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VALEN\Documents\guillaume perso\"/>
    </mc:Choice>
  </mc:AlternateContent>
  <xr:revisionPtr revIDLastSave="0" documentId="13_ncr:1_{ACA76641-C7EA-4B5D-A880-A4662D51898B}" xr6:coauthVersionLast="46" xr6:coauthVersionMax="46" xr10:uidLastSave="{00000000-0000-0000-0000-000000000000}"/>
  <bookViews>
    <workbookView xWindow="588" yWindow="0" windowWidth="23256" windowHeight="12480" xr2:uid="{5F2D8D18-05DA-4500-A175-020B76C580B0}"/>
  </bookViews>
  <sheets>
    <sheet name="Fiche_Clients" sheetId="4" r:id="rId1"/>
    <sheet name="Feuil1" sheetId="1" r:id="rId2"/>
  </sheets>
  <externalReferences>
    <externalReference r:id="rId3"/>
    <externalReference r:id="rId4"/>
  </externalReferences>
  <definedNames>
    <definedName name="_xlnm._FilterDatabase" localSheetId="0" hidden="1">Fiche_Clients!$A$8:$E$2284</definedName>
    <definedName name="liste_actinnaire">OFFSET(Feuil1!$D$2,0,0,COUNTIF(Feuil1!$D$2:$D$4000,"*?"),1)</definedName>
    <definedName name="Liste_Nom">OFFSET([1]Feuil1!$D$9,0,0,COUNTIF([1]Feuil1!$D$9:$D$2297,"*?"),1)</definedName>
    <definedName name="Nb_action">[2]Calcul!#REF!</definedName>
    <definedName name="Type_action">[2]Calcul!#REF!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 s="1"/>
  <c r="B3" i="1"/>
  <c r="C3" i="1" s="1"/>
  <c r="B4" i="1"/>
  <c r="C4" i="1" s="1"/>
  <c r="B5" i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B96" i="1"/>
  <c r="C96" i="1" s="1"/>
  <c r="B97" i="1"/>
  <c r="C97" i="1" s="1"/>
  <c r="B98" i="1"/>
  <c r="C98" i="1" s="1"/>
  <c r="B99" i="1"/>
  <c r="C99" i="1" s="1"/>
  <c r="B100" i="1"/>
  <c r="C100" i="1" s="1"/>
  <c r="B101" i="1"/>
  <c r="C101" i="1" s="1"/>
  <c r="B102" i="1"/>
  <c r="C102" i="1" s="1"/>
  <c r="B103" i="1"/>
  <c r="C103" i="1" s="1"/>
  <c r="B104" i="1"/>
  <c r="C104" i="1" s="1"/>
  <c r="B105" i="1"/>
  <c r="C105" i="1" s="1"/>
  <c r="B106" i="1"/>
  <c r="C106" i="1" s="1"/>
  <c r="B107" i="1"/>
  <c r="C107" i="1" s="1"/>
  <c r="B108" i="1"/>
  <c r="C108" i="1" s="1"/>
  <c r="B109" i="1"/>
  <c r="C109" i="1" s="1"/>
  <c r="B110" i="1"/>
  <c r="C110" i="1" s="1"/>
  <c r="B111" i="1"/>
  <c r="C111" i="1" s="1"/>
  <c r="B112" i="1"/>
  <c r="C112" i="1" s="1"/>
  <c r="B113" i="1"/>
  <c r="C113" i="1" s="1"/>
  <c r="B114" i="1"/>
  <c r="C114" i="1" s="1"/>
  <c r="B115" i="1"/>
  <c r="C115" i="1" s="1"/>
  <c r="B116" i="1"/>
  <c r="C116" i="1" s="1"/>
  <c r="B117" i="1"/>
  <c r="C117" i="1" s="1"/>
  <c r="B118" i="1"/>
  <c r="C118" i="1" s="1"/>
  <c r="B119" i="1"/>
  <c r="C119" i="1" s="1"/>
  <c r="B120" i="1"/>
  <c r="C120" i="1" s="1"/>
  <c r="B121" i="1"/>
  <c r="C121" i="1" s="1"/>
  <c r="B122" i="1"/>
  <c r="C122" i="1" s="1"/>
  <c r="B123" i="1"/>
  <c r="B124" i="1"/>
  <c r="C124" i="1" s="1"/>
  <c r="B125" i="1"/>
  <c r="C125" i="1" s="1"/>
  <c r="B126" i="1"/>
  <c r="C126" i="1" s="1"/>
  <c r="B127" i="1"/>
  <c r="C127" i="1" s="1"/>
  <c r="B128" i="1"/>
  <c r="C128" i="1" s="1"/>
  <c r="B129" i="1"/>
  <c r="C129" i="1" s="1"/>
  <c r="B130" i="1"/>
  <c r="C130" i="1" s="1"/>
  <c r="B131" i="1"/>
  <c r="C131" i="1" s="1"/>
  <c r="B132" i="1"/>
  <c r="C132" i="1" s="1"/>
  <c r="B133" i="1"/>
  <c r="C133" i="1" s="1"/>
  <c r="B134" i="1"/>
  <c r="C134" i="1" s="1"/>
  <c r="B135" i="1"/>
  <c r="C135" i="1" s="1"/>
  <c r="B136" i="1"/>
  <c r="C136" i="1" s="1"/>
  <c r="B137" i="1"/>
  <c r="C137" i="1" s="1"/>
  <c r="B138" i="1"/>
  <c r="C138" i="1" s="1"/>
  <c r="B139" i="1"/>
  <c r="C139" i="1" s="1"/>
  <c r="B140" i="1"/>
  <c r="C140" i="1" s="1"/>
  <c r="B141" i="1"/>
  <c r="C141" i="1" s="1"/>
  <c r="B142" i="1"/>
  <c r="C142" i="1" s="1"/>
  <c r="B143" i="1"/>
  <c r="B144" i="1"/>
  <c r="C144" i="1" s="1"/>
  <c r="B145" i="1"/>
  <c r="C145" i="1" s="1"/>
  <c r="B146" i="1"/>
  <c r="C146" i="1" s="1"/>
  <c r="B147" i="1"/>
  <c r="C147" i="1" s="1"/>
  <c r="B148" i="1"/>
  <c r="C148" i="1" s="1"/>
  <c r="B149" i="1"/>
  <c r="C149" i="1" s="1"/>
  <c r="B150" i="1"/>
  <c r="C150" i="1" s="1"/>
  <c r="B151" i="1"/>
  <c r="C151" i="1" s="1"/>
  <c r="B152" i="1"/>
  <c r="C152" i="1" s="1"/>
  <c r="B153" i="1"/>
  <c r="C153" i="1" s="1"/>
  <c r="B154" i="1"/>
  <c r="C154" i="1" s="1"/>
  <c r="B155" i="1"/>
  <c r="C155" i="1" s="1"/>
  <c r="B156" i="1"/>
  <c r="C156" i="1" s="1"/>
  <c r="B157" i="1"/>
  <c r="C157" i="1" s="1"/>
  <c r="B158" i="1"/>
  <c r="C158" i="1" s="1"/>
  <c r="B159" i="1"/>
  <c r="C159" i="1" s="1"/>
  <c r="B160" i="1"/>
  <c r="C160" i="1" s="1"/>
  <c r="B161" i="1"/>
  <c r="C161" i="1" s="1"/>
  <c r="B162" i="1"/>
  <c r="C162" i="1" s="1"/>
  <c r="B163" i="1"/>
  <c r="B164" i="1"/>
  <c r="C164" i="1" s="1"/>
  <c r="B165" i="1"/>
  <c r="C165" i="1" s="1"/>
  <c r="B166" i="1"/>
  <c r="C166" i="1" s="1"/>
  <c r="B167" i="1"/>
  <c r="C167" i="1" s="1"/>
  <c r="B168" i="1"/>
  <c r="C168" i="1" s="1"/>
  <c r="B169" i="1"/>
  <c r="C169" i="1" s="1"/>
  <c r="B170" i="1"/>
  <c r="C170" i="1" s="1"/>
  <c r="B171" i="1"/>
  <c r="C171" i="1" s="1"/>
  <c r="B172" i="1"/>
  <c r="C172" i="1" s="1"/>
  <c r="B173" i="1"/>
  <c r="C173" i="1" s="1"/>
  <c r="B174" i="1"/>
  <c r="C174" i="1" s="1"/>
  <c r="B175" i="1"/>
  <c r="C175" i="1" s="1"/>
  <c r="B176" i="1"/>
  <c r="C176" i="1" s="1"/>
  <c r="B177" i="1"/>
  <c r="C177" i="1" s="1"/>
  <c r="B178" i="1"/>
  <c r="C178" i="1" s="1"/>
  <c r="B179" i="1"/>
  <c r="C179" i="1" s="1"/>
  <c r="B180" i="1"/>
  <c r="C180" i="1" s="1"/>
  <c r="B181" i="1"/>
  <c r="C181" i="1" s="1"/>
  <c r="B182" i="1"/>
  <c r="C182" i="1" s="1"/>
  <c r="B183" i="1"/>
  <c r="C183" i="1" s="1"/>
  <c r="B184" i="1"/>
  <c r="C184" i="1" s="1"/>
  <c r="B185" i="1"/>
  <c r="C185" i="1" s="1"/>
  <c r="B186" i="1"/>
  <c r="C186" i="1" s="1"/>
  <c r="B187" i="1"/>
  <c r="C187" i="1" s="1"/>
  <c r="B188" i="1"/>
  <c r="C188" i="1" s="1"/>
  <c r="B189" i="1"/>
  <c r="C189" i="1" s="1"/>
  <c r="B190" i="1"/>
  <c r="C190" i="1" s="1"/>
  <c r="B191" i="1"/>
  <c r="C191" i="1" s="1"/>
  <c r="B192" i="1"/>
  <c r="C192" i="1" s="1"/>
  <c r="B193" i="1"/>
  <c r="C193" i="1" s="1"/>
  <c r="B194" i="1"/>
  <c r="C194" i="1" s="1"/>
  <c r="B195" i="1"/>
  <c r="C195" i="1" s="1"/>
  <c r="B196" i="1"/>
  <c r="C196" i="1" s="1"/>
  <c r="B197" i="1"/>
  <c r="C197" i="1" s="1"/>
  <c r="B198" i="1"/>
  <c r="C198" i="1" s="1"/>
  <c r="B199" i="1"/>
  <c r="C199" i="1" s="1"/>
  <c r="B200" i="1"/>
  <c r="C200" i="1" s="1"/>
  <c r="B201" i="1"/>
  <c r="C201" i="1" s="1"/>
  <c r="B202" i="1"/>
  <c r="C202" i="1" s="1"/>
  <c r="B203" i="1"/>
  <c r="C203" i="1" s="1"/>
  <c r="B204" i="1"/>
  <c r="C204" i="1" s="1"/>
  <c r="B205" i="1"/>
  <c r="C205" i="1" s="1"/>
  <c r="B206" i="1"/>
  <c r="C206" i="1" s="1"/>
  <c r="B207" i="1"/>
  <c r="C207" i="1" s="1"/>
  <c r="B208" i="1"/>
  <c r="C208" i="1" s="1"/>
  <c r="B209" i="1"/>
  <c r="C209" i="1" s="1"/>
  <c r="B210" i="1"/>
  <c r="C210" i="1" s="1"/>
  <c r="B211" i="1"/>
  <c r="C211" i="1" s="1"/>
  <c r="B212" i="1"/>
  <c r="C212" i="1" s="1"/>
  <c r="B213" i="1"/>
  <c r="C213" i="1" s="1"/>
  <c r="B214" i="1"/>
  <c r="C214" i="1" s="1"/>
  <c r="B215" i="1"/>
  <c r="C215" i="1" s="1"/>
  <c r="B216" i="1"/>
  <c r="C216" i="1" s="1"/>
  <c r="B217" i="1"/>
  <c r="C217" i="1" s="1"/>
  <c r="B218" i="1"/>
  <c r="C218" i="1" s="1"/>
  <c r="B219" i="1"/>
  <c r="C219" i="1" s="1"/>
  <c r="B220" i="1"/>
  <c r="C220" i="1" s="1"/>
  <c r="B221" i="1"/>
  <c r="C221" i="1" s="1"/>
  <c r="B222" i="1"/>
  <c r="C222" i="1" s="1"/>
  <c r="B223" i="1"/>
  <c r="C223" i="1" s="1"/>
  <c r="B224" i="1"/>
  <c r="C224" i="1" s="1"/>
  <c r="B225" i="1"/>
  <c r="C225" i="1" s="1"/>
  <c r="B226" i="1"/>
  <c r="C226" i="1" s="1"/>
  <c r="B227" i="1"/>
  <c r="C227" i="1" s="1"/>
  <c r="B228" i="1"/>
  <c r="C228" i="1" s="1"/>
  <c r="B229" i="1"/>
  <c r="C229" i="1" s="1"/>
  <c r="B230" i="1"/>
  <c r="C230" i="1" s="1"/>
  <c r="B231" i="1"/>
  <c r="C231" i="1" s="1"/>
  <c r="B232" i="1"/>
  <c r="C232" i="1" s="1"/>
  <c r="B233" i="1"/>
  <c r="C233" i="1" s="1"/>
  <c r="B234" i="1"/>
  <c r="B235" i="1"/>
  <c r="C235" i="1" s="1"/>
  <c r="B236" i="1"/>
  <c r="C236" i="1" s="1"/>
  <c r="B237" i="1"/>
  <c r="C237" i="1" s="1"/>
  <c r="B238" i="1"/>
  <c r="C238" i="1" s="1"/>
  <c r="B239" i="1"/>
  <c r="C239" i="1" s="1"/>
  <c r="B240" i="1"/>
  <c r="C240" i="1" s="1"/>
  <c r="B241" i="1"/>
  <c r="C241" i="1" s="1"/>
  <c r="B242" i="1"/>
  <c r="B243" i="1"/>
  <c r="C243" i="1" s="1"/>
  <c r="B244" i="1"/>
  <c r="C244" i="1" s="1"/>
  <c r="B245" i="1"/>
  <c r="C245" i="1" s="1"/>
  <c r="B246" i="1"/>
  <c r="B247" i="1"/>
  <c r="C247" i="1" s="1"/>
  <c r="B248" i="1"/>
  <c r="C248" i="1" s="1"/>
  <c r="B249" i="1"/>
  <c r="C249" i="1" s="1"/>
  <c r="B250" i="1"/>
  <c r="C250" i="1" s="1"/>
  <c r="B251" i="1"/>
  <c r="C251" i="1" s="1"/>
  <c r="B252" i="1"/>
  <c r="C252" i="1" s="1"/>
  <c r="B253" i="1"/>
  <c r="C253" i="1" s="1"/>
  <c r="B254" i="1"/>
  <c r="C254" i="1" s="1"/>
  <c r="B255" i="1"/>
  <c r="C255" i="1" s="1"/>
  <c r="B256" i="1"/>
  <c r="C256" i="1" s="1"/>
  <c r="B257" i="1"/>
  <c r="C257" i="1" s="1"/>
  <c r="B258" i="1"/>
  <c r="C258" i="1" s="1"/>
  <c r="B259" i="1"/>
  <c r="C259" i="1" s="1"/>
  <c r="B260" i="1"/>
  <c r="C260" i="1" s="1"/>
  <c r="B261" i="1"/>
  <c r="C261" i="1" s="1"/>
  <c r="B262" i="1"/>
  <c r="C262" i="1" s="1"/>
  <c r="B263" i="1"/>
  <c r="C263" i="1" s="1"/>
  <c r="B264" i="1"/>
  <c r="C264" i="1" s="1"/>
  <c r="B265" i="1"/>
  <c r="C265" i="1" s="1"/>
  <c r="B266" i="1"/>
  <c r="C266" i="1" s="1"/>
  <c r="B267" i="1"/>
  <c r="C267" i="1" s="1"/>
  <c r="B268" i="1"/>
  <c r="C268" i="1" s="1"/>
  <c r="B269" i="1"/>
  <c r="C269" i="1" s="1"/>
  <c r="B270" i="1"/>
  <c r="C270" i="1" s="1"/>
  <c r="B271" i="1"/>
  <c r="C271" i="1" s="1"/>
  <c r="B272" i="1"/>
  <c r="C272" i="1" s="1"/>
  <c r="B273" i="1"/>
  <c r="C273" i="1" s="1"/>
  <c r="B274" i="1"/>
  <c r="C274" i="1" s="1"/>
  <c r="B275" i="1"/>
  <c r="B276" i="1"/>
  <c r="C276" i="1" s="1"/>
  <c r="B277" i="1"/>
  <c r="C277" i="1" s="1"/>
  <c r="B278" i="1"/>
  <c r="C278" i="1" s="1"/>
  <c r="B279" i="1"/>
  <c r="C279" i="1" s="1"/>
  <c r="B280" i="1"/>
  <c r="C280" i="1" s="1"/>
  <c r="B281" i="1"/>
  <c r="C281" i="1" s="1"/>
  <c r="B282" i="1"/>
  <c r="C282" i="1" s="1"/>
  <c r="B283" i="1"/>
  <c r="C283" i="1" s="1"/>
  <c r="B284" i="1"/>
  <c r="C284" i="1" s="1"/>
  <c r="B285" i="1"/>
  <c r="C285" i="1" s="1"/>
  <c r="B286" i="1"/>
  <c r="C286" i="1" s="1"/>
  <c r="B287" i="1"/>
  <c r="C287" i="1" s="1"/>
  <c r="B288" i="1"/>
  <c r="C288" i="1" s="1"/>
  <c r="B289" i="1"/>
  <c r="C289" i="1" s="1"/>
  <c r="B290" i="1"/>
  <c r="C290" i="1" s="1"/>
  <c r="B291" i="1"/>
  <c r="C291" i="1" s="1"/>
  <c r="B292" i="1"/>
  <c r="C292" i="1" s="1"/>
  <c r="B293" i="1"/>
  <c r="C293" i="1" s="1"/>
  <c r="B294" i="1"/>
  <c r="C294" i="1" s="1"/>
  <c r="B295" i="1"/>
  <c r="C295" i="1" s="1"/>
  <c r="B296" i="1"/>
  <c r="C296" i="1" s="1"/>
  <c r="B297" i="1"/>
  <c r="C297" i="1" s="1"/>
  <c r="B298" i="1"/>
  <c r="C298" i="1" s="1"/>
  <c r="B299" i="1"/>
  <c r="C299" i="1" s="1"/>
  <c r="B300" i="1"/>
  <c r="C300" i="1" s="1"/>
  <c r="B301" i="1"/>
  <c r="B302" i="1"/>
  <c r="C302" i="1" s="1"/>
  <c r="B303" i="1"/>
  <c r="C303" i="1" s="1"/>
  <c r="B304" i="1"/>
  <c r="C304" i="1" s="1"/>
  <c r="B305" i="1"/>
  <c r="C305" i="1" s="1"/>
  <c r="B306" i="1"/>
  <c r="C306" i="1" s="1"/>
  <c r="B307" i="1"/>
  <c r="C307" i="1" s="1"/>
  <c r="B308" i="1"/>
  <c r="C308" i="1" s="1"/>
  <c r="B309" i="1"/>
  <c r="C309" i="1" s="1"/>
  <c r="B310" i="1"/>
  <c r="C310" i="1" s="1"/>
  <c r="B311" i="1"/>
  <c r="C311" i="1" s="1"/>
  <c r="B312" i="1"/>
  <c r="C312" i="1" s="1"/>
  <c r="B313" i="1"/>
  <c r="B314" i="1"/>
  <c r="C314" i="1" s="1"/>
  <c r="B315" i="1"/>
  <c r="C315" i="1" s="1"/>
  <c r="B316" i="1"/>
  <c r="C316" i="1" s="1"/>
  <c r="B317" i="1"/>
  <c r="C317" i="1" s="1"/>
  <c r="B318" i="1"/>
  <c r="C318" i="1" s="1"/>
  <c r="B319" i="1"/>
  <c r="C319" i="1" s="1"/>
  <c r="B320" i="1"/>
  <c r="C320" i="1" s="1"/>
  <c r="B321" i="1"/>
  <c r="C321" i="1" s="1"/>
  <c r="B322" i="1"/>
  <c r="C322" i="1" s="1"/>
  <c r="B323" i="1"/>
  <c r="C323" i="1" s="1"/>
  <c r="B324" i="1"/>
  <c r="C324" i="1" s="1"/>
  <c r="B325" i="1"/>
  <c r="C325" i="1" s="1"/>
  <c r="B326" i="1"/>
  <c r="C326" i="1" s="1"/>
  <c r="B327" i="1"/>
  <c r="C327" i="1" s="1"/>
  <c r="B328" i="1"/>
  <c r="C328" i="1" s="1"/>
  <c r="B329" i="1"/>
  <c r="C329" i="1" s="1"/>
  <c r="B330" i="1"/>
  <c r="C330" i="1" s="1"/>
  <c r="B331" i="1"/>
  <c r="C331" i="1" s="1"/>
  <c r="B332" i="1"/>
  <c r="C332" i="1" s="1"/>
  <c r="B333" i="1"/>
  <c r="C333" i="1" s="1"/>
  <c r="B334" i="1"/>
  <c r="C334" i="1" s="1"/>
  <c r="B335" i="1"/>
  <c r="C335" i="1" s="1"/>
  <c r="B336" i="1"/>
  <c r="C336" i="1" s="1"/>
  <c r="B337" i="1"/>
  <c r="C337" i="1" s="1"/>
  <c r="B338" i="1"/>
  <c r="C338" i="1" s="1"/>
  <c r="B339" i="1"/>
  <c r="C339" i="1" s="1"/>
  <c r="B340" i="1"/>
  <c r="C340" i="1" s="1"/>
  <c r="B341" i="1"/>
  <c r="C341" i="1" s="1"/>
  <c r="B342" i="1"/>
  <c r="C342" i="1" s="1"/>
  <c r="B343" i="1"/>
  <c r="C343" i="1" s="1"/>
  <c r="B344" i="1"/>
  <c r="C344" i="1" s="1"/>
  <c r="B345" i="1"/>
  <c r="C345" i="1" s="1"/>
  <c r="B346" i="1"/>
  <c r="C346" i="1" s="1"/>
  <c r="B347" i="1"/>
  <c r="C347" i="1" s="1"/>
  <c r="B348" i="1"/>
  <c r="B349" i="1"/>
  <c r="B350" i="1"/>
  <c r="C350" i="1" s="1"/>
  <c r="B351" i="1"/>
  <c r="C351" i="1" s="1"/>
  <c r="B352" i="1"/>
  <c r="C352" i="1" s="1"/>
  <c r="B353" i="1"/>
  <c r="B354" i="1"/>
  <c r="C354" i="1" s="1"/>
  <c r="B355" i="1"/>
  <c r="C355" i="1" s="1"/>
  <c r="B356" i="1"/>
  <c r="C356" i="1" s="1"/>
  <c r="B357" i="1"/>
  <c r="C357" i="1" s="1"/>
  <c r="B358" i="1"/>
  <c r="C358" i="1" s="1"/>
  <c r="B359" i="1"/>
  <c r="C359" i="1" s="1"/>
  <c r="B360" i="1"/>
  <c r="C360" i="1" s="1"/>
  <c r="B361" i="1"/>
  <c r="C361" i="1" s="1"/>
  <c r="B362" i="1"/>
  <c r="C362" i="1" s="1"/>
  <c r="B363" i="1"/>
  <c r="C363" i="1" s="1"/>
  <c r="B364" i="1"/>
  <c r="C364" i="1" s="1"/>
  <c r="B365" i="1"/>
  <c r="C365" i="1" s="1"/>
  <c r="B366" i="1"/>
  <c r="C366" i="1" s="1"/>
  <c r="B367" i="1"/>
  <c r="C367" i="1" s="1"/>
  <c r="B368" i="1"/>
  <c r="C368" i="1" s="1"/>
  <c r="B369" i="1"/>
  <c r="C369" i="1" s="1"/>
  <c r="B370" i="1"/>
  <c r="C370" i="1" s="1"/>
  <c r="B371" i="1"/>
  <c r="C371" i="1" s="1"/>
  <c r="B372" i="1"/>
  <c r="C372" i="1" s="1"/>
  <c r="B373" i="1"/>
  <c r="C373" i="1" s="1"/>
  <c r="B374" i="1"/>
  <c r="C374" i="1" s="1"/>
  <c r="B375" i="1"/>
  <c r="C375" i="1" s="1"/>
  <c r="B376" i="1"/>
  <c r="C376" i="1" s="1"/>
  <c r="B377" i="1"/>
  <c r="C377" i="1" s="1"/>
  <c r="B378" i="1"/>
  <c r="C378" i="1" s="1"/>
  <c r="B379" i="1"/>
  <c r="C379" i="1" s="1"/>
  <c r="B380" i="1"/>
  <c r="C380" i="1" s="1"/>
  <c r="B381" i="1"/>
  <c r="C381" i="1" s="1"/>
  <c r="B382" i="1"/>
  <c r="C382" i="1" s="1"/>
  <c r="B383" i="1"/>
  <c r="C383" i="1" s="1"/>
  <c r="B384" i="1"/>
  <c r="C384" i="1" s="1"/>
  <c r="B385" i="1"/>
  <c r="C385" i="1" s="1"/>
  <c r="B386" i="1"/>
  <c r="C386" i="1" s="1"/>
  <c r="B387" i="1"/>
  <c r="C387" i="1" s="1"/>
  <c r="B388" i="1"/>
  <c r="C388" i="1" s="1"/>
  <c r="B389" i="1"/>
  <c r="C389" i="1" s="1"/>
  <c r="B390" i="1"/>
  <c r="C390" i="1" s="1"/>
  <c r="B391" i="1"/>
  <c r="C391" i="1" s="1"/>
  <c r="B392" i="1"/>
  <c r="C392" i="1" s="1"/>
  <c r="B393" i="1"/>
  <c r="C393" i="1" s="1"/>
  <c r="B394" i="1"/>
  <c r="C394" i="1" s="1"/>
  <c r="B395" i="1"/>
  <c r="C395" i="1" s="1"/>
  <c r="B396" i="1"/>
  <c r="C396" i="1" s="1"/>
  <c r="B397" i="1"/>
  <c r="C397" i="1" s="1"/>
  <c r="B398" i="1"/>
  <c r="C398" i="1" s="1"/>
  <c r="B399" i="1"/>
  <c r="C399" i="1" s="1"/>
  <c r="B400" i="1"/>
  <c r="C400" i="1" s="1"/>
  <c r="B401" i="1"/>
  <c r="C401" i="1" s="1"/>
  <c r="B402" i="1"/>
  <c r="C402" i="1" s="1"/>
  <c r="B403" i="1"/>
  <c r="C403" i="1" s="1"/>
  <c r="B404" i="1"/>
  <c r="C404" i="1" s="1"/>
  <c r="B405" i="1"/>
  <c r="C405" i="1" s="1"/>
  <c r="B406" i="1"/>
  <c r="C406" i="1" s="1"/>
  <c r="B407" i="1"/>
  <c r="C407" i="1" s="1"/>
  <c r="B408" i="1"/>
  <c r="C408" i="1" s="1"/>
  <c r="B409" i="1"/>
  <c r="C409" i="1" s="1"/>
  <c r="B410" i="1"/>
  <c r="C410" i="1" s="1"/>
  <c r="B411" i="1"/>
  <c r="C411" i="1" s="1"/>
  <c r="B412" i="1"/>
  <c r="C412" i="1" s="1"/>
  <c r="B413" i="1"/>
  <c r="C413" i="1" s="1"/>
  <c r="B414" i="1"/>
  <c r="C414" i="1" s="1"/>
  <c r="B415" i="1"/>
  <c r="C415" i="1" s="1"/>
  <c r="B416" i="1"/>
  <c r="C416" i="1" s="1"/>
  <c r="B417" i="1"/>
  <c r="C417" i="1" s="1"/>
  <c r="B418" i="1"/>
  <c r="C418" i="1" s="1"/>
  <c r="B419" i="1"/>
  <c r="C419" i="1" s="1"/>
  <c r="B420" i="1"/>
  <c r="C420" i="1" s="1"/>
  <c r="B421" i="1"/>
  <c r="C421" i="1" s="1"/>
  <c r="B422" i="1"/>
  <c r="C422" i="1" s="1"/>
  <c r="B423" i="1"/>
  <c r="C423" i="1" s="1"/>
  <c r="B424" i="1"/>
  <c r="C424" i="1" s="1"/>
  <c r="B425" i="1"/>
  <c r="C425" i="1" s="1"/>
  <c r="B426" i="1"/>
  <c r="C426" i="1" s="1"/>
  <c r="B427" i="1"/>
  <c r="C427" i="1" s="1"/>
  <c r="B428" i="1"/>
  <c r="C428" i="1" s="1"/>
  <c r="B429" i="1"/>
  <c r="C429" i="1" s="1"/>
  <c r="B430" i="1"/>
  <c r="C430" i="1" s="1"/>
  <c r="B431" i="1"/>
  <c r="C431" i="1" s="1"/>
  <c r="B432" i="1"/>
  <c r="C432" i="1" s="1"/>
  <c r="B433" i="1"/>
  <c r="C433" i="1" s="1"/>
  <c r="B434" i="1"/>
  <c r="C434" i="1" s="1"/>
  <c r="B435" i="1"/>
  <c r="C435" i="1" s="1"/>
  <c r="B436" i="1"/>
  <c r="C436" i="1" s="1"/>
  <c r="B437" i="1"/>
  <c r="B438" i="1"/>
  <c r="C438" i="1" s="1"/>
  <c r="B439" i="1"/>
  <c r="B440" i="1"/>
  <c r="C440" i="1" s="1"/>
  <c r="B441" i="1"/>
  <c r="C441" i="1" s="1"/>
  <c r="B442" i="1"/>
  <c r="C442" i="1" s="1"/>
  <c r="B443" i="1"/>
  <c r="C443" i="1" s="1"/>
  <c r="B444" i="1"/>
  <c r="C444" i="1" s="1"/>
  <c r="B445" i="1"/>
  <c r="C445" i="1" s="1"/>
  <c r="B446" i="1"/>
  <c r="C446" i="1" s="1"/>
  <c r="B447" i="1"/>
  <c r="C447" i="1" s="1"/>
  <c r="B448" i="1"/>
  <c r="C448" i="1" s="1"/>
  <c r="B449" i="1"/>
  <c r="B450" i="1"/>
  <c r="C450" i="1" s="1"/>
  <c r="B451" i="1"/>
  <c r="C451" i="1" s="1"/>
  <c r="B452" i="1"/>
  <c r="C452" i="1" s="1"/>
  <c r="B453" i="1"/>
  <c r="C453" i="1" s="1"/>
  <c r="B454" i="1"/>
  <c r="C454" i="1" s="1"/>
  <c r="B455" i="1"/>
  <c r="C455" i="1" s="1"/>
  <c r="B456" i="1"/>
  <c r="C456" i="1" s="1"/>
  <c r="B457" i="1"/>
  <c r="C457" i="1" s="1"/>
  <c r="B458" i="1"/>
  <c r="C458" i="1" s="1"/>
  <c r="B459" i="1"/>
  <c r="C459" i="1" s="1"/>
  <c r="B460" i="1"/>
  <c r="C460" i="1" s="1"/>
  <c r="B461" i="1"/>
  <c r="C461" i="1" s="1"/>
  <c r="B462" i="1"/>
  <c r="C462" i="1" s="1"/>
  <c r="B463" i="1"/>
  <c r="C463" i="1" s="1"/>
  <c r="B464" i="1"/>
  <c r="C464" i="1" s="1"/>
  <c r="B465" i="1"/>
  <c r="C465" i="1" s="1"/>
  <c r="B466" i="1"/>
  <c r="C466" i="1" s="1"/>
  <c r="B467" i="1"/>
  <c r="C467" i="1" s="1"/>
  <c r="B468" i="1"/>
  <c r="C468" i="1" s="1"/>
  <c r="B469" i="1"/>
  <c r="C469" i="1" s="1"/>
  <c r="B470" i="1"/>
  <c r="C470" i="1" s="1"/>
  <c r="B471" i="1"/>
  <c r="C471" i="1" s="1"/>
  <c r="B472" i="1"/>
  <c r="C472" i="1" s="1"/>
  <c r="B473" i="1"/>
  <c r="B474" i="1"/>
  <c r="C474" i="1" s="1"/>
  <c r="B475" i="1"/>
  <c r="C475" i="1" s="1"/>
  <c r="B476" i="1"/>
  <c r="C476" i="1" s="1"/>
  <c r="B477" i="1"/>
  <c r="C477" i="1" s="1"/>
  <c r="B478" i="1"/>
  <c r="C478" i="1" s="1"/>
  <c r="B479" i="1"/>
  <c r="C479" i="1" s="1"/>
  <c r="B480" i="1"/>
  <c r="C480" i="1" s="1"/>
  <c r="B481" i="1"/>
  <c r="C481" i="1" s="1"/>
  <c r="B482" i="1"/>
  <c r="C482" i="1" s="1"/>
  <c r="B483" i="1"/>
  <c r="C483" i="1" s="1"/>
  <c r="B484" i="1"/>
  <c r="C484" i="1" s="1"/>
  <c r="B485" i="1"/>
  <c r="C485" i="1" s="1"/>
  <c r="B486" i="1"/>
  <c r="B487" i="1"/>
  <c r="C487" i="1" s="1"/>
  <c r="B488" i="1"/>
  <c r="C488" i="1" s="1"/>
  <c r="B489" i="1"/>
  <c r="C489" i="1" s="1"/>
  <c r="B490" i="1"/>
  <c r="C490" i="1" s="1"/>
  <c r="B491" i="1"/>
  <c r="C491" i="1" s="1"/>
  <c r="B492" i="1"/>
  <c r="C492" i="1" s="1"/>
  <c r="B493" i="1"/>
  <c r="C493" i="1" s="1"/>
  <c r="B494" i="1"/>
  <c r="B495" i="1"/>
  <c r="C495" i="1" s="1"/>
  <c r="B496" i="1"/>
  <c r="C496" i="1" s="1"/>
  <c r="B497" i="1"/>
  <c r="C497" i="1" s="1"/>
  <c r="B498" i="1"/>
  <c r="C498" i="1" s="1"/>
  <c r="B499" i="1"/>
  <c r="C499" i="1" s="1"/>
  <c r="B500" i="1"/>
  <c r="C500" i="1" s="1"/>
  <c r="B501" i="1"/>
  <c r="C501" i="1" s="1"/>
  <c r="B502" i="1"/>
  <c r="C502" i="1" s="1"/>
  <c r="B503" i="1"/>
  <c r="C503" i="1" s="1"/>
  <c r="B504" i="1"/>
  <c r="C504" i="1" s="1"/>
  <c r="B505" i="1"/>
  <c r="C505" i="1" s="1"/>
  <c r="B506" i="1"/>
  <c r="C506" i="1" s="1"/>
  <c r="B507" i="1"/>
  <c r="C507" i="1" s="1"/>
  <c r="B508" i="1"/>
  <c r="C508" i="1" s="1"/>
  <c r="B509" i="1"/>
  <c r="C509" i="1" s="1"/>
  <c r="B510" i="1"/>
  <c r="C510" i="1" s="1"/>
  <c r="B511" i="1"/>
  <c r="C511" i="1" s="1"/>
  <c r="B512" i="1"/>
  <c r="C512" i="1" s="1"/>
  <c r="B513" i="1"/>
  <c r="C513" i="1" s="1"/>
  <c r="B514" i="1"/>
  <c r="C514" i="1" s="1"/>
  <c r="B515" i="1"/>
  <c r="C515" i="1" s="1"/>
  <c r="B516" i="1"/>
  <c r="C516" i="1" s="1"/>
  <c r="B517" i="1"/>
  <c r="C517" i="1" s="1"/>
  <c r="B518" i="1"/>
  <c r="C518" i="1" s="1"/>
  <c r="B519" i="1"/>
  <c r="C519" i="1" s="1"/>
  <c r="B520" i="1"/>
  <c r="C520" i="1" s="1"/>
  <c r="B521" i="1"/>
  <c r="C521" i="1" s="1"/>
  <c r="B522" i="1"/>
  <c r="C522" i="1" s="1"/>
  <c r="B523" i="1"/>
  <c r="C523" i="1" s="1"/>
  <c r="B524" i="1"/>
  <c r="C524" i="1" s="1"/>
  <c r="B525" i="1"/>
  <c r="C525" i="1" s="1"/>
  <c r="B526" i="1"/>
  <c r="C526" i="1" s="1"/>
  <c r="B527" i="1"/>
  <c r="C527" i="1" s="1"/>
  <c r="B528" i="1"/>
  <c r="C528" i="1" s="1"/>
  <c r="B529" i="1"/>
  <c r="C529" i="1" s="1"/>
  <c r="B530" i="1"/>
  <c r="C530" i="1" s="1"/>
  <c r="B531" i="1"/>
  <c r="C531" i="1" s="1"/>
  <c r="B532" i="1"/>
  <c r="C532" i="1" s="1"/>
  <c r="B533" i="1"/>
  <c r="C533" i="1" s="1"/>
  <c r="B534" i="1"/>
  <c r="B535" i="1"/>
  <c r="C535" i="1" s="1"/>
  <c r="B536" i="1"/>
  <c r="C536" i="1" s="1"/>
  <c r="B537" i="1"/>
  <c r="C537" i="1" s="1"/>
  <c r="B538" i="1"/>
  <c r="C538" i="1" s="1"/>
  <c r="B539" i="1"/>
  <c r="C539" i="1" s="1"/>
  <c r="B540" i="1"/>
  <c r="C540" i="1" s="1"/>
  <c r="B541" i="1"/>
  <c r="C541" i="1" s="1"/>
  <c r="B542" i="1"/>
  <c r="C542" i="1" s="1"/>
  <c r="B543" i="1"/>
  <c r="C543" i="1" s="1"/>
  <c r="B544" i="1"/>
  <c r="C544" i="1" s="1"/>
  <c r="B545" i="1"/>
  <c r="C545" i="1" s="1"/>
  <c r="B546" i="1"/>
  <c r="C546" i="1" s="1"/>
  <c r="B547" i="1"/>
  <c r="C547" i="1" s="1"/>
  <c r="B548" i="1"/>
  <c r="C548" i="1" s="1"/>
  <c r="B549" i="1"/>
  <c r="C549" i="1" s="1"/>
  <c r="B550" i="1"/>
  <c r="C550" i="1" s="1"/>
  <c r="B551" i="1"/>
  <c r="C551" i="1" s="1"/>
  <c r="B552" i="1"/>
  <c r="C552" i="1" s="1"/>
  <c r="B553" i="1"/>
  <c r="C553" i="1" s="1"/>
  <c r="B554" i="1"/>
  <c r="C554" i="1" s="1"/>
  <c r="B555" i="1"/>
  <c r="C555" i="1" s="1"/>
  <c r="B556" i="1"/>
  <c r="C556" i="1" s="1"/>
  <c r="B557" i="1"/>
  <c r="C557" i="1" s="1"/>
  <c r="B558" i="1"/>
  <c r="C558" i="1" s="1"/>
  <c r="B559" i="1"/>
  <c r="C559" i="1" s="1"/>
  <c r="B560" i="1"/>
  <c r="C560" i="1" s="1"/>
  <c r="B561" i="1"/>
  <c r="C561" i="1" s="1"/>
  <c r="B562" i="1"/>
  <c r="C562" i="1" s="1"/>
  <c r="B563" i="1"/>
  <c r="C563" i="1" s="1"/>
  <c r="B564" i="1"/>
  <c r="C564" i="1" s="1"/>
  <c r="B565" i="1"/>
  <c r="C565" i="1" s="1"/>
  <c r="B566" i="1"/>
  <c r="C566" i="1" s="1"/>
  <c r="B567" i="1"/>
  <c r="C567" i="1" s="1"/>
  <c r="B568" i="1"/>
  <c r="C568" i="1" s="1"/>
  <c r="B569" i="1"/>
  <c r="C569" i="1" s="1"/>
  <c r="B570" i="1"/>
  <c r="C570" i="1" s="1"/>
  <c r="B571" i="1"/>
  <c r="C571" i="1" s="1"/>
  <c r="B572" i="1"/>
  <c r="C572" i="1" s="1"/>
  <c r="B573" i="1"/>
  <c r="C573" i="1" s="1"/>
  <c r="B574" i="1"/>
  <c r="C574" i="1" s="1"/>
  <c r="B575" i="1"/>
  <c r="C575" i="1" s="1"/>
  <c r="B576" i="1"/>
  <c r="C576" i="1" s="1"/>
  <c r="B577" i="1"/>
  <c r="C577" i="1" s="1"/>
  <c r="B578" i="1"/>
  <c r="C578" i="1" s="1"/>
  <c r="B579" i="1"/>
  <c r="C579" i="1" s="1"/>
  <c r="B580" i="1"/>
  <c r="C580" i="1" s="1"/>
  <c r="B581" i="1"/>
  <c r="B582" i="1"/>
  <c r="C582" i="1" s="1"/>
  <c r="B583" i="1"/>
  <c r="C583" i="1" s="1"/>
  <c r="B584" i="1"/>
  <c r="C584" i="1" s="1"/>
  <c r="B585" i="1"/>
  <c r="C585" i="1" s="1"/>
  <c r="B586" i="1"/>
  <c r="C586" i="1" s="1"/>
  <c r="B587" i="1"/>
  <c r="C587" i="1" s="1"/>
  <c r="B588" i="1"/>
  <c r="C588" i="1" s="1"/>
  <c r="B589" i="1"/>
  <c r="C589" i="1" s="1"/>
  <c r="B590" i="1"/>
  <c r="C590" i="1" s="1"/>
  <c r="B591" i="1"/>
  <c r="C591" i="1" s="1"/>
  <c r="B592" i="1"/>
  <c r="C592" i="1" s="1"/>
  <c r="B593" i="1"/>
  <c r="C593" i="1" s="1"/>
  <c r="B594" i="1"/>
  <c r="C594" i="1" s="1"/>
  <c r="B595" i="1"/>
  <c r="C595" i="1" s="1"/>
  <c r="B596" i="1"/>
  <c r="C596" i="1" s="1"/>
  <c r="B597" i="1"/>
  <c r="C597" i="1" s="1"/>
  <c r="B598" i="1"/>
  <c r="C598" i="1" s="1"/>
  <c r="B599" i="1"/>
  <c r="C599" i="1" s="1"/>
  <c r="B600" i="1"/>
  <c r="C600" i="1" s="1"/>
  <c r="B601" i="1"/>
  <c r="C601" i="1" s="1"/>
  <c r="B602" i="1"/>
  <c r="C602" i="1" s="1"/>
  <c r="B603" i="1"/>
  <c r="C603" i="1" s="1"/>
  <c r="B604" i="1"/>
  <c r="C604" i="1" s="1"/>
  <c r="B605" i="1"/>
  <c r="C605" i="1" s="1"/>
  <c r="B606" i="1"/>
  <c r="C606" i="1" s="1"/>
  <c r="B607" i="1"/>
  <c r="C607" i="1" s="1"/>
  <c r="B608" i="1"/>
  <c r="C608" i="1" s="1"/>
  <c r="B609" i="1"/>
  <c r="C609" i="1" s="1"/>
  <c r="B610" i="1"/>
  <c r="C610" i="1" s="1"/>
  <c r="B611" i="1"/>
  <c r="C611" i="1" s="1"/>
  <c r="B612" i="1"/>
  <c r="C612" i="1" s="1"/>
  <c r="B613" i="1"/>
  <c r="C613" i="1" s="1"/>
  <c r="B614" i="1"/>
  <c r="C614" i="1" s="1"/>
  <c r="B615" i="1"/>
  <c r="C615" i="1" s="1"/>
  <c r="B616" i="1"/>
  <c r="C616" i="1" s="1"/>
  <c r="B617" i="1"/>
  <c r="C617" i="1" s="1"/>
  <c r="B618" i="1"/>
  <c r="C618" i="1" s="1"/>
  <c r="B619" i="1"/>
  <c r="C619" i="1" s="1"/>
  <c r="B620" i="1"/>
  <c r="C620" i="1" s="1"/>
  <c r="B621" i="1"/>
  <c r="C621" i="1" s="1"/>
  <c r="B622" i="1"/>
  <c r="C622" i="1" s="1"/>
  <c r="B623" i="1"/>
  <c r="C623" i="1" s="1"/>
  <c r="B624" i="1"/>
  <c r="C624" i="1" s="1"/>
  <c r="B625" i="1"/>
  <c r="C625" i="1" s="1"/>
  <c r="B626" i="1"/>
  <c r="C626" i="1" s="1"/>
  <c r="B627" i="1"/>
  <c r="C627" i="1" s="1"/>
  <c r="B628" i="1"/>
  <c r="C628" i="1" s="1"/>
  <c r="B629" i="1"/>
  <c r="C629" i="1" s="1"/>
  <c r="B630" i="1"/>
  <c r="C630" i="1" s="1"/>
  <c r="B631" i="1"/>
  <c r="C631" i="1" s="1"/>
  <c r="B632" i="1"/>
  <c r="C632" i="1" s="1"/>
  <c r="B633" i="1"/>
  <c r="C633" i="1" s="1"/>
  <c r="B634" i="1"/>
  <c r="C634" i="1" s="1"/>
  <c r="B635" i="1"/>
  <c r="C635" i="1" s="1"/>
  <c r="B636" i="1"/>
  <c r="C636" i="1" s="1"/>
  <c r="B637" i="1"/>
  <c r="C637" i="1" s="1"/>
  <c r="B638" i="1"/>
  <c r="C638" i="1" s="1"/>
  <c r="B639" i="1"/>
  <c r="C639" i="1" s="1"/>
  <c r="B640" i="1"/>
  <c r="C640" i="1" s="1"/>
  <c r="B641" i="1"/>
  <c r="C641" i="1" s="1"/>
  <c r="B642" i="1"/>
  <c r="C642" i="1" s="1"/>
  <c r="B643" i="1"/>
  <c r="C643" i="1" s="1"/>
  <c r="B644" i="1"/>
  <c r="C644" i="1" s="1"/>
  <c r="B645" i="1"/>
  <c r="C645" i="1" s="1"/>
  <c r="B646" i="1"/>
  <c r="C646" i="1" s="1"/>
  <c r="B647" i="1"/>
  <c r="C647" i="1" s="1"/>
  <c r="B648" i="1"/>
  <c r="C648" i="1" s="1"/>
  <c r="B649" i="1"/>
  <c r="C649" i="1" s="1"/>
  <c r="B650" i="1"/>
  <c r="C650" i="1" s="1"/>
  <c r="B651" i="1"/>
  <c r="C651" i="1" s="1"/>
  <c r="B652" i="1"/>
  <c r="C652" i="1" s="1"/>
  <c r="B653" i="1"/>
  <c r="C653" i="1" s="1"/>
  <c r="B654" i="1"/>
  <c r="C654" i="1" s="1"/>
  <c r="B655" i="1"/>
  <c r="C655" i="1" s="1"/>
  <c r="B656" i="1"/>
  <c r="C656" i="1" s="1"/>
  <c r="B657" i="1"/>
  <c r="C657" i="1" s="1"/>
  <c r="B658" i="1"/>
  <c r="C658" i="1" s="1"/>
  <c r="B659" i="1"/>
  <c r="C659" i="1" s="1"/>
  <c r="B660" i="1"/>
  <c r="C660" i="1" s="1"/>
  <c r="B661" i="1"/>
  <c r="C661" i="1" s="1"/>
  <c r="B662" i="1"/>
  <c r="C662" i="1" s="1"/>
  <c r="B663" i="1"/>
  <c r="C663" i="1" s="1"/>
  <c r="B664" i="1"/>
  <c r="C664" i="1" s="1"/>
  <c r="B665" i="1"/>
  <c r="C665" i="1" s="1"/>
  <c r="B666" i="1"/>
  <c r="C666" i="1" s="1"/>
  <c r="B667" i="1"/>
  <c r="C667" i="1" s="1"/>
  <c r="B668" i="1"/>
  <c r="C668" i="1" s="1"/>
  <c r="B669" i="1"/>
  <c r="C669" i="1" s="1"/>
  <c r="B670" i="1"/>
  <c r="C670" i="1" s="1"/>
  <c r="B671" i="1"/>
  <c r="B672" i="1"/>
  <c r="C672" i="1" s="1"/>
  <c r="B673" i="1"/>
  <c r="C673" i="1" s="1"/>
  <c r="B674" i="1"/>
  <c r="C674" i="1" s="1"/>
  <c r="B675" i="1"/>
  <c r="C675" i="1" s="1"/>
  <c r="B676" i="1"/>
  <c r="C676" i="1" s="1"/>
  <c r="B677" i="1"/>
  <c r="C677" i="1" s="1"/>
  <c r="B678" i="1"/>
  <c r="C678" i="1" s="1"/>
  <c r="B679" i="1"/>
  <c r="C679" i="1" s="1"/>
  <c r="B680" i="1"/>
  <c r="C680" i="1" s="1"/>
  <c r="B681" i="1"/>
  <c r="C681" i="1" s="1"/>
  <c r="B682" i="1"/>
  <c r="C682" i="1" s="1"/>
  <c r="B683" i="1"/>
  <c r="C683" i="1" s="1"/>
  <c r="B684" i="1"/>
  <c r="C684" i="1" s="1"/>
  <c r="B685" i="1"/>
  <c r="C685" i="1" s="1"/>
  <c r="B686" i="1"/>
  <c r="C686" i="1" s="1"/>
  <c r="B687" i="1"/>
  <c r="C687" i="1" s="1"/>
  <c r="B688" i="1"/>
  <c r="C688" i="1" s="1"/>
  <c r="B689" i="1"/>
  <c r="C689" i="1" s="1"/>
  <c r="B690" i="1"/>
  <c r="C690" i="1" s="1"/>
  <c r="B691" i="1"/>
  <c r="C691" i="1" s="1"/>
  <c r="B692" i="1"/>
  <c r="C692" i="1" s="1"/>
  <c r="B693" i="1"/>
  <c r="C693" i="1" s="1"/>
  <c r="B694" i="1"/>
  <c r="C694" i="1" s="1"/>
  <c r="B695" i="1"/>
  <c r="C695" i="1" s="1"/>
  <c r="B696" i="1"/>
  <c r="C696" i="1" s="1"/>
  <c r="B697" i="1"/>
  <c r="C697" i="1" s="1"/>
  <c r="B698" i="1"/>
  <c r="C698" i="1" s="1"/>
  <c r="B699" i="1"/>
  <c r="C699" i="1" s="1"/>
  <c r="B700" i="1"/>
  <c r="C700" i="1" s="1"/>
  <c r="B701" i="1"/>
  <c r="C701" i="1" s="1"/>
  <c r="B702" i="1"/>
  <c r="C702" i="1" s="1"/>
  <c r="B703" i="1"/>
  <c r="C703" i="1" s="1"/>
  <c r="B704" i="1"/>
  <c r="C704" i="1" s="1"/>
  <c r="B705" i="1"/>
  <c r="C705" i="1" s="1"/>
  <c r="B706" i="1"/>
  <c r="C706" i="1" s="1"/>
  <c r="B707" i="1"/>
  <c r="C707" i="1" s="1"/>
  <c r="B708" i="1"/>
  <c r="C708" i="1" s="1"/>
  <c r="B709" i="1"/>
  <c r="C709" i="1" s="1"/>
  <c r="B710" i="1"/>
  <c r="C710" i="1" s="1"/>
  <c r="B711" i="1"/>
  <c r="C711" i="1" s="1"/>
  <c r="B712" i="1"/>
  <c r="C712" i="1" s="1"/>
  <c r="B713" i="1"/>
  <c r="C713" i="1" s="1"/>
  <c r="B714" i="1"/>
  <c r="C714" i="1" s="1"/>
  <c r="B715" i="1"/>
  <c r="B716" i="1"/>
  <c r="C716" i="1" s="1"/>
  <c r="B717" i="1"/>
  <c r="C717" i="1" s="1"/>
  <c r="B718" i="1"/>
  <c r="C718" i="1" s="1"/>
  <c r="B719" i="1"/>
  <c r="C719" i="1" s="1"/>
  <c r="B720" i="1"/>
  <c r="C720" i="1" s="1"/>
  <c r="B721" i="1"/>
  <c r="C721" i="1" s="1"/>
  <c r="B722" i="1"/>
  <c r="C722" i="1" s="1"/>
  <c r="B723" i="1"/>
  <c r="C723" i="1" s="1"/>
  <c r="B724" i="1"/>
  <c r="C724" i="1" s="1"/>
  <c r="B725" i="1"/>
  <c r="C725" i="1" s="1"/>
  <c r="B726" i="1"/>
  <c r="C726" i="1" s="1"/>
  <c r="B727" i="1"/>
  <c r="C727" i="1" s="1"/>
  <c r="B728" i="1"/>
  <c r="C728" i="1" s="1"/>
  <c r="B729" i="1"/>
  <c r="C729" i="1" s="1"/>
  <c r="B730" i="1"/>
  <c r="C730" i="1" s="1"/>
  <c r="B731" i="1"/>
  <c r="C731" i="1" s="1"/>
  <c r="B732" i="1"/>
  <c r="C732" i="1" s="1"/>
  <c r="B733" i="1"/>
  <c r="C733" i="1" s="1"/>
  <c r="B734" i="1"/>
  <c r="C734" i="1" s="1"/>
  <c r="B735" i="1"/>
  <c r="C735" i="1" s="1"/>
  <c r="B736" i="1"/>
  <c r="C736" i="1" s="1"/>
  <c r="B737" i="1"/>
  <c r="C737" i="1" s="1"/>
  <c r="B738" i="1"/>
  <c r="C738" i="1" s="1"/>
  <c r="B739" i="1"/>
  <c r="C739" i="1" s="1"/>
  <c r="B740" i="1"/>
  <c r="C740" i="1" s="1"/>
  <c r="B741" i="1"/>
  <c r="C741" i="1" s="1"/>
  <c r="B742" i="1"/>
  <c r="C742" i="1" s="1"/>
  <c r="B743" i="1"/>
  <c r="C743" i="1" s="1"/>
  <c r="B744" i="1"/>
  <c r="C744" i="1" s="1"/>
  <c r="B745" i="1"/>
  <c r="C745" i="1" s="1"/>
  <c r="B746" i="1"/>
  <c r="C746" i="1" s="1"/>
  <c r="B747" i="1"/>
  <c r="C747" i="1" s="1"/>
  <c r="B748" i="1"/>
  <c r="C748" i="1" s="1"/>
  <c r="B749" i="1"/>
  <c r="C749" i="1" s="1"/>
  <c r="B750" i="1"/>
  <c r="C750" i="1" s="1"/>
  <c r="B751" i="1"/>
  <c r="C751" i="1" s="1"/>
  <c r="B752" i="1"/>
  <c r="C752" i="1" s="1"/>
  <c r="B753" i="1"/>
  <c r="C753" i="1" s="1"/>
  <c r="B754" i="1"/>
  <c r="C754" i="1" s="1"/>
  <c r="B755" i="1"/>
  <c r="C755" i="1" s="1"/>
  <c r="B756" i="1"/>
  <c r="C756" i="1" s="1"/>
  <c r="B757" i="1"/>
  <c r="C757" i="1" s="1"/>
  <c r="B758" i="1"/>
  <c r="C758" i="1" s="1"/>
  <c r="B759" i="1"/>
  <c r="C759" i="1" s="1"/>
  <c r="B760" i="1"/>
  <c r="C760" i="1" s="1"/>
  <c r="B761" i="1"/>
  <c r="C761" i="1" s="1"/>
  <c r="B762" i="1"/>
  <c r="C762" i="1" s="1"/>
  <c r="B763" i="1"/>
  <c r="C763" i="1" s="1"/>
  <c r="B764" i="1"/>
  <c r="C764" i="1" s="1"/>
  <c r="B765" i="1"/>
  <c r="C765" i="1" s="1"/>
  <c r="B766" i="1"/>
  <c r="C766" i="1" s="1"/>
  <c r="B767" i="1"/>
  <c r="C767" i="1" s="1"/>
  <c r="B768" i="1"/>
  <c r="C768" i="1" s="1"/>
  <c r="B769" i="1"/>
  <c r="C769" i="1" s="1"/>
  <c r="B770" i="1"/>
  <c r="C770" i="1" s="1"/>
  <c r="B771" i="1"/>
  <c r="C771" i="1" s="1"/>
  <c r="B772" i="1"/>
  <c r="C772" i="1" s="1"/>
  <c r="B773" i="1"/>
  <c r="C773" i="1" s="1"/>
  <c r="B774" i="1"/>
  <c r="C774" i="1" s="1"/>
  <c r="B775" i="1"/>
  <c r="C775" i="1" s="1"/>
  <c r="B776" i="1"/>
  <c r="C776" i="1" s="1"/>
  <c r="B777" i="1"/>
  <c r="C777" i="1" s="1"/>
  <c r="B778" i="1"/>
  <c r="C778" i="1" s="1"/>
  <c r="B779" i="1"/>
  <c r="C779" i="1" s="1"/>
  <c r="B780" i="1"/>
  <c r="C780" i="1" s="1"/>
  <c r="B781" i="1"/>
  <c r="C781" i="1" s="1"/>
  <c r="B782" i="1"/>
  <c r="C782" i="1" s="1"/>
  <c r="B783" i="1"/>
  <c r="C783" i="1" s="1"/>
  <c r="B784" i="1"/>
  <c r="B785" i="1"/>
  <c r="C785" i="1" s="1"/>
  <c r="B786" i="1"/>
  <c r="C786" i="1" s="1"/>
  <c r="B787" i="1"/>
  <c r="C787" i="1" s="1"/>
  <c r="B788" i="1"/>
  <c r="C788" i="1" s="1"/>
  <c r="B789" i="1"/>
  <c r="C789" i="1" s="1"/>
  <c r="B790" i="1"/>
  <c r="C790" i="1" s="1"/>
  <c r="B791" i="1"/>
  <c r="C791" i="1" s="1"/>
  <c r="B792" i="1"/>
  <c r="C792" i="1" s="1"/>
  <c r="B793" i="1"/>
  <c r="C793" i="1" s="1"/>
  <c r="B794" i="1"/>
  <c r="C794" i="1" s="1"/>
  <c r="B795" i="1"/>
  <c r="C795" i="1" s="1"/>
  <c r="B796" i="1"/>
  <c r="B797" i="1"/>
  <c r="C797" i="1" s="1"/>
  <c r="B798" i="1"/>
  <c r="C798" i="1" s="1"/>
  <c r="B799" i="1"/>
  <c r="C799" i="1" s="1"/>
  <c r="B800" i="1"/>
  <c r="C800" i="1" s="1"/>
  <c r="B801" i="1"/>
  <c r="C801" i="1" s="1"/>
  <c r="B802" i="1"/>
  <c r="C802" i="1" s="1"/>
  <c r="B803" i="1"/>
  <c r="C803" i="1" s="1"/>
  <c r="B804" i="1"/>
  <c r="C804" i="1" s="1"/>
  <c r="B805" i="1"/>
  <c r="C805" i="1" s="1"/>
  <c r="B806" i="1"/>
  <c r="C806" i="1" s="1"/>
  <c r="B807" i="1"/>
  <c r="C807" i="1" s="1"/>
  <c r="B808" i="1"/>
  <c r="C808" i="1" s="1"/>
  <c r="B809" i="1"/>
  <c r="C809" i="1" s="1"/>
  <c r="B810" i="1"/>
  <c r="C810" i="1" s="1"/>
  <c r="B811" i="1"/>
  <c r="C811" i="1" s="1"/>
  <c r="B812" i="1"/>
  <c r="C812" i="1" s="1"/>
  <c r="B813" i="1"/>
  <c r="C813" i="1" s="1"/>
  <c r="B814" i="1"/>
  <c r="C814" i="1" s="1"/>
  <c r="B815" i="1"/>
  <c r="C815" i="1" s="1"/>
  <c r="B816" i="1"/>
  <c r="B817" i="1"/>
  <c r="C817" i="1" s="1"/>
  <c r="B818" i="1"/>
  <c r="C818" i="1" s="1"/>
  <c r="B819" i="1"/>
  <c r="C819" i="1" s="1"/>
  <c r="B820" i="1"/>
  <c r="C820" i="1" s="1"/>
  <c r="B821" i="1"/>
  <c r="C821" i="1" s="1"/>
  <c r="B822" i="1"/>
  <c r="C822" i="1" s="1"/>
  <c r="B823" i="1"/>
  <c r="C823" i="1" s="1"/>
  <c r="B824" i="1"/>
  <c r="C824" i="1" s="1"/>
  <c r="B825" i="1"/>
  <c r="C825" i="1" s="1"/>
  <c r="B826" i="1"/>
  <c r="C826" i="1" s="1"/>
  <c r="B827" i="1"/>
  <c r="C827" i="1" s="1"/>
  <c r="B828" i="1"/>
  <c r="C828" i="1" s="1"/>
  <c r="B829" i="1"/>
  <c r="C829" i="1" s="1"/>
  <c r="B830" i="1"/>
  <c r="C830" i="1" s="1"/>
  <c r="B831" i="1"/>
  <c r="C831" i="1" s="1"/>
  <c r="B832" i="1"/>
  <c r="C832" i="1" s="1"/>
  <c r="B833" i="1"/>
  <c r="C833" i="1" s="1"/>
  <c r="B834" i="1"/>
  <c r="C834" i="1" s="1"/>
  <c r="B835" i="1"/>
  <c r="C835" i="1" s="1"/>
  <c r="B836" i="1"/>
  <c r="C836" i="1" s="1"/>
  <c r="B837" i="1"/>
  <c r="C837" i="1" s="1"/>
  <c r="B838" i="1"/>
  <c r="C838" i="1" s="1"/>
  <c r="B839" i="1"/>
  <c r="C839" i="1" s="1"/>
  <c r="B840" i="1"/>
  <c r="C840" i="1" s="1"/>
  <c r="B841" i="1"/>
  <c r="C841" i="1" s="1"/>
  <c r="B842" i="1"/>
  <c r="C842" i="1" s="1"/>
  <c r="B843" i="1"/>
  <c r="C843" i="1" s="1"/>
  <c r="B844" i="1"/>
  <c r="C844" i="1" s="1"/>
  <c r="B845" i="1"/>
  <c r="C845" i="1" s="1"/>
  <c r="B846" i="1"/>
  <c r="C846" i="1" s="1"/>
  <c r="B847" i="1"/>
  <c r="C847" i="1" s="1"/>
  <c r="B848" i="1"/>
  <c r="C848" i="1" s="1"/>
  <c r="B849" i="1"/>
  <c r="C849" i="1" s="1"/>
  <c r="B850" i="1"/>
  <c r="C850" i="1" s="1"/>
  <c r="B851" i="1"/>
  <c r="C851" i="1" s="1"/>
  <c r="B852" i="1"/>
  <c r="C852" i="1" s="1"/>
  <c r="B853" i="1"/>
  <c r="C853" i="1" s="1"/>
  <c r="B854" i="1"/>
  <c r="C854" i="1" s="1"/>
  <c r="B855" i="1"/>
  <c r="C855" i="1" s="1"/>
  <c r="B856" i="1"/>
  <c r="C856" i="1" s="1"/>
  <c r="B857" i="1"/>
  <c r="C857" i="1" s="1"/>
  <c r="B858" i="1"/>
  <c r="C858" i="1" s="1"/>
  <c r="B859" i="1"/>
  <c r="C859" i="1" s="1"/>
  <c r="B860" i="1"/>
  <c r="C860" i="1" s="1"/>
  <c r="B861" i="1"/>
  <c r="C861" i="1" s="1"/>
  <c r="B862" i="1"/>
  <c r="C862" i="1" s="1"/>
  <c r="B863" i="1"/>
  <c r="C863" i="1" s="1"/>
  <c r="B864" i="1"/>
  <c r="C864" i="1" s="1"/>
  <c r="B865" i="1"/>
  <c r="C865" i="1" s="1"/>
  <c r="B866" i="1"/>
  <c r="C866" i="1" s="1"/>
  <c r="B867" i="1"/>
  <c r="C867" i="1" s="1"/>
  <c r="B868" i="1"/>
  <c r="C868" i="1" s="1"/>
  <c r="B869" i="1"/>
  <c r="C869" i="1" s="1"/>
  <c r="B870" i="1"/>
  <c r="C870" i="1" s="1"/>
  <c r="B871" i="1"/>
  <c r="C871" i="1" s="1"/>
  <c r="B872" i="1"/>
  <c r="C872" i="1" s="1"/>
  <c r="B873" i="1"/>
  <c r="C873" i="1" s="1"/>
  <c r="B874" i="1"/>
  <c r="C874" i="1" s="1"/>
  <c r="B875" i="1"/>
  <c r="C875" i="1" s="1"/>
  <c r="B876" i="1"/>
  <c r="C876" i="1" s="1"/>
  <c r="B877" i="1"/>
  <c r="C877" i="1" s="1"/>
  <c r="B878" i="1"/>
  <c r="C878" i="1" s="1"/>
  <c r="B879" i="1"/>
  <c r="C879" i="1" s="1"/>
  <c r="B880" i="1"/>
  <c r="C880" i="1" s="1"/>
  <c r="B881" i="1"/>
  <c r="C881" i="1" s="1"/>
  <c r="B882" i="1"/>
  <c r="C882" i="1" s="1"/>
  <c r="B883" i="1"/>
  <c r="C883" i="1" s="1"/>
  <c r="B884" i="1"/>
  <c r="C884" i="1" s="1"/>
  <c r="B885" i="1"/>
  <c r="C885" i="1" s="1"/>
  <c r="B886" i="1"/>
  <c r="C886" i="1" s="1"/>
  <c r="B887" i="1"/>
  <c r="C887" i="1" s="1"/>
  <c r="B888" i="1"/>
  <c r="C888" i="1" s="1"/>
  <c r="B889" i="1"/>
  <c r="C889" i="1" s="1"/>
  <c r="B890" i="1"/>
  <c r="C890" i="1" s="1"/>
  <c r="B891" i="1"/>
  <c r="C891" i="1" s="1"/>
  <c r="B892" i="1"/>
  <c r="C892" i="1" s="1"/>
  <c r="B893" i="1"/>
  <c r="C893" i="1" s="1"/>
  <c r="B894" i="1"/>
  <c r="C894" i="1" s="1"/>
  <c r="B895" i="1"/>
  <c r="C895" i="1" s="1"/>
  <c r="B896" i="1"/>
  <c r="C896" i="1" s="1"/>
  <c r="B897" i="1"/>
  <c r="C897" i="1" s="1"/>
  <c r="B898" i="1"/>
  <c r="C898" i="1" s="1"/>
  <c r="B899" i="1"/>
  <c r="C899" i="1" s="1"/>
  <c r="B900" i="1"/>
  <c r="C900" i="1" s="1"/>
  <c r="B901" i="1"/>
  <c r="C901" i="1" s="1"/>
  <c r="B902" i="1"/>
  <c r="C902" i="1" s="1"/>
  <c r="B903" i="1"/>
  <c r="C903" i="1" s="1"/>
  <c r="B904" i="1"/>
  <c r="C904" i="1" s="1"/>
  <c r="B905" i="1"/>
  <c r="B906" i="1"/>
  <c r="C906" i="1" s="1"/>
  <c r="B907" i="1"/>
  <c r="C907" i="1" s="1"/>
  <c r="B908" i="1"/>
  <c r="C908" i="1" s="1"/>
  <c r="B909" i="1"/>
  <c r="C909" i="1" s="1"/>
  <c r="B910" i="1"/>
  <c r="C910" i="1" s="1"/>
  <c r="B911" i="1"/>
  <c r="C911" i="1" s="1"/>
  <c r="B912" i="1"/>
  <c r="C912" i="1" s="1"/>
  <c r="B913" i="1"/>
  <c r="C913" i="1" s="1"/>
  <c r="B914" i="1"/>
  <c r="C914" i="1" s="1"/>
  <c r="B915" i="1"/>
  <c r="C915" i="1" s="1"/>
  <c r="B916" i="1"/>
  <c r="C916" i="1" s="1"/>
  <c r="B917" i="1"/>
  <c r="C917" i="1" s="1"/>
  <c r="B918" i="1"/>
  <c r="C918" i="1" s="1"/>
  <c r="B919" i="1"/>
  <c r="C919" i="1" s="1"/>
  <c r="B920" i="1"/>
  <c r="C920" i="1" s="1"/>
  <c r="B921" i="1"/>
  <c r="C921" i="1" s="1"/>
  <c r="B922" i="1"/>
  <c r="C922" i="1" s="1"/>
  <c r="B923" i="1"/>
  <c r="C923" i="1" s="1"/>
  <c r="B924" i="1"/>
  <c r="C924" i="1" s="1"/>
  <c r="B925" i="1"/>
  <c r="C925" i="1" s="1"/>
  <c r="B926" i="1"/>
  <c r="C926" i="1" s="1"/>
  <c r="B927" i="1"/>
  <c r="C927" i="1" s="1"/>
  <c r="B928" i="1"/>
  <c r="C928" i="1" s="1"/>
  <c r="B929" i="1"/>
  <c r="C929" i="1" s="1"/>
  <c r="B930" i="1"/>
  <c r="C930" i="1" s="1"/>
  <c r="B931" i="1"/>
  <c r="C931" i="1" s="1"/>
  <c r="B932" i="1"/>
  <c r="C932" i="1" s="1"/>
  <c r="B933" i="1"/>
  <c r="B934" i="1"/>
  <c r="C934" i="1" s="1"/>
  <c r="B935" i="1"/>
  <c r="C935" i="1" s="1"/>
  <c r="B936" i="1"/>
  <c r="C936" i="1" s="1"/>
  <c r="B937" i="1"/>
  <c r="C937" i="1" s="1"/>
  <c r="B938" i="1"/>
  <c r="C938" i="1" s="1"/>
  <c r="B939" i="1"/>
  <c r="C939" i="1" s="1"/>
  <c r="B940" i="1"/>
  <c r="C940" i="1" s="1"/>
  <c r="B941" i="1"/>
  <c r="C941" i="1" s="1"/>
  <c r="B942" i="1"/>
  <c r="C942" i="1" s="1"/>
  <c r="B943" i="1"/>
  <c r="C943" i="1" s="1"/>
  <c r="B944" i="1"/>
  <c r="C944" i="1" s="1"/>
  <c r="B945" i="1"/>
  <c r="C945" i="1" s="1"/>
  <c r="B946" i="1"/>
  <c r="C946" i="1" s="1"/>
  <c r="B947" i="1"/>
  <c r="C947" i="1" s="1"/>
  <c r="B948" i="1"/>
  <c r="C948" i="1" s="1"/>
  <c r="B949" i="1"/>
  <c r="C949" i="1" s="1"/>
  <c r="B950" i="1"/>
  <c r="C950" i="1" s="1"/>
  <c r="B951" i="1"/>
  <c r="C951" i="1" s="1"/>
  <c r="B952" i="1"/>
  <c r="C952" i="1" s="1"/>
  <c r="B953" i="1"/>
  <c r="B954" i="1"/>
  <c r="C954" i="1" s="1"/>
  <c r="B955" i="1"/>
  <c r="C955" i="1" s="1"/>
  <c r="B956" i="1"/>
  <c r="C956" i="1" s="1"/>
  <c r="B957" i="1"/>
  <c r="C957" i="1" s="1"/>
  <c r="B958" i="1"/>
  <c r="C958" i="1" s="1"/>
  <c r="B959" i="1"/>
  <c r="C959" i="1" s="1"/>
  <c r="B960" i="1"/>
  <c r="C960" i="1" s="1"/>
  <c r="B961" i="1"/>
  <c r="C961" i="1" s="1"/>
  <c r="B962" i="1"/>
  <c r="C962" i="1" s="1"/>
  <c r="B963" i="1"/>
  <c r="C963" i="1" s="1"/>
  <c r="B964" i="1"/>
  <c r="C964" i="1" s="1"/>
  <c r="B965" i="1"/>
  <c r="C965" i="1" s="1"/>
  <c r="B966" i="1"/>
  <c r="C966" i="1" s="1"/>
  <c r="B967" i="1"/>
  <c r="C967" i="1" s="1"/>
  <c r="B968" i="1"/>
  <c r="C968" i="1" s="1"/>
  <c r="B969" i="1"/>
  <c r="C969" i="1" s="1"/>
  <c r="B970" i="1"/>
  <c r="C970" i="1" s="1"/>
  <c r="B971" i="1"/>
  <c r="C971" i="1" s="1"/>
  <c r="B972" i="1"/>
  <c r="C972" i="1" s="1"/>
  <c r="B973" i="1"/>
  <c r="C973" i="1" s="1"/>
  <c r="B974" i="1"/>
  <c r="C974" i="1" s="1"/>
  <c r="B975" i="1"/>
  <c r="C975" i="1" s="1"/>
  <c r="B976" i="1"/>
  <c r="C976" i="1" s="1"/>
  <c r="B977" i="1"/>
  <c r="C977" i="1" s="1"/>
  <c r="B978" i="1"/>
  <c r="B979" i="1"/>
  <c r="C979" i="1" s="1"/>
  <c r="B980" i="1"/>
  <c r="C980" i="1" s="1"/>
  <c r="B981" i="1"/>
  <c r="C981" i="1" s="1"/>
  <c r="B982" i="1"/>
  <c r="C982" i="1" s="1"/>
  <c r="B983" i="1"/>
  <c r="C983" i="1" s="1"/>
  <c r="B984" i="1"/>
  <c r="C984" i="1" s="1"/>
  <c r="B985" i="1"/>
  <c r="C985" i="1" s="1"/>
  <c r="B986" i="1"/>
  <c r="C986" i="1" s="1"/>
  <c r="B987" i="1"/>
  <c r="C987" i="1" s="1"/>
  <c r="B988" i="1"/>
  <c r="C988" i="1" s="1"/>
  <c r="B989" i="1"/>
  <c r="C989" i="1" s="1"/>
  <c r="B990" i="1"/>
  <c r="C990" i="1" s="1"/>
  <c r="B991" i="1"/>
  <c r="C991" i="1" s="1"/>
  <c r="B992" i="1"/>
  <c r="C992" i="1" s="1"/>
  <c r="B993" i="1"/>
  <c r="C993" i="1" s="1"/>
  <c r="B994" i="1"/>
  <c r="C994" i="1" s="1"/>
  <c r="B995" i="1"/>
  <c r="C995" i="1" s="1"/>
  <c r="B996" i="1"/>
  <c r="C996" i="1" s="1"/>
  <c r="B997" i="1"/>
  <c r="C997" i="1" s="1"/>
  <c r="B998" i="1"/>
  <c r="C998" i="1" s="1"/>
  <c r="B999" i="1"/>
  <c r="C999" i="1" s="1"/>
  <c r="B1000" i="1"/>
  <c r="C1000" i="1" s="1"/>
  <c r="B1001" i="1"/>
  <c r="C1001" i="1" s="1"/>
  <c r="B1002" i="1"/>
  <c r="C1002" i="1" s="1"/>
  <c r="B1003" i="1"/>
  <c r="C1003" i="1" s="1"/>
  <c r="B1004" i="1"/>
  <c r="C1004" i="1" s="1"/>
  <c r="B1005" i="1"/>
  <c r="C1005" i="1" s="1"/>
  <c r="B1006" i="1"/>
  <c r="C1006" i="1" s="1"/>
  <c r="B1007" i="1"/>
  <c r="C1007" i="1" s="1"/>
  <c r="B1008" i="1"/>
  <c r="C1008" i="1" s="1"/>
  <c r="B1009" i="1"/>
  <c r="C1009" i="1" s="1"/>
  <c r="B1010" i="1"/>
  <c r="C1010" i="1" s="1"/>
  <c r="B1011" i="1"/>
  <c r="C1011" i="1" s="1"/>
  <c r="B1012" i="1"/>
  <c r="C1012" i="1" s="1"/>
  <c r="B1013" i="1"/>
  <c r="C1013" i="1" s="1"/>
  <c r="B1014" i="1"/>
  <c r="C1014" i="1" s="1"/>
  <c r="B1015" i="1"/>
  <c r="C1015" i="1" s="1"/>
  <c r="B1016" i="1"/>
  <c r="C1016" i="1" s="1"/>
  <c r="B1017" i="1"/>
  <c r="C1017" i="1" s="1"/>
  <c r="B1018" i="1"/>
  <c r="C1018" i="1" s="1"/>
  <c r="B1019" i="1"/>
  <c r="C1019" i="1" s="1"/>
  <c r="B1020" i="1"/>
  <c r="C1020" i="1" s="1"/>
  <c r="B1021" i="1"/>
  <c r="C1021" i="1" s="1"/>
  <c r="B1022" i="1"/>
  <c r="C1022" i="1" s="1"/>
  <c r="B1023" i="1"/>
  <c r="C1023" i="1" s="1"/>
  <c r="B1024" i="1"/>
  <c r="C1024" i="1" s="1"/>
  <c r="B1025" i="1"/>
  <c r="C1025" i="1" s="1"/>
  <c r="B1026" i="1"/>
  <c r="C1026" i="1" s="1"/>
  <c r="B1027" i="1"/>
  <c r="C1027" i="1" s="1"/>
  <c r="B1028" i="1"/>
  <c r="C1028" i="1" s="1"/>
  <c r="B1029" i="1"/>
  <c r="C1029" i="1" s="1"/>
  <c r="B1030" i="1"/>
  <c r="C1030" i="1" s="1"/>
  <c r="B1031" i="1"/>
  <c r="C1031" i="1" s="1"/>
  <c r="B1032" i="1"/>
  <c r="C1032" i="1" s="1"/>
  <c r="B1033" i="1"/>
  <c r="C1033" i="1" s="1"/>
  <c r="B1034" i="1"/>
  <c r="C1034" i="1" s="1"/>
  <c r="B1035" i="1"/>
  <c r="C1035" i="1" s="1"/>
  <c r="B1036" i="1"/>
  <c r="C1036" i="1" s="1"/>
  <c r="B1037" i="1"/>
  <c r="C1037" i="1" s="1"/>
  <c r="B1038" i="1"/>
  <c r="C1038" i="1" s="1"/>
  <c r="B1039" i="1"/>
  <c r="C1039" i="1" s="1"/>
  <c r="B1040" i="1"/>
  <c r="C1040" i="1" s="1"/>
  <c r="B1041" i="1"/>
  <c r="C1041" i="1" s="1"/>
  <c r="B1042" i="1"/>
  <c r="C1042" i="1" s="1"/>
  <c r="B1043" i="1"/>
  <c r="B1044" i="1"/>
  <c r="C1044" i="1" s="1"/>
  <c r="B1045" i="1"/>
  <c r="C1045" i="1" s="1"/>
  <c r="B1046" i="1"/>
  <c r="C1046" i="1" s="1"/>
  <c r="B1047" i="1"/>
  <c r="C1047" i="1" s="1"/>
  <c r="B1048" i="1"/>
  <c r="C1048" i="1" s="1"/>
  <c r="B1049" i="1"/>
  <c r="C1049" i="1" s="1"/>
  <c r="B1050" i="1"/>
  <c r="C1050" i="1" s="1"/>
  <c r="B1051" i="1"/>
  <c r="C1051" i="1" s="1"/>
  <c r="B1052" i="1"/>
  <c r="C1052" i="1" s="1"/>
  <c r="B1053" i="1"/>
  <c r="C1053" i="1" s="1"/>
  <c r="B1054" i="1"/>
  <c r="C1054" i="1" s="1"/>
  <c r="B1055" i="1"/>
  <c r="C1055" i="1" s="1"/>
  <c r="B1056" i="1"/>
  <c r="C1056" i="1" s="1"/>
  <c r="B1057" i="1"/>
  <c r="C1057" i="1" s="1"/>
  <c r="B1058" i="1"/>
  <c r="C1058" i="1" s="1"/>
  <c r="B1059" i="1"/>
  <c r="C1059" i="1" s="1"/>
  <c r="B1060" i="1"/>
  <c r="C1060" i="1" s="1"/>
  <c r="B1061" i="1"/>
  <c r="C1061" i="1" s="1"/>
  <c r="B1062" i="1"/>
  <c r="C1062" i="1" s="1"/>
  <c r="B1063" i="1"/>
  <c r="C1063" i="1" s="1"/>
  <c r="B1064" i="1"/>
  <c r="C1064" i="1" s="1"/>
  <c r="B1065" i="1"/>
  <c r="C1065" i="1" s="1"/>
  <c r="B1066" i="1"/>
  <c r="C1066" i="1" s="1"/>
  <c r="B1067" i="1"/>
  <c r="C1067" i="1" s="1"/>
  <c r="B1068" i="1"/>
  <c r="C1068" i="1" s="1"/>
  <c r="B1069" i="1"/>
  <c r="C1069" i="1" s="1"/>
  <c r="B1070" i="1"/>
  <c r="C1070" i="1" s="1"/>
  <c r="B1071" i="1"/>
  <c r="C1071" i="1" s="1"/>
  <c r="B1072" i="1"/>
  <c r="C1072" i="1" s="1"/>
  <c r="B1073" i="1"/>
  <c r="C1073" i="1" s="1"/>
  <c r="B1074" i="1"/>
  <c r="C1074" i="1" s="1"/>
  <c r="B1075" i="1"/>
  <c r="C1075" i="1" s="1"/>
  <c r="B1076" i="1"/>
  <c r="C1076" i="1" s="1"/>
  <c r="B1077" i="1"/>
  <c r="C1077" i="1" s="1"/>
  <c r="B1078" i="1"/>
  <c r="C1078" i="1" s="1"/>
  <c r="B1079" i="1"/>
  <c r="C1079" i="1" s="1"/>
  <c r="B1080" i="1"/>
  <c r="C1080" i="1" s="1"/>
  <c r="B1081" i="1"/>
  <c r="C1081" i="1" s="1"/>
  <c r="B1082" i="1"/>
  <c r="C1082" i="1" s="1"/>
  <c r="B1083" i="1"/>
  <c r="C1083" i="1" s="1"/>
  <c r="B1084" i="1"/>
  <c r="C1084" i="1" s="1"/>
  <c r="B1085" i="1"/>
  <c r="C1085" i="1" s="1"/>
  <c r="B1086" i="1"/>
  <c r="B1087" i="1"/>
  <c r="C1087" i="1" s="1"/>
  <c r="B1088" i="1"/>
  <c r="C1088" i="1" s="1"/>
  <c r="B1089" i="1"/>
  <c r="C1089" i="1" s="1"/>
  <c r="B1090" i="1"/>
  <c r="C1090" i="1" s="1"/>
  <c r="B1091" i="1"/>
  <c r="C1091" i="1" s="1"/>
  <c r="B1092" i="1"/>
  <c r="C1092" i="1" s="1"/>
  <c r="B1093" i="1"/>
  <c r="B1094" i="1"/>
  <c r="C1094" i="1" s="1"/>
  <c r="B1095" i="1"/>
  <c r="C1095" i="1" s="1"/>
  <c r="B1096" i="1"/>
  <c r="C1096" i="1" s="1"/>
  <c r="B1097" i="1"/>
  <c r="C1097" i="1" s="1"/>
  <c r="B1098" i="1"/>
  <c r="C1098" i="1" s="1"/>
  <c r="B1099" i="1"/>
  <c r="C1099" i="1" s="1"/>
  <c r="B1100" i="1"/>
  <c r="C1100" i="1" s="1"/>
  <c r="B1101" i="1"/>
  <c r="C1101" i="1" s="1"/>
  <c r="B1102" i="1"/>
  <c r="C1102" i="1" s="1"/>
  <c r="B1103" i="1"/>
  <c r="C1103" i="1" s="1"/>
  <c r="B1104" i="1"/>
  <c r="C1104" i="1" s="1"/>
  <c r="B1105" i="1"/>
  <c r="C1105" i="1" s="1"/>
  <c r="B1106" i="1"/>
  <c r="C1106" i="1" s="1"/>
  <c r="B1107" i="1"/>
  <c r="C1107" i="1" s="1"/>
  <c r="B1108" i="1"/>
  <c r="C1108" i="1" s="1"/>
  <c r="B1109" i="1"/>
  <c r="C1109" i="1" s="1"/>
  <c r="B1110" i="1"/>
  <c r="C1110" i="1" s="1"/>
  <c r="B1111" i="1"/>
  <c r="C1111" i="1" s="1"/>
  <c r="B1112" i="1"/>
  <c r="C1112" i="1" s="1"/>
  <c r="B1113" i="1"/>
  <c r="C1113" i="1" s="1"/>
  <c r="B1114" i="1"/>
  <c r="C1114" i="1" s="1"/>
  <c r="B1115" i="1"/>
  <c r="C1115" i="1" s="1"/>
  <c r="B1116" i="1"/>
  <c r="C1116" i="1" s="1"/>
  <c r="B1117" i="1"/>
  <c r="C1117" i="1" s="1"/>
  <c r="B1118" i="1"/>
  <c r="C1118" i="1" s="1"/>
  <c r="B1119" i="1"/>
  <c r="C1119" i="1" s="1"/>
  <c r="B1120" i="1"/>
  <c r="C1120" i="1" s="1"/>
  <c r="B1121" i="1"/>
  <c r="C1121" i="1" s="1"/>
  <c r="B1122" i="1"/>
  <c r="C1122" i="1" s="1"/>
  <c r="B1123" i="1"/>
  <c r="C1123" i="1" s="1"/>
  <c r="B1124" i="1"/>
  <c r="C1124" i="1" s="1"/>
  <c r="B1125" i="1"/>
  <c r="C1125" i="1" s="1"/>
  <c r="B1126" i="1"/>
  <c r="C1126" i="1" s="1"/>
  <c r="B1127" i="1"/>
  <c r="C1127" i="1" s="1"/>
  <c r="B1128" i="1"/>
  <c r="C1128" i="1" s="1"/>
  <c r="B1129" i="1"/>
  <c r="C1129" i="1" s="1"/>
  <c r="B1130" i="1"/>
  <c r="C1130" i="1" s="1"/>
  <c r="B1131" i="1"/>
  <c r="C1131" i="1" s="1"/>
  <c r="B1132" i="1"/>
  <c r="C1132" i="1" s="1"/>
  <c r="B1133" i="1"/>
  <c r="C1133" i="1" s="1"/>
  <c r="B1134" i="1"/>
  <c r="C1134" i="1" s="1"/>
  <c r="B1135" i="1"/>
  <c r="C1135" i="1" s="1"/>
  <c r="B1136" i="1"/>
  <c r="C1136" i="1" s="1"/>
  <c r="B1137" i="1"/>
  <c r="C1137" i="1" s="1"/>
  <c r="B1138" i="1"/>
  <c r="C1138" i="1" s="1"/>
  <c r="B1139" i="1"/>
  <c r="C1139" i="1" s="1"/>
  <c r="B1140" i="1"/>
  <c r="C1140" i="1" s="1"/>
  <c r="B1141" i="1"/>
  <c r="C1141" i="1" s="1"/>
  <c r="B1142" i="1"/>
  <c r="C1142" i="1" s="1"/>
  <c r="B1143" i="1"/>
  <c r="C1143" i="1" s="1"/>
  <c r="B1144" i="1"/>
  <c r="C1144" i="1" s="1"/>
  <c r="B1145" i="1"/>
  <c r="C1145" i="1" s="1"/>
  <c r="B1146" i="1"/>
  <c r="C1146" i="1" s="1"/>
  <c r="B1147" i="1"/>
  <c r="C1147" i="1" s="1"/>
  <c r="B1148" i="1"/>
  <c r="C1148" i="1" s="1"/>
  <c r="B1149" i="1"/>
  <c r="C1149" i="1" s="1"/>
  <c r="B1150" i="1"/>
  <c r="C1150" i="1" s="1"/>
  <c r="B1151" i="1"/>
  <c r="C1151" i="1" s="1"/>
  <c r="B1152" i="1"/>
  <c r="C1152" i="1" s="1"/>
  <c r="B1153" i="1"/>
  <c r="C1153" i="1" s="1"/>
  <c r="B1154" i="1"/>
  <c r="C1154" i="1" s="1"/>
  <c r="B1155" i="1"/>
  <c r="C1155" i="1" s="1"/>
  <c r="B1156" i="1"/>
  <c r="C1156" i="1" s="1"/>
  <c r="B1157" i="1"/>
  <c r="C1157" i="1" s="1"/>
  <c r="B1158" i="1"/>
  <c r="C1158" i="1" s="1"/>
  <c r="B1159" i="1"/>
  <c r="C1159" i="1" s="1"/>
  <c r="B1160" i="1"/>
  <c r="C1160" i="1" s="1"/>
  <c r="B1161" i="1"/>
  <c r="C1161" i="1" s="1"/>
  <c r="B1162" i="1"/>
  <c r="C1162" i="1" s="1"/>
  <c r="B1163" i="1"/>
  <c r="C1163" i="1" s="1"/>
  <c r="B1164" i="1"/>
  <c r="C1164" i="1" s="1"/>
  <c r="B1165" i="1"/>
  <c r="C1165" i="1" s="1"/>
  <c r="B1166" i="1"/>
  <c r="C1166" i="1" s="1"/>
  <c r="B1167" i="1"/>
  <c r="C1167" i="1" s="1"/>
  <c r="B1168" i="1"/>
  <c r="C1168" i="1" s="1"/>
  <c r="B1169" i="1"/>
  <c r="C1169" i="1" s="1"/>
  <c r="B1170" i="1"/>
  <c r="C1170" i="1" s="1"/>
  <c r="B1171" i="1"/>
  <c r="C1171" i="1" s="1"/>
  <c r="B1172" i="1"/>
  <c r="C1172" i="1" s="1"/>
  <c r="B1173" i="1"/>
  <c r="C1173" i="1" s="1"/>
  <c r="B1174" i="1"/>
  <c r="C1174" i="1" s="1"/>
  <c r="B1175" i="1"/>
  <c r="C1175" i="1" s="1"/>
  <c r="B1176" i="1"/>
  <c r="C1176" i="1" s="1"/>
  <c r="B1177" i="1"/>
  <c r="C1177" i="1" s="1"/>
  <c r="B1178" i="1"/>
  <c r="C1178" i="1" s="1"/>
  <c r="B1179" i="1"/>
  <c r="C1179" i="1" s="1"/>
  <c r="B1180" i="1"/>
  <c r="C1180" i="1" s="1"/>
  <c r="B1181" i="1"/>
  <c r="B1182" i="1"/>
  <c r="C1182" i="1" s="1"/>
  <c r="B1183" i="1"/>
  <c r="C1183" i="1" s="1"/>
  <c r="B1184" i="1"/>
  <c r="C1184" i="1" s="1"/>
  <c r="B1185" i="1"/>
  <c r="C1185" i="1" s="1"/>
  <c r="B1186" i="1"/>
  <c r="C1186" i="1" s="1"/>
  <c r="B1187" i="1"/>
  <c r="C1187" i="1" s="1"/>
  <c r="B1188" i="1"/>
  <c r="C1188" i="1" s="1"/>
  <c r="B1189" i="1"/>
  <c r="C1189" i="1" s="1"/>
  <c r="B1190" i="1"/>
  <c r="C1190" i="1" s="1"/>
  <c r="B1191" i="1"/>
  <c r="C1191" i="1" s="1"/>
  <c r="B1192" i="1"/>
  <c r="C1192" i="1" s="1"/>
  <c r="B1193" i="1"/>
  <c r="C1193" i="1" s="1"/>
  <c r="B1194" i="1"/>
  <c r="C1194" i="1" s="1"/>
  <c r="B1195" i="1"/>
  <c r="C1195" i="1" s="1"/>
  <c r="B1196" i="1"/>
  <c r="C1196" i="1" s="1"/>
  <c r="B1197" i="1"/>
  <c r="C1197" i="1" s="1"/>
  <c r="B1198" i="1"/>
  <c r="C1198" i="1" s="1"/>
  <c r="B1199" i="1"/>
  <c r="C1199" i="1" s="1"/>
  <c r="B1200" i="1"/>
  <c r="C1200" i="1" s="1"/>
  <c r="B1201" i="1"/>
  <c r="C1201" i="1" s="1"/>
  <c r="B1202" i="1"/>
  <c r="C1202" i="1" s="1"/>
  <c r="B1203" i="1"/>
  <c r="C1203" i="1" s="1"/>
  <c r="B1204" i="1"/>
  <c r="C1204" i="1" s="1"/>
  <c r="B1205" i="1"/>
  <c r="C1205" i="1" s="1"/>
  <c r="B1206" i="1"/>
  <c r="C1206" i="1" s="1"/>
  <c r="B1207" i="1"/>
  <c r="C1207" i="1" s="1"/>
  <c r="B1208" i="1"/>
  <c r="C1208" i="1" s="1"/>
  <c r="B1209" i="1"/>
  <c r="C1209" i="1" s="1"/>
  <c r="B1210" i="1"/>
  <c r="C1210" i="1" s="1"/>
  <c r="B1211" i="1"/>
  <c r="C1211" i="1" s="1"/>
  <c r="B1212" i="1"/>
  <c r="C1212" i="1" s="1"/>
  <c r="B1213" i="1"/>
  <c r="C1213" i="1" s="1"/>
  <c r="B1214" i="1"/>
  <c r="C1214" i="1" s="1"/>
  <c r="B1215" i="1"/>
  <c r="C1215" i="1" s="1"/>
  <c r="B1216" i="1"/>
  <c r="C1216" i="1" s="1"/>
  <c r="B1217" i="1"/>
  <c r="C1217" i="1" s="1"/>
  <c r="B1218" i="1"/>
  <c r="C1218" i="1" s="1"/>
  <c r="B1219" i="1"/>
  <c r="C1219" i="1" s="1"/>
  <c r="B1220" i="1"/>
  <c r="C1220" i="1" s="1"/>
  <c r="B1221" i="1"/>
  <c r="C1221" i="1" s="1"/>
  <c r="B1222" i="1"/>
  <c r="C1222" i="1" s="1"/>
  <c r="B1223" i="1"/>
  <c r="C1223" i="1" s="1"/>
  <c r="B1224" i="1"/>
  <c r="C1224" i="1" s="1"/>
  <c r="B1225" i="1"/>
  <c r="C1225" i="1" s="1"/>
  <c r="B1226" i="1"/>
  <c r="C1226" i="1" s="1"/>
  <c r="B1227" i="1"/>
  <c r="C1227" i="1" s="1"/>
  <c r="B1228" i="1"/>
  <c r="C1228" i="1" s="1"/>
  <c r="B1229" i="1"/>
  <c r="C1229" i="1" s="1"/>
  <c r="B1230" i="1"/>
  <c r="C1230" i="1" s="1"/>
  <c r="B1231" i="1"/>
  <c r="C1231" i="1" s="1"/>
  <c r="B1232" i="1"/>
  <c r="C1232" i="1" s="1"/>
  <c r="B1233" i="1"/>
  <c r="C1233" i="1" s="1"/>
  <c r="B1234" i="1"/>
  <c r="C1234" i="1" s="1"/>
  <c r="B1235" i="1"/>
  <c r="C1235" i="1" s="1"/>
  <c r="B1236" i="1"/>
  <c r="C1236" i="1" s="1"/>
  <c r="B1237" i="1"/>
  <c r="C1237" i="1" s="1"/>
  <c r="B1238" i="1"/>
  <c r="C1238" i="1" s="1"/>
  <c r="B1239" i="1"/>
  <c r="C1239" i="1" s="1"/>
  <c r="B1240" i="1"/>
  <c r="C1240" i="1" s="1"/>
  <c r="B1241" i="1"/>
  <c r="C1241" i="1" s="1"/>
  <c r="B1242" i="1"/>
  <c r="C1242" i="1" s="1"/>
  <c r="B1243" i="1"/>
  <c r="C1243" i="1" s="1"/>
  <c r="B1244" i="1"/>
  <c r="C1244" i="1" s="1"/>
  <c r="B1245" i="1"/>
  <c r="C1245" i="1" s="1"/>
  <c r="B1246" i="1"/>
  <c r="C1246" i="1" s="1"/>
  <c r="B1247" i="1"/>
  <c r="C1247" i="1" s="1"/>
  <c r="B1248" i="1"/>
  <c r="C1248" i="1" s="1"/>
  <c r="B1249" i="1"/>
  <c r="C1249" i="1" s="1"/>
  <c r="B1250" i="1"/>
  <c r="C1250" i="1" s="1"/>
  <c r="B1251" i="1"/>
  <c r="C1251" i="1" s="1"/>
  <c r="B1252" i="1"/>
  <c r="C1252" i="1" s="1"/>
  <c r="B1253" i="1"/>
  <c r="C1253" i="1" s="1"/>
  <c r="B1254" i="1"/>
  <c r="C1254" i="1" s="1"/>
  <c r="B1255" i="1"/>
  <c r="C1255" i="1" s="1"/>
  <c r="B1256" i="1"/>
  <c r="C1256" i="1" s="1"/>
  <c r="B1257" i="1"/>
  <c r="C1257" i="1" s="1"/>
  <c r="B1258" i="1"/>
  <c r="C1258" i="1" s="1"/>
  <c r="B1259" i="1"/>
  <c r="C1259" i="1" s="1"/>
  <c r="B1260" i="1"/>
  <c r="C1260" i="1" s="1"/>
  <c r="B1261" i="1"/>
  <c r="C1261" i="1" s="1"/>
  <c r="B1262" i="1"/>
  <c r="C1262" i="1" s="1"/>
  <c r="B1263" i="1"/>
  <c r="C1263" i="1" s="1"/>
  <c r="B1264" i="1"/>
  <c r="C1264" i="1" s="1"/>
  <c r="B1265" i="1"/>
  <c r="C1265" i="1" s="1"/>
  <c r="B1266" i="1"/>
  <c r="C1266" i="1" s="1"/>
  <c r="B1267" i="1"/>
  <c r="C1267" i="1" s="1"/>
  <c r="B1268" i="1"/>
  <c r="C1268" i="1" s="1"/>
  <c r="B1269" i="1"/>
  <c r="C1269" i="1" s="1"/>
  <c r="B1270" i="1"/>
  <c r="C1270" i="1" s="1"/>
  <c r="B1271" i="1"/>
  <c r="C1271" i="1" s="1"/>
  <c r="B1272" i="1"/>
  <c r="C1272" i="1" s="1"/>
  <c r="B1273" i="1"/>
  <c r="C1273" i="1" s="1"/>
  <c r="B1274" i="1"/>
  <c r="C1274" i="1" s="1"/>
  <c r="B1275" i="1"/>
  <c r="C1275" i="1" s="1"/>
  <c r="B1276" i="1"/>
  <c r="C1276" i="1" s="1"/>
  <c r="B1277" i="1"/>
  <c r="C1277" i="1" s="1"/>
  <c r="B1278" i="1"/>
  <c r="C1278" i="1" s="1"/>
  <c r="B1279" i="1"/>
  <c r="C1279" i="1" s="1"/>
  <c r="B1280" i="1"/>
  <c r="C1280" i="1" s="1"/>
  <c r="B1281" i="1"/>
  <c r="C1281" i="1" s="1"/>
  <c r="B1282" i="1"/>
  <c r="C1282" i="1" s="1"/>
  <c r="B1283" i="1"/>
  <c r="C1283" i="1" s="1"/>
  <c r="B1284" i="1"/>
  <c r="C1284" i="1" s="1"/>
  <c r="B1285" i="1"/>
  <c r="C1285" i="1" s="1"/>
  <c r="B1286" i="1"/>
  <c r="C1286" i="1" s="1"/>
  <c r="B1287" i="1"/>
  <c r="C1287" i="1" s="1"/>
  <c r="B1288" i="1"/>
  <c r="C1288" i="1" s="1"/>
  <c r="B1289" i="1"/>
  <c r="C1289" i="1" s="1"/>
  <c r="B1290" i="1"/>
  <c r="C1290" i="1" s="1"/>
  <c r="B1291" i="1"/>
  <c r="C1291" i="1" s="1"/>
  <c r="B1292" i="1"/>
  <c r="C1292" i="1" s="1"/>
  <c r="B1293" i="1"/>
  <c r="C1293" i="1" s="1"/>
  <c r="B1294" i="1"/>
  <c r="C1294" i="1" s="1"/>
  <c r="B1295" i="1"/>
  <c r="C1295" i="1" s="1"/>
  <c r="B1296" i="1"/>
  <c r="C1296" i="1" s="1"/>
  <c r="B1297" i="1"/>
  <c r="C1297" i="1" s="1"/>
  <c r="B1298" i="1"/>
  <c r="C1298" i="1" s="1"/>
  <c r="B1299" i="1"/>
  <c r="C1299" i="1" s="1"/>
  <c r="B1300" i="1"/>
  <c r="C1300" i="1" s="1"/>
  <c r="B1301" i="1"/>
  <c r="B1302" i="1"/>
  <c r="C1302" i="1" s="1"/>
  <c r="B1303" i="1"/>
  <c r="C1303" i="1" s="1"/>
  <c r="B1304" i="1"/>
  <c r="C1304" i="1" s="1"/>
  <c r="B1305" i="1"/>
  <c r="C1305" i="1" s="1"/>
  <c r="B1306" i="1"/>
  <c r="C1306" i="1" s="1"/>
  <c r="B1307" i="1"/>
  <c r="C1307" i="1" s="1"/>
  <c r="B1308" i="1"/>
  <c r="C1308" i="1" s="1"/>
  <c r="B1309" i="1"/>
  <c r="C1309" i="1" s="1"/>
  <c r="B1310" i="1"/>
  <c r="C1310" i="1" s="1"/>
  <c r="B1311" i="1"/>
  <c r="C1311" i="1" s="1"/>
  <c r="B1312" i="1"/>
  <c r="C1312" i="1" s="1"/>
  <c r="B1313" i="1"/>
  <c r="C1313" i="1" s="1"/>
  <c r="B1314" i="1"/>
  <c r="C1314" i="1" s="1"/>
  <c r="B1315" i="1"/>
  <c r="C1315" i="1" s="1"/>
  <c r="B1316" i="1"/>
  <c r="C1316" i="1" s="1"/>
  <c r="B1317" i="1"/>
  <c r="C1317" i="1" s="1"/>
  <c r="B1318" i="1"/>
  <c r="C1318" i="1" s="1"/>
  <c r="B1319" i="1"/>
  <c r="C1319" i="1" s="1"/>
  <c r="B1320" i="1"/>
  <c r="C1320" i="1" s="1"/>
  <c r="B1321" i="1"/>
  <c r="C1321" i="1" s="1"/>
  <c r="B1322" i="1"/>
  <c r="C1322" i="1" s="1"/>
  <c r="B1323" i="1"/>
  <c r="C1323" i="1" s="1"/>
  <c r="B1324" i="1"/>
  <c r="C1324" i="1" s="1"/>
  <c r="B1325" i="1"/>
  <c r="C1325" i="1" s="1"/>
  <c r="B1326" i="1"/>
  <c r="C1326" i="1" s="1"/>
  <c r="B1327" i="1"/>
  <c r="C1327" i="1" s="1"/>
  <c r="B1328" i="1"/>
  <c r="C1328" i="1" s="1"/>
  <c r="B1329" i="1"/>
  <c r="C1329" i="1" s="1"/>
  <c r="B1330" i="1"/>
  <c r="C1330" i="1" s="1"/>
  <c r="B1331" i="1"/>
  <c r="C1331" i="1" s="1"/>
  <c r="B1332" i="1"/>
  <c r="C1332" i="1" s="1"/>
  <c r="B1333" i="1"/>
  <c r="C1333" i="1" s="1"/>
  <c r="B1334" i="1"/>
  <c r="B1335" i="1"/>
  <c r="C1335" i="1" s="1"/>
  <c r="B1336" i="1"/>
  <c r="C1336" i="1" s="1"/>
  <c r="B1337" i="1"/>
  <c r="C1337" i="1" s="1"/>
  <c r="B1338" i="1"/>
  <c r="C1338" i="1" s="1"/>
  <c r="B1339" i="1"/>
  <c r="C1339" i="1" s="1"/>
  <c r="B1340" i="1"/>
  <c r="C1340" i="1" s="1"/>
  <c r="B1341" i="1"/>
  <c r="C1341" i="1" s="1"/>
  <c r="B1342" i="1"/>
  <c r="C1342" i="1" s="1"/>
  <c r="B1343" i="1"/>
  <c r="C1343" i="1" s="1"/>
  <c r="B1344" i="1"/>
  <c r="B1345" i="1"/>
  <c r="C1345" i="1" s="1"/>
  <c r="B1346" i="1"/>
  <c r="C1346" i="1" s="1"/>
  <c r="B1347" i="1"/>
  <c r="C1347" i="1" s="1"/>
  <c r="B1348" i="1"/>
  <c r="C1348" i="1" s="1"/>
  <c r="B1349" i="1"/>
  <c r="C1349" i="1" s="1"/>
  <c r="B1350" i="1"/>
  <c r="C1350" i="1" s="1"/>
  <c r="B1351" i="1"/>
  <c r="C1351" i="1" s="1"/>
  <c r="B1352" i="1"/>
  <c r="C1352" i="1" s="1"/>
  <c r="B1353" i="1"/>
  <c r="C1353" i="1" s="1"/>
  <c r="B1354" i="1"/>
  <c r="C1354" i="1" s="1"/>
  <c r="B1355" i="1"/>
  <c r="C1355" i="1" s="1"/>
  <c r="B1356" i="1"/>
  <c r="C1356" i="1" s="1"/>
  <c r="B1357" i="1"/>
  <c r="C1357" i="1" s="1"/>
  <c r="B1358" i="1"/>
  <c r="C1358" i="1" s="1"/>
  <c r="B1359" i="1"/>
  <c r="C1359" i="1" s="1"/>
  <c r="B1360" i="1"/>
  <c r="C1360" i="1" s="1"/>
  <c r="B1361" i="1"/>
  <c r="C1361" i="1" s="1"/>
  <c r="B1362" i="1"/>
  <c r="C1362" i="1" s="1"/>
  <c r="B1363" i="1"/>
  <c r="C1363" i="1" s="1"/>
  <c r="B1364" i="1"/>
  <c r="C1364" i="1" s="1"/>
  <c r="B1365" i="1"/>
  <c r="C1365" i="1" s="1"/>
  <c r="B1366" i="1"/>
  <c r="C1366" i="1" s="1"/>
  <c r="B1367" i="1"/>
  <c r="C1367" i="1" s="1"/>
  <c r="B1368" i="1"/>
  <c r="C1368" i="1" s="1"/>
  <c r="B1369" i="1"/>
  <c r="C1369" i="1" s="1"/>
  <c r="B1370" i="1"/>
  <c r="C1370" i="1" s="1"/>
  <c r="B1371" i="1"/>
  <c r="C1371" i="1" s="1"/>
  <c r="B1372" i="1"/>
  <c r="C1372" i="1" s="1"/>
  <c r="B1373" i="1"/>
  <c r="C1373" i="1" s="1"/>
  <c r="B1374" i="1"/>
  <c r="C1374" i="1" s="1"/>
  <c r="B1375" i="1"/>
  <c r="C1375" i="1" s="1"/>
  <c r="B1376" i="1"/>
  <c r="C1376" i="1" s="1"/>
  <c r="B1377" i="1"/>
  <c r="C1377" i="1" s="1"/>
  <c r="B1378" i="1"/>
  <c r="C1378" i="1" s="1"/>
  <c r="B1379" i="1"/>
  <c r="C1379" i="1" s="1"/>
  <c r="B1380" i="1"/>
  <c r="C1380" i="1" s="1"/>
  <c r="B1381" i="1"/>
  <c r="C1381" i="1" s="1"/>
  <c r="B1382" i="1"/>
  <c r="C1382" i="1" s="1"/>
  <c r="B1383" i="1"/>
  <c r="C1383" i="1" s="1"/>
  <c r="B1384" i="1"/>
  <c r="C1384" i="1" s="1"/>
  <c r="B1385" i="1"/>
  <c r="C1385" i="1" s="1"/>
  <c r="B1386" i="1"/>
  <c r="C1386" i="1" s="1"/>
  <c r="B1387" i="1"/>
  <c r="C1387" i="1" s="1"/>
  <c r="B1388" i="1"/>
  <c r="C1388" i="1" s="1"/>
  <c r="B1389" i="1"/>
  <c r="C1389" i="1" s="1"/>
  <c r="B1390" i="1"/>
  <c r="C1390" i="1" s="1"/>
  <c r="B1391" i="1"/>
  <c r="C1391" i="1" s="1"/>
  <c r="B1392" i="1"/>
  <c r="C1392" i="1" s="1"/>
  <c r="B1393" i="1"/>
  <c r="C1393" i="1" s="1"/>
  <c r="B1394" i="1"/>
  <c r="C1394" i="1" s="1"/>
  <c r="B1395" i="1"/>
  <c r="C1395" i="1" s="1"/>
  <c r="B1396" i="1"/>
  <c r="C1396" i="1" s="1"/>
  <c r="B1397" i="1"/>
  <c r="C1397" i="1" s="1"/>
  <c r="B1398" i="1"/>
  <c r="C1398" i="1" s="1"/>
  <c r="B1399" i="1"/>
  <c r="C1399" i="1" s="1"/>
  <c r="B1400" i="1"/>
  <c r="C1400" i="1" s="1"/>
  <c r="B1401" i="1"/>
  <c r="C1401" i="1" s="1"/>
  <c r="B1402" i="1"/>
  <c r="C1402" i="1" s="1"/>
  <c r="B1403" i="1"/>
  <c r="C1403" i="1" s="1"/>
  <c r="B1404" i="1"/>
  <c r="C1404" i="1" s="1"/>
  <c r="B1405" i="1"/>
  <c r="C1405" i="1" s="1"/>
  <c r="B1406" i="1"/>
  <c r="C1406" i="1" s="1"/>
  <c r="B1407" i="1"/>
  <c r="C1407" i="1" s="1"/>
  <c r="B1408" i="1"/>
  <c r="C1408" i="1" s="1"/>
  <c r="B1409" i="1"/>
  <c r="C1409" i="1" s="1"/>
  <c r="B1410" i="1"/>
  <c r="C1410" i="1" s="1"/>
  <c r="B1411" i="1"/>
  <c r="C1411" i="1" s="1"/>
  <c r="B1412" i="1"/>
  <c r="C1412" i="1" s="1"/>
  <c r="B1413" i="1"/>
  <c r="C1413" i="1" s="1"/>
  <c r="B1414" i="1"/>
  <c r="C1414" i="1" s="1"/>
  <c r="B1415" i="1"/>
  <c r="C1415" i="1" s="1"/>
  <c r="B1416" i="1"/>
  <c r="C1416" i="1" s="1"/>
  <c r="B1417" i="1"/>
  <c r="C1417" i="1" s="1"/>
  <c r="B1418" i="1"/>
  <c r="C1418" i="1" s="1"/>
  <c r="B1419" i="1"/>
  <c r="C1419" i="1" s="1"/>
  <c r="B1420" i="1"/>
  <c r="C1420" i="1" s="1"/>
  <c r="B1421" i="1"/>
  <c r="C1421" i="1" s="1"/>
  <c r="B1422" i="1"/>
  <c r="C1422" i="1" s="1"/>
  <c r="B1423" i="1"/>
  <c r="C1423" i="1" s="1"/>
  <c r="B1424" i="1"/>
  <c r="C1424" i="1" s="1"/>
  <c r="B1425" i="1"/>
  <c r="C1425" i="1" s="1"/>
  <c r="B1426" i="1"/>
  <c r="C1426" i="1" s="1"/>
  <c r="B1427" i="1"/>
  <c r="C1427" i="1" s="1"/>
  <c r="B1428" i="1"/>
  <c r="B1429" i="1"/>
  <c r="C1429" i="1" s="1"/>
  <c r="B1430" i="1"/>
  <c r="C1430" i="1" s="1"/>
  <c r="B1431" i="1"/>
  <c r="C1431" i="1" s="1"/>
  <c r="B1432" i="1"/>
  <c r="C1432" i="1" s="1"/>
  <c r="B1433" i="1"/>
  <c r="C1433" i="1" s="1"/>
  <c r="B1434" i="1"/>
  <c r="C1434" i="1" s="1"/>
  <c r="B1435" i="1"/>
  <c r="C1435" i="1" s="1"/>
  <c r="B1436" i="1"/>
  <c r="C1436" i="1" s="1"/>
  <c r="B1437" i="1"/>
  <c r="C1437" i="1" s="1"/>
  <c r="B1438" i="1"/>
  <c r="C1438" i="1" s="1"/>
  <c r="B1439" i="1"/>
  <c r="C1439" i="1" s="1"/>
  <c r="B1440" i="1"/>
  <c r="C1440" i="1" s="1"/>
  <c r="B1441" i="1"/>
  <c r="C1441" i="1" s="1"/>
  <c r="B1442" i="1"/>
  <c r="C1442" i="1" s="1"/>
  <c r="B1443" i="1"/>
  <c r="C1443" i="1" s="1"/>
  <c r="B1444" i="1"/>
  <c r="B1445" i="1"/>
  <c r="C1445" i="1" s="1"/>
  <c r="B1446" i="1"/>
  <c r="C1446" i="1" s="1"/>
  <c r="B1447" i="1"/>
  <c r="C1447" i="1" s="1"/>
  <c r="B1448" i="1"/>
  <c r="C1448" i="1" s="1"/>
  <c r="B1449" i="1"/>
  <c r="C1449" i="1" s="1"/>
  <c r="B1450" i="1"/>
  <c r="C1450" i="1" s="1"/>
  <c r="B1451" i="1"/>
  <c r="C1451" i="1" s="1"/>
  <c r="B1452" i="1"/>
  <c r="C1452" i="1" s="1"/>
  <c r="B1453" i="1"/>
  <c r="C1453" i="1" s="1"/>
  <c r="B1454" i="1"/>
  <c r="C1454" i="1" s="1"/>
  <c r="B1455" i="1"/>
  <c r="C1455" i="1" s="1"/>
  <c r="B1456" i="1"/>
  <c r="C1456" i="1" s="1"/>
  <c r="B1457" i="1"/>
  <c r="C1457" i="1" s="1"/>
  <c r="B1458" i="1"/>
  <c r="C1458" i="1" s="1"/>
  <c r="B1459" i="1"/>
  <c r="C1459" i="1" s="1"/>
  <c r="B1460" i="1"/>
  <c r="C1460" i="1" s="1"/>
  <c r="B1461" i="1"/>
  <c r="C1461" i="1" s="1"/>
  <c r="B1462" i="1"/>
  <c r="C1462" i="1" s="1"/>
  <c r="B1463" i="1"/>
  <c r="C1463" i="1" s="1"/>
  <c r="B1464" i="1"/>
  <c r="C1464" i="1" s="1"/>
  <c r="B1465" i="1"/>
  <c r="C1465" i="1" s="1"/>
  <c r="B1466" i="1"/>
  <c r="C1466" i="1" s="1"/>
  <c r="B1467" i="1"/>
  <c r="C1467" i="1" s="1"/>
  <c r="B1468" i="1"/>
  <c r="C1468" i="1" s="1"/>
  <c r="B1469" i="1"/>
  <c r="C1469" i="1" s="1"/>
  <c r="B1470" i="1"/>
  <c r="C1470" i="1" s="1"/>
  <c r="B1471" i="1"/>
  <c r="C1471" i="1" s="1"/>
  <c r="B1472" i="1"/>
  <c r="C1472" i="1" s="1"/>
  <c r="B1473" i="1"/>
  <c r="C1473" i="1" s="1"/>
  <c r="B1474" i="1"/>
  <c r="C1474" i="1" s="1"/>
  <c r="B1475" i="1"/>
  <c r="C1475" i="1" s="1"/>
  <c r="B1476" i="1"/>
  <c r="C1476" i="1" s="1"/>
  <c r="B1477" i="1"/>
  <c r="C1477" i="1" s="1"/>
  <c r="B1478" i="1"/>
  <c r="C1478" i="1" s="1"/>
  <c r="B1479" i="1"/>
  <c r="C1479" i="1" s="1"/>
  <c r="B1480" i="1"/>
  <c r="C1480" i="1" s="1"/>
  <c r="B1481" i="1"/>
  <c r="C1481" i="1" s="1"/>
  <c r="B1482" i="1"/>
  <c r="C1482" i="1" s="1"/>
  <c r="B1483" i="1"/>
  <c r="C1483" i="1" s="1"/>
  <c r="B1484" i="1"/>
  <c r="B1485" i="1"/>
  <c r="C1485" i="1" s="1"/>
  <c r="B1486" i="1"/>
  <c r="C1486" i="1" s="1"/>
  <c r="B1487" i="1"/>
  <c r="C1487" i="1" s="1"/>
  <c r="B1488" i="1"/>
  <c r="C1488" i="1" s="1"/>
  <c r="B1489" i="1"/>
  <c r="C1489" i="1" s="1"/>
  <c r="B1490" i="1"/>
  <c r="C1490" i="1" s="1"/>
  <c r="B1491" i="1"/>
  <c r="C1491" i="1" s="1"/>
  <c r="B1492" i="1"/>
  <c r="C1492" i="1" s="1"/>
  <c r="B1493" i="1"/>
  <c r="C1493" i="1" s="1"/>
  <c r="B1494" i="1"/>
  <c r="C1494" i="1" s="1"/>
  <c r="B1495" i="1"/>
  <c r="C1495" i="1" s="1"/>
  <c r="B1496" i="1"/>
  <c r="C1496" i="1" s="1"/>
  <c r="B1497" i="1"/>
  <c r="C1497" i="1" s="1"/>
  <c r="B1498" i="1"/>
  <c r="C1498" i="1" s="1"/>
  <c r="B1499" i="1"/>
  <c r="C1499" i="1" s="1"/>
  <c r="B1500" i="1"/>
  <c r="C1500" i="1" s="1"/>
  <c r="B1501" i="1"/>
  <c r="C1501" i="1" s="1"/>
  <c r="B1502" i="1"/>
  <c r="C1502" i="1" s="1"/>
  <c r="B1503" i="1"/>
  <c r="C1503" i="1" s="1"/>
  <c r="B1504" i="1"/>
  <c r="C1504" i="1" s="1"/>
  <c r="B1505" i="1"/>
  <c r="C1505" i="1" s="1"/>
  <c r="B1506" i="1"/>
  <c r="C1506" i="1" s="1"/>
  <c r="B1507" i="1"/>
  <c r="C1507" i="1" s="1"/>
  <c r="B1508" i="1"/>
  <c r="C1508" i="1" s="1"/>
  <c r="B1509" i="1"/>
  <c r="C1509" i="1" s="1"/>
  <c r="B1510" i="1"/>
  <c r="C1510" i="1" s="1"/>
  <c r="B1511" i="1"/>
  <c r="C1511" i="1" s="1"/>
  <c r="B1512" i="1"/>
  <c r="C1512" i="1" s="1"/>
  <c r="B1513" i="1"/>
  <c r="C1513" i="1" s="1"/>
  <c r="B1514" i="1"/>
  <c r="B1515" i="1"/>
  <c r="C1515" i="1" s="1"/>
  <c r="B1516" i="1"/>
  <c r="C1516" i="1" s="1"/>
  <c r="B1517" i="1"/>
  <c r="C1517" i="1" s="1"/>
  <c r="B1518" i="1"/>
  <c r="C1518" i="1" s="1"/>
  <c r="B1519" i="1"/>
  <c r="C1519" i="1" s="1"/>
  <c r="B1520" i="1"/>
  <c r="C1520" i="1" s="1"/>
  <c r="B1521" i="1"/>
  <c r="C1521" i="1" s="1"/>
  <c r="B1522" i="1"/>
  <c r="C1522" i="1" s="1"/>
  <c r="B1523" i="1"/>
  <c r="C1523" i="1" s="1"/>
  <c r="B1524" i="1"/>
  <c r="C1524" i="1" s="1"/>
  <c r="B1525" i="1"/>
  <c r="C1525" i="1" s="1"/>
  <c r="B1526" i="1"/>
  <c r="C1526" i="1" s="1"/>
  <c r="B1527" i="1"/>
  <c r="C1527" i="1" s="1"/>
  <c r="B1528" i="1"/>
  <c r="C1528" i="1" s="1"/>
  <c r="B1529" i="1"/>
  <c r="C1529" i="1" s="1"/>
  <c r="B1530" i="1"/>
  <c r="C1530" i="1" s="1"/>
  <c r="B1531" i="1"/>
  <c r="C1531" i="1" s="1"/>
  <c r="B1532" i="1"/>
  <c r="C1532" i="1" s="1"/>
  <c r="B1533" i="1"/>
  <c r="C1533" i="1" s="1"/>
  <c r="B1534" i="1"/>
  <c r="C1534" i="1" s="1"/>
  <c r="B1535" i="1"/>
  <c r="C1535" i="1" s="1"/>
  <c r="B1536" i="1"/>
  <c r="C1536" i="1" s="1"/>
  <c r="B1537" i="1"/>
  <c r="B1538" i="1"/>
  <c r="C1538" i="1" s="1"/>
  <c r="B1539" i="1"/>
  <c r="C1539" i="1" s="1"/>
  <c r="B1540" i="1"/>
  <c r="C1540" i="1" s="1"/>
  <c r="B1541" i="1"/>
  <c r="C1541" i="1" s="1"/>
  <c r="B1542" i="1"/>
  <c r="C1542" i="1" s="1"/>
  <c r="B1543" i="1"/>
  <c r="C1543" i="1" s="1"/>
  <c r="B1544" i="1"/>
  <c r="C1544" i="1" s="1"/>
  <c r="B1545" i="1"/>
  <c r="C1545" i="1" s="1"/>
  <c r="B1546" i="1"/>
  <c r="C1546" i="1" s="1"/>
  <c r="B1547" i="1"/>
  <c r="C1547" i="1" s="1"/>
  <c r="B1548" i="1"/>
  <c r="C1548" i="1" s="1"/>
  <c r="B1549" i="1"/>
  <c r="C1549" i="1" s="1"/>
  <c r="B1550" i="1"/>
  <c r="C1550" i="1" s="1"/>
  <c r="B1551" i="1"/>
  <c r="C1551" i="1" s="1"/>
  <c r="B1552" i="1"/>
  <c r="C1552" i="1" s="1"/>
  <c r="B1553" i="1"/>
  <c r="C1553" i="1" s="1"/>
  <c r="B1554" i="1"/>
  <c r="C1554" i="1" s="1"/>
  <c r="B1555" i="1"/>
  <c r="C1555" i="1" s="1"/>
  <c r="B1556" i="1"/>
  <c r="C1556" i="1" s="1"/>
  <c r="B1557" i="1"/>
  <c r="C1557" i="1" s="1"/>
  <c r="B1558" i="1"/>
  <c r="C1558" i="1" s="1"/>
  <c r="B1559" i="1"/>
  <c r="C1559" i="1" s="1"/>
  <c r="B1560" i="1"/>
  <c r="C1560" i="1" s="1"/>
  <c r="B1561" i="1"/>
  <c r="C1561" i="1" s="1"/>
  <c r="B1562" i="1"/>
  <c r="C1562" i="1" s="1"/>
  <c r="B1563" i="1"/>
  <c r="C1563" i="1" s="1"/>
  <c r="B1564" i="1"/>
  <c r="C1564" i="1" s="1"/>
  <c r="B1565" i="1"/>
  <c r="C1565" i="1" s="1"/>
  <c r="B1566" i="1"/>
  <c r="B1567" i="1"/>
  <c r="C1567" i="1" s="1"/>
  <c r="B1568" i="1"/>
  <c r="C1568" i="1" s="1"/>
  <c r="B1569" i="1"/>
  <c r="C1569" i="1" s="1"/>
  <c r="B1570" i="1"/>
  <c r="B1571" i="1"/>
  <c r="C1571" i="1" s="1"/>
  <c r="B1572" i="1"/>
  <c r="C1572" i="1" s="1"/>
  <c r="B1573" i="1"/>
  <c r="C1573" i="1" s="1"/>
  <c r="B1574" i="1"/>
  <c r="C1574" i="1" s="1"/>
  <c r="B1575" i="1"/>
  <c r="C1575" i="1" s="1"/>
  <c r="B1576" i="1"/>
  <c r="C1576" i="1" s="1"/>
  <c r="B1577" i="1"/>
  <c r="C1577" i="1" s="1"/>
  <c r="B1578" i="1"/>
  <c r="C1578" i="1" s="1"/>
  <c r="B1579" i="1"/>
  <c r="C1579" i="1" s="1"/>
  <c r="B1580" i="1"/>
  <c r="C1580" i="1" s="1"/>
  <c r="B1581" i="1"/>
  <c r="C1581" i="1" s="1"/>
  <c r="B1582" i="1"/>
  <c r="C1582" i="1" s="1"/>
  <c r="B1583" i="1"/>
  <c r="C1583" i="1" s="1"/>
  <c r="B1584" i="1"/>
  <c r="C1584" i="1" s="1"/>
  <c r="B1585" i="1"/>
  <c r="C1585" i="1" s="1"/>
  <c r="B1586" i="1"/>
  <c r="C1586" i="1" s="1"/>
  <c r="B1587" i="1"/>
  <c r="C1587" i="1" s="1"/>
  <c r="B1588" i="1"/>
  <c r="C1588" i="1" s="1"/>
  <c r="B1589" i="1"/>
  <c r="C1589" i="1" s="1"/>
  <c r="B1590" i="1"/>
  <c r="C1590" i="1" s="1"/>
  <c r="B1591" i="1"/>
  <c r="C1591" i="1" s="1"/>
  <c r="B1592" i="1"/>
  <c r="C1592" i="1" s="1"/>
  <c r="B1593" i="1"/>
  <c r="C1593" i="1" s="1"/>
  <c r="B1594" i="1"/>
  <c r="C1594" i="1" s="1"/>
  <c r="B1595" i="1"/>
  <c r="C1595" i="1" s="1"/>
  <c r="B1596" i="1"/>
  <c r="C1596" i="1" s="1"/>
  <c r="B1597" i="1"/>
  <c r="C1597" i="1" s="1"/>
  <c r="B1598" i="1"/>
  <c r="C1598" i="1" s="1"/>
  <c r="B1599" i="1"/>
  <c r="C1599" i="1" s="1"/>
  <c r="B1600" i="1"/>
  <c r="C1600" i="1" s="1"/>
  <c r="B1601" i="1"/>
  <c r="C1601" i="1" s="1"/>
  <c r="B1602" i="1"/>
  <c r="C1602" i="1" s="1"/>
  <c r="B1603" i="1"/>
  <c r="C1603" i="1" s="1"/>
  <c r="B1604" i="1"/>
  <c r="C1604" i="1" s="1"/>
  <c r="B1605" i="1"/>
  <c r="C1605" i="1" s="1"/>
  <c r="B1606" i="1"/>
  <c r="B1607" i="1"/>
  <c r="C1607" i="1" s="1"/>
  <c r="B1608" i="1"/>
  <c r="C1608" i="1" s="1"/>
  <c r="B1609" i="1"/>
  <c r="C1609" i="1" s="1"/>
  <c r="B1610" i="1"/>
  <c r="C1610" i="1" s="1"/>
  <c r="B1611" i="1"/>
  <c r="C1611" i="1" s="1"/>
  <c r="B1612" i="1"/>
  <c r="C1612" i="1" s="1"/>
  <c r="B1613" i="1"/>
  <c r="C1613" i="1" s="1"/>
  <c r="B1614" i="1"/>
  <c r="C1614" i="1" s="1"/>
  <c r="B1615" i="1"/>
  <c r="C1615" i="1" s="1"/>
  <c r="B1616" i="1"/>
  <c r="C1616" i="1" s="1"/>
  <c r="B1617" i="1"/>
  <c r="C1617" i="1" s="1"/>
  <c r="B1618" i="1"/>
  <c r="C1618" i="1" s="1"/>
  <c r="B1619" i="1"/>
  <c r="C1619" i="1" s="1"/>
  <c r="B1620" i="1"/>
  <c r="C1620" i="1" s="1"/>
  <c r="B1621" i="1"/>
  <c r="C1621" i="1" s="1"/>
  <c r="B1622" i="1"/>
  <c r="C1622" i="1" s="1"/>
  <c r="B1623" i="1"/>
  <c r="B1624" i="1"/>
  <c r="C1624" i="1" s="1"/>
  <c r="B1625" i="1"/>
  <c r="C1625" i="1" s="1"/>
  <c r="B1626" i="1"/>
  <c r="C1626" i="1" s="1"/>
  <c r="B1627" i="1"/>
  <c r="C1627" i="1" s="1"/>
  <c r="B1628" i="1"/>
  <c r="C1628" i="1" s="1"/>
  <c r="B1629" i="1"/>
  <c r="C1629" i="1" s="1"/>
  <c r="B1630" i="1"/>
  <c r="C1630" i="1" s="1"/>
  <c r="B1631" i="1"/>
  <c r="C1631" i="1" s="1"/>
  <c r="B1632" i="1"/>
  <c r="C1632" i="1" s="1"/>
  <c r="B1633" i="1"/>
  <c r="C1633" i="1" s="1"/>
  <c r="B1634" i="1"/>
  <c r="C1634" i="1" s="1"/>
  <c r="B1635" i="1"/>
  <c r="C1635" i="1" s="1"/>
  <c r="B1636" i="1"/>
  <c r="C1636" i="1" s="1"/>
  <c r="B1637" i="1"/>
  <c r="C1637" i="1" s="1"/>
  <c r="B1638" i="1"/>
  <c r="C1638" i="1" s="1"/>
  <c r="B1639" i="1"/>
  <c r="C1639" i="1" s="1"/>
  <c r="B1640" i="1"/>
  <c r="C1640" i="1" s="1"/>
  <c r="B1641" i="1"/>
  <c r="C1641" i="1" s="1"/>
  <c r="B1642" i="1"/>
  <c r="C1642" i="1" s="1"/>
  <c r="B1643" i="1"/>
  <c r="C1643" i="1" s="1"/>
  <c r="B1644" i="1"/>
  <c r="C1644" i="1" s="1"/>
  <c r="B1645" i="1"/>
  <c r="C1645" i="1" s="1"/>
  <c r="B1646" i="1"/>
  <c r="C1646" i="1" s="1"/>
  <c r="B1647" i="1"/>
  <c r="C1647" i="1" s="1"/>
  <c r="B1648" i="1"/>
  <c r="C1648" i="1" s="1"/>
  <c r="B1649" i="1"/>
  <c r="C1649" i="1" s="1"/>
  <c r="B1650" i="1"/>
  <c r="C1650" i="1" s="1"/>
  <c r="B1651" i="1"/>
  <c r="C1651" i="1" s="1"/>
  <c r="B1652" i="1"/>
  <c r="C1652" i="1" s="1"/>
  <c r="B1653" i="1"/>
  <c r="C1653" i="1" s="1"/>
  <c r="B1654" i="1"/>
  <c r="C1654" i="1" s="1"/>
  <c r="B1655" i="1"/>
  <c r="C1655" i="1" s="1"/>
  <c r="B1656" i="1"/>
  <c r="C1656" i="1" s="1"/>
  <c r="B1657" i="1"/>
  <c r="C1657" i="1" s="1"/>
  <c r="B1658" i="1"/>
  <c r="B1659" i="1"/>
  <c r="C1659" i="1" s="1"/>
  <c r="B1660" i="1"/>
  <c r="C1660" i="1" s="1"/>
  <c r="B1661" i="1"/>
  <c r="C1661" i="1" s="1"/>
  <c r="B1662" i="1"/>
  <c r="C1662" i="1" s="1"/>
  <c r="B1663" i="1"/>
  <c r="C1663" i="1" s="1"/>
  <c r="B1664" i="1"/>
  <c r="C1664" i="1" s="1"/>
  <c r="B1665" i="1"/>
  <c r="B1666" i="1"/>
  <c r="C1666" i="1" s="1"/>
  <c r="B1667" i="1"/>
  <c r="C1667" i="1" s="1"/>
  <c r="B1668" i="1"/>
  <c r="C1668" i="1" s="1"/>
  <c r="B1669" i="1"/>
  <c r="C1669" i="1" s="1"/>
  <c r="B1670" i="1"/>
  <c r="C1670" i="1" s="1"/>
  <c r="B1671" i="1"/>
  <c r="C1671" i="1" s="1"/>
  <c r="B1672" i="1"/>
  <c r="C1672" i="1" s="1"/>
  <c r="B1673" i="1"/>
  <c r="C1673" i="1" s="1"/>
  <c r="B1674" i="1"/>
  <c r="C1674" i="1" s="1"/>
  <c r="B1675" i="1"/>
  <c r="C1675" i="1" s="1"/>
  <c r="B1676" i="1"/>
  <c r="C1676" i="1" s="1"/>
  <c r="B1677" i="1"/>
  <c r="C1677" i="1" s="1"/>
  <c r="B1678" i="1"/>
  <c r="C1678" i="1" s="1"/>
  <c r="B1679" i="1"/>
  <c r="C1679" i="1" s="1"/>
  <c r="B1680" i="1"/>
  <c r="C1680" i="1" s="1"/>
  <c r="B1681" i="1"/>
  <c r="C1681" i="1" s="1"/>
  <c r="B1682" i="1"/>
  <c r="B1683" i="1"/>
  <c r="C1683" i="1" s="1"/>
  <c r="B1684" i="1"/>
  <c r="C1684" i="1" s="1"/>
  <c r="B1685" i="1"/>
  <c r="C1685" i="1" s="1"/>
  <c r="B1686" i="1"/>
  <c r="C1686" i="1" s="1"/>
  <c r="B1687" i="1"/>
  <c r="C1687" i="1" s="1"/>
  <c r="B1688" i="1"/>
  <c r="C1688" i="1" s="1"/>
  <c r="B1689" i="1"/>
  <c r="C1689" i="1" s="1"/>
  <c r="B1690" i="1"/>
  <c r="C1690" i="1" s="1"/>
  <c r="B1691" i="1"/>
  <c r="C1691" i="1" s="1"/>
  <c r="B1692" i="1"/>
  <c r="C1692" i="1" s="1"/>
  <c r="B1693" i="1"/>
  <c r="C1693" i="1" s="1"/>
  <c r="B1694" i="1"/>
  <c r="C1694" i="1" s="1"/>
  <c r="B1695" i="1"/>
  <c r="C1695" i="1" s="1"/>
  <c r="B1696" i="1"/>
  <c r="C1696" i="1" s="1"/>
  <c r="B1697" i="1"/>
  <c r="C1697" i="1" s="1"/>
  <c r="B1698" i="1"/>
  <c r="C1698" i="1" s="1"/>
  <c r="B1699" i="1"/>
  <c r="C1699" i="1" s="1"/>
  <c r="B1700" i="1"/>
  <c r="C1700" i="1" s="1"/>
  <c r="B1701" i="1"/>
  <c r="C1701" i="1" s="1"/>
  <c r="B1702" i="1"/>
  <c r="C1702" i="1" s="1"/>
  <c r="B1703" i="1"/>
  <c r="C1703" i="1" s="1"/>
  <c r="B1704" i="1"/>
  <c r="C1704" i="1" s="1"/>
  <c r="B1705" i="1"/>
  <c r="C1705" i="1" s="1"/>
  <c r="B1706" i="1"/>
  <c r="C1706" i="1" s="1"/>
  <c r="B1707" i="1"/>
  <c r="C1707" i="1" s="1"/>
  <c r="B1708" i="1"/>
  <c r="C1708" i="1" s="1"/>
  <c r="B1709" i="1"/>
  <c r="C1709" i="1" s="1"/>
  <c r="B1710" i="1"/>
  <c r="C1710" i="1" s="1"/>
  <c r="B1711" i="1"/>
  <c r="C1711" i="1" s="1"/>
  <c r="B1712" i="1"/>
  <c r="C1712" i="1" s="1"/>
  <c r="B1713" i="1"/>
  <c r="C1713" i="1" s="1"/>
  <c r="B1714" i="1"/>
  <c r="C1714" i="1" s="1"/>
  <c r="B1715" i="1"/>
  <c r="C1715" i="1" s="1"/>
  <c r="B1716" i="1"/>
  <c r="C1716" i="1" s="1"/>
  <c r="B1717" i="1"/>
  <c r="C1717" i="1" s="1"/>
  <c r="B1718" i="1"/>
  <c r="C1718" i="1" s="1"/>
  <c r="B1719" i="1"/>
  <c r="C1719" i="1" s="1"/>
  <c r="B1720" i="1"/>
  <c r="C1720" i="1" s="1"/>
  <c r="B1721" i="1"/>
  <c r="C1721" i="1" s="1"/>
  <c r="B1722" i="1"/>
  <c r="C1722" i="1" s="1"/>
  <c r="B1723" i="1"/>
  <c r="B1724" i="1"/>
  <c r="C1724" i="1" s="1"/>
  <c r="B1725" i="1"/>
  <c r="C1725" i="1" s="1"/>
  <c r="B1726" i="1"/>
  <c r="C1726" i="1" s="1"/>
  <c r="B1727" i="1"/>
  <c r="C1727" i="1" s="1"/>
  <c r="B1728" i="1"/>
  <c r="C1728" i="1" s="1"/>
  <c r="B1729" i="1"/>
  <c r="C1729" i="1" s="1"/>
  <c r="B1730" i="1"/>
  <c r="C1730" i="1" s="1"/>
  <c r="B1731" i="1"/>
  <c r="C1731" i="1" s="1"/>
  <c r="B1732" i="1"/>
  <c r="C1732" i="1" s="1"/>
  <c r="B1733" i="1"/>
  <c r="C1733" i="1" s="1"/>
  <c r="B1734" i="1"/>
  <c r="C1734" i="1" s="1"/>
  <c r="B1735" i="1"/>
  <c r="C1735" i="1" s="1"/>
  <c r="B1736" i="1"/>
  <c r="C1736" i="1" s="1"/>
  <c r="B1737" i="1"/>
  <c r="C1737" i="1" s="1"/>
  <c r="B1738" i="1"/>
  <c r="C1738" i="1" s="1"/>
  <c r="B1739" i="1"/>
  <c r="C1739" i="1" s="1"/>
  <c r="B1740" i="1"/>
  <c r="C1740" i="1" s="1"/>
  <c r="B1741" i="1"/>
  <c r="C1741" i="1" s="1"/>
  <c r="B1742" i="1"/>
  <c r="C1742" i="1" s="1"/>
  <c r="B1743" i="1"/>
  <c r="C1743" i="1" s="1"/>
  <c r="B1744" i="1"/>
  <c r="C1744" i="1" s="1"/>
  <c r="B1745" i="1"/>
  <c r="C1745" i="1" s="1"/>
  <c r="B1746" i="1"/>
  <c r="C1746" i="1" s="1"/>
  <c r="B1747" i="1"/>
  <c r="C1747" i="1" s="1"/>
  <c r="B1748" i="1"/>
  <c r="C1748" i="1" s="1"/>
  <c r="B1749" i="1"/>
  <c r="B1750" i="1"/>
  <c r="C1750" i="1" s="1"/>
  <c r="B1751" i="1"/>
  <c r="C1751" i="1" s="1"/>
  <c r="B1752" i="1"/>
  <c r="C1752" i="1" s="1"/>
  <c r="B1753" i="1"/>
  <c r="C1753" i="1" s="1"/>
  <c r="B1754" i="1"/>
  <c r="C1754" i="1" s="1"/>
  <c r="B1755" i="1"/>
  <c r="C1755" i="1" s="1"/>
  <c r="B1756" i="1"/>
  <c r="C1756" i="1" s="1"/>
  <c r="B1757" i="1"/>
  <c r="C1757" i="1" s="1"/>
  <c r="B1758" i="1"/>
  <c r="C1758" i="1" s="1"/>
  <c r="B1759" i="1"/>
  <c r="C1759" i="1" s="1"/>
  <c r="B1760" i="1"/>
  <c r="C1760" i="1" s="1"/>
  <c r="B1761" i="1"/>
  <c r="C1761" i="1" s="1"/>
  <c r="B1762" i="1"/>
  <c r="C1762" i="1" s="1"/>
  <c r="B1763" i="1"/>
  <c r="C1763" i="1" s="1"/>
  <c r="B1764" i="1"/>
  <c r="C1764" i="1" s="1"/>
  <c r="B1765" i="1"/>
  <c r="C1765" i="1" s="1"/>
  <c r="B1766" i="1"/>
  <c r="C1766" i="1" s="1"/>
  <c r="B1767" i="1"/>
  <c r="C1767" i="1" s="1"/>
  <c r="B1768" i="1"/>
  <c r="C1768" i="1" s="1"/>
  <c r="B1769" i="1"/>
  <c r="C1769" i="1" s="1"/>
  <c r="B1770" i="1"/>
  <c r="C1770" i="1" s="1"/>
  <c r="B1771" i="1"/>
  <c r="C1771" i="1" s="1"/>
  <c r="B1772" i="1"/>
  <c r="C1772" i="1" s="1"/>
  <c r="B1773" i="1"/>
  <c r="C1773" i="1" s="1"/>
  <c r="B1774" i="1"/>
  <c r="C1774" i="1" s="1"/>
  <c r="B1775" i="1"/>
  <c r="C1775" i="1" s="1"/>
  <c r="B1776" i="1"/>
  <c r="C1776" i="1" s="1"/>
  <c r="B1777" i="1"/>
  <c r="C1777" i="1" s="1"/>
  <c r="B1778" i="1"/>
  <c r="C1778" i="1" s="1"/>
  <c r="B1779" i="1"/>
  <c r="B1780" i="1"/>
  <c r="C1780" i="1" s="1"/>
  <c r="B1781" i="1"/>
  <c r="C1781" i="1" s="1"/>
  <c r="B1782" i="1"/>
  <c r="C1782" i="1" s="1"/>
  <c r="B1783" i="1"/>
  <c r="C1783" i="1" s="1"/>
  <c r="B1784" i="1"/>
  <c r="C1784" i="1" s="1"/>
  <c r="B1785" i="1"/>
  <c r="C1785" i="1" s="1"/>
  <c r="B1786" i="1"/>
  <c r="C1786" i="1" s="1"/>
  <c r="B1787" i="1"/>
  <c r="C1787" i="1" s="1"/>
  <c r="B1788" i="1"/>
  <c r="C1788" i="1" s="1"/>
  <c r="B1789" i="1"/>
  <c r="C1789" i="1" s="1"/>
  <c r="B1790" i="1"/>
  <c r="C1790" i="1" s="1"/>
  <c r="B1791" i="1"/>
  <c r="C1791" i="1" s="1"/>
  <c r="B1792" i="1"/>
  <c r="C1792" i="1" s="1"/>
  <c r="B1793" i="1"/>
  <c r="C1793" i="1" s="1"/>
  <c r="B1794" i="1"/>
  <c r="C1794" i="1" s="1"/>
  <c r="B1795" i="1"/>
  <c r="C1795" i="1" s="1"/>
  <c r="B1796" i="1"/>
  <c r="C1796" i="1" s="1"/>
  <c r="B1797" i="1"/>
  <c r="C1797" i="1" s="1"/>
  <c r="B1798" i="1"/>
  <c r="C1798" i="1" s="1"/>
  <c r="B1799" i="1"/>
  <c r="C1799" i="1" s="1"/>
  <c r="B1800" i="1"/>
  <c r="C1800" i="1" s="1"/>
  <c r="B1801" i="1"/>
  <c r="C1801" i="1" s="1"/>
  <c r="B1802" i="1"/>
  <c r="C1802" i="1" s="1"/>
  <c r="B1803" i="1"/>
  <c r="C1803" i="1" s="1"/>
  <c r="B1804" i="1"/>
  <c r="C1804" i="1" s="1"/>
  <c r="B1805" i="1"/>
  <c r="C1805" i="1" s="1"/>
  <c r="B1806" i="1"/>
  <c r="C1806" i="1" s="1"/>
  <c r="B1807" i="1"/>
  <c r="C1807" i="1" s="1"/>
  <c r="B1808" i="1"/>
  <c r="C1808" i="1" s="1"/>
  <c r="B1809" i="1"/>
  <c r="C1809" i="1" s="1"/>
  <c r="B1810" i="1"/>
  <c r="C1810" i="1" s="1"/>
  <c r="B1811" i="1"/>
  <c r="C1811" i="1" s="1"/>
  <c r="B1812" i="1"/>
  <c r="C1812" i="1" s="1"/>
  <c r="B1813" i="1"/>
  <c r="C1813" i="1" s="1"/>
  <c r="B1814" i="1"/>
  <c r="C1814" i="1" s="1"/>
  <c r="B1815" i="1"/>
  <c r="C1815" i="1" s="1"/>
  <c r="B1816" i="1"/>
  <c r="C1816" i="1" s="1"/>
  <c r="B1817" i="1"/>
  <c r="C1817" i="1" s="1"/>
  <c r="B1818" i="1"/>
  <c r="C1818" i="1" s="1"/>
  <c r="B1819" i="1"/>
  <c r="C1819" i="1" s="1"/>
  <c r="B1820" i="1"/>
  <c r="C1820" i="1" s="1"/>
  <c r="B1821" i="1"/>
  <c r="C1821" i="1" s="1"/>
  <c r="B1822" i="1"/>
  <c r="B1823" i="1"/>
  <c r="C1823" i="1" s="1"/>
  <c r="B1824" i="1"/>
  <c r="C1824" i="1" s="1"/>
  <c r="B1825" i="1"/>
  <c r="C1825" i="1" s="1"/>
  <c r="B1826" i="1"/>
  <c r="C1826" i="1" s="1"/>
  <c r="B1827" i="1"/>
  <c r="C1827" i="1" s="1"/>
  <c r="B1828" i="1"/>
  <c r="C1828" i="1" s="1"/>
  <c r="B1829" i="1"/>
  <c r="C1829" i="1" s="1"/>
  <c r="B1830" i="1"/>
  <c r="C1830" i="1" s="1"/>
  <c r="B1831" i="1"/>
  <c r="C1831" i="1" s="1"/>
  <c r="B1832" i="1"/>
  <c r="C1832" i="1" s="1"/>
  <c r="B1833" i="1"/>
  <c r="C1833" i="1" s="1"/>
  <c r="B1834" i="1"/>
  <c r="C1834" i="1" s="1"/>
  <c r="B1835" i="1"/>
  <c r="C1835" i="1" s="1"/>
  <c r="B1836" i="1"/>
  <c r="C1836" i="1" s="1"/>
  <c r="B1837" i="1"/>
  <c r="C1837" i="1" s="1"/>
  <c r="B1838" i="1"/>
  <c r="C1838" i="1" s="1"/>
  <c r="B1839" i="1"/>
  <c r="C1839" i="1" s="1"/>
  <c r="B1840" i="1"/>
  <c r="C1840" i="1" s="1"/>
  <c r="B1841" i="1"/>
  <c r="C1841" i="1" s="1"/>
  <c r="B1842" i="1"/>
  <c r="C1842" i="1" s="1"/>
  <c r="B1843" i="1"/>
  <c r="C1843" i="1" s="1"/>
  <c r="B1844" i="1"/>
  <c r="C1844" i="1" s="1"/>
  <c r="B1845" i="1"/>
  <c r="C1845" i="1" s="1"/>
  <c r="B1846" i="1"/>
  <c r="C1846" i="1" s="1"/>
  <c r="B1847" i="1"/>
  <c r="C1847" i="1" s="1"/>
  <c r="B1848" i="1"/>
  <c r="C1848" i="1" s="1"/>
  <c r="B1849" i="1"/>
  <c r="C1849" i="1" s="1"/>
  <c r="B1850" i="1"/>
  <c r="C1850" i="1" s="1"/>
  <c r="B1851" i="1"/>
  <c r="C1851" i="1" s="1"/>
  <c r="B1852" i="1"/>
  <c r="C1852" i="1" s="1"/>
  <c r="B1853" i="1"/>
  <c r="C1853" i="1" s="1"/>
  <c r="B1854" i="1"/>
  <c r="C1854" i="1" s="1"/>
  <c r="B1855" i="1"/>
  <c r="C1855" i="1" s="1"/>
  <c r="B1856" i="1"/>
  <c r="C1856" i="1" s="1"/>
  <c r="B1857" i="1"/>
  <c r="C1857" i="1" s="1"/>
  <c r="B1858" i="1"/>
  <c r="B1859" i="1"/>
  <c r="C1859" i="1" s="1"/>
  <c r="B1860" i="1"/>
  <c r="C1860" i="1" s="1"/>
  <c r="B1861" i="1"/>
  <c r="C1861" i="1" s="1"/>
  <c r="B1862" i="1"/>
  <c r="C1862" i="1" s="1"/>
  <c r="B1863" i="1"/>
  <c r="C1863" i="1" s="1"/>
  <c r="B1864" i="1"/>
  <c r="C1864" i="1" s="1"/>
  <c r="B1865" i="1"/>
  <c r="C1865" i="1" s="1"/>
  <c r="B1866" i="1"/>
  <c r="C1866" i="1" s="1"/>
  <c r="B1867" i="1"/>
  <c r="B1868" i="1"/>
  <c r="C1868" i="1" s="1"/>
  <c r="B1869" i="1"/>
  <c r="C1869" i="1" s="1"/>
  <c r="B1870" i="1"/>
  <c r="C1870" i="1" s="1"/>
  <c r="B1871" i="1"/>
  <c r="C1871" i="1" s="1"/>
  <c r="B1872" i="1"/>
  <c r="C1872" i="1" s="1"/>
  <c r="B1873" i="1"/>
  <c r="C1873" i="1" s="1"/>
  <c r="B1874" i="1"/>
  <c r="C1874" i="1" s="1"/>
  <c r="B1875" i="1"/>
  <c r="C1875" i="1" s="1"/>
  <c r="B1876" i="1"/>
  <c r="C1876" i="1" s="1"/>
  <c r="B1877" i="1"/>
  <c r="C1877" i="1" s="1"/>
  <c r="B1878" i="1"/>
  <c r="C1878" i="1" s="1"/>
  <c r="B1879" i="1"/>
  <c r="C1879" i="1" s="1"/>
  <c r="B1880" i="1"/>
  <c r="C1880" i="1" s="1"/>
  <c r="B1881" i="1"/>
  <c r="C1881" i="1" s="1"/>
  <c r="B1882" i="1"/>
  <c r="C1882" i="1" s="1"/>
  <c r="B1883" i="1"/>
  <c r="C1883" i="1" s="1"/>
  <c r="B1884" i="1"/>
  <c r="C1884" i="1" s="1"/>
  <c r="B1885" i="1"/>
  <c r="C1885" i="1" s="1"/>
  <c r="B1886" i="1"/>
  <c r="C1886" i="1" s="1"/>
  <c r="B1887" i="1"/>
  <c r="C1887" i="1" s="1"/>
  <c r="B1888" i="1"/>
  <c r="C1888" i="1" s="1"/>
  <c r="B1889" i="1"/>
  <c r="C1889" i="1" s="1"/>
  <c r="B1890" i="1"/>
  <c r="C1890" i="1" s="1"/>
  <c r="B1891" i="1"/>
  <c r="C1891" i="1" s="1"/>
  <c r="B1892" i="1"/>
  <c r="B1893" i="1"/>
  <c r="C1893" i="1" s="1"/>
  <c r="B1894" i="1"/>
  <c r="C1894" i="1" s="1"/>
  <c r="B1895" i="1"/>
  <c r="C1895" i="1" s="1"/>
  <c r="B1896" i="1"/>
  <c r="C1896" i="1" s="1"/>
  <c r="B1897" i="1"/>
  <c r="C1897" i="1" s="1"/>
  <c r="B1898" i="1"/>
  <c r="C1898" i="1" s="1"/>
  <c r="B1899" i="1"/>
  <c r="C1899" i="1" s="1"/>
  <c r="B1900" i="1"/>
  <c r="C1900" i="1" s="1"/>
  <c r="B1901" i="1"/>
  <c r="C1901" i="1" s="1"/>
  <c r="B1902" i="1"/>
  <c r="C1902" i="1" s="1"/>
  <c r="B1903" i="1"/>
  <c r="C1903" i="1" s="1"/>
  <c r="B1904" i="1"/>
  <c r="C1904" i="1" s="1"/>
  <c r="B1905" i="1"/>
  <c r="C1905" i="1" s="1"/>
  <c r="B1906" i="1"/>
  <c r="C1906" i="1" s="1"/>
  <c r="B1907" i="1"/>
  <c r="C1907" i="1" s="1"/>
  <c r="B1908" i="1"/>
  <c r="C1908" i="1" s="1"/>
  <c r="B1909" i="1"/>
  <c r="C1909" i="1" s="1"/>
  <c r="B1910" i="1"/>
  <c r="C1910" i="1" s="1"/>
  <c r="B1911" i="1"/>
  <c r="C1911" i="1" s="1"/>
  <c r="B1912" i="1"/>
  <c r="C1912" i="1" s="1"/>
  <c r="B1913" i="1"/>
  <c r="C1913" i="1" s="1"/>
  <c r="B1914" i="1"/>
  <c r="C1914" i="1" s="1"/>
  <c r="B1915" i="1"/>
  <c r="C1915" i="1" s="1"/>
  <c r="B1916" i="1"/>
  <c r="C1916" i="1" s="1"/>
  <c r="B1917" i="1"/>
  <c r="C1917" i="1" s="1"/>
  <c r="B1918" i="1"/>
  <c r="C1918" i="1" s="1"/>
  <c r="B1919" i="1"/>
  <c r="C1919" i="1" s="1"/>
  <c r="B1920" i="1"/>
  <c r="C1920" i="1" s="1"/>
  <c r="B1921" i="1"/>
  <c r="C1921" i="1" s="1"/>
  <c r="B1922" i="1"/>
  <c r="C1922" i="1" s="1"/>
  <c r="B1923" i="1"/>
  <c r="C1923" i="1" s="1"/>
  <c r="B1924" i="1"/>
  <c r="C1924" i="1" s="1"/>
  <c r="B1925" i="1"/>
  <c r="C1925" i="1" s="1"/>
  <c r="B1926" i="1"/>
  <c r="C1926" i="1" s="1"/>
  <c r="B1927" i="1"/>
  <c r="C1927" i="1" s="1"/>
  <c r="B1928" i="1"/>
  <c r="C1928" i="1" s="1"/>
  <c r="B1929" i="1"/>
  <c r="C1929" i="1" s="1"/>
  <c r="B1930" i="1"/>
  <c r="C1930" i="1" s="1"/>
  <c r="B1931" i="1"/>
  <c r="C1931" i="1" s="1"/>
  <c r="B1932" i="1"/>
  <c r="C1932" i="1" s="1"/>
  <c r="B1933" i="1"/>
  <c r="C1933" i="1" s="1"/>
  <c r="B1934" i="1"/>
  <c r="C1934" i="1" s="1"/>
  <c r="B1935" i="1"/>
  <c r="C1935" i="1" s="1"/>
  <c r="B1936" i="1"/>
  <c r="C1936" i="1" s="1"/>
  <c r="B1937" i="1"/>
  <c r="C1937" i="1" s="1"/>
  <c r="B1938" i="1"/>
  <c r="C1938" i="1" s="1"/>
  <c r="B1939" i="1"/>
  <c r="C1939" i="1" s="1"/>
  <c r="B1940" i="1"/>
  <c r="C1940" i="1" s="1"/>
  <c r="B1941" i="1"/>
  <c r="C1941" i="1" s="1"/>
  <c r="B1942" i="1"/>
  <c r="C1942" i="1" s="1"/>
  <c r="B1943" i="1"/>
  <c r="C1943" i="1" s="1"/>
  <c r="B1944" i="1"/>
  <c r="C1944" i="1" s="1"/>
  <c r="B1945" i="1"/>
  <c r="C1945" i="1" s="1"/>
  <c r="B1946" i="1"/>
  <c r="C1946" i="1" s="1"/>
  <c r="B1947" i="1"/>
  <c r="C1947" i="1" s="1"/>
  <c r="B1948" i="1"/>
  <c r="C1948" i="1" s="1"/>
  <c r="B1949" i="1"/>
  <c r="C1949" i="1" s="1"/>
  <c r="B1950" i="1"/>
  <c r="C1950" i="1" s="1"/>
  <c r="B1951" i="1"/>
  <c r="C1951" i="1" s="1"/>
  <c r="B1952" i="1"/>
  <c r="C1952" i="1" s="1"/>
  <c r="B1953" i="1"/>
  <c r="C1953" i="1" s="1"/>
  <c r="B1954" i="1"/>
  <c r="C1954" i="1" s="1"/>
  <c r="B1955" i="1"/>
  <c r="C1955" i="1" s="1"/>
  <c r="B1956" i="1"/>
  <c r="C1956" i="1" s="1"/>
  <c r="B1957" i="1"/>
  <c r="C1957" i="1" s="1"/>
  <c r="B1958" i="1"/>
  <c r="C1958" i="1" s="1"/>
  <c r="B1959" i="1"/>
  <c r="C1959" i="1" s="1"/>
  <c r="B1960" i="1"/>
  <c r="C1960" i="1" s="1"/>
  <c r="B1961" i="1"/>
  <c r="C1961" i="1" s="1"/>
  <c r="B1962" i="1"/>
  <c r="C1962" i="1" s="1"/>
  <c r="B1963" i="1"/>
  <c r="C1963" i="1" s="1"/>
  <c r="B1964" i="1"/>
  <c r="B1965" i="1"/>
  <c r="C1965" i="1" s="1"/>
  <c r="B1966" i="1"/>
  <c r="C1966" i="1" s="1"/>
  <c r="B1967" i="1"/>
  <c r="C1967" i="1" s="1"/>
  <c r="B1968" i="1"/>
  <c r="C1968" i="1" s="1"/>
  <c r="B1969" i="1"/>
  <c r="C1969" i="1" s="1"/>
  <c r="B1970" i="1"/>
  <c r="C1970" i="1" s="1"/>
  <c r="B1971" i="1"/>
  <c r="C1971" i="1" s="1"/>
  <c r="B1972" i="1"/>
  <c r="C1972" i="1" s="1"/>
  <c r="B1973" i="1"/>
  <c r="C1973" i="1" s="1"/>
  <c r="B1974" i="1"/>
  <c r="C1974" i="1" s="1"/>
  <c r="B1975" i="1"/>
  <c r="C1975" i="1" s="1"/>
  <c r="B1976" i="1"/>
  <c r="C1976" i="1" s="1"/>
  <c r="B1977" i="1"/>
  <c r="C1977" i="1" s="1"/>
  <c r="B1978" i="1"/>
  <c r="C1978" i="1" s="1"/>
  <c r="B1979" i="1"/>
  <c r="C1979" i="1" s="1"/>
  <c r="B1980" i="1"/>
  <c r="C1980" i="1" s="1"/>
  <c r="B1981" i="1"/>
  <c r="C1981" i="1" s="1"/>
  <c r="B1982" i="1"/>
  <c r="C1982" i="1" s="1"/>
  <c r="B1983" i="1"/>
  <c r="C1983" i="1" s="1"/>
  <c r="B1984" i="1"/>
  <c r="C1984" i="1" s="1"/>
  <c r="B1985" i="1"/>
  <c r="C1985" i="1" s="1"/>
  <c r="B1986" i="1"/>
  <c r="C1986" i="1" s="1"/>
  <c r="B1987" i="1"/>
  <c r="B1988" i="1"/>
  <c r="C1988" i="1" s="1"/>
  <c r="B1989" i="1"/>
  <c r="C1989" i="1" s="1"/>
  <c r="B1990" i="1"/>
  <c r="C1990" i="1" s="1"/>
  <c r="B1991" i="1"/>
  <c r="C1991" i="1" s="1"/>
  <c r="B1992" i="1"/>
  <c r="C1992" i="1" s="1"/>
  <c r="B1993" i="1"/>
  <c r="C1993" i="1" s="1"/>
  <c r="B1994" i="1"/>
  <c r="C1994" i="1" s="1"/>
  <c r="B1995" i="1"/>
  <c r="C1995" i="1" s="1"/>
  <c r="B1996" i="1"/>
  <c r="C1996" i="1" s="1"/>
  <c r="B1997" i="1"/>
  <c r="C1997" i="1" s="1"/>
  <c r="B1998" i="1"/>
  <c r="C1998" i="1" s="1"/>
  <c r="B1999" i="1"/>
  <c r="C1999" i="1" s="1"/>
  <c r="B2000" i="1"/>
  <c r="C2000" i="1" s="1"/>
  <c r="B2001" i="1"/>
  <c r="C2001" i="1" s="1"/>
  <c r="B2002" i="1"/>
  <c r="C2002" i="1" s="1"/>
  <c r="B2003" i="1"/>
  <c r="C2003" i="1" s="1"/>
  <c r="B2004" i="1"/>
  <c r="C2004" i="1" s="1"/>
  <c r="B2005" i="1"/>
  <c r="C2005" i="1" s="1"/>
  <c r="B2006" i="1"/>
  <c r="C2006" i="1" s="1"/>
  <c r="B2007" i="1"/>
  <c r="C2007" i="1" s="1"/>
  <c r="B2008" i="1"/>
  <c r="C2008" i="1" s="1"/>
  <c r="B2009" i="1"/>
  <c r="C2009" i="1" s="1"/>
  <c r="B2010" i="1"/>
  <c r="C2010" i="1" s="1"/>
  <c r="B2011" i="1"/>
  <c r="C2011" i="1" s="1"/>
  <c r="B2012" i="1"/>
  <c r="C2012" i="1" s="1"/>
  <c r="B2013" i="1"/>
  <c r="C2013" i="1" s="1"/>
  <c r="B2014" i="1"/>
  <c r="C2014" i="1" s="1"/>
  <c r="B2015" i="1"/>
  <c r="C2015" i="1" s="1"/>
  <c r="B2016" i="1"/>
  <c r="C2016" i="1" s="1"/>
  <c r="B2017" i="1"/>
  <c r="C2017" i="1" s="1"/>
  <c r="B2018" i="1"/>
  <c r="C2018" i="1" s="1"/>
  <c r="B2019" i="1"/>
  <c r="C2019" i="1" s="1"/>
  <c r="B2020" i="1"/>
  <c r="C2020" i="1" s="1"/>
  <c r="B2021" i="1"/>
  <c r="C2021" i="1" s="1"/>
  <c r="B2022" i="1"/>
  <c r="C2022" i="1" s="1"/>
  <c r="B2023" i="1"/>
  <c r="C2023" i="1" s="1"/>
  <c r="B2024" i="1"/>
  <c r="C2024" i="1" s="1"/>
  <c r="B2025" i="1"/>
  <c r="C2025" i="1" s="1"/>
  <c r="B2026" i="1"/>
  <c r="C2026" i="1" s="1"/>
  <c r="B2027" i="1"/>
  <c r="C2027" i="1" s="1"/>
  <c r="B2028" i="1"/>
  <c r="C2028" i="1" s="1"/>
  <c r="B2029" i="1"/>
  <c r="C2029" i="1" s="1"/>
  <c r="B2030" i="1"/>
  <c r="C2030" i="1" s="1"/>
  <c r="B2031" i="1"/>
  <c r="C2031" i="1" s="1"/>
  <c r="B2032" i="1"/>
  <c r="C2032" i="1" s="1"/>
  <c r="B2033" i="1"/>
  <c r="C2033" i="1" s="1"/>
  <c r="B2034" i="1"/>
  <c r="C2034" i="1" s="1"/>
  <c r="B2035" i="1"/>
  <c r="C2035" i="1" s="1"/>
  <c r="B2036" i="1"/>
  <c r="C2036" i="1" s="1"/>
  <c r="B2037" i="1"/>
  <c r="C2037" i="1" s="1"/>
  <c r="B2038" i="1"/>
  <c r="C2038" i="1" s="1"/>
  <c r="B2039" i="1"/>
  <c r="C2039" i="1" s="1"/>
  <c r="B2040" i="1"/>
  <c r="C2040" i="1" s="1"/>
  <c r="B2041" i="1"/>
  <c r="C2041" i="1" s="1"/>
  <c r="B2042" i="1"/>
  <c r="C2042" i="1" s="1"/>
  <c r="B2043" i="1"/>
  <c r="C2043" i="1" s="1"/>
  <c r="B2044" i="1"/>
  <c r="C2044" i="1" s="1"/>
  <c r="B2045" i="1"/>
  <c r="C2045" i="1" s="1"/>
  <c r="B2046" i="1"/>
  <c r="C2046" i="1" s="1"/>
  <c r="B2047" i="1"/>
  <c r="C2047" i="1" s="1"/>
  <c r="B2048" i="1"/>
  <c r="C2048" i="1" s="1"/>
  <c r="B2049" i="1"/>
  <c r="C2049" i="1" s="1"/>
  <c r="B2050" i="1"/>
  <c r="C2050" i="1" s="1"/>
  <c r="B2051" i="1"/>
  <c r="C2051" i="1" s="1"/>
  <c r="B2052" i="1"/>
  <c r="C2052" i="1" s="1"/>
  <c r="B2053" i="1"/>
  <c r="C2053" i="1" s="1"/>
  <c r="B2054" i="1"/>
  <c r="C2054" i="1" s="1"/>
  <c r="B2055" i="1"/>
  <c r="C2055" i="1" s="1"/>
  <c r="B2056" i="1"/>
  <c r="C2056" i="1" s="1"/>
  <c r="B2057" i="1"/>
  <c r="C2057" i="1" s="1"/>
  <c r="B2058" i="1"/>
  <c r="C2058" i="1" s="1"/>
  <c r="B2059" i="1"/>
  <c r="C2059" i="1" s="1"/>
  <c r="B2060" i="1"/>
  <c r="C2060" i="1" s="1"/>
  <c r="B2061" i="1"/>
  <c r="C2061" i="1" s="1"/>
  <c r="B2062" i="1"/>
  <c r="C2062" i="1" s="1"/>
  <c r="B2063" i="1"/>
  <c r="C2063" i="1" s="1"/>
  <c r="B2064" i="1"/>
  <c r="C2064" i="1" s="1"/>
  <c r="B2065" i="1"/>
  <c r="C2065" i="1" s="1"/>
  <c r="B2066" i="1"/>
  <c r="C2066" i="1" s="1"/>
  <c r="B2067" i="1"/>
  <c r="C2067" i="1" s="1"/>
  <c r="B2068" i="1"/>
  <c r="C2068" i="1" s="1"/>
  <c r="B2069" i="1"/>
  <c r="C2069" i="1" s="1"/>
  <c r="B2070" i="1"/>
  <c r="C2070" i="1" s="1"/>
  <c r="B2071" i="1"/>
  <c r="C2071" i="1" s="1"/>
  <c r="B2072" i="1"/>
  <c r="C2072" i="1" s="1"/>
  <c r="B2073" i="1"/>
  <c r="C2073" i="1" s="1"/>
  <c r="B2074" i="1"/>
  <c r="C2074" i="1" s="1"/>
  <c r="B2075" i="1"/>
  <c r="C2075" i="1" s="1"/>
  <c r="B2076" i="1"/>
  <c r="C2076" i="1" s="1"/>
  <c r="B2077" i="1"/>
  <c r="C2077" i="1" s="1"/>
  <c r="B2078" i="1"/>
  <c r="C2078" i="1" s="1"/>
  <c r="B2079" i="1"/>
  <c r="C2079" i="1" s="1"/>
  <c r="B2080" i="1"/>
  <c r="C2080" i="1" s="1"/>
  <c r="B2081" i="1"/>
  <c r="C2081" i="1" s="1"/>
  <c r="B2082" i="1"/>
  <c r="C2082" i="1" s="1"/>
  <c r="B2083" i="1"/>
  <c r="C2083" i="1" s="1"/>
  <c r="B2084" i="1"/>
  <c r="C2084" i="1" s="1"/>
  <c r="B2085" i="1"/>
  <c r="C2085" i="1" s="1"/>
  <c r="B2086" i="1"/>
  <c r="C2086" i="1" s="1"/>
  <c r="B2087" i="1"/>
  <c r="C2087" i="1" s="1"/>
  <c r="B2088" i="1"/>
  <c r="C2088" i="1" s="1"/>
  <c r="B2089" i="1"/>
  <c r="C2089" i="1" s="1"/>
  <c r="B2090" i="1"/>
  <c r="C2090" i="1" s="1"/>
  <c r="B2091" i="1"/>
  <c r="C2091" i="1" s="1"/>
  <c r="B2092" i="1"/>
  <c r="C2092" i="1" s="1"/>
  <c r="B2093" i="1"/>
  <c r="C2093" i="1" s="1"/>
  <c r="B2094" i="1"/>
  <c r="C2094" i="1" s="1"/>
  <c r="B2095" i="1"/>
  <c r="C2095" i="1" s="1"/>
  <c r="B2096" i="1"/>
  <c r="C2096" i="1" s="1"/>
  <c r="B2097" i="1"/>
  <c r="C2097" i="1" s="1"/>
  <c r="B2098" i="1"/>
  <c r="C2098" i="1" s="1"/>
  <c r="B2099" i="1"/>
  <c r="C2099" i="1" s="1"/>
  <c r="B2100" i="1"/>
  <c r="C2100" i="1" s="1"/>
  <c r="B2101" i="1"/>
  <c r="B2102" i="1"/>
  <c r="C2102" i="1" s="1"/>
  <c r="B2103" i="1"/>
  <c r="C2103" i="1" s="1"/>
  <c r="B2104" i="1"/>
  <c r="C2104" i="1" s="1"/>
  <c r="B2105" i="1"/>
  <c r="C2105" i="1" s="1"/>
  <c r="B2106" i="1"/>
  <c r="C2106" i="1" s="1"/>
  <c r="B2107" i="1"/>
  <c r="C2107" i="1" s="1"/>
  <c r="B2108" i="1"/>
  <c r="C2108" i="1" s="1"/>
  <c r="B2109" i="1"/>
  <c r="C2109" i="1" s="1"/>
  <c r="B2110" i="1"/>
  <c r="C2110" i="1" s="1"/>
  <c r="B2111" i="1"/>
  <c r="C2111" i="1" s="1"/>
  <c r="B2112" i="1"/>
  <c r="C2112" i="1" s="1"/>
  <c r="B2113" i="1"/>
  <c r="C2113" i="1" s="1"/>
  <c r="B2114" i="1"/>
  <c r="C2114" i="1" s="1"/>
  <c r="B2115" i="1"/>
  <c r="C2115" i="1" s="1"/>
  <c r="B2116" i="1"/>
  <c r="C2116" i="1" s="1"/>
  <c r="B2117" i="1"/>
  <c r="C2117" i="1" s="1"/>
  <c r="B2118" i="1"/>
  <c r="C2118" i="1" s="1"/>
  <c r="B2119" i="1"/>
  <c r="C2119" i="1" s="1"/>
  <c r="B2120" i="1"/>
  <c r="C2120" i="1" s="1"/>
  <c r="B2121" i="1"/>
  <c r="C2121" i="1" s="1"/>
  <c r="B2122" i="1"/>
  <c r="C2122" i="1" s="1"/>
  <c r="B2123" i="1"/>
  <c r="C2123" i="1" s="1"/>
  <c r="B2124" i="1"/>
  <c r="C2124" i="1" s="1"/>
  <c r="B2125" i="1"/>
  <c r="C2125" i="1" s="1"/>
  <c r="B2126" i="1"/>
  <c r="C2126" i="1" s="1"/>
  <c r="B2127" i="1"/>
  <c r="C2127" i="1" s="1"/>
  <c r="B2128" i="1"/>
  <c r="C2128" i="1" s="1"/>
  <c r="B2129" i="1"/>
  <c r="C2129" i="1" s="1"/>
  <c r="B2130" i="1"/>
  <c r="C2130" i="1" s="1"/>
  <c r="B2131" i="1"/>
  <c r="C2131" i="1" s="1"/>
  <c r="B2132" i="1"/>
  <c r="C2132" i="1" s="1"/>
  <c r="B2133" i="1"/>
  <c r="C2133" i="1" s="1"/>
  <c r="B2134" i="1"/>
  <c r="C2134" i="1" s="1"/>
  <c r="B2135" i="1"/>
  <c r="C2135" i="1" s="1"/>
  <c r="B2136" i="1"/>
  <c r="C2136" i="1" s="1"/>
  <c r="B2137" i="1"/>
  <c r="C2137" i="1" s="1"/>
  <c r="B2138" i="1"/>
  <c r="C2138" i="1" s="1"/>
  <c r="B2139" i="1"/>
  <c r="C2139" i="1" s="1"/>
  <c r="B2140" i="1"/>
  <c r="C2140" i="1" s="1"/>
  <c r="B2141" i="1"/>
  <c r="C2141" i="1" s="1"/>
  <c r="B2142" i="1"/>
  <c r="C2142" i="1" s="1"/>
  <c r="B2143" i="1"/>
  <c r="C2143" i="1" s="1"/>
  <c r="B2144" i="1"/>
  <c r="C2144" i="1" s="1"/>
  <c r="B2145" i="1"/>
  <c r="C2145" i="1" s="1"/>
  <c r="B2146" i="1"/>
  <c r="B2147" i="1"/>
  <c r="C2147" i="1" s="1"/>
  <c r="B2148" i="1"/>
  <c r="C2148" i="1" s="1"/>
  <c r="B2149" i="1"/>
  <c r="B2150" i="1"/>
  <c r="C2150" i="1" s="1"/>
  <c r="B2151" i="1"/>
  <c r="C2151" i="1" s="1"/>
  <c r="B2152" i="1"/>
  <c r="C2152" i="1" s="1"/>
  <c r="B2153" i="1"/>
  <c r="C2153" i="1" s="1"/>
  <c r="B2154" i="1"/>
  <c r="C2154" i="1" s="1"/>
  <c r="B2155" i="1"/>
  <c r="C2155" i="1" s="1"/>
  <c r="B2156" i="1"/>
  <c r="C2156" i="1" s="1"/>
  <c r="B2157" i="1"/>
  <c r="C2157" i="1" s="1"/>
  <c r="B2158" i="1"/>
  <c r="C2158" i="1" s="1"/>
  <c r="B2159" i="1"/>
  <c r="C2159" i="1" s="1"/>
  <c r="B2160" i="1"/>
  <c r="C2160" i="1" s="1"/>
  <c r="B2161" i="1"/>
  <c r="C2161" i="1" s="1"/>
  <c r="B2162" i="1"/>
  <c r="C2162" i="1" s="1"/>
  <c r="B2163" i="1"/>
  <c r="C2163" i="1" s="1"/>
  <c r="B2164" i="1"/>
  <c r="C2164" i="1" s="1"/>
  <c r="B2165" i="1"/>
  <c r="C2165" i="1" s="1"/>
  <c r="B2166" i="1"/>
  <c r="C2166" i="1" s="1"/>
  <c r="B2167" i="1"/>
  <c r="C2167" i="1" s="1"/>
  <c r="B2168" i="1"/>
  <c r="C2168" i="1" s="1"/>
  <c r="B2169" i="1"/>
  <c r="C2169" i="1" s="1"/>
  <c r="B2170" i="1"/>
  <c r="C2170" i="1" s="1"/>
  <c r="B2171" i="1"/>
  <c r="C2171" i="1" s="1"/>
  <c r="B2172" i="1"/>
  <c r="C2172" i="1" s="1"/>
  <c r="B2173" i="1"/>
  <c r="C2173" i="1" s="1"/>
  <c r="B2174" i="1"/>
  <c r="C2174" i="1" s="1"/>
  <c r="B2175" i="1"/>
  <c r="C2175" i="1" s="1"/>
  <c r="B2176" i="1"/>
  <c r="C2176" i="1" s="1"/>
  <c r="B2177" i="1"/>
  <c r="C2177" i="1" s="1"/>
  <c r="B2178" i="1"/>
  <c r="C2178" i="1" s="1"/>
  <c r="B2179" i="1"/>
  <c r="C2179" i="1" s="1"/>
  <c r="B2180" i="1"/>
  <c r="C2180" i="1" s="1"/>
  <c r="B2181" i="1"/>
  <c r="C2181" i="1" s="1"/>
  <c r="B2182" i="1"/>
  <c r="C2182" i="1" s="1"/>
  <c r="B2183" i="1"/>
  <c r="C2183" i="1" s="1"/>
  <c r="B2184" i="1"/>
  <c r="C2184" i="1" s="1"/>
  <c r="B2185" i="1"/>
  <c r="C2185" i="1" s="1"/>
  <c r="B2186" i="1"/>
  <c r="C2186" i="1" s="1"/>
  <c r="B2187" i="1"/>
  <c r="C2187" i="1" s="1"/>
  <c r="B2188" i="1"/>
  <c r="C2188" i="1" s="1"/>
  <c r="B2189" i="1"/>
  <c r="C2189" i="1" s="1"/>
  <c r="B2190" i="1"/>
  <c r="C2190" i="1" s="1"/>
  <c r="B2191" i="1"/>
  <c r="C2191" i="1" s="1"/>
  <c r="B2192" i="1"/>
  <c r="C2192" i="1" s="1"/>
  <c r="B2193" i="1"/>
  <c r="C2193" i="1" s="1"/>
  <c r="B2194" i="1"/>
  <c r="C2194" i="1" s="1"/>
  <c r="B2195" i="1"/>
  <c r="C2195" i="1" s="1"/>
  <c r="B2196" i="1"/>
  <c r="C2196" i="1" s="1"/>
  <c r="B2197" i="1"/>
  <c r="C2197" i="1" s="1"/>
  <c r="B2198" i="1"/>
  <c r="C2198" i="1" s="1"/>
  <c r="B2199" i="1"/>
  <c r="C2199" i="1" s="1"/>
  <c r="B2200" i="1"/>
  <c r="C2200" i="1" s="1"/>
  <c r="B2201" i="1"/>
  <c r="C2201" i="1" s="1"/>
  <c r="B2202" i="1"/>
  <c r="C2202" i="1" s="1"/>
  <c r="B2203" i="1"/>
  <c r="C2203" i="1" s="1"/>
  <c r="B2204" i="1"/>
  <c r="C2204" i="1" s="1"/>
  <c r="B2205" i="1"/>
  <c r="C2205" i="1" s="1"/>
  <c r="B2206" i="1"/>
  <c r="C2206" i="1" s="1"/>
  <c r="B2207" i="1"/>
  <c r="C2207" i="1" s="1"/>
  <c r="B2208" i="1"/>
  <c r="C2208" i="1" s="1"/>
  <c r="B2209" i="1"/>
  <c r="C2209" i="1" s="1"/>
  <c r="B2210" i="1"/>
  <c r="C2210" i="1" s="1"/>
  <c r="B2211" i="1"/>
  <c r="C2211" i="1" s="1"/>
  <c r="B2212" i="1"/>
  <c r="C2212" i="1" s="1"/>
  <c r="B2213" i="1"/>
  <c r="C2213" i="1" s="1"/>
  <c r="B2214" i="1"/>
  <c r="C2214" i="1" s="1"/>
  <c r="B2215" i="1"/>
  <c r="C2215" i="1" s="1"/>
  <c r="B2216" i="1"/>
  <c r="C2216" i="1" s="1"/>
  <c r="B2217" i="1"/>
  <c r="C2217" i="1" s="1"/>
  <c r="B2218" i="1"/>
  <c r="C2218" i="1" s="1"/>
  <c r="B2219" i="1"/>
  <c r="C2219" i="1" s="1"/>
  <c r="B2220" i="1"/>
  <c r="C2220" i="1" s="1"/>
  <c r="B2221" i="1"/>
  <c r="C2221" i="1" s="1"/>
  <c r="B2222" i="1"/>
  <c r="C2222" i="1" s="1"/>
  <c r="B2223" i="1"/>
  <c r="C2223" i="1" s="1"/>
  <c r="B2224" i="1"/>
  <c r="C2224" i="1" s="1"/>
  <c r="B2225" i="1"/>
  <c r="C2225" i="1" s="1"/>
  <c r="B2226" i="1"/>
  <c r="C2226" i="1" s="1"/>
  <c r="B2227" i="1"/>
  <c r="C2227" i="1" s="1"/>
  <c r="B2228" i="1"/>
  <c r="C2228" i="1" s="1"/>
  <c r="B2229" i="1"/>
  <c r="C2229" i="1" s="1"/>
  <c r="B2230" i="1"/>
  <c r="C2230" i="1" s="1"/>
  <c r="B2231" i="1"/>
  <c r="C2231" i="1" s="1"/>
  <c r="B2232" i="1"/>
  <c r="C2232" i="1" s="1"/>
  <c r="B2233" i="1"/>
  <c r="C2233" i="1" s="1"/>
  <c r="B2234" i="1"/>
  <c r="C2234" i="1" s="1"/>
  <c r="B2235" i="1"/>
  <c r="C2235" i="1" s="1"/>
  <c r="B2236" i="1"/>
  <c r="C2236" i="1" s="1"/>
  <c r="B2237" i="1"/>
  <c r="C2237" i="1" s="1"/>
  <c r="B2238" i="1"/>
  <c r="C2238" i="1" s="1"/>
  <c r="B2239" i="1"/>
  <c r="C2239" i="1" s="1"/>
  <c r="B2240" i="1"/>
  <c r="C2240" i="1" s="1"/>
  <c r="B2241" i="1"/>
  <c r="C2241" i="1" s="1"/>
  <c r="B2242" i="1"/>
  <c r="C2242" i="1" s="1"/>
  <c r="B2243" i="1"/>
  <c r="C2243" i="1" s="1"/>
  <c r="B2244" i="1"/>
  <c r="C2244" i="1" s="1"/>
  <c r="B2245" i="1"/>
  <c r="C2245" i="1" s="1"/>
  <c r="B2246" i="1"/>
  <c r="C2246" i="1" s="1"/>
  <c r="B2247" i="1"/>
  <c r="C2247" i="1" s="1"/>
  <c r="B2248" i="1"/>
  <c r="C2248" i="1" s="1"/>
  <c r="B2249" i="1"/>
  <c r="C2249" i="1" s="1"/>
  <c r="B2250" i="1"/>
  <c r="C2250" i="1" s="1"/>
  <c r="B2251" i="1"/>
  <c r="C2251" i="1" s="1"/>
  <c r="B2252" i="1"/>
  <c r="C2252" i="1" s="1"/>
  <c r="B2253" i="1"/>
  <c r="C2253" i="1" s="1"/>
  <c r="B2254" i="1"/>
  <c r="C2254" i="1" s="1"/>
  <c r="B2255" i="1"/>
  <c r="C2255" i="1" s="1"/>
  <c r="B2256" i="1"/>
  <c r="C2256" i="1" s="1"/>
  <c r="B2257" i="1"/>
  <c r="C2257" i="1" s="1"/>
  <c r="B2258" i="1"/>
  <c r="C2258" i="1" s="1"/>
  <c r="B2259" i="1"/>
  <c r="C2259" i="1" s="1"/>
  <c r="B2260" i="1"/>
  <c r="C2260" i="1" s="1"/>
  <c r="B2261" i="1"/>
  <c r="C2261" i="1" s="1"/>
  <c r="B2262" i="1"/>
  <c r="C2262" i="1" s="1"/>
  <c r="B2263" i="1"/>
  <c r="C2263" i="1" s="1"/>
  <c r="B2264" i="1"/>
  <c r="C2264" i="1" s="1"/>
  <c r="B2265" i="1"/>
  <c r="C2265" i="1" s="1"/>
  <c r="B2266" i="1"/>
  <c r="C2266" i="1" s="1"/>
  <c r="B2267" i="1"/>
  <c r="C2267" i="1" s="1"/>
  <c r="B2268" i="1"/>
  <c r="C2268" i="1" s="1"/>
  <c r="B2269" i="1"/>
  <c r="C2269" i="1" s="1"/>
  <c r="B2270" i="1"/>
  <c r="C2270" i="1" s="1"/>
  <c r="B2271" i="1"/>
  <c r="C2271" i="1" s="1"/>
  <c r="B2272" i="1"/>
  <c r="C2272" i="1" s="1"/>
  <c r="B2273" i="1"/>
  <c r="C2273" i="1" s="1"/>
  <c r="B2274" i="1"/>
  <c r="C2274" i="1" s="1"/>
  <c r="B2275" i="1"/>
  <c r="C2275" i="1" s="1"/>
  <c r="C353" i="1" l="1"/>
  <c r="D17" i="1" s="1"/>
  <c r="C581" i="1"/>
  <c r="C348" i="1"/>
  <c r="C1181" i="1"/>
  <c r="C163" i="1"/>
  <c r="C123" i="1"/>
  <c r="C1682" i="1"/>
  <c r="C473" i="1"/>
  <c r="C816" i="1"/>
  <c r="C2101" i="1"/>
  <c r="C1749" i="1"/>
  <c r="C1301" i="1"/>
  <c r="C437" i="1"/>
  <c r="C1892" i="1"/>
  <c r="C1867" i="1"/>
  <c r="C1779" i="1"/>
  <c r="C1570" i="1"/>
  <c r="C1514" i="1"/>
  <c r="C234" i="1"/>
  <c r="C1665" i="1"/>
  <c r="C1344" i="1"/>
  <c r="C784" i="1"/>
  <c r="C671" i="1"/>
  <c r="C439" i="1"/>
  <c r="C95" i="1"/>
  <c r="C1822" i="1"/>
  <c r="C246" i="1"/>
  <c r="C1537" i="1"/>
  <c r="C953" i="1"/>
  <c r="C905" i="1"/>
  <c r="C449" i="1"/>
  <c r="C313" i="1"/>
  <c r="C1623" i="1"/>
  <c r="C143" i="1"/>
  <c r="D13" i="1" s="1"/>
  <c r="C1606" i="1"/>
  <c r="C1566" i="1"/>
  <c r="C1334" i="1"/>
  <c r="C1086" i="1"/>
  <c r="C534" i="1"/>
  <c r="C494" i="1"/>
  <c r="C486" i="1"/>
  <c r="C2149" i="1"/>
  <c r="C1093" i="1"/>
  <c r="C933" i="1"/>
  <c r="C349" i="1"/>
  <c r="C301" i="1"/>
  <c r="C1964" i="1"/>
  <c r="C1484" i="1"/>
  <c r="C1444" i="1"/>
  <c r="C1428" i="1"/>
  <c r="C796" i="1"/>
  <c r="C1987" i="1"/>
  <c r="C1723" i="1"/>
  <c r="C1043" i="1"/>
  <c r="C715" i="1"/>
  <c r="C275" i="1"/>
  <c r="C2146" i="1"/>
  <c r="C1858" i="1"/>
  <c r="C1658" i="1"/>
  <c r="C978" i="1"/>
  <c r="C242" i="1"/>
  <c r="D15" i="1" l="1"/>
  <c r="D11" i="1"/>
  <c r="D3" i="1"/>
  <c r="D6" i="1"/>
  <c r="D10" i="1"/>
  <c r="D12" i="1"/>
  <c r="D14" i="1"/>
  <c r="D8" i="1"/>
  <c r="D18" i="1"/>
  <c r="D20" i="1"/>
  <c r="D22" i="1"/>
  <c r="D16" i="1"/>
  <c r="D26" i="1"/>
  <c r="D21" i="1"/>
  <c r="D24" i="1"/>
  <c r="D4" i="1"/>
  <c r="D5" i="1"/>
  <c r="D7" i="1"/>
  <c r="D9" i="1"/>
  <c r="D27" i="1"/>
  <c r="D19" i="1"/>
  <c r="D25" i="1"/>
  <c r="D23" i="1"/>
  <c r="D1627" i="1"/>
  <c r="D2026" i="1"/>
  <c r="D2206" i="1"/>
  <c r="D2207" i="1"/>
  <c r="D2198" i="1"/>
  <c r="D2194" i="1"/>
  <c r="D2193" i="1"/>
  <c r="D2185" i="1"/>
  <c r="D2182" i="1"/>
  <c r="D2247" i="1"/>
  <c r="D2145" i="1"/>
  <c r="D2042" i="1"/>
  <c r="D2039" i="1"/>
  <c r="D2267" i="1"/>
  <c r="D2166" i="1"/>
  <c r="D2063" i="1"/>
  <c r="D1498" i="1"/>
  <c r="D2190" i="1"/>
  <c r="D2087" i="1"/>
  <c r="D1736" i="1"/>
  <c r="D2214" i="1"/>
  <c r="D2111" i="1"/>
  <c r="D1928" i="1"/>
  <c r="D2250" i="1"/>
  <c r="D2147" i="1"/>
  <c r="D2046" i="1"/>
  <c r="D1243" i="1"/>
  <c r="D1052" i="1"/>
  <c r="D2216" i="1"/>
  <c r="D2152" i="1"/>
  <c r="D2088" i="1"/>
  <c r="D2024" i="1"/>
  <c r="D1952" i="1"/>
  <c r="D1851" i="1"/>
  <c r="D1748" i="1"/>
  <c r="D1646" i="1"/>
  <c r="D1497" i="1"/>
  <c r="D1332" i="1"/>
  <c r="D1999" i="1"/>
  <c r="D1912" i="1"/>
  <c r="D1772" i="1"/>
  <c r="D1630" i="1"/>
  <c r="D1433" i="1"/>
  <c r="D2006" i="1"/>
  <c r="D1886" i="1"/>
  <c r="D1744" i="1"/>
  <c r="D1492" i="1"/>
  <c r="D2245" i="1"/>
  <c r="D2117" i="1"/>
  <c r="D1989" i="1"/>
  <c r="D1795" i="1"/>
  <c r="D1572" i="1"/>
  <c r="D2271" i="1"/>
  <c r="D2143" i="1"/>
  <c r="D2066" i="1"/>
  <c r="D2171" i="1"/>
  <c r="D2167" i="1"/>
  <c r="D2159" i="1"/>
  <c r="D2155" i="1"/>
  <c r="D2154" i="1"/>
  <c r="D2146" i="1"/>
  <c r="D2234" i="1"/>
  <c r="D2131" i="1"/>
  <c r="D2030" i="1"/>
  <c r="D2025" i="1"/>
  <c r="D2255" i="1"/>
  <c r="D2153" i="1"/>
  <c r="D2050" i="1"/>
  <c r="D1337" i="1"/>
  <c r="D2177" i="1"/>
  <c r="D2074" i="1"/>
  <c r="D1635" i="1"/>
  <c r="D2201" i="1"/>
  <c r="D2098" i="1"/>
  <c r="D1827" i="1"/>
  <c r="D2238" i="1"/>
  <c r="D2135" i="1"/>
  <c r="D2033" i="1"/>
  <c r="D2031" i="1"/>
  <c r="D2272" i="1"/>
  <c r="D2208" i="1"/>
  <c r="D2144" i="1"/>
  <c r="D2080" i="1"/>
  <c r="D2016" i="1"/>
  <c r="D1940" i="1"/>
  <c r="D1838" i="1"/>
  <c r="D1735" i="1"/>
  <c r="D1631" i="1"/>
  <c r="D1477" i="1"/>
  <c r="D1312" i="1"/>
  <c r="D1991" i="1"/>
  <c r="D1900" i="1"/>
  <c r="D1747" i="1"/>
  <c r="D1615" i="1"/>
  <c r="D1413" i="1"/>
  <c r="D1990" i="1"/>
  <c r="D1872" i="1"/>
  <c r="D1694" i="1"/>
  <c r="D1409" i="1"/>
  <c r="D2213" i="1"/>
  <c r="D2085" i="1"/>
  <c r="D1948" i="1"/>
  <c r="D1743" i="1"/>
  <c r="D1469" i="1"/>
  <c r="D2246" i="1"/>
  <c r="D2179" i="1"/>
  <c r="D2142" i="1"/>
  <c r="D2130" i="1"/>
  <c r="D2129" i="1"/>
  <c r="D2121" i="1"/>
  <c r="D2118" i="1"/>
  <c r="D2115" i="1"/>
  <c r="D2222" i="1"/>
  <c r="D2119" i="1"/>
  <c r="D1985" i="1"/>
  <c r="D1964" i="1"/>
  <c r="D2242" i="1"/>
  <c r="D2139" i="1"/>
  <c r="D2038" i="1"/>
  <c r="D2266" i="1"/>
  <c r="D2163" i="1"/>
  <c r="D2062" i="1"/>
  <c r="D1478" i="1"/>
  <c r="D2187" i="1"/>
  <c r="D2086" i="1"/>
  <c r="D1724" i="1"/>
  <c r="D2225" i="1"/>
  <c r="D2122" i="1"/>
  <c r="D2001" i="1"/>
  <c r="D1993" i="1"/>
  <c r="D2264" i="1"/>
  <c r="D2200" i="1"/>
  <c r="D2136" i="1"/>
  <c r="D2072" i="1"/>
  <c r="D2008" i="1"/>
  <c r="D1927" i="1"/>
  <c r="D1824" i="1"/>
  <c r="D1723" i="1"/>
  <c r="D1617" i="1"/>
  <c r="D1457" i="1"/>
  <c r="D1287" i="1"/>
  <c r="D1983" i="1"/>
  <c r="D1875" i="1"/>
  <c r="D1734" i="1"/>
  <c r="D1597" i="1"/>
  <c r="D1370" i="1"/>
  <c r="D1982" i="1"/>
  <c r="D1860" i="1"/>
  <c r="D1680" i="1"/>
  <c r="D1389" i="1"/>
  <c r="D2205" i="1"/>
  <c r="D2077" i="1"/>
  <c r="D1935" i="1"/>
  <c r="D1731" i="1"/>
  <c r="D1446" i="1"/>
  <c r="D2107" i="1"/>
  <c r="D2041" i="1"/>
  <c r="D2105" i="1"/>
  <c r="D2095" i="1"/>
  <c r="D2091" i="1"/>
  <c r="D2090" i="1"/>
  <c r="D2082" i="1"/>
  <c r="D2079" i="1"/>
  <c r="D2209" i="1"/>
  <c r="D2106" i="1"/>
  <c r="D1891" i="1"/>
  <c r="D1864" i="1"/>
  <c r="D2230" i="1"/>
  <c r="D2127" i="1"/>
  <c r="D2022" i="1"/>
  <c r="D2254" i="1"/>
  <c r="D2151" i="1"/>
  <c r="D2049" i="1"/>
  <c r="D1316" i="1"/>
  <c r="D2175" i="1"/>
  <c r="D2073" i="1"/>
  <c r="D1620" i="1"/>
  <c r="D2211" i="1"/>
  <c r="D2110" i="1"/>
  <c r="D1916" i="1"/>
  <c r="D1903" i="1"/>
  <c r="D2256" i="1"/>
  <c r="D2192" i="1"/>
  <c r="D2128" i="1"/>
  <c r="D2064" i="1"/>
  <c r="D2000" i="1"/>
  <c r="D1915" i="1"/>
  <c r="D1812" i="1"/>
  <c r="D1710" i="1"/>
  <c r="D1598" i="1"/>
  <c r="D1434" i="1"/>
  <c r="D1223" i="1"/>
  <c r="D1972" i="1"/>
  <c r="D1848" i="1"/>
  <c r="D1720" i="1"/>
  <c r="D1574" i="1"/>
  <c r="D1330" i="1"/>
  <c r="D1971" i="1"/>
  <c r="D1847" i="1"/>
  <c r="D1668" i="1"/>
  <c r="D1369" i="1"/>
  <c r="D2197" i="1"/>
  <c r="D2069" i="1"/>
  <c r="D1923" i="1"/>
  <c r="D1718" i="1"/>
  <c r="D2235" i="1"/>
  <c r="D2169" i="1"/>
  <c r="D2070" i="1"/>
  <c r="D2065" i="1"/>
  <c r="D2057" i="1"/>
  <c r="D2054" i="1"/>
  <c r="D2051" i="1"/>
  <c r="D2043" i="1"/>
  <c r="D2195" i="1"/>
  <c r="D2094" i="1"/>
  <c r="D1788" i="1"/>
  <c r="D1763" i="1"/>
  <c r="D2217" i="1"/>
  <c r="D2114" i="1"/>
  <c r="D1954" i="1"/>
  <c r="D2241" i="1"/>
  <c r="D2138" i="1"/>
  <c r="D2035" i="1"/>
  <c r="D2265" i="1"/>
  <c r="D2162" i="1"/>
  <c r="D2059" i="1"/>
  <c r="D1458" i="1"/>
  <c r="D2199" i="1"/>
  <c r="D2097" i="1"/>
  <c r="D1814" i="1"/>
  <c r="D1800" i="1"/>
  <c r="D2248" i="1"/>
  <c r="D2184" i="1"/>
  <c r="D2120" i="1"/>
  <c r="D2056" i="1"/>
  <c r="D1992" i="1"/>
  <c r="D1902" i="1"/>
  <c r="D1799" i="1"/>
  <c r="D1696" i="1"/>
  <c r="D1580" i="1"/>
  <c r="D1414" i="1"/>
  <c r="D1019" i="1"/>
  <c r="D1962" i="1"/>
  <c r="D1836" i="1"/>
  <c r="D1708" i="1"/>
  <c r="D1534" i="1"/>
  <c r="D1309" i="1"/>
  <c r="D1960" i="1"/>
  <c r="D1822" i="1"/>
  <c r="D1643" i="1"/>
  <c r="D1329" i="1"/>
  <c r="D2181" i="1"/>
  <c r="D2053" i="1"/>
  <c r="D1896" i="1"/>
  <c r="D1692" i="1"/>
  <c r="D2103" i="1"/>
  <c r="D1975" i="1"/>
  <c r="D1878" i="1"/>
  <c r="D1775" i="1"/>
  <c r="D1672" i="1"/>
  <c r="D1541" i="1"/>
  <c r="D1377" i="1"/>
  <c r="D2183" i="1"/>
  <c r="D2081" i="1"/>
  <c r="D1686" i="1"/>
  <c r="D1660" i="1"/>
  <c r="D2203" i="1"/>
  <c r="D2102" i="1"/>
  <c r="D1852" i="1"/>
  <c r="D2227" i="1"/>
  <c r="D2126" i="1"/>
  <c r="D2017" i="1"/>
  <c r="D2251" i="1"/>
  <c r="D2150" i="1"/>
  <c r="D2047" i="1"/>
  <c r="D1288" i="1"/>
  <c r="D2186" i="1"/>
  <c r="D2083" i="1"/>
  <c r="D1711" i="1"/>
  <c r="D1699" i="1"/>
  <c r="D2240" i="1"/>
  <c r="D2176" i="1"/>
  <c r="D2112" i="1"/>
  <c r="D2048" i="1"/>
  <c r="D1984" i="1"/>
  <c r="D1888" i="1"/>
  <c r="D1787" i="1"/>
  <c r="D1684" i="1"/>
  <c r="D1558" i="1"/>
  <c r="D1394" i="1"/>
  <c r="D2023" i="1"/>
  <c r="D1951" i="1"/>
  <c r="D1823" i="1"/>
  <c r="D1695" i="1"/>
  <c r="D1494" i="1"/>
  <c r="D1283" i="1"/>
  <c r="D1950" i="1"/>
  <c r="D1796" i="1"/>
  <c r="D1573" i="1"/>
  <c r="D939" i="1"/>
  <c r="D2149" i="1"/>
  <c r="D2021" i="1"/>
  <c r="D1846" i="1"/>
  <c r="D1640" i="1"/>
  <c r="D2210" i="1"/>
  <c r="D2274" i="1"/>
  <c r="D2270" i="1"/>
  <c r="D2262" i="1"/>
  <c r="D2258" i="1"/>
  <c r="D2257" i="1"/>
  <c r="D2249" i="1"/>
  <c r="D2273" i="1"/>
  <c r="D2170" i="1"/>
  <c r="D2067" i="1"/>
  <c r="D1561" i="1"/>
  <c r="D1521" i="1"/>
  <c r="D2191" i="1"/>
  <c r="D2089" i="1"/>
  <c r="D1750" i="1"/>
  <c r="D2215" i="1"/>
  <c r="D2113" i="1"/>
  <c r="D1942" i="1"/>
  <c r="D2239" i="1"/>
  <c r="D2137" i="1"/>
  <c r="D2034" i="1"/>
  <c r="D2275" i="1"/>
  <c r="D2174" i="1"/>
  <c r="D2071" i="1"/>
  <c r="D1601" i="1"/>
  <c r="D1581" i="1"/>
  <c r="D2232" i="1"/>
  <c r="D2168" i="1"/>
  <c r="D2104" i="1"/>
  <c r="D2040" i="1"/>
  <c r="D1974" i="1"/>
  <c r="D1876" i="1"/>
  <c r="D1774" i="1"/>
  <c r="D1671" i="1"/>
  <c r="D1537" i="1"/>
  <c r="D1374" i="1"/>
  <c r="D2015" i="1"/>
  <c r="D1939" i="1"/>
  <c r="D1811" i="1"/>
  <c r="D1670" i="1"/>
  <c r="D1473" i="1"/>
  <c r="D1200" i="1"/>
  <c r="D1924" i="1"/>
  <c r="D1783" i="1"/>
  <c r="D1554" i="1"/>
  <c r="D2269" i="1"/>
  <c r="D2141" i="1"/>
  <c r="D2013" i="1"/>
  <c r="D1832" i="1"/>
  <c r="D2134" i="1"/>
  <c r="D83" i="1"/>
  <c r="D147" i="1"/>
  <c r="D211" i="1"/>
  <c r="D275" i="1"/>
  <c r="D339" i="1"/>
  <c r="D403" i="1"/>
  <c r="D467" i="1"/>
  <c r="D52" i="1"/>
  <c r="D116" i="1"/>
  <c r="D180" i="1"/>
  <c r="D244" i="1"/>
  <c r="D308" i="1"/>
  <c r="D86" i="1"/>
  <c r="D150" i="1"/>
  <c r="D214" i="1"/>
  <c r="D88" i="1"/>
  <c r="D152" i="1"/>
  <c r="D216" i="1"/>
  <c r="D280" i="1"/>
  <c r="D73" i="1"/>
  <c r="D137" i="1"/>
  <c r="D201" i="1"/>
  <c r="D265" i="1"/>
  <c r="D329" i="1"/>
  <c r="D393" i="1"/>
  <c r="D457" i="1"/>
  <c r="D521" i="1"/>
  <c r="D585" i="1"/>
  <c r="D649" i="1"/>
  <c r="D34" i="1"/>
  <c r="D98" i="1"/>
  <c r="D162" i="1"/>
  <c r="D207" i="1"/>
  <c r="D29" i="1"/>
  <c r="D253" i="1"/>
  <c r="D141" i="1"/>
  <c r="D309" i="1"/>
  <c r="D405" i="1"/>
  <c r="D488" i="1"/>
  <c r="D562" i="1"/>
  <c r="D635" i="1"/>
  <c r="D705" i="1"/>
  <c r="D769" i="1"/>
  <c r="D833" i="1"/>
  <c r="D897" i="1"/>
  <c r="D961" i="1"/>
  <c r="D237" i="1"/>
  <c r="D364" i="1"/>
  <c r="D448" i="1"/>
  <c r="D526" i="1"/>
  <c r="D599" i="1"/>
  <c r="D672" i="1"/>
  <c r="D738" i="1"/>
  <c r="D802" i="1"/>
  <c r="D866" i="1"/>
  <c r="D930" i="1"/>
  <c r="D117" i="1"/>
  <c r="D295" i="1"/>
  <c r="D397" i="1"/>
  <c r="D482" i="1"/>
  <c r="D555" i="1"/>
  <c r="D628" i="1"/>
  <c r="D245" i="1"/>
  <c r="D367" i="1"/>
  <c r="D453" i="1"/>
  <c r="D530" i="1"/>
  <c r="D603" i="1"/>
  <c r="D676" i="1"/>
  <c r="D741" i="1"/>
  <c r="D805" i="1"/>
  <c r="D869" i="1"/>
  <c r="D91" i="1"/>
  <c r="D155" i="1"/>
  <c r="D219" i="1"/>
  <c r="D283" i="1"/>
  <c r="D347" i="1"/>
  <c r="D411" i="1"/>
  <c r="D475" i="1"/>
  <c r="D60" i="1"/>
  <c r="D124" i="1"/>
  <c r="D188" i="1"/>
  <c r="D252" i="1"/>
  <c r="D316" i="1"/>
  <c r="D30" i="1"/>
  <c r="D94" i="1"/>
  <c r="D158" i="1"/>
  <c r="D222" i="1"/>
  <c r="D32" i="1"/>
  <c r="D96" i="1"/>
  <c r="D160" i="1"/>
  <c r="D224" i="1"/>
  <c r="D288" i="1"/>
  <c r="D81" i="1"/>
  <c r="D145" i="1"/>
  <c r="D209" i="1"/>
  <c r="D273" i="1"/>
  <c r="D337" i="1"/>
  <c r="D401" i="1"/>
  <c r="D465" i="1"/>
  <c r="D529" i="1"/>
  <c r="D593" i="1"/>
  <c r="D657" i="1"/>
  <c r="D42" i="1"/>
  <c r="D106" i="1"/>
  <c r="D229" i="1"/>
  <c r="D71" i="1"/>
  <c r="D274" i="1"/>
  <c r="D170" i="1"/>
  <c r="D325" i="1"/>
  <c r="D415" i="1"/>
  <c r="D498" i="1"/>
  <c r="D571" i="1"/>
  <c r="D644" i="1"/>
  <c r="D713" i="1"/>
  <c r="D777" i="1"/>
  <c r="D841" i="1"/>
  <c r="D905" i="1"/>
  <c r="D45" i="1"/>
  <c r="D258" i="1"/>
  <c r="D374" i="1"/>
  <c r="D460" i="1"/>
  <c r="D535" i="1"/>
  <c r="D608" i="1"/>
  <c r="D682" i="1"/>
  <c r="D746" i="1"/>
  <c r="D810" i="1"/>
  <c r="D874" i="1"/>
  <c r="D938" i="1"/>
  <c r="D149" i="1"/>
  <c r="D311" i="1"/>
  <c r="D407" i="1"/>
  <c r="D491" i="1"/>
  <c r="D564" i="1"/>
  <c r="D61" i="1"/>
  <c r="D266" i="1"/>
  <c r="D378" i="1"/>
  <c r="D463" i="1"/>
  <c r="D539" i="1"/>
  <c r="D612" i="1"/>
  <c r="D685" i="1"/>
  <c r="D749" i="1"/>
  <c r="D813" i="1"/>
  <c r="D877" i="1"/>
  <c r="D941" i="1"/>
  <c r="D35" i="1"/>
  <c r="D99" i="1"/>
  <c r="D163" i="1"/>
  <c r="D227" i="1"/>
  <c r="D291" i="1"/>
  <c r="D355" i="1"/>
  <c r="D419" i="1"/>
  <c r="D68" i="1"/>
  <c r="D132" i="1"/>
  <c r="D196" i="1"/>
  <c r="D260" i="1"/>
  <c r="D324" i="1"/>
  <c r="D38" i="1"/>
  <c r="D102" i="1"/>
  <c r="D166" i="1"/>
  <c r="D230" i="1"/>
  <c r="D40" i="1"/>
  <c r="D104" i="1"/>
  <c r="D168" i="1"/>
  <c r="D232" i="1"/>
  <c r="D296" i="1"/>
  <c r="D89" i="1"/>
  <c r="D153" i="1"/>
  <c r="D217" i="1"/>
  <c r="D281" i="1"/>
  <c r="D345" i="1"/>
  <c r="D409" i="1"/>
  <c r="D473" i="1"/>
  <c r="D537" i="1"/>
  <c r="D601" i="1"/>
  <c r="D665" i="1"/>
  <c r="D50" i="1"/>
  <c r="D114" i="1"/>
  <c r="D250" i="1"/>
  <c r="D103" i="1"/>
  <c r="D290" i="1"/>
  <c r="D191" i="1"/>
  <c r="D341" i="1"/>
  <c r="D426" i="1"/>
  <c r="D507" i="1"/>
  <c r="D580" i="1"/>
  <c r="D653" i="1"/>
  <c r="D721" i="1"/>
  <c r="D785" i="1"/>
  <c r="D849" i="1"/>
  <c r="D913" i="1"/>
  <c r="D79" i="1"/>
  <c r="D278" i="1"/>
  <c r="D384" i="1"/>
  <c r="D470" i="1"/>
  <c r="D544" i="1"/>
  <c r="D618" i="1"/>
  <c r="D690" i="1"/>
  <c r="D754" i="1"/>
  <c r="D818" i="1"/>
  <c r="D882" i="1"/>
  <c r="D946" i="1"/>
  <c r="D175" i="1"/>
  <c r="D327" i="1"/>
  <c r="D43" i="1"/>
  <c r="D107" i="1"/>
  <c r="D171" i="1"/>
  <c r="D235" i="1"/>
  <c r="D299" i="1"/>
  <c r="D363" i="1"/>
  <c r="D427" i="1"/>
  <c r="D76" i="1"/>
  <c r="D140" i="1"/>
  <c r="D204" i="1"/>
  <c r="D268" i="1"/>
  <c r="D332" i="1"/>
  <c r="D46" i="1"/>
  <c r="D110" i="1"/>
  <c r="D174" i="1"/>
  <c r="D238" i="1"/>
  <c r="D31" i="1"/>
  <c r="D48" i="1"/>
  <c r="D112" i="1"/>
  <c r="D176" i="1"/>
  <c r="D240" i="1"/>
  <c r="D304" i="1"/>
  <c r="D33" i="1"/>
  <c r="D97" i="1"/>
  <c r="D161" i="1"/>
  <c r="D225" i="1"/>
  <c r="D289" i="1"/>
  <c r="D353" i="1"/>
  <c r="D417" i="1"/>
  <c r="D481" i="1"/>
  <c r="D545" i="1"/>
  <c r="D609" i="1"/>
  <c r="D673" i="1"/>
  <c r="D58" i="1"/>
  <c r="D122" i="1"/>
  <c r="D69" i="1"/>
  <c r="D271" i="1"/>
  <c r="D135" i="1"/>
  <c r="D306" i="1"/>
  <c r="D213" i="1"/>
  <c r="D351" i="1"/>
  <c r="D437" i="1"/>
  <c r="D516" i="1"/>
  <c r="D589" i="1"/>
  <c r="D662" i="1"/>
  <c r="D729" i="1"/>
  <c r="D793" i="1"/>
  <c r="D857" i="1"/>
  <c r="D921" i="1"/>
  <c r="D111" i="1"/>
  <c r="D294" i="1"/>
  <c r="D396" i="1"/>
  <c r="D480" i="1"/>
  <c r="D554" i="1"/>
  <c r="D627" i="1"/>
  <c r="D698" i="1"/>
  <c r="D762" i="1"/>
  <c r="D826" i="1"/>
  <c r="D890" i="1"/>
  <c r="D954" i="1"/>
  <c r="D197" i="1"/>
  <c r="D343" i="1"/>
  <c r="D51" i="1"/>
  <c r="D115" i="1"/>
  <c r="D179" i="1"/>
  <c r="D243" i="1"/>
  <c r="D307" i="1"/>
  <c r="D371" i="1"/>
  <c r="D435" i="1"/>
  <c r="D84" i="1"/>
  <c r="D148" i="1"/>
  <c r="D212" i="1"/>
  <c r="D276" i="1"/>
  <c r="D340" i="1"/>
  <c r="D54" i="1"/>
  <c r="D118" i="1"/>
  <c r="D182" i="1"/>
  <c r="D246" i="1"/>
  <c r="D39" i="1"/>
  <c r="D56" i="1"/>
  <c r="D120" i="1"/>
  <c r="D184" i="1"/>
  <c r="D248" i="1"/>
  <c r="D312" i="1"/>
  <c r="D41" i="1"/>
  <c r="D105" i="1"/>
  <c r="D169" i="1"/>
  <c r="D233" i="1"/>
  <c r="D297" i="1"/>
  <c r="D361" i="1"/>
  <c r="D425" i="1"/>
  <c r="D489" i="1"/>
  <c r="D553" i="1"/>
  <c r="D617" i="1"/>
  <c r="D681" i="1"/>
  <c r="D66" i="1"/>
  <c r="D130" i="1"/>
  <c r="D101" i="1"/>
  <c r="D287" i="1"/>
  <c r="D167" i="1"/>
  <c r="D322" i="1"/>
  <c r="D234" i="1"/>
  <c r="D362" i="1"/>
  <c r="D447" i="1"/>
  <c r="D525" i="1"/>
  <c r="D598" i="1"/>
  <c r="D671" i="1"/>
  <c r="D737" i="1"/>
  <c r="D801" i="1"/>
  <c r="D865" i="1"/>
  <c r="D929" i="1"/>
  <c r="D143" i="1"/>
  <c r="D310" i="1"/>
  <c r="D406" i="1"/>
  <c r="D490" i="1"/>
  <c r="D563" i="1"/>
  <c r="D636" i="1"/>
  <c r="D706" i="1"/>
  <c r="D770" i="1"/>
  <c r="D834" i="1"/>
  <c r="D898" i="1"/>
  <c r="D962" i="1"/>
  <c r="D218" i="1"/>
  <c r="D354" i="1"/>
  <c r="D439" i="1"/>
  <c r="D518" i="1"/>
  <c r="D591" i="1"/>
  <c r="D157" i="1"/>
  <c r="D317" i="1"/>
  <c r="D410" i="1"/>
  <c r="D493" i="1"/>
  <c r="D566" i="1"/>
  <c r="D639" i="1"/>
  <c r="D59" i="1"/>
  <c r="D123" i="1"/>
  <c r="D187" i="1"/>
  <c r="D251" i="1"/>
  <c r="D315" i="1"/>
  <c r="D379" i="1"/>
  <c r="D443" i="1"/>
  <c r="D28" i="1"/>
  <c r="D92" i="1"/>
  <c r="D156" i="1"/>
  <c r="D220" i="1"/>
  <c r="D284" i="1"/>
  <c r="D62" i="1"/>
  <c r="D126" i="1"/>
  <c r="D190" i="1"/>
  <c r="D254" i="1"/>
  <c r="D47" i="1"/>
  <c r="D64" i="1"/>
  <c r="D128" i="1"/>
  <c r="D192" i="1"/>
  <c r="D256" i="1"/>
  <c r="D320" i="1"/>
  <c r="D49" i="1"/>
  <c r="D113" i="1"/>
  <c r="D177" i="1"/>
  <c r="D241" i="1"/>
  <c r="D305" i="1"/>
  <c r="D369" i="1"/>
  <c r="D433" i="1"/>
  <c r="D497" i="1"/>
  <c r="D561" i="1"/>
  <c r="D625" i="1"/>
  <c r="D74" i="1"/>
  <c r="D138" i="1"/>
  <c r="D133" i="1"/>
  <c r="D303" i="1"/>
  <c r="D189" i="1"/>
  <c r="D37" i="1"/>
  <c r="D255" i="1"/>
  <c r="D373" i="1"/>
  <c r="D458" i="1"/>
  <c r="D534" i="1"/>
  <c r="D607" i="1"/>
  <c r="D680" i="1"/>
  <c r="D745" i="1"/>
  <c r="D809" i="1"/>
  <c r="D873" i="1"/>
  <c r="D937" i="1"/>
  <c r="D173" i="1"/>
  <c r="D326" i="1"/>
  <c r="D416" i="1"/>
  <c r="D499" i="1"/>
  <c r="D572" i="1"/>
  <c r="D645" i="1"/>
  <c r="D714" i="1"/>
  <c r="D778" i="1"/>
  <c r="D842" i="1"/>
  <c r="D906" i="1"/>
  <c r="D970" i="1"/>
  <c r="D239" i="1"/>
  <c r="D365" i="1"/>
  <c r="D450" i="1"/>
  <c r="D527" i="1"/>
  <c r="D600" i="1"/>
  <c r="D181" i="1"/>
  <c r="D333" i="1"/>
  <c r="D421" i="1"/>
  <c r="D502" i="1"/>
  <c r="D575" i="1"/>
  <c r="D648" i="1"/>
  <c r="D717" i="1"/>
  <c r="D781" i="1"/>
  <c r="D845" i="1"/>
  <c r="D909" i="1"/>
  <c r="D973" i="1"/>
  <c r="D422" i="1"/>
  <c r="D576" i="1"/>
  <c r="D423" i="1"/>
  <c r="D578" i="1"/>
  <c r="D424" i="1"/>
  <c r="D579" i="1"/>
  <c r="D704" i="1"/>
  <c r="D807" i="1"/>
  <c r="D67" i="1"/>
  <c r="D131" i="1"/>
  <c r="D195" i="1"/>
  <c r="D259" i="1"/>
  <c r="D323" i="1"/>
  <c r="D387" i="1"/>
  <c r="D451" i="1"/>
  <c r="D36" i="1"/>
  <c r="D100" i="1"/>
  <c r="D164" i="1"/>
  <c r="D228" i="1"/>
  <c r="D292" i="1"/>
  <c r="D70" i="1"/>
  <c r="D134" i="1"/>
  <c r="D198" i="1"/>
  <c r="D262" i="1"/>
  <c r="D72" i="1"/>
  <c r="D136" i="1"/>
  <c r="D200" i="1"/>
  <c r="D264" i="1"/>
  <c r="D328" i="1"/>
  <c r="D57" i="1"/>
  <c r="D121" i="1"/>
  <c r="D185" i="1"/>
  <c r="D249" i="1"/>
  <c r="D313" i="1"/>
  <c r="D377" i="1"/>
  <c r="D441" i="1"/>
  <c r="D505" i="1"/>
  <c r="D569" i="1"/>
  <c r="D633" i="1"/>
  <c r="D82" i="1"/>
  <c r="D146" i="1"/>
  <c r="D165" i="1"/>
  <c r="D319" i="1"/>
  <c r="D210" i="1"/>
  <c r="D77" i="1"/>
  <c r="D277" i="1"/>
  <c r="D383" i="1"/>
  <c r="D469" i="1"/>
  <c r="D543" i="1"/>
  <c r="D616" i="1"/>
  <c r="D689" i="1"/>
  <c r="D753" i="1"/>
  <c r="D817" i="1"/>
  <c r="D881" i="1"/>
  <c r="D945" i="1"/>
  <c r="D194" i="1"/>
  <c r="D342" i="1"/>
  <c r="D428" i="1"/>
  <c r="D508" i="1"/>
  <c r="D581" i="1"/>
  <c r="D654" i="1"/>
  <c r="D722" i="1"/>
  <c r="D786" i="1"/>
  <c r="D850" i="1"/>
  <c r="D914" i="1"/>
  <c r="D53" i="1"/>
  <c r="D261" i="1"/>
  <c r="D375" i="1"/>
  <c r="D461" i="1"/>
  <c r="D536" i="1"/>
  <c r="D610" i="1"/>
  <c r="D202" i="1"/>
  <c r="D346" i="1"/>
  <c r="D431" i="1"/>
  <c r="D511" i="1"/>
  <c r="D584" i="1"/>
  <c r="D658" i="1"/>
  <c r="D725" i="1"/>
  <c r="D789" i="1"/>
  <c r="D853" i="1"/>
  <c r="D917" i="1"/>
  <c r="D55" i="1"/>
  <c r="D444" i="1"/>
  <c r="D63" i="1"/>
  <c r="D445" i="1"/>
  <c r="D87" i="1"/>
  <c r="D446" i="1"/>
  <c r="D597" i="1"/>
  <c r="D718" i="1"/>
  <c r="D820" i="1"/>
  <c r="D923" i="1"/>
  <c r="D1005" i="1"/>
  <c r="D75" i="1"/>
  <c r="D139" i="1"/>
  <c r="D203" i="1"/>
  <c r="D267" i="1"/>
  <c r="D331" i="1"/>
  <c r="D395" i="1"/>
  <c r="D459" i="1"/>
  <c r="D44" i="1"/>
  <c r="D108" i="1"/>
  <c r="D172" i="1"/>
  <c r="D236" i="1"/>
  <c r="D300" i="1"/>
  <c r="D78" i="1"/>
  <c r="D142" i="1"/>
  <c r="D206" i="1"/>
  <c r="D270" i="1"/>
  <c r="D80" i="1"/>
  <c r="D144" i="1"/>
  <c r="D208" i="1"/>
  <c r="D272" i="1"/>
  <c r="D336" i="1"/>
  <c r="D65" i="1"/>
  <c r="D129" i="1"/>
  <c r="D193" i="1"/>
  <c r="D257" i="1"/>
  <c r="D321" i="1"/>
  <c r="D385" i="1"/>
  <c r="D449" i="1"/>
  <c r="D513" i="1"/>
  <c r="D577" i="1"/>
  <c r="D641" i="1"/>
  <c r="D90" i="1"/>
  <c r="D154" i="1"/>
  <c r="D186" i="1"/>
  <c r="D335" i="1"/>
  <c r="D231" i="1"/>
  <c r="D109" i="1"/>
  <c r="D293" i="1"/>
  <c r="D394" i="1"/>
  <c r="D479" i="1"/>
  <c r="D552" i="1"/>
  <c r="D626" i="1"/>
  <c r="D697" i="1"/>
  <c r="D761" i="1"/>
  <c r="D825" i="1"/>
  <c r="D889" i="1"/>
  <c r="D953" i="1"/>
  <c r="D215" i="1"/>
  <c r="D352" i="1"/>
  <c r="D438" i="1"/>
  <c r="D517" i="1"/>
  <c r="D590" i="1"/>
  <c r="D663" i="1"/>
  <c r="D730" i="1"/>
  <c r="D794" i="1"/>
  <c r="D858" i="1"/>
  <c r="D922" i="1"/>
  <c r="D85" i="1"/>
  <c r="D279" i="1"/>
  <c r="D386" i="1"/>
  <c r="D471" i="1"/>
  <c r="D546" i="1"/>
  <c r="D619" i="1"/>
  <c r="D223" i="1"/>
  <c r="D357" i="1"/>
  <c r="D442" i="1"/>
  <c r="D520" i="1"/>
  <c r="D594" i="1"/>
  <c r="D667" i="1"/>
  <c r="D733" i="1"/>
  <c r="D797" i="1"/>
  <c r="D861" i="1"/>
  <c r="D925" i="1"/>
  <c r="D178" i="1"/>
  <c r="D464" i="1"/>
  <c r="D183" i="1"/>
  <c r="D466" i="1"/>
  <c r="D199" i="1"/>
  <c r="D468" i="1"/>
  <c r="D615" i="1"/>
  <c r="D731" i="1"/>
  <c r="D832" i="1"/>
  <c r="D935" i="1"/>
  <c r="D1013" i="1"/>
  <c r="D509" i="1"/>
  <c r="D399" i="1"/>
  <c r="D701" i="1"/>
  <c r="D885" i="1"/>
  <c r="D330" i="1"/>
  <c r="D558" i="1"/>
  <c r="D523" i="1"/>
  <c r="D487" i="1"/>
  <c r="D678" i="1"/>
  <c r="D859" i="1"/>
  <c r="D981" i="1"/>
  <c r="D1061" i="1"/>
  <c r="D1125" i="1"/>
  <c r="D1189" i="1"/>
  <c r="D1253" i="1"/>
  <c r="D286" i="1"/>
  <c r="D492" i="1"/>
  <c r="D637" i="1"/>
  <c r="D744" i="1"/>
  <c r="D847" i="1"/>
  <c r="D950" i="1"/>
  <c r="D1022" i="1"/>
  <c r="D1086" i="1"/>
  <c r="D1150" i="1"/>
  <c r="D1214" i="1"/>
  <c r="D1278" i="1"/>
  <c r="D412" i="1"/>
  <c r="D567" i="1"/>
  <c r="D391" i="1"/>
  <c r="D550" i="1"/>
  <c r="D392" i="1"/>
  <c r="D551" i="1"/>
  <c r="D686" i="1"/>
  <c r="D788" i="1"/>
  <c r="D891" i="1"/>
  <c r="D985" i="1"/>
  <c r="D1049" i="1"/>
  <c r="D1113" i="1"/>
  <c r="D1177" i="1"/>
  <c r="D1241" i="1"/>
  <c r="D1305" i="1"/>
  <c r="D696" i="1"/>
  <c r="D862" i="1"/>
  <c r="D1004" i="1"/>
  <c r="D1107" i="1"/>
  <c r="D318" i="1"/>
  <c r="D519" i="1"/>
  <c r="D766" i="1"/>
  <c r="D931" i="1"/>
  <c r="D1048" i="1"/>
  <c r="D1151" i="1"/>
  <c r="D1252" i="1"/>
  <c r="D1335" i="1"/>
  <c r="D1399" i="1"/>
  <c r="D1463" i="1"/>
  <c r="D1527" i="1"/>
  <c r="D1591" i="1"/>
  <c r="D708" i="1"/>
  <c r="D870" i="1"/>
  <c r="D1011" i="1"/>
  <c r="D1114" i="1"/>
  <c r="D1216" i="1"/>
  <c r="D1311" i="1"/>
  <c r="D1376" i="1"/>
  <c r="D1440" i="1"/>
  <c r="D1504" i="1"/>
  <c r="D1568" i="1"/>
  <c r="D1632" i="1"/>
  <c r="D728" i="1"/>
  <c r="D894" i="1"/>
  <c r="D1026" i="1"/>
  <c r="D440" i="1"/>
  <c r="D755" i="1"/>
  <c r="D919" i="1"/>
  <c r="D1042" i="1"/>
  <c r="D1144" i="1"/>
  <c r="D1247" i="1"/>
  <c r="D1331" i="1"/>
  <c r="D1395" i="1"/>
  <c r="D1459" i="1"/>
  <c r="D1523" i="1"/>
  <c r="D1587" i="1"/>
  <c r="D836" i="1"/>
  <c r="D1143" i="1"/>
  <c r="D784" i="1"/>
  <c r="D1123" i="1"/>
  <c r="D740" i="1"/>
  <c r="D1098" i="1"/>
  <c r="D1271" i="1"/>
  <c r="D1385" i="1"/>
  <c r="D1486" i="1"/>
  <c r="D1589" i="1"/>
  <c r="D1665" i="1"/>
  <c r="D1729" i="1"/>
  <c r="D1793" i="1"/>
  <c r="D1857" i="1"/>
  <c r="D1921" i="1"/>
  <c r="D646" i="1"/>
  <c r="D1071" i="1"/>
  <c r="D1251" i="1"/>
  <c r="D1373" i="1"/>
  <c r="D1476" i="1"/>
  <c r="D1578" i="1"/>
  <c r="D1658" i="1"/>
  <c r="D1722" i="1"/>
  <c r="D1786" i="1"/>
  <c r="D1850" i="1"/>
  <c r="D1914" i="1"/>
  <c r="D863" i="1"/>
  <c r="D1154" i="1"/>
  <c r="D815" i="1"/>
  <c r="D1135" i="1"/>
  <c r="D764" i="1"/>
  <c r="D1116" i="1"/>
  <c r="D1282" i="1"/>
  <c r="D1390" i="1"/>
  <c r="D1493" i="1"/>
  <c r="D1596" i="1"/>
  <c r="D1669" i="1"/>
  <c r="D1733" i="1"/>
  <c r="D1797" i="1"/>
  <c r="D1861" i="1"/>
  <c r="D1925" i="1"/>
  <c r="D720" i="1"/>
  <c r="D1401" i="1"/>
  <c r="D1562" i="1"/>
  <c r="D1687" i="1"/>
  <c r="D1790" i="1"/>
  <c r="D1892" i="1"/>
  <c r="D1986" i="1"/>
  <c r="D1298" i="1"/>
  <c r="D1465" i="1"/>
  <c r="D1622" i="1"/>
  <c r="D1727" i="1"/>
  <c r="D1830" i="1"/>
  <c r="D1932" i="1"/>
  <c r="D2011" i="1"/>
  <c r="D1342" i="1"/>
  <c r="D1508" i="1"/>
  <c r="D1652" i="1"/>
  <c r="D1755" i="1"/>
  <c r="D1856" i="1"/>
  <c r="D1958" i="1"/>
  <c r="D2028" i="1"/>
  <c r="D2092" i="1"/>
  <c r="D2156" i="1"/>
  <c r="D2220" i="1"/>
  <c r="D883" i="1"/>
  <c r="D1406" i="1"/>
  <c r="D573" i="1"/>
  <c r="D474" i="1"/>
  <c r="D709" i="1"/>
  <c r="D893" i="1"/>
  <c r="D358" i="1"/>
  <c r="D269" i="1"/>
  <c r="D541" i="1"/>
  <c r="D506" i="1"/>
  <c r="D692" i="1"/>
  <c r="D871" i="1"/>
  <c r="D989" i="1"/>
  <c r="D1069" i="1"/>
  <c r="D1133" i="1"/>
  <c r="D1197" i="1"/>
  <c r="D1261" i="1"/>
  <c r="D344" i="1"/>
  <c r="D510" i="1"/>
  <c r="D651" i="1"/>
  <c r="D758" i="1"/>
  <c r="D860" i="1"/>
  <c r="D963" i="1"/>
  <c r="D1030" i="1"/>
  <c r="D1094" i="1"/>
  <c r="D1158" i="1"/>
  <c r="D1222" i="1"/>
  <c r="D1286" i="1"/>
  <c r="D432" i="1"/>
  <c r="D586" i="1"/>
  <c r="D413" i="1"/>
  <c r="D568" i="1"/>
  <c r="D414" i="1"/>
  <c r="D570" i="1"/>
  <c r="D699" i="1"/>
  <c r="D800" i="1"/>
  <c r="D903" i="1"/>
  <c r="D993" i="1"/>
  <c r="D1057" i="1"/>
  <c r="D1121" i="1"/>
  <c r="D1185" i="1"/>
  <c r="D1249" i="1"/>
  <c r="D1313" i="1"/>
  <c r="D716" i="1"/>
  <c r="D880" i="1"/>
  <c r="D1018" i="1"/>
  <c r="D247" i="1"/>
  <c r="D501" i="1"/>
  <c r="D611" i="1"/>
  <c r="D787" i="1"/>
  <c r="D951" i="1"/>
  <c r="D1060" i="1"/>
  <c r="D1163" i="1"/>
  <c r="D1266" i="1"/>
  <c r="D1343" i="1"/>
  <c r="D1407" i="1"/>
  <c r="D1471" i="1"/>
  <c r="D1535" i="1"/>
  <c r="D1599" i="1"/>
  <c r="D727" i="1"/>
  <c r="D892" i="1"/>
  <c r="D1024" i="1"/>
  <c r="D1127" i="1"/>
  <c r="D1228" i="1"/>
  <c r="D1320" i="1"/>
  <c r="D1384" i="1"/>
  <c r="D1448" i="1"/>
  <c r="D1512" i="1"/>
  <c r="D1576" i="1"/>
  <c r="D398" i="1"/>
  <c r="D751" i="1"/>
  <c r="D915" i="1"/>
  <c r="D1039" i="1"/>
  <c r="D592" i="1"/>
  <c r="D776" i="1"/>
  <c r="D940" i="1"/>
  <c r="D1055" i="1"/>
  <c r="D1156" i="1"/>
  <c r="D1259" i="1"/>
  <c r="D1339" i="1"/>
  <c r="D1403" i="1"/>
  <c r="D1467" i="1"/>
  <c r="D1531" i="1"/>
  <c r="D1595" i="1"/>
  <c r="D887" i="1"/>
  <c r="D1162" i="1"/>
  <c r="D843" i="1"/>
  <c r="D1146" i="1"/>
  <c r="D792" i="1"/>
  <c r="D1128" i="1"/>
  <c r="D1290" i="1"/>
  <c r="D1397" i="1"/>
  <c r="D1500" i="1"/>
  <c r="D1602" i="1"/>
  <c r="D1673" i="1"/>
  <c r="D1737" i="1"/>
  <c r="D1801" i="1"/>
  <c r="D1865" i="1"/>
  <c r="D1929" i="1"/>
  <c r="D742" i="1"/>
  <c r="D1104" i="1"/>
  <c r="D1274" i="1"/>
  <c r="D1386" i="1"/>
  <c r="D1489" i="1"/>
  <c r="D1590" i="1"/>
  <c r="D1666" i="1"/>
  <c r="D1730" i="1"/>
  <c r="D1794" i="1"/>
  <c r="D1858" i="1"/>
  <c r="D1922" i="1"/>
  <c r="D918" i="1"/>
  <c r="D1172" i="1"/>
  <c r="D867" i="1"/>
  <c r="D1155" i="1"/>
  <c r="D823" i="1"/>
  <c r="D1136" i="1"/>
  <c r="D1299" i="1"/>
  <c r="D1404" i="1"/>
  <c r="D1506" i="1"/>
  <c r="D1607" i="1"/>
  <c r="D1677" i="1"/>
  <c r="D1741" i="1"/>
  <c r="D1805" i="1"/>
  <c r="D1869" i="1"/>
  <c r="D1933" i="1"/>
  <c r="D1084" i="1"/>
  <c r="D1420" i="1"/>
  <c r="D1585" i="1"/>
  <c r="D1700" i="1"/>
  <c r="D1803" i="1"/>
  <c r="D1904" i="1"/>
  <c r="D1994" i="1"/>
  <c r="D1318" i="1"/>
  <c r="D1484" i="1"/>
  <c r="D1638" i="1"/>
  <c r="D1740" i="1"/>
  <c r="D1843" i="1"/>
  <c r="D1944" i="1"/>
  <c r="D2019" i="1"/>
  <c r="D1364" i="1"/>
  <c r="D1529" i="1"/>
  <c r="D1664" i="1"/>
  <c r="D1767" i="1"/>
  <c r="D1870" i="1"/>
  <c r="D1968" i="1"/>
  <c r="D2036" i="1"/>
  <c r="D2100" i="1"/>
  <c r="D2164" i="1"/>
  <c r="D2228" i="1"/>
  <c r="D1160" i="1"/>
  <c r="D1428" i="1"/>
  <c r="D1593" i="1"/>
  <c r="D1704" i="1"/>
  <c r="D1807" i="1"/>
  <c r="D1910" i="1"/>
  <c r="D1997" i="1"/>
  <c r="D2061" i="1"/>
  <c r="D2125" i="1"/>
  <c r="D2189" i="1"/>
  <c r="D2253" i="1"/>
  <c r="D1349" i="1"/>
  <c r="D1510" i="1"/>
  <c r="D1655" i="1"/>
  <c r="D1758" i="1"/>
  <c r="D582" i="1"/>
  <c r="D484" i="1"/>
  <c r="D757" i="1"/>
  <c r="D901" i="1"/>
  <c r="D380" i="1"/>
  <c r="D334" i="1"/>
  <c r="D559" i="1"/>
  <c r="D524" i="1"/>
  <c r="D743" i="1"/>
  <c r="D884" i="1"/>
  <c r="D997" i="1"/>
  <c r="D1077" i="1"/>
  <c r="D1141" i="1"/>
  <c r="D1205" i="1"/>
  <c r="D1269" i="1"/>
  <c r="D366" i="1"/>
  <c r="D528" i="1"/>
  <c r="D666" i="1"/>
  <c r="D771" i="1"/>
  <c r="D872" i="1"/>
  <c r="D974" i="1"/>
  <c r="D1038" i="1"/>
  <c r="D1102" i="1"/>
  <c r="D1166" i="1"/>
  <c r="D1230" i="1"/>
  <c r="D119" i="1"/>
  <c r="D454" i="1"/>
  <c r="D604" i="1"/>
  <c r="D434" i="1"/>
  <c r="D587" i="1"/>
  <c r="D436" i="1"/>
  <c r="D588" i="1"/>
  <c r="D711" i="1"/>
  <c r="D814" i="1"/>
  <c r="D916" i="1"/>
  <c r="D1001" i="1"/>
  <c r="D1065" i="1"/>
  <c r="D1129" i="1"/>
  <c r="D1193" i="1"/>
  <c r="D1257" i="1"/>
  <c r="D159" i="1"/>
  <c r="D739" i="1"/>
  <c r="D902" i="1"/>
  <c r="D1031" i="1"/>
  <c r="D483" i="1"/>
  <c r="D605" i="1"/>
  <c r="D638" i="1"/>
  <c r="D806" i="1"/>
  <c r="D969" i="1"/>
  <c r="D1074" i="1"/>
  <c r="D1176" i="1"/>
  <c r="D1279" i="1"/>
  <c r="D1351" i="1"/>
  <c r="D1415" i="1"/>
  <c r="D1479" i="1"/>
  <c r="D1543" i="1"/>
  <c r="D376" i="1"/>
  <c r="D748" i="1"/>
  <c r="D912" i="1"/>
  <c r="D1036" i="1"/>
  <c r="D1139" i="1"/>
  <c r="D1242" i="1"/>
  <c r="D1328" i="1"/>
  <c r="D1392" i="1"/>
  <c r="D1456" i="1"/>
  <c r="D1520" i="1"/>
  <c r="D1584" i="1"/>
  <c r="D556" i="1"/>
  <c r="D772" i="1"/>
  <c r="D934" i="1"/>
  <c r="D1051" i="1"/>
  <c r="D623" i="1"/>
  <c r="D798" i="1"/>
  <c r="D959" i="1"/>
  <c r="D1067" i="1"/>
  <c r="D1170" i="1"/>
  <c r="D1272" i="1"/>
  <c r="D1347" i="1"/>
  <c r="D1411" i="1"/>
  <c r="D1475" i="1"/>
  <c r="D1539" i="1"/>
  <c r="D1603" i="1"/>
  <c r="D944" i="1"/>
  <c r="D1184" i="1"/>
  <c r="D895" i="1"/>
  <c r="D1167" i="1"/>
  <c r="D844" i="1"/>
  <c r="D1147" i="1"/>
  <c r="D1307" i="1"/>
  <c r="D1410" i="1"/>
  <c r="D1513" i="1"/>
  <c r="D1613" i="1"/>
  <c r="D1681" i="1"/>
  <c r="D1745" i="1"/>
  <c r="D1809" i="1"/>
  <c r="D1873" i="1"/>
  <c r="D1937" i="1"/>
  <c r="D803" i="1"/>
  <c r="D1130" i="1"/>
  <c r="D1294" i="1"/>
  <c r="D1398" i="1"/>
  <c r="D1501" i="1"/>
  <c r="D1604" i="1"/>
  <c r="D1674" i="1"/>
  <c r="D1738" i="1"/>
  <c r="D1802" i="1"/>
  <c r="D1866" i="1"/>
  <c r="D1930" i="1"/>
  <c r="D968" i="1"/>
  <c r="D1194" i="1"/>
  <c r="D926" i="1"/>
  <c r="D1175" i="1"/>
  <c r="D876" i="1"/>
  <c r="D1159" i="1"/>
  <c r="D1314" i="1"/>
  <c r="D1417" i="1"/>
  <c r="D1518" i="1"/>
  <c r="D1618" i="1"/>
  <c r="D1685" i="1"/>
  <c r="D1749" i="1"/>
  <c r="D1813" i="1"/>
  <c r="D1877" i="1"/>
  <c r="D1941" i="1"/>
  <c r="D1263" i="1"/>
  <c r="D1441" i="1"/>
  <c r="D1605" i="1"/>
  <c r="D1712" i="1"/>
  <c r="D1815" i="1"/>
  <c r="D1918" i="1"/>
  <c r="D2002" i="1"/>
  <c r="D1341" i="1"/>
  <c r="D1505" i="1"/>
  <c r="D1651" i="1"/>
  <c r="D1752" i="1"/>
  <c r="D1855" i="1"/>
  <c r="D1956" i="1"/>
  <c r="D2027" i="1"/>
  <c r="D1382" i="1"/>
  <c r="D1548" i="1"/>
  <c r="D1678" i="1"/>
  <c r="D1780" i="1"/>
  <c r="D1883" i="1"/>
  <c r="D1979" i="1"/>
  <c r="D2044" i="1"/>
  <c r="D2108" i="1"/>
  <c r="D2172" i="1"/>
  <c r="D2236" i="1"/>
  <c r="D1275" i="1"/>
  <c r="D93" i="1"/>
  <c r="D548" i="1"/>
  <c r="D765" i="1"/>
  <c r="D933" i="1"/>
  <c r="D400" i="1"/>
  <c r="D359" i="1"/>
  <c r="D282" i="1"/>
  <c r="D542" i="1"/>
  <c r="D756" i="1"/>
  <c r="D896" i="1"/>
  <c r="D1021" i="1"/>
  <c r="D1085" i="1"/>
  <c r="D1149" i="1"/>
  <c r="D1213" i="1"/>
  <c r="D1277" i="1"/>
  <c r="D388" i="1"/>
  <c r="D547" i="1"/>
  <c r="D679" i="1"/>
  <c r="D783" i="1"/>
  <c r="D886" i="1"/>
  <c r="D982" i="1"/>
  <c r="D1046" i="1"/>
  <c r="D1110" i="1"/>
  <c r="D1174" i="1"/>
  <c r="D1238" i="1"/>
  <c r="D221" i="1"/>
  <c r="D476" i="1"/>
  <c r="D127" i="1"/>
  <c r="D455" i="1"/>
  <c r="D151" i="1"/>
  <c r="D456" i="1"/>
  <c r="D606" i="1"/>
  <c r="D724" i="1"/>
  <c r="D827" i="1"/>
  <c r="D928" i="1"/>
  <c r="D1009" i="1"/>
  <c r="D1073" i="1"/>
  <c r="D1137" i="1"/>
  <c r="D1201" i="1"/>
  <c r="D1265" i="1"/>
  <c r="D462" i="1"/>
  <c r="D759" i="1"/>
  <c r="D920" i="1"/>
  <c r="D1043" i="1"/>
  <c r="D596" i="1"/>
  <c r="D632" i="1"/>
  <c r="D660" i="1"/>
  <c r="D828" i="1"/>
  <c r="D984" i="1"/>
  <c r="D1087" i="1"/>
  <c r="D1188" i="1"/>
  <c r="D1291" i="1"/>
  <c r="D1359" i="1"/>
  <c r="D1423" i="1"/>
  <c r="D1487" i="1"/>
  <c r="D1551" i="1"/>
  <c r="D538" i="1"/>
  <c r="D767" i="1"/>
  <c r="D932" i="1"/>
  <c r="D1050" i="1"/>
  <c r="D1152" i="1"/>
  <c r="D1255" i="1"/>
  <c r="D1336" i="1"/>
  <c r="D1400" i="1"/>
  <c r="D1464" i="1"/>
  <c r="D1528" i="1"/>
  <c r="D1592" i="1"/>
  <c r="D614" i="1"/>
  <c r="D791" i="1"/>
  <c r="D956" i="1"/>
  <c r="D1064" i="1"/>
  <c r="D647" i="1"/>
  <c r="D816" i="1"/>
  <c r="D978" i="1"/>
  <c r="D1080" i="1"/>
  <c r="D1183" i="1"/>
  <c r="D1284" i="1"/>
  <c r="D1355" i="1"/>
  <c r="D1419" i="1"/>
  <c r="D1483" i="1"/>
  <c r="D1547" i="1"/>
  <c r="D1611" i="1"/>
  <c r="D988" i="1"/>
  <c r="D1204" i="1"/>
  <c r="D947" i="1"/>
  <c r="D1186" i="1"/>
  <c r="D904" i="1"/>
  <c r="D1168" i="1"/>
  <c r="D1321" i="1"/>
  <c r="D1422" i="1"/>
  <c r="D1525" i="1"/>
  <c r="D1623" i="1"/>
  <c r="D1689" i="1"/>
  <c r="D1753" i="1"/>
  <c r="D1817" i="1"/>
  <c r="D1881" i="1"/>
  <c r="D1945" i="1"/>
  <c r="D855" i="1"/>
  <c r="D1148" i="1"/>
  <c r="D1308" i="1"/>
  <c r="D1412" i="1"/>
  <c r="D1514" i="1"/>
  <c r="D1614" i="1"/>
  <c r="D1682" i="1"/>
  <c r="D1746" i="1"/>
  <c r="D1810" i="1"/>
  <c r="D1874" i="1"/>
  <c r="D1938" i="1"/>
  <c r="D1007" i="1"/>
  <c r="D1212" i="1"/>
  <c r="D976" i="1"/>
  <c r="D1196" i="1"/>
  <c r="D927" i="1"/>
  <c r="D1179" i="1"/>
  <c r="D1326" i="1"/>
  <c r="D1429" i="1"/>
  <c r="D1532" i="1"/>
  <c r="D1628" i="1"/>
  <c r="D1693" i="1"/>
  <c r="D1757" i="1"/>
  <c r="D1821" i="1"/>
  <c r="D1885" i="1"/>
  <c r="D1949" i="1"/>
  <c r="D1295" i="1"/>
  <c r="D1460" i="1"/>
  <c r="D1621" i="1"/>
  <c r="D1726" i="1"/>
  <c r="D1828" i="1"/>
  <c r="D1931" i="1"/>
  <c r="D2010" i="1"/>
  <c r="D1362" i="1"/>
  <c r="D1524" i="1"/>
  <c r="D1663" i="1"/>
  <c r="D1766" i="1"/>
  <c r="D1868" i="1"/>
  <c r="D1967" i="1"/>
  <c r="D824" i="1"/>
  <c r="D1405" i="1"/>
  <c r="D1569" i="1"/>
  <c r="D1691" i="1"/>
  <c r="D1792" i="1"/>
  <c r="D1895" i="1"/>
  <c r="D1988" i="1"/>
  <c r="D2052" i="1"/>
  <c r="D2116" i="1"/>
  <c r="D2180" i="1"/>
  <c r="D2244" i="1"/>
  <c r="D1303" i="1"/>
  <c r="D125" i="1"/>
  <c r="D557" i="1"/>
  <c r="D773" i="1"/>
  <c r="D949" i="1"/>
  <c r="D485" i="1"/>
  <c r="D381" i="1"/>
  <c r="D338" i="1"/>
  <c r="D560" i="1"/>
  <c r="D768" i="1"/>
  <c r="D910" i="1"/>
  <c r="D1029" i="1"/>
  <c r="D1093" i="1"/>
  <c r="D1157" i="1"/>
  <c r="D1221" i="1"/>
  <c r="D1285" i="1"/>
  <c r="D408" i="1"/>
  <c r="D565" i="1"/>
  <c r="D694" i="1"/>
  <c r="D796" i="1"/>
  <c r="D899" i="1"/>
  <c r="D990" i="1"/>
  <c r="D1054" i="1"/>
  <c r="D1118" i="1"/>
  <c r="D1182" i="1"/>
  <c r="D1246" i="1"/>
  <c r="D298" i="1"/>
  <c r="D494" i="1"/>
  <c r="D226" i="1"/>
  <c r="D477" i="1"/>
  <c r="D242" i="1"/>
  <c r="D478" i="1"/>
  <c r="D624" i="1"/>
  <c r="D736" i="1"/>
  <c r="D839" i="1"/>
  <c r="D942" i="1"/>
  <c r="D1017" i="1"/>
  <c r="D1081" i="1"/>
  <c r="D1145" i="1"/>
  <c r="D1209" i="1"/>
  <c r="D1273" i="1"/>
  <c r="D595" i="1"/>
  <c r="D779" i="1"/>
  <c r="D943" i="1"/>
  <c r="D1056" i="1"/>
  <c r="D631" i="1"/>
  <c r="D659" i="1"/>
  <c r="D684" i="1"/>
  <c r="D848" i="1"/>
  <c r="D996" i="1"/>
  <c r="D1099" i="1"/>
  <c r="D1202" i="1"/>
  <c r="D1301" i="1"/>
  <c r="D1367" i="1"/>
  <c r="D1431" i="1"/>
  <c r="D1495" i="1"/>
  <c r="D1559" i="1"/>
  <c r="D613" i="1"/>
  <c r="D790" i="1"/>
  <c r="D952" i="1"/>
  <c r="D1063" i="1"/>
  <c r="D1164" i="1"/>
  <c r="D1267" i="1"/>
  <c r="D1344" i="1"/>
  <c r="D1408" i="1"/>
  <c r="D1472" i="1"/>
  <c r="D1536" i="1"/>
  <c r="D1600" i="1"/>
  <c r="D643" i="1"/>
  <c r="D812" i="1"/>
  <c r="D975" i="1"/>
  <c r="D1076" i="1"/>
  <c r="D674" i="1"/>
  <c r="D838" i="1"/>
  <c r="D991" i="1"/>
  <c r="D1092" i="1"/>
  <c r="D1195" i="1"/>
  <c r="D1296" i="1"/>
  <c r="D1363" i="1"/>
  <c r="D1427" i="1"/>
  <c r="D1491" i="1"/>
  <c r="D1555" i="1"/>
  <c r="D1619" i="1"/>
  <c r="D1020" i="1"/>
  <c r="D1224" i="1"/>
  <c r="D994" i="1"/>
  <c r="D1207" i="1"/>
  <c r="D958" i="1"/>
  <c r="D1187" i="1"/>
  <c r="D1333" i="1"/>
  <c r="D1436" i="1"/>
  <c r="D1538" i="1"/>
  <c r="D1633" i="1"/>
  <c r="D1697" i="1"/>
  <c r="D1761" i="1"/>
  <c r="D1825" i="1"/>
  <c r="D1889" i="1"/>
  <c r="D1953" i="1"/>
  <c r="D907" i="1"/>
  <c r="D1171" i="1"/>
  <c r="D1322" i="1"/>
  <c r="D1425" i="1"/>
  <c r="D1526" i="1"/>
  <c r="D1625" i="1"/>
  <c r="D1690" i="1"/>
  <c r="D1754" i="1"/>
  <c r="D1818" i="1"/>
  <c r="D1882" i="1"/>
  <c r="D1946" i="1"/>
  <c r="D1040" i="1"/>
  <c r="D1235" i="1"/>
  <c r="D1008" i="1"/>
  <c r="D1218" i="1"/>
  <c r="D980" i="1"/>
  <c r="D1199" i="1"/>
  <c r="D1340" i="1"/>
  <c r="D1442" i="1"/>
  <c r="D1545" i="1"/>
  <c r="D1637" i="1"/>
  <c r="D1701" i="1"/>
  <c r="D1765" i="1"/>
  <c r="D1829" i="1"/>
  <c r="D1893" i="1"/>
  <c r="D1957" i="1"/>
  <c r="D1317" i="1"/>
  <c r="D1482" i="1"/>
  <c r="D1636" i="1"/>
  <c r="D1739" i="1"/>
  <c r="D1840" i="1"/>
  <c r="D1943" i="1"/>
  <c r="D2018" i="1"/>
  <c r="D1381" i="1"/>
  <c r="D1546" i="1"/>
  <c r="D1676" i="1"/>
  <c r="D1779" i="1"/>
  <c r="D1880" i="1"/>
  <c r="D1978" i="1"/>
  <c r="D1140" i="1"/>
  <c r="D1426" i="1"/>
  <c r="D1588" i="1"/>
  <c r="D1703" i="1"/>
  <c r="D1806" i="1"/>
  <c r="D1908" i="1"/>
  <c r="D1996" i="1"/>
  <c r="D2060" i="1"/>
  <c r="D2124" i="1"/>
  <c r="D2188" i="1"/>
  <c r="D2252" i="1"/>
  <c r="D1325" i="1"/>
  <c r="D1490" i="1"/>
  <c r="D418" i="1"/>
  <c r="D285" i="1"/>
  <c r="D621" i="1"/>
  <c r="D821" i="1"/>
  <c r="D957" i="1"/>
  <c r="D503" i="1"/>
  <c r="D402" i="1"/>
  <c r="D360" i="1"/>
  <c r="D634" i="1"/>
  <c r="D782" i="1"/>
  <c r="D948" i="1"/>
  <c r="D1037" i="1"/>
  <c r="D1101" i="1"/>
  <c r="D1165" i="1"/>
  <c r="D1229" i="1"/>
  <c r="D1293" i="1"/>
  <c r="D430" i="1"/>
  <c r="D583" i="1"/>
  <c r="D707" i="1"/>
  <c r="D808" i="1"/>
  <c r="D911" i="1"/>
  <c r="D998" i="1"/>
  <c r="D1062" i="1"/>
  <c r="D1126" i="1"/>
  <c r="D1190" i="1"/>
  <c r="D1254" i="1"/>
  <c r="D348" i="1"/>
  <c r="D512" i="1"/>
  <c r="D302" i="1"/>
  <c r="D495" i="1"/>
  <c r="D314" i="1"/>
  <c r="D496" i="1"/>
  <c r="D642" i="1"/>
  <c r="D750" i="1"/>
  <c r="D852" i="1"/>
  <c r="D955" i="1"/>
  <c r="D1025" i="1"/>
  <c r="D1089" i="1"/>
  <c r="D1153" i="1"/>
  <c r="D1217" i="1"/>
  <c r="D1281" i="1"/>
  <c r="D629" i="1"/>
  <c r="D799" i="1"/>
  <c r="D964" i="1"/>
  <c r="D1068" i="1"/>
  <c r="D655" i="1"/>
  <c r="D683" i="1"/>
  <c r="D703" i="1"/>
  <c r="D868" i="1"/>
  <c r="D1010" i="1"/>
  <c r="D1112" i="1"/>
  <c r="D1215" i="1"/>
  <c r="D1310" i="1"/>
  <c r="D1375" i="1"/>
  <c r="D1439" i="1"/>
  <c r="D1503" i="1"/>
  <c r="D1567" i="1"/>
  <c r="D640" i="1"/>
  <c r="D811" i="1"/>
  <c r="D971" i="1"/>
  <c r="D1075" i="1"/>
  <c r="D1178" i="1"/>
  <c r="D1280" i="1"/>
  <c r="D1352" i="1"/>
  <c r="D1416" i="1"/>
  <c r="D1480" i="1"/>
  <c r="D1544" i="1"/>
  <c r="D1608" i="1"/>
  <c r="D668" i="1"/>
  <c r="D831" i="1"/>
  <c r="D987" i="1"/>
  <c r="D1090" i="1"/>
  <c r="D695" i="1"/>
  <c r="D856" i="1"/>
  <c r="D1003" i="1"/>
  <c r="D1106" i="1"/>
  <c r="D1208" i="1"/>
  <c r="D1306" i="1"/>
  <c r="D1371" i="1"/>
  <c r="D1435" i="1"/>
  <c r="D1499" i="1"/>
  <c r="D1563" i="1"/>
  <c r="D420" i="1"/>
  <c r="D1058" i="1"/>
  <c r="D1244" i="1"/>
  <c r="D1027" i="1"/>
  <c r="D1226" i="1"/>
  <c r="D995" i="1"/>
  <c r="D1210" i="1"/>
  <c r="D1346" i="1"/>
  <c r="D1449" i="1"/>
  <c r="D1550" i="1"/>
  <c r="D1641" i="1"/>
  <c r="D1705" i="1"/>
  <c r="D1769" i="1"/>
  <c r="D1833" i="1"/>
  <c r="D1897" i="1"/>
  <c r="D1961" i="1"/>
  <c r="D966" i="1"/>
  <c r="D1192" i="1"/>
  <c r="D1334" i="1"/>
  <c r="D1437" i="1"/>
  <c r="D1540" i="1"/>
  <c r="D1634" i="1"/>
  <c r="D1698" i="1"/>
  <c r="D1762" i="1"/>
  <c r="D1826" i="1"/>
  <c r="D1890" i="1"/>
  <c r="D669" i="1"/>
  <c r="D1072" i="1"/>
  <c r="D1256" i="1"/>
  <c r="D1044" i="1"/>
  <c r="D1236" i="1"/>
  <c r="D1015" i="1"/>
  <c r="D1219" i="1"/>
  <c r="D1353" i="1"/>
  <c r="D1454" i="1"/>
  <c r="D1557" i="1"/>
  <c r="D1645" i="1"/>
  <c r="D1709" i="1"/>
  <c r="D1773" i="1"/>
  <c r="D1837" i="1"/>
  <c r="D1901" i="1"/>
  <c r="D1965" i="1"/>
  <c r="D1338" i="1"/>
  <c r="D1502" i="1"/>
  <c r="D1648" i="1"/>
  <c r="D1751" i="1"/>
  <c r="D1854" i="1"/>
  <c r="D1955" i="1"/>
  <c r="D774" i="1"/>
  <c r="D1402" i="1"/>
  <c r="D1566" i="1"/>
  <c r="D1688" i="1"/>
  <c r="D1791" i="1"/>
  <c r="D1894" i="1"/>
  <c r="D1987" i="1"/>
  <c r="D1268" i="1"/>
  <c r="D1445" i="1"/>
  <c r="D1609" i="1"/>
  <c r="D1716" i="1"/>
  <c r="D1819" i="1"/>
  <c r="D1920" i="1"/>
  <c r="D2004" i="1"/>
  <c r="D2068" i="1"/>
  <c r="D2132" i="1"/>
  <c r="D2196" i="1"/>
  <c r="D2260" i="1"/>
  <c r="D1345" i="1"/>
  <c r="D1509" i="1"/>
  <c r="D1654" i="1"/>
  <c r="D1756" i="1"/>
  <c r="D1859" i="1"/>
  <c r="D1959" i="1"/>
  <c r="D2029" i="1"/>
  <c r="D2093" i="1"/>
  <c r="D2157" i="1"/>
  <c r="D2221" i="1"/>
  <c r="D1180" i="1"/>
  <c r="D1430" i="1"/>
  <c r="D1594" i="1"/>
  <c r="D1707" i="1"/>
  <c r="D1808" i="1"/>
  <c r="D1911" i="1"/>
  <c r="D1998" i="1"/>
  <c r="D1350" i="1"/>
  <c r="D1516" i="1"/>
  <c r="D1656" i="1"/>
  <c r="D1759" i="1"/>
  <c r="D1862" i="1"/>
  <c r="D429" i="1"/>
  <c r="D301" i="1"/>
  <c r="D630" i="1"/>
  <c r="D829" i="1"/>
  <c r="D965" i="1"/>
  <c r="D522" i="1"/>
  <c r="D486" i="1"/>
  <c r="D382" i="1"/>
  <c r="D650" i="1"/>
  <c r="D795" i="1"/>
  <c r="D960" i="1"/>
  <c r="D1045" i="1"/>
  <c r="D1109" i="1"/>
  <c r="D1173" i="1"/>
  <c r="D1237" i="1"/>
  <c r="D95" i="1"/>
  <c r="D452" i="1"/>
  <c r="D602" i="1"/>
  <c r="D719" i="1"/>
  <c r="D822" i="1"/>
  <c r="D924" i="1"/>
  <c r="D1006" i="1"/>
  <c r="D1070" i="1"/>
  <c r="D1134" i="1"/>
  <c r="D1198" i="1"/>
  <c r="D1262" i="1"/>
  <c r="D368" i="1"/>
  <c r="D531" i="1"/>
  <c r="D349" i="1"/>
  <c r="D514" i="1"/>
  <c r="D350" i="1"/>
  <c r="D515" i="1"/>
  <c r="D656" i="1"/>
  <c r="D763" i="1"/>
  <c r="D864" i="1"/>
  <c r="D967" i="1"/>
  <c r="D1033" i="1"/>
  <c r="D1097" i="1"/>
  <c r="D1161" i="1"/>
  <c r="D1225" i="1"/>
  <c r="D1289" i="1"/>
  <c r="D652" i="1"/>
  <c r="D819" i="1"/>
  <c r="D979" i="1"/>
  <c r="D1082" i="1"/>
  <c r="D677" i="1"/>
  <c r="D702" i="1"/>
  <c r="D726" i="1"/>
  <c r="D888" i="1"/>
  <c r="D1023" i="1"/>
  <c r="D1124" i="1"/>
  <c r="D1227" i="1"/>
  <c r="D1319" i="1"/>
  <c r="D1383" i="1"/>
  <c r="D1447" i="1"/>
  <c r="D1511" i="1"/>
  <c r="D1575" i="1"/>
  <c r="D661" i="1"/>
  <c r="D830" i="1"/>
  <c r="D986" i="1"/>
  <c r="D1088" i="1"/>
  <c r="D1191" i="1"/>
  <c r="D1292" i="1"/>
  <c r="D1360" i="1"/>
  <c r="D1424" i="1"/>
  <c r="D1488" i="1"/>
  <c r="D1552" i="1"/>
  <c r="D1616" i="1"/>
  <c r="D688" i="1"/>
  <c r="D854" i="1"/>
  <c r="D1000" i="1"/>
  <c r="D1103" i="1"/>
  <c r="D715" i="1"/>
  <c r="D879" i="1"/>
  <c r="D1016" i="1"/>
  <c r="D1119" i="1"/>
  <c r="D1220" i="1"/>
  <c r="D1315" i="1"/>
  <c r="D1379" i="1"/>
  <c r="D1443" i="1"/>
  <c r="D1507" i="1"/>
  <c r="D1571" i="1"/>
  <c r="D723" i="1"/>
  <c r="D1091" i="1"/>
  <c r="D574" i="1"/>
  <c r="D1059" i="1"/>
  <c r="D1248" i="1"/>
  <c r="D1032" i="1"/>
  <c r="D1231" i="1"/>
  <c r="D1358" i="1"/>
  <c r="D1461" i="1"/>
  <c r="D1564" i="1"/>
  <c r="D1649" i="1"/>
  <c r="D1713" i="1"/>
  <c r="D1777" i="1"/>
  <c r="D1841" i="1"/>
  <c r="D1905" i="1"/>
  <c r="D1969" i="1"/>
  <c r="D1002" i="1"/>
  <c r="D1211" i="1"/>
  <c r="D1348" i="1"/>
  <c r="D1450" i="1"/>
  <c r="D1553" i="1"/>
  <c r="D1642" i="1"/>
  <c r="D1706" i="1"/>
  <c r="D1770" i="1"/>
  <c r="D1834" i="1"/>
  <c r="D1898" i="1"/>
  <c r="D752" i="1"/>
  <c r="D1108" i="1"/>
  <c r="D691" i="1"/>
  <c r="D1079" i="1"/>
  <c r="D1258" i="1"/>
  <c r="D1047" i="1"/>
  <c r="D1239" i="1"/>
  <c r="D1365" i="1"/>
  <c r="D1468" i="1"/>
  <c r="D1570" i="1"/>
  <c r="D1653" i="1"/>
  <c r="D1717" i="1"/>
  <c r="D1781" i="1"/>
  <c r="D1845" i="1"/>
  <c r="D1909" i="1"/>
  <c r="D1973" i="1"/>
  <c r="D1357" i="1"/>
  <c r="D1522" i="1"/>
  <c r="D1662" i="1"/>
  <c r="D1764" i="1"/>
  <c r="D1867" i="1"/>
  <c r="D1966" i="1"/>
  <c r="D1120" i="1"/>
  <c r="D1421" i="1"/>
  <c r="D1586" i="1"/>
  <c r="D1702" i="1"/>
  <c r="D1804" i="1"/>
  <c r="D1907" i="1"/>
  <c r="D1995" i="1"/>
  <c r="D1300" i="1"/>
  <c r="D1466" i="1"/>
  <c r="D1626" i="1"/>
  <c r="D1728" i="1"/>
  <c r="D1831" i="1"/>
  <c r="D1934" i="1"/>
  <c r="D2012" i="1"/>
  <c r="D2076" i="1"/>
  <c r="D2140" i="1"/>
  <c r="D2204" i="1"/>
  <c r="D2268" i="1"/>
  <c r="D1366" i="1"/>
  <c r="D1530" i="1"/>
  <c r="D1667" i="1"/>
  <c r="D1768" i="1"/>
  <c r="D1871" i="1"/>
  <c r="D1970" i="1"/>
  <c r="D2037" i="1"/>
  <c r="D2101" i="1"/>
  <c r="D2165" i="1"/>
  <c r="D2229" i="1"/>
  <c r="D1276" i="1"/>
  <c r="D1452" i="1"/>
  <c r="D1612" i="1"/>
  <c r="D1719" i="1"/>
  <c r="D500" i="1"/>
  <c r="D389" i="1"/>
  <c r="D693" i="1"/>
  <c r="D837" i="1"/>
  <c r="D263" i="1"/>
  <c r="D540" i="1"/>
  <c r="D504" i="1"/>
  <c r="D404" i="1"/>
  <c r="D664" i="1"/>
  <c r="D846" i="1"/>
  <c r="D972" i="1"/>
  <c r="D1053" i="1"/>
  <c r="D1117" i="1"/>
  <c r="D1181" i="1"/>
  <c r="D1245" i="1"/>
  <c r="D205" i="1"/>
  <c r="D472" i="1"/>
  <c r="D620" i="1"/>
  <c r="D732" i="1"/>
  <c r="D835" i="1"/>
  <c r="D936" i="1"/>
  <c r="D1014" i="1"/>
  <c r="D1078" i="1"/>
  <c r="D1142" i="1"/>
  <c r="D1206" i="1"/>
  <c r="D1270" i="1"/>
  <c r="D390" i="1"/>
  <c r="D549" i="1"/>
  <c r="D370" i="1"/>
  <c r="D532" i="1"/>
  <c r="D372" i="1"/>
  <c r="D533" i="1"/>
  <c r="D670" i="1"/>
  <c r="D775" i="1"/>
  <c r="D878" i="1"/>
  <c r="D977" i="1"/>
  <c r="D1041" i="1"/>
  <c r="D1105" i="1"/>
  <c r="D1169" i="1"/>
  <c r="D1233" i="1"/>
  <c r="D1297" i="1"/>
  <c r="D675" i="1"/>
  <c r="D840" i="1"/>
  <c r="D992" i="1"/>
  <c r="D1095" i="1"/>
  <c r="D700" i="1"/>
  <c r="D356" i="1"/>
  <c r="D747" i="1"/>
  <c r="D908" i="1"/>
  <c r="D1035" i="1"/>
  <c r="D1138" i="1"/>
  <c r="D1240" i="1"/>
  <c r="D1327" i="1"/>
  <c r="D1391" i="1"/>
  <c r="D1455" i="1"/>
  <c r="D1519" i="1"/>
  <c r="D1583" i="1"/>
  <c r="D687" i="1"/>
  <c r="D851" i="1"/>
  <c r="D999" i="1"/>
  <c r="D1100" i="1"/>
  <c r="D1203" i="1"/>
  <c r="D1302" i="1"/>
  <c r="D1368" i="1"/>
  <c r="D1432" i="1"/>
  <c r="D1496" i="1"/>
  <c r="D1560" i="1"/>
  <c r="D1624" i="1"/>
  <c r="D710" i="1"/>
  <c r="D875" i="1"/>
  <c r="D1012" i="1"/>
  <c r="D1115" i="1"/>
  <c r="D735" i="1"/>
  <c r="D900" i="1"/>
  <c r="D1028" i="1"/>
  <c r="D1131" i="1"/>
  <c r="D1234" i="1"/>
  <c r="D1323" i="1"/>
  <c r="D1387" i="1"/>
  <c r="D1451" i="1"/>
  <c r="D1515" i="1"/>
  <c r="D1579" i="1"/>
  <c r="D780" i="1"/>
  <c r="D1122" i="1"/>
  <c r="D734" i="1"/>
  <c r="D1096" i="1"/>
  <c r="D622" i="1"/>
  <c r="D1066" i="1"/>
  <c r="D1250" i="1"/>
  <c r="D1372" i="1"/>
  <c r="D1474" i="1"/>
  <c r="D1577" i="1"/>
  <c r="D1657" i="1"/>
  <c r="D1721" i="1"/>
  <c r="D1785" i="1"/>
  <c r="D1849" i="1"/>
  <c r="D1913" i="1"/>
  <c r="D1977" i="1"/>
  <c r="D1034" i="1"/>
  <c r="D1232" i="1"/>
  <c r="D1361" i="1"/>
  <c r="D1462" i="1"/>
  <c r="D1565" i="1"/>
  <c r="D1650" i="1"/>
  <c r="D1714" i="1"/>
  <c r="D1778" i="1"/>
  <c r="D1842" i="1"/>
  <c r="D1906" i="1"/>
  <c r="D804" i="1"/>
  <c r="D1132" i="1"/>
  <c r="D760" i="1"/>
  <c r="D1111" i="1"/>
  <c r="D712" i="1"/>
  <c r="D1083" i="1"/>
  <c r="D1260" i="1"/>
  <c r="D1378" i="1"/>
  <c r="D1481" i="1"/>
  <c r="D1582" i="1"/>
  <c r="D1661" i="1"/>
  <c r="D1725" i="1"/>
  <c r="D1789" i="1"/>
  <c r="D1853" i="1"/>
  <c r="D1917" i="1"/>
  <c r="D1981" i="1"/>
  <c r="D1380" i="1"/>
  <c r="D1542" i="1"/>
  <c r="D1675" i="1"/>
  <c r="D1776" i="1"/>
  <c r="D1879" i="1"/>
  <c r="D1976" i="1"/>
  <c r="D1264" i="1"/>
  <c r="D1444" i="1"/>
  <c r="D1606" i="1"/>
  <c r="D1715" i="1"/>
  <c r="D1816" i="1"/>
  <c r="D1919" i="1"/>
  <c r="D2003" i="1"/>
  <c r="D1324" i="1"/>
  <c r="D1485" i="1"/>
  <c r="D1639" i="1"/>
  <c r="D1742" i="1"/>
  <c r="D1844" i="1"/>
  <c r="D1947" i="1"/>
  <c r="D2020" i="1"/>
  <c r="D2084" i="1"/>
  <c r="D2148" i="1"/>
  <c r="D2212" i="1"/>
  <c r="D2" i="1"/>
  <c r="D1388" i="1"/>
  <c r="D1549" i="1"/>
  <c r="D1679" i="1"/>
  <c r="D1782" i="1"/>
  <c r="D1884" i="1"/>
  <c r="D1980" i="1"/>
  <c r="D2045" i="1"/>
  <c r="D2109" i="1"/>
  <c r="D2173" i="1"/>
  <c r="D2237" i="1"/>
  <c r="D1304" i="1"/>
  <c r="D1470" i="1"/>
  <c r="D1629" i="1"/>
  <c r="D1732" i="1"/>
  <c r="D1835" i="1"/>
  <c r="D1936" i="1"/>
  <c r="D2014" i="1"/>
  <c r="D1393" i="1"/>
  <c r="D1556" i="1"/>
  <c r="D1683" i="1"/>
  <c r="D1784" i="1"/>
  <c r="D1887" i="1"/>
  <c r="D2078" i="1"/>
  <c r="D2243" i="1"/>
  <c r="D2233" i="1"/>
  <c r="D2231" i="1"/>
  <c r="D2223" i="1"/>
  <c r="D2219" i="1"/>
  <c r="D2218" i="1"/>
  <c r="D2259" i="1"/>
  <c r="D2158" i="1"/>
  <c r="D2055" i="1"/>
  <c r="D1396" i="1"/>
  <c r="D1356" i="1"/>
  <c r="D2178" i="1"/>
  <c r="D2075" i="1"/>
  <c r="D1647" i="1"/>
  <c r="D2202" i="1"/>
  <c r="D2099" i="1"/>
  <c r="D1839" i="1"/>
  <c r="D2226" i="1"/>
  <c r="D2123" i="1"/>
  <c r="D2009" i="1"/>
  <c r="D2263" i="1"/>
  <c r="D2161" i="1"/>
  <c r="D2058" i="1"/>
  <c r="D1438" i="1"/>
  <c r="D1418" i="1"/>
  <c r="D2224" i="1"/>
  <c r="D2160" i="1"/>
  <c r="D2096" i="1"/>
  <c r="D2032" i="1"/>
  <c r="D1963" i="1"/>
  <c r="D1863" i="1"/>
  <c r="D1760" i="1"/>
  <c r="D1659" i="1"/>
  <c r="D1517" i="1"/>
  <c r="D1354" i="1"/>
  <c r="D2007" i="1"/>
  <c r="D1926" i="1"/>
  <c r="D1798" i="1"/>
  <c r="D1644" i="1"/>
  <c r="D1453" i="1"/>
  <c r="D983" i="1"/>
  <c r="D1899" i="1"/>
  <c r="D1771" i="1"/>
  <c r="D1533" i="1"/>
  <c r="D2261" i="1"/>
  <c r="D2133" i="1"/>
  <c r="D2005" i="1"/>
  <c r="D1820" i="1"/>
  <c r="D1610" i="1"/>
</calcChain>
</file>

<file path=xl/sharedStrings.xml><?xml version="1.0" encoding="utf-8"?>
<sst xmlns="http://schemas.openxmlformats.org/spreadsheetml/2006/main" count="6834" uniqueCount="4543">
  <si>
    <t>Monsieur Hubert DELPLANQUE</t>
  </si>
  <si>
    <t>COMMUNE D'ARVILLERS</t>
  </si>
  <si>
    <t>COMMUNE D'AUBERCOURT</t>
  </si>
  <si>
    <t>COMMUNE DE BEAUCOURT EN SANTERRE</t>
  </si>
  <si>
    <t>COMMUNE DE BEAUFORT EN SANTERRE</t>
  </si>
  <si>
    <t>COMMUNE DE BERTEAUCOURT LES THENNES</t>
  </si>
  <si>
    <t>COMMUNE DE CACHY</t>
  </si>
  <si>
    <t>COMMUNE DE CAIX</t>
  </si>
  <si>
    <t>COMMUNE DE CAYEUX EN SANTERRE</t>
  </si>
  <si>
    <t>COMMUNE DE DAMERY</t>
  </si>
  <si>
    <t>COMMUNE DE DEMUIN</t>
  </si>
  <si>
    <t>COMMUNE DE DOMART SUR LA LUCE</t>
  </si>
  <si>
    <t>COMMUNE DE FOLIES</t>
  </si>
  <si>
    <t>COMMUNE DE FRANSART</t>
  </si>
  <si>
    <t>COMMUNE DE FRESNOY EN CHAUSSEE</t>
  </si>
  <si>
    <t>COMMUNE DE FRESNOY LES ROYE</t>
  </si>
  <si>
    <t>COMMUNE DE GENTELLES</t>
  </si>
  <si>
    <t>COMMUNE DE GOYENCOURT</t>
  </si>
  <si>
    <t>COMMUNE DE GUILLAUCOURT</t>
  </si>
  <si>
    <t>COMMUNE D'HANGARD</t>
  </si>
  <si>
    <t>COMMUNE D'HANGEST EN SANTERRE</t>
  </si>
  <si>
    <t>COMMUNE D'IGNAUCOURT</t>
  </si>
  <si>
    <t>COMMUNE DE LA CHAVATTE</t>
  </si>
  <si>
    <t>COMMUNE DE MARCELCAVE</t>
  </si>
  <si>
    <t>COMMUNE DE MAUCOURT</t>
  </si>
  <si>
    <t>COMMUNE DE MEHARICOURT</t>
  </si>
  <si>
    <t>COMMUNE DE MEZIERES EN SANTERRE</t>
  </si>
  <si>
    <t>COMMUNE DE LA NEUVILLE SIRE BERNARD</t>
  </si>
  <si>
    <t>COMMUNE DU QUESNEL</t>
  </si>
  <si>
    <t>COMMUNE DE ROUVROY EN SANTERRE</t>
  </si>
  <si>
    <t>COMMUNE DE THENNES</t>
  </si>
  <si>
    <t>COMMUNE DE VILLERS AUX ERABLES</t>
  </si>
  <si>
    <t>COMMUNE DE WARVILLERS</t>
  </si>
  <si>
    <t>COMMUNE DE WIENCOURT</t>
  </si>
  <si>
    <t>COMMUNE D'ANDECHY</t>
  </si>
  <si>
    <t>COMMUNE D'ASSAINVILLERS</t>
  </si>
  <si>
    <t>COMMUNE D'AYENCOURT LE MONCHEL</t>
  </si>
  <si>
    <t>COMMUNE DE BECQUIGNY</t>
  </si>
  <si>
    <t>COMMUNE DE BEUVRAIGNES</t>
  </si>
  <si>
    <t>COMMUNE DE BOUSSICOURT</t>
  </si>
  <si>
    <t>COMMUNE DE BUS LA MESIERE</t>
  </si>
  <si>
    <t>COMMUNE DE TROIS-RIVIERES</t>
  </si>
  <si>
    <t>COMMUNE DE DANCOURT POPINCOURT</t>
  </si>
  <si>
    <t>COMMUNE DE DAVENESCOURT</t>
  </si>
  <si>
    <t>COMMUNE D'ERCHES</t>
  </si>
  <si>
    <t>COMMUNE D'ETELFAY</t>
  </si>
  <si>
    <t>COMMUNE DE FAVEROLLES</t>
  </si>
  <si>
    <t>COMMUNE DE FESCAMPS</t>
  </si>
  <si>
    <t>COMMUNE DE FIGNIERES</t>
  </si>
  <si>
    <t>COMMUNE DE GRIVILLERS</t>
  </si>
  <si>
    <t>COMMUNE DE GUERBIGNY</t>
  </si>
  <si>
    <t>COMMUNE DE LABOISSIERE</t>
  </si>
  <si>
    <t>COMMUNE DE LAUCOURT</t>
  </si>
  <si>
    <t>COMMUNE DE L'ECHELLE ST AURIN</t>
  </si>
  <si>
    <t>COMMUNE DE LIGNIERES</t>
  </si>
  <si>
    <t>COMMUNE DE MARQUIVILLERS</t>
  </si>
  <si>
    <t>COMMUNE DE PIENNES ONVILLERS</t>
  </si>
  <si>
    <t>COMMUNE DE REMAUGIES</t>
  </si>
  <si>
    <t>COMMUNE DE ROLLOT</t>
  </si>
  <si>
    <t>COMMUNE DE RUBESCOURT</t>
  </si>
  <si>
    <t>COMMUNE DE SAINT MARD</t>
  </si>
  <si>
    <t>COMMUNE DE SAULCHOY SUR DAVENESCOURT</t>
  </si>
  <si>
    <t>COMMUNE DE TILLOLOY</t>
  </si>
  <si>
    <t>COMMUNE DE WARSY</t>
  </si>
  <si>
    <t>COMMUNE DE BALATRE</t>
  </si>
  <si>
    <t>COMMUNE DE BIARRE</t>
  </si>
  <si>
    <t>COMMUNE DE BILLANCOURT</t>
  </si>
  <si>
    <t>COMMUNE DE CARREPUIS</t>
  </si>
  <si>
    <t>COMMUNE DE CHAMPIEN</t>
  </si>
  <si>
    <t>COMMUNE DE CREMERY</t>
  </si>
  <si>
    <t>COMMUNE DE CRESSY OMENCOURT</t>
  </si>
  <si>
    <t>COMMUNE DE CURCHY</t>
  </si>
  <si>
    <t>COMMUNE D'ETALON</t>
  </si>
  <si>
    <t>COMMUNE DE FONCHES FONCHETTE</t>
  </si>
  <si>
    <t>COMMUNE DE GRUNY</t>
  </si>
  <si>
    <t>COMMUNE D'HALLU</t>
  </si>
  <si>
    <t>COMMUNE D'HATTENCOURT</t>
  </si>
  <si>
    <t>COMMUNE D'HERLY</t>
  </si>
  <si>
    <t>COMMUNE DE LIANCOURT FOSSE</t>
  </si>
  <si>
    <t>COMMUNE DE MARCHE ALLOUARDE</t>
  </si>
  <si>
    <t>COMMUNE DE PUNCHY</t>
  </si>
  <si>
    <t>COMMUNE DE PUZEAUX</t>
  </si>
  <si>
    <t>COMMUNE DE RETHONVILLERS</t>
  </si>
  <si>
    <t>COMMUNE DE ROIGLISE</t>
  </si>
  <si>
    <t>COMMUNE DE VERPILLERES</t>
  </si>
  <si>
    <t>COMMUNE DE FLAUCOURT</t>
  </si>
  <si>
    <t>COMMUNE DE CLERY SUR SOMME</t>
  </si>
  <si>
    <t>COMMUNE DE BOUCHAVESNES BERGEN</t>
  </si>
  <si>
    <t>COMMUNE DE DOMPIERRE BECQUINCOURT</t>
  </si>
  <si>
    <t>COMMUNE DE BRAY SUR SOMME</t>
  </si>
  <si>
    <t>COMMUNE DE MONTAUBAN DE PICARDIE</t>
  </si>
  <si>
    <t>COMMUNE DE GUILLEMONT</t>
  </si>
  <si>
    <t>COMMUNE DE RAMILLIES</t>
  </si>
  <si>
    <t>COMMUNE D'ESWARS</t>
  </si>
  <si>
    <t>COMMUNE DE THUN L'EVEQUE</t>
  </si>
  <si>
    <t>COMMUNE DE THUN SAINT MARTIN</t>
  </si>
  <si>
    <t>COMMUNE D'ESCAUDOEUVRES</t>
  </si>
  <si>
    <t>COMMUNE D'AIZECOURT LE HAUT</t>
  </si>
  <si>
    <t>COMMUNE DE BERNES</t>
  </si>
  <si>
    <t>COMMUNE DE BOUVINCOURT</t>
  </si>
  <si>
    <t>COMMUNE DE BUIRE COURCELLES</t>
  </si>
  <si>
    <t>COMMUNE DE CARTIGNY</t>
  </si>
  <si>
    <t>COMMUNE DE DOINGT FLAMICOURT</t>
  </si>
  <si>
    <t>COMMUNE DE DRIENCOURT</t>
  </si>
  <si>
    <t>COMMUNE D'EQUANCOURT</t>
  </si>
  <si>
    <t>COMMUNE D'ESTREES MONS</t>
  </si>
  <si>
    <t>COMMUNE D'ETRICOURT MANANCOURT</t>
  </si>
  <si>
    <t>COMMUNE DE FINS</t>
  </si>
  <si>
    <t>COMMUNE D'HANCOURT</t>
  </si>
  <si>
    <t>COMMUNE D'HERVILLY-MONTIGNY</t>
  </si>
  <si>
    <t>COMMUNE D'HEUDICOURT</t>
  </si>
  <si>
    <t>COMMUNE DE LIERAMONT</t>
  </si>
  <si>
    <t>COMMUNE DE MARQUAIX HAMELET</t>
  </si>
  <si>
    <t>COMMUNE DE POEUILLY</t>
  </si>
  <si>
    <t>COMMUNE DE ROISEL</t>
  </si>
  <si>
    <t>COMMUNE DU RONSSOY</t>
  </si>
  <si>
    <t>COMMUNE DE SOREL LE GRAND</t>
  </si>
  <si>
    <t>COMMUNE DE TEMPLEUX LA FOSSE</t>
  </si>
  <si>
    <t>COMMUNE DE TINCOURT BOUCLY</t>
  </si>
  <si>
    <t>COMMUNE DE VILLERS FAUCON</t>
  </si>
  <si>
    <t>COMMUNE DE VRAIGNES</t>
  </si>
  <si>
    <t>COMMUNE D'EPEHY</t>
  </si>
  <si>
    <t>COMMUNE D'AIZECOURT LE BAS</t>
  </si>
  <si>
    <t>COMMUNE DE BUSSU</t>
  </si>
  <si>
    <t>COMMUNE DE GUYENCOURT SAULCOURT</t>
  </si>
  <si>
    <t>COMMUNE DE LONGAVESNES</t>
  </si>
  <si>
    <t>COMMUNE DE MOISLAINS</t>
  </si>
  <si>
    <t>COMMUNE DE NURLU</t>
  </si>
  <si>
    <t>COMMUNE DE BRIE</t>
  </si>
  <si>
    <t>COMMUNE DE DEVISE</t>
  </si>
  <si>
    <t>COMMUNE D'HESBECOURT</t>
  </si>
  <si>
    <t>COMMUNE DE MESNIL EN ARROUAISE</t>
  </si>
  <si>
    <t>COMMUNE DE MONCHY LAGACHE</t>
  </si>
  <si>
    <t>COMMUNE DE QUIVIERES</t>
  </si>
  <si>
    <t>COMMUNE DE ST CHRIST BRIOST</t>
  </si>
  <si>
    <t>COMMUNE DE TERTRY</t>
  </si>
  <si>
    <t>COMMUNE D UGNY L EQUIPEE</t>
  </si>
  <si>
    <t>COMMUNE D'YTRES</t>
  </si>
  <si>
    <t>SCEA  VAL PRUNIER</t>
  </si>
  <si>
    <t>CUMA  DES BOIS DES VIGNES</t>
  </si>
  <si>
    <t>GAEC  AVRE &amp; SANTERRE</t>
  </si>
  <si>
    <t>EARL  FLAMENT</t>
  </si>
  <si>
    <t>GAEC  CRAPPIER</t>
  </si>
  <si>
    <t>VOG MEDICAL DARKIEWICZ</t>
  </si>
  <si>
    <t>Madame Michèle MANNENS</t>
  </si>
  <si>
    <t>SIEP DU SANTERRE</t>
  </si>
  <si>
    <t>Monsieur Jean-Michel SAILLY</t>
  </si>
  <si>
    <t>SCEA  FERME CAMP VERMONT</t>
  </si>
  <si>
    <t>EARL  DESMARQUEST</t>
  </si>
  <si>
    <t>GAEC  MOLLET</t>
  </si>
  <si>
    <t>SCEA  DE LA FERME DU CHATEAU</t>
  </si>
  <si>
    <t>Monsieur Frédéric VANPEPERSTRAETE</t>
  </si>
  <si>
    <t>Monsieur Bertrand DUPUIS</t>
  </si>
  <si>
    <t>SCEA  BLONDEL LEDOUX</t>
  </si>
  <si>
    <t>SCEA  LASSIETTE</t>
  </si>
  <si>
    <t>Monsieur Hervé DE ROUCY</t>
  </si>
  <si>
    <t>EARL  LIMPENS</t>
  </si>
  <si>
    <t>EARL  ALEXANDRE DEROO</t>
  </si>
  <si>
    <t>Monsieur Nicolas TROUART</t>
  </si>
  <si>
    <t>SCEA  BALCONE FLOURY</t>
  </si>
  <si>
    <t>SCEA  LES GRANDS CHAMPS</t>
  </si>
  <si>
    <t>CUMA  DU BOIS VALLEE</t>
  </si>
  <si>
    <t>EARL  FEUTRIE</t>
  </si>
  <si>
    <t>EARL Pierre DELIGNIERES</t>
  </si>
  <si>
    <t>SCEA  DE LAMARLIERE</t>
  </si>
  <si>
    <t>SCEA  BOISSEAU ET FILS</t>
  </si>
  <si>
    <t>SCEA  BOISSEAU</t>
  </si>
  <si>
    <t>INDIVISION JEAN FRANCK DE PREAUMONT</t>
  </si>
  <si>
    <t>EARL  LANCKRIET</t>
  </si>
  <si>
    <t>Monsieur Thierry BRUNEL</t>
  </si>
  <si>
    <t>SCEA  DE FESCAMPS</t>
  </si>
  <si>
    <t>EARL  BOYENVAL</t>
  </si>
  <si>
    <t>Madame Agnès BOONE</t>
  </si>
  <si>
    <t>SCEA  TASSART</t>
  </si>
  <si>
    <t>Monsieur Pierre-Alain GRONIER</t>
  </si>
  <si>
    <t>Monsieur Gilles DONNEZ</t>
  </si>
  <si>
    <t>Monsieur André SCOTTE</t>
  </si>
  <si>
    <t>SCEA  DU PAS</t>
  </si>
  <si>
    <t>SCEA  MOIZARD</t>
  </si>
  <si>
    <t>EARL DU VIEUX MOULIN</t>
  </si>
  <si>
    <t>EARL  DU COLOMBIER</t>
  </si>
  <si>
    <t>SCEA  LEFEBVRE</t>
  </si>
  <si>
    <t>EARL  LA BIARROISE</t>
  </si>
  <si>
    <t>SCEA  FRAISES DU SANTERRE</t>
  </si>
  <si>
    <t>EARL  DE LA POSTE</t>
  </si>
  <si>
    <t>SCEA  B LENOIR</t>
  </si>
  <si>
    <t>Monsieur Philippe CHUFFART</t>
  </si>
  <si>
    <t>EARL  COCKENPOT</t>
  </si>
  <si>
    <t>SCEA  DAUDRE</t>
  </si>
  <si>
    <t>Madame Valérie MESSIO</t>
  </si>
  <si>
    <t>ENDIVES DE ROUCY</t>
  </si>
  <si>
    <t>Monsieur Hubert DE ROUCY</t>
  </si>
  <si>
    <t>SCEA  MOREEL</t>
  </si>
  <si>
    <t>GAEC  DEGAVRE</t>
  </si>
  <si>
    <t>SARL  THIEBAUT FRERES</t>
  </si>
  <si>
    <t>SCEA  BERLANCOURT</t>
  </si>
  <si>
    <t>EARL  BEUDAERT</t>
  </si>
  <si>
    <t>Monsieur Claude DEBAILLEUL</t>
  </si>
  <si>
    <t>SARL  COURTIER VILLERS</t>
  </si>
  <si>
    <t>GAEC  DE LA CAVEE</t>
  </si>
  <si>
    <t>EARL  CARON</t>
  </si>
  <si>
    <t>EARL Francois ERIC</t>
  </si>
  <si>
    <t>EARL  DU BOIS MANGO</t>
  </si>
  <si>
    <t>SCA  UNEAL</t>
  </si>
  <si>
    <t>EARL  VALCKE BLONDEL</t>
  </si>
  <si>
    <t>Monsieur Pascal LECLERE</t>
  </si>
  <si>
    <t>Monsieur Hubert VALENGIN</t>
  </si>
  <si>
    <t>SCEA  GARNOT CARON</t>
  </si>
  <si>
    <t>Monsieur Bruno FOSSE</t>
  </si>
  <si>
    <t>SARL   PICARDIE MOBIL</t>
  </si>
  <si>
    <t>GAEC  DE BUSCOURT</t>
  </si>
  <si>
    <t>Monsieur Jean-François FLOURET</t>
  </si>
  <si>
    <t>Madame Martine DELEFORTRIE</t>
  </si>
  <si>
    <t>EARL François VAN DEN BOSSCHE</t>
  </si>
  <si>
    <t>EARL  NORMAND</t>
  </si>
  <si>
    <t>GAEC  LAGACHE PERE &amp; FILS</t>
  </si>
  <si>
    <t>EARL  BRIAULT</t>
  </si>
  <si>
    <t>GAEC  CARNAT</t>
  </si>
  <si>
    <t>EARL  AMMEUX</t>
  </si>
  <si>
    <t>U.R.A.P.</t>
  </si>
  <si>
    <t>EARL Philippe LEFEVRE</t>
  </si>
  <si>
    <t>Monsieur Jean-Marie DELEAU</t>
  </si>
  <si>
    <t>EARL   BELLEMENT</t>
  </si>
  <si>
    <t>EARL  LE MOULIN DE BINARD</t>
  </si>
  <si>
    <t>SCEA  DE LA VICTOIRE</t>
  </si>
  <si>
    <t>UMR USTL/INRA SADV</t>
  </si>
  <si>
    <t>Monsieur Philippe POUPART</t>
  </si>
  <si>
    <t>SARL  PICVERT</t>
  </si>
  <si>
    <t>GAEC  GRU</t>
  </si>
  <si>
    <t>Monsieur Francis BEGUIN</t>
  </si>
  <si>
    <t>EARL  PERSYN</t>
  </si>
  <si>
    <t>EARL   PAUX</t>
  </si>
  <si>
    <t>Monsieur Michel HARLE DEFOSSEZ</t>
  </si>
  <si>
    <t>Monsieur Marc LEROY</t>
  </si>
  <si>
    <t>EARL  DU MOULIN DE PIERRE</t>
  </si>
  <si>
    <t>CUMA  DE LA MINE</t>
  </si>
  <si>
    <t>GAEC  LEGRAND</t>
  </si>
  <si>
    <t>SCEA  DES CATALPAS</t>
  </si>
  <si>
    <t>EARL Jacques HENNE</t>
  </si>
  <si>
    <t>SCEA  CAZIER</t>
  </si>
  <si>
    <t>CUMA  DE MONCHY LAGACHE</t>
  </si>
  <si>
    <t>SCEA  CARBONNAUX GUIZANCOURT</t>
  </si>
  <si>
    <t>SCEA  RICAUX THERY</t>
  </si>
  <si>
    <t>EARL  BANCOURT</t>
  </si>
  <si>
    <t>EARL  DANNOOT</t>
  </si>
  <si>
    <t>EARL Pierre FRANQUEVILLE</t>
  </si>
  <si>
    <t>Monsieur Jacky SOLEME</t>
  </si>
  <si>
    <t>Monsieur Octave SABA</t>
  </si>
  <si>
    <t>Monsieur Didier DOZINEL</t>
  </si>
  <si>
    <t>Madame Liliane RUBIN</t>
  </si>
  <si>
    <t>Madame Marie-Louise CAUCHOIS</t>
  </si>
  <si>
    <t>Monsieur Francis BRUNEL</t>
  </si>
  <si>
    <t>Monsieur Roland PORTIEN</t>
  </si>
  <si>
    <t>Monsieur  LEVILLAIN</t>
  </si>
  <si>
    <t>Monsieur Richard BELLANGER</t>
  </si>
  <si>
    <t>Monsieur Alain HEMERY</t>
  </si>
  <si>
    <t>Madame Elise DUBAILLE FAUQUEUX</t>
  </si>
  <si>
    <t>Monsieur Michel RENOUX</t>
  </si>
  <si>
    <t>Monsieur Hervé LAMBERT</t>
  </si>
  <si>
    <t>Monsieur Marcel LECLERCQ</t>
  </si>
  <si>
    <t>Monsieur Charles PRUVOST</t>
  </si>
  <si>
    <t>EARL  MOIZARD LANVIN</t>
  </si>
  <si>
    <t>Madame France PAULIN</t>
  </si>
  <si>
    <t>Monsieur Sylvain HEMERY</t>
  </si>
  <si>
    <t>Monsieur Robert BELLANGER</t>
  </si>
  <si>
    <t>Monsieur Jean-Marie PIETTE</t>
  </si>
  <si>
    <t>Monsieur Philippe DEBUIRE</t>
  </si>
  <si>
    <t>Madame Suzette THERY</t>
  </si>
  <si>
    <t>Monsieur Daniel DEPUT</t>
  </si>
  <si>
    <t>Monsieur Bruno BEAUDE</t>
  </si>
  <si>
    <t>Monsieur Georges DESCHAMP</t>
  </si>
  <si>
    <t>Madame Liliane POUILLET</t>
  </si>
  <si>
    <t>Monsieur Marcel DEPUT</t>
  </si>
  <si>
    <t>SCEA  LEFORT PERE ET FILS</t>
  </si>
  <si>
    <t>SCI  3 EN 1</t>
  </si>
  <si>
    <t>EURL  SCHERPEREEL J.B</t>
  </si>
  <si>
    <t>Monsieur Paul DUFLOT</t>
  </si>
  <si>
    <t>Monsieur René CIOLEK</t>
  </si>
  <si>
    <t>Monsieur Gérard HENON</t>
  </si>
  <si>
    <t>Monsieur Marcel BELLANGER</t>
  </si>
  <si>
    <t>Monsieur Dominique CARPENTIER</t>
  </si>
  <si>
    <t>Madame Sylvie FLAMENT</t>
  </si>
  <si>
    <t>Monsieur Patrice LOBRY</t>
  </si>
  <si>
    <t>Monsieur Rémi GIRARD</t>
  </si>
  <si>
    <t>Madame Renée DRIANCOURT</t>
  </si>
  <si>
    <t>Monsieur Michel BRUNEL</t>
  </si>
  <si>
    <t>Monsieur Bernard BRUNEL</t>
  </si>
  <si>
    <t>Madame Marie-France LEVEQUE</t>
  </si>
  <si>
    <t>Madame Evelyne HALTER</t>
  </si>
  <si>
    <t>Monsieur Jean-François QUENEL</t>
  </si>
  <si>
    <t>Monsieur Gaston FLAMENT</t>
  </si>
  <si>
    <t>Madame Françoise HENON</t>
  </si>
  <si>
    <t>Monsieur Alain CARPENTIER</t>
  </si>
  <si>
    <t>Monsieur Marcel DAIGNY</t>
  </si>
  <si>
    <t>SANTAGRI - SERVICES E.T.A.</t>
  </si>
  <si>
    <t>SCEA  LEFORT PERE &amp; FILS</t>
  </si>
  <si>
    <t>Madame Maud DESACHY</t>
  </si>
  <si>
    <t>Monsieur Michel HEMERY</t>
  </si>
  <si>
    <t>Madame Marie-Christine HEMERY</t>
  </si>
  <si>
    <t>Madame Elisabeth VERKEST</t>
  </si>
  <si>
    <t>Monsieur Gérard BEAUDET</t>
  </si>
  <si>
    <t>Madame Paulette SENE</t>
  </si>
  <si>
    <t>Monsieur Tony BRUNEL</t>
  </si>
  <si>
    <t>Monsieur Jean-Lucien HNATYSZYN</t>
  </si>
  <si>
    <t>Monsieur Jean-Michel HNATYSZYN</t>
  </si>
  <si>
    <t>Monsieur Bernard DUBOIS</t>
  </si>
  <si>
    <t>Monsieur  MONNIER -LECLERCQ</t>
  </si>
  <si>
    <t>Monsieur Bernard DEWULF</t>
  </si>
  <si>
    <t>Monsieur Eric DESROUSSEAUX</t>
  </si>
  <si>
    <t>SARL  GARAGE DUBOIS</t>
  </si>
  <si>
    <t>Monsieur Guy SOUDANT</t>
  </si>
  <si>
    <t>Monsieur Christian MOREAU</t>
  </si>
  <si>
    <t>Monsieur Max PLUQUET</t>
  </si>
  <si>
    <t>Monsieur Alain BLONDEL</t>
  </si>
  <si>
    <t>Monsieur Jean-Michel ROUSSEL</t>
  </si>
  <si>
    <t>Monsieur François KALWAK</t>
  </si>
  <si>
    <t>Monsieur Jean-Marc CRAMPON</t>
  </si>
  <si>
    <t>Madame Madeleine DE GARSIGNIES</t>
  </si>
  <si>
    <t>Madame Agnès PRUVOT</t>
  </si>
  <si>
    <t>Monsieur Guy DACHEUX</t>
  </si>
  <si>
    <t>Monsieur Gérard DETOISIEN</t>
  </si>
  <si>
    <t>Monsieur Jean PLUQUET</t>
  </si>
  <si>
    <t>Monsieur Jean Michel LANGE</t>
  </si>
  <si>
    <t>Monsieur Bernard DUPRAZ</t>
  </si>
  <si>
    <t>Monsieur Hervé PREVOST</t>
  </si>
  <si>
    <t>Monsieur Jean-Pierre PITAVY</t>
  </si>
  <si>
    <t>Monsieur Yvon CRAPPIER</t>
  </si>
  <si>
    <t>Monsieur Arnold DI GUISTO</t>
  </si>
  <si>
    <t>Monsieur Pierre GRAUX</t>
  </si>
  <si>
    <t>Monsieur Christian ALLARD</t>
  </si>
  <si>
    <t>Monsieur Claude PERRON</t>
  </si>
  <si>
    <t>Monsieur Pierre CLAYE</t>
  </si>
  <si>
    <t>Monsieur Bernard VASSEUR</t>
  </si>
  <si>
    <t>Madame Odile DUBOIS</t>
  </si>
  <si>
    <t>Monsieur Marcel BAIL</t>
  </si>
  <si>
    <t>Monsieur Maurice MOREL</t>
  </si>
  <si>
    <t>Madame Andrée PLATERIER</t>
  </si>
  <si>
    <t>Monsieur Jean VINCENT</t>
  </si>
  <si>
    <t>Monsieur Christian VANPEPERSTRAETE</t>
  </si>
  <si>
    <t>GAEC  LOIRE PERE-FILS</t>
  </si>
  <si>
    <t>Monsieur Patrick LOIRE</t>
  </si>
  <si>
    <t>EARL Jean-Luc CUVELIER</t>
  </si>
  <si>
    <t>Monsieur Félix VANESSE</t>
  </si>
  <si>
    <t>Monsieur Stéphane OSTOJIC</t>
  </si>
  <si>
    <t>Monsieur Jean-Pierre DESTOMBES</t>
  </si>
  <si>
    <t>Monsieur Alain SAUVET</t>
  </si>
  <si>
    <t>Monsieur Alain PERSENT</t>
  </si>
  <si>
    <t>Monsieur Pierre DELOBEL</t>
  </si>
  <si>
    <t>Monsieur Maurice OSTOJIC</t>
  </si>
  <si>
    <t>Monsieur André PAINSET</t>
  </si>
  <si>
    <t>Monsieur Christian GORET</t>
  </si>
  <si>
    <t>Monsieur Serge CAPELLE</t>
  </si>
  <si>
    <t>Monsieur Pierre KACZMAREK</t>
  </si>
  <si>
    <t>Monsieur Georges RIGAUX DEMONBU</t>
  </si>
  <si>
    <t>Monsieur Jacques LEVANNIER</t>
  </si>
  <si>
    <t>Madame Guy TESTARD</t>
  </si>
  <si>
    <t>Monsieur Jean-Marie CHARBONNEAU</t>
  </si>
  <si>
    <t>Madame Jeannine SALGADO</t>
  </si>
  <si>
    <t>Monsieur Michel MANGOT</t>
  </si>
  <si>
    <t>Monsieur André KEPE</t>
  </si>
  <si>
    <t>Madame Marie-France CARTON</t>
  </si>
  <si>
    <t>Monsieur Michel LEROUX</t>
  </si>
  <si>
    <t>Madame Yolaine LEROUX</t>
  </si>
  <si>
    <t>Madame Bernard LAMBERT</t>
  </si>
  <si>
    <t>Madame Pierre DUQUESNEL</t>
  </si>
  <si>
    <t>Monsieur Maurice PRANGERE</t>
  </si>
  <si>
    <t>Monsieur Jean-Pierre BRASSEUR</t>
  </si>
  <si>
    <t>Monsieur Daniel PLATERIER</t>
  </si>
  <si>
    <t>Monsieur Lourenco GANTE</t>
  </si>
  <si>
    <t>Monsieur Armand FOURNIER</t>
  </si>
  <si>
    <t>Monsieur Régis GERMAIN</t>
  </si>
  <si>
    <t>Monsieur Marcel JEUNECOURT</t>
  </si>
  <si>
    <t>Monsieur Michel COUSTENOBLE</t>
  </si>
  <si>
    <t>Monsieur Paul PILLON</t>
  </si>
  <si>
    <t>Monsieur Philippe COUSTENOBLE</t>
  </si>
  <si>
    <t>Monsieur Jean-Louis GLOWACKI</t>
  </si>
  <si>
    <t>Madame Paulette BERHUY</t>
  </si>
  <si>
    <t>Madame Régine NOIRET</t>
  </si>
  <si>
    <t>EARL  COUSTENOBLE</t>
  </si>
  <si>
    <t>Monsieur Daniel BAIL</t>
  </si>
  <si>
    <t>Monsieur André MAEGHERMAN</t>
  </si>
  <si>
    <t>E.T.A MAEGHERMAN   BASCULE</t>
  </si>
  <si>
    <t>Monsieur Henri TORILLOUX</t>
  </si>
  <si>
    <t>Monsieur Jacky DUFLOT MOUNIER</t>
  </si>
  <si>
    <t>Madame Denise DUFLOT</t>
  </si>
  <si>
    <t>Monsieur Régis LEROY</t>
  </si>
  <si>
    <t>ETS  DUFLOT JACQUES TRANSPORTS</t>
  </si>
  <si>
    <t>Monsieur Jean SINIARSKI</t>
  </si>
  <si>
    <t>Monsieur Gabin DHERVILLEZ</t>
  </si>
  <si>
    <t>Monsieur Bernard CHAMBON</t>
  </si>
  <si>
    <t>Madame Nelly CAPELLE</t>
  </si>
  <si>
    <t>Madame Benedicte LETURGIE</t>
  </si>
  <si>
    <t>Monsieur Jean-Michel VILLEMONT</t>
  </si>
  <si>
    <t>Monsieur Guy LUZURIER</t>
  </si>
  <si>
    <t>Monsieur Louis HORNOY</t>
  </si>
  <si>
    <t>Monsieur Marcel DUMAY</t>
  </si>
  <si>
    <t>Monsieur Joel DUBOIS</t>
  </si>
  <si>
    <t>Monsieur Xavier DECHERF</t>
  </si>
  <si>
    <t>Monsieur Didier SCHNEIDER</t>
  </si>
  <si>
    <t>Monsieur Jean-Paul PHILIBERT</t>
  </si>
  <si>
    <t>SCEA  DEJAIFFE</t>
  </si>
  <si>
    <t>Monsieur Raymond DELAPORTE</t>
  </si>
  <si>
    <t>Monsieur Ernest COZETTE</t>
  </si>
  <si>
    <t>EARL  MAHIEUS</t>
  </si>
  <si>
    <t>Monsieur Jean PETRE</t>
  </si>
  <si>
    <t>Monsieur Gérard LUCAS</t>
  </si>
  <si>
    <t>Monsieur Raymond COPPIN</t>
  </si>
  <si>
    <t>Monsieur Gérard DANGREAUX</t>
  </si>
  <si>
    <t>Monsieur Jean-Pierre MENIS</t>
  </si>
  <si>
    <t>Monsieur Pierre BRIATTE</t>
  </si>
  <si>
    <t>Monsieur Jean-René ROUSSELLE</t>
  </si>
  <si>
    <t>Monsieur Antoine CARON</t>
  </si>
  <si>
    <t>Madame Patricia DETAND</t>
  </si>
  <si>
    <t>Monsieur Philippe MANTEL</t>
  </si>
  <si>
    <t>Monsieur Bertrand TANTON</t>
  </si>
  <si>
    <t>ADSEA MECS</t>
  </si>
  <si>
    <t>Madame Mireille HOCHARD</t>
  </si>
  <si>
    <t>Madame Mauricette CARON</t>
  </si>
  <si>
    <t>Madame Régine LOY</t>
  </si>
  <si>
    <t>Madame Antoinette CARON</t>
  </si>
  <si>
    <t>Monsieur Bertrand SAUVAL</t>
  </si>
  <si>
    <t>SAS  SAUVAL TP</t>
  </si>
  <si>
    <t>Monsieur Jean BIADALA</t>
  </si>
  <si>
    <t>Monsieur Pascal DEVISMES</t>
  </si>
  <si>
    <t>EARL  LES ROBOYARTS</t>
  </si>
  <si>
    <t>Monsieur Jacques DISSAUX</t>
  </si>
  <si>
    <t>Monsieur Alain SOLEILHAVOUP</t>
  </si>
  <si>
    <t>Monsieur Lionel BORGNE</t>
  </si>
  <si>
    <t>Monsieur Gérard VALANCOURT</t>
  </si>
  <si>
    <t>EARL  DELPORTE-SAMAIN</t>
  </si>
  <si>
    <t>SCEA  DEMOURY</t>
  </si>
  <si>
    <t>Monsieur Yves GUILLUY</t>
  </si>
  <si>
    <t>Madame Christiane GUICHOUX</t>
  </si>
  <si>
    <t>Madame Françoise DELAUNAY</t>
  </si>
  <si>
    <t>Monsieur Frédéric GUILLUY</t>
  </si>
  <si>
    <t>Madame Sylvie BORGNE</t>
  </si>
  <si>
    <t>Monsieur Andre SCOTTE</t>
  </si>
  <si>
    <t>Madame Simone DUHAMEL</t>
  </si>
  <si>
    <t>Monsieur Jacques GRAVEL</t>
  </si>
  <si>
    <t>Monsieur André BLAISE</t>
  </si>
  <si>
    <t>Monsieur Joel CARON</t>
  </si>
  <si>
    <t>Monsieur Bruno DEMAL</t>
  </si>
  <si>
    <t>Monsieur Jacques CHAUSSON</t>
  </si>
  <si>
    <t>Monsieur Benoit PIERRA</t>
  </si>
  <si>
    <t>SCEA  DES PRAIRIES DE BEAUVOIR</t>
  </si>
  <si>
    <t>Monsieur Francis BOULARD</t>
  </si>
  <si>
    <t>Madame Bernadette GELLYNCK</t>
  </si>
  <si>
    <t>GAEC  DE LA SOLE SAINT MARTIN</t>
  </si>
  <si>
    <t>Monsieur Dominique FONTAINE</t>
  </si>
  <si>
    <t>Monsieur Dominique DUBREUIL</t>
  </si>
  <si>
    <t>Monsieur Guy BUCAMP</t>
  </si>
  <si>
    <t>Monsieur Bernard CARON</t>
  </si>
  <si>
    <t>Monsieur Bernard CARRE</t>
  </si>
  <si>
    <t>Monsieur Lucien PILLON</t>
  </si>
  <si>
    <t>Madame Leone DELAHOCHE</t>
  </si>
  <si>
    <t>Monsieur Antoine LEFEBVRE</t>
  </si>
  <si>
    <t>Monsieur Jean-Marie CHOISY</t>
  </si>
  <si>
    <t>Monsieur Gerard DEPRAETERE</t>
  </si>
  <si>
    <t>Monsieur Jean TECHE</t>
  </si>
  <si>
    <t>Monsieur Jean-François BENARD</t>
  </si>
  <si>
    <t>Monsieur Jean-Pierre TARDIF</t>
  </si>
  <si>
    <t>Monsieur Philippe CAULE</t>
  </si>
  <si>
    <t>Monsieur Michel HAVART</t>
  </si>
  <si>
    <t>Monsieur Gaetan HUILLE</t>
  </si>
  <si>
    <t>Monsieur Dominique FRION</t>
  </si>
  <si>
    <t>Monsieur Gérard LEDOUX</t>
  </si>
  <si>
    <t>Madame Erika DAUSMANN</t>
  </si>
  <si>
    <t>Monsieur Alain WATTINCOURT</t>
  </si>
  <si>
    <t>Monsieur Constant DOLGOS</t>
  </si>
  <si>
    <t>Monsieur Raymond MARCANT</t>
  </si>
  <si>
    <t>Monsieur Jacques TROUILLET</t>
  </si>
  <si>
    <t>Monsieur Jean-Claude TROUILLET</t>
  </si>
  <si>
    <t>Monsieur Albert GARD</t>
  </si>
  <si>
    <t>Monsieur Roland WATTINCOURT</t>
  </si>
  <si>
    <t>Monsieur Francis MONORY</t>
  </si>
  <si>
    <t>Monsieur Pierre ELIE</t>
  </si>
  <si>
    <t>Madame Vivienne DERAMBURE</t>
  </si>
  <si>
    <t>Madame Ghislaine ELIE</t>
  </si>
  <si>
    <t>Madame Claude LANGLAIS</t>
  </si>
  <si>
    <t>Monsieur René LAFORET</t>
  </si>
  <si>
    <t>Monsieur Claude MARCHANT</t>
  </si>
  <si>
    <t>Madame Jeanne DESENLIS</t>
  </si>
  <si>
    <t>Madame Jacqueline HUET</t>
  </si>
  <si>
    <t>Monsieur Eric MOREL</t>
  </si>
  <si>
    <t>Monsieur Dominique LEVASSEUR</t>
  </si>
  <si>
    <t>Monsieur Jean Pierre COZETTE</t>
  </si>
  <si>
    <t>Monsieur Joel LAFORET</t>
  </si>
  <si>
    <t>Monsieur Marc TELLIER</t>
  </si>
  <si>
    <t>Monsieur Gérard DURIEUX</t>
  </si>
  <si>
    <t>EARL  DESPREZ-THUILLART</t>
  </si>
  <si>
    <t>Monsieur Jean TROUVAIN</t>
  </si>
  <si>
    <t>Monsieur Philippe BOUCHAIN</t>
  </si>
  <si>
    <t>Monsieur Georges DUPONT</t>
  </si>
  <si>
    <t>Madame Jeanne DUTRIAUX</t>
  </si>
  <si>
    <t>Monsieur Patrick LOBRY</t>
  </si>
  <si>
    <t>Monsieur Roger JALABERT</t>
  </si>
  <si>
    <t>Monsieur Richard MINART</t>
  </si>
  <si>
    <t>Madame Francine MERCIER</t>
  </si>
  <si>
    <t>Madame Yvette LEFORT</t>
  </si>
  <si>
    <t>Monsieur Gilles GANCE</t>
  </si>
  <si>
    <t>Monsieur Alain BECU</t>
  </si>
  <si>
    <t>Monsieur Zephir LECARPENTIER</t>
  </si>
  <si>
    <t>Monsieur Marcel MAGLOIRE</t>
  </si>
  <si>
    <t>Monsieur Jackie LECOQ</t>
  </si>
  <si>
    <t>Monsieur Xavier BONELLE</t>
  </si>
  <si>
    <t>Monsieur Michel VANNEREUX</t>
  </si>
  <si>
    <t>Monsieur Jean-Paul PLET</t>
  </si>
  <si>
    <t>Monsieur P-F SCHERPEREEL</t>
  </si>
  <si>
    <t>Madame Jeannine POLETTO</t>
  </si>
  <si>
    <t>Monsieur Philippe AUDEGOND</t>
  </si>
  <si>
    <t>Monsieur Bernard DREUX-CARPENTIER</t>
  </si>
  <si>
    <t>GAEC  VAN ECKE</t>
  </si>
  <si>
    <t>Monsieur Michel LEIGNEL</t>
  </si>
  <si>
    <t>Madame Andrée DELAIRE</t>
  </si>
  <si>
    <t>EARL  DELPLANQUE</t>
  </si>
  <si>
    <t>Madame Claudette MAILLARD  MARQUIS</t>
  </si>
  <si>
    <t>Monsieur Bernard DECROOS</t>
  </si>
  <si>
    <t>Monsieur Octave MANSART</t>
  </si>
  <si>
    <t>Monsieur Henri CHOFFLET</t>
  </si>
  <si>
    <t>Monsieur Patrick OBJOIS</t>
  </si>
  <si>
    <t>Madame Claude DEBART WIBAUT</t>
  </si>
  <si>
    <t>Madame Marie Therese LAURENT</t>
  </si>
  <si>
    <t>Madame Paulette NAILLON</t>
  </si>
  <si>
    <t>SCEA  DE MEERSMAN</t>
  </si>
  <si>
    <t>Monsieur Francis LAVALARD</t>
  </si>
  <si>
    <t>Madame Monique DODEUIL</t>
  </si>
  <si>
    <t>Monsieur Philippe WAREE</t>
  </si>
  <si>
    <t>Monsieur Hubert YZEBE</t>
  </si>
  <si>
    <t>Monsieur Bertrand CHAUCHARD</t>
  </si>
  <si>
    <t>EARL  DES PINS</t>
  </si>
  <si>
    <t>EARL  LOISEAUX</t>
  </si>
  <si>
    <t>SCEA  DE MONTIGNY</t>
  </si>
  <si>
    <t>EARL Philippe SEVERIN</t>
  </si>
  <si>
    <t>Madame Marie-Louise VERBRUGGE BRASSEUR</t>
  </si>
  <si>
    <t>Monsieur Marc COLLACHE</t>
  </si>
  <si>
    <t>EARL   VAN EECKE</t>
  </si>
  <si>
    <t>EARL  DUYCK</t>
  </si>
  <si>
    <t>Monsieur Jean RABIER</t>
  </si>
  <si>
    <t>Monsieur Raymond VICAINNE</t>
  </si>
  <si>
    <t>EARL Dominique DELATTRE</t>
  </si>
  <si>
    <t>EARL  BOITEL</t>
  </si>
  <si>
    <t>EARL  BOINET</t>
  </si>
  <si>
    <t>Monsieur Pierre DOSSU</t>
  </si>
  <si>
    <t>Monsieur Nicolas PLAQUET</t>
  </si>
  <si>
    <t>Monsieur Jean THIRARD</t>
  </si>
  <si>
    <t>EARL   PLAQUET</t>
  </si>
  <si>
    <t>Monsieur Grégory ISTE</t>
  </si>
  <si>
    <t>Monsieur Thierry DUPARCQ</t>
  </si>
  <si>
    <t>C.N.S.R.</t>
  </si>
  <si>
    <t>Monsieur Philippe GOURLIN</t>
  </si>
  <si>
    <t>Monsieur Philippe DUPARCQ</t>
  </si>
  <si>
    <t>Monsieur Nicolas RIGAUX</t>
  </si>
  <si>
    <t>Monsieur Marc RIGAUX</t>
  </si>
  <si>
    <t>EURL  GRIZARD</t>
  </si>
  <si>
    <t>EARL  DODEUIL</t>
  </si>
  <si>
    <t>Madame Marie-Claire OBJOIS</t>
  </si>
  <si>
    <t>Monsieur Ludwig VANDEPUTTE</t>
  </si>
  <si>
    <t>Monsieur Jean-Baptiste GRU</t>
  </si>
  <si>
    <t>Monsieur Joël LEJEUNE</t>
  </si>
  <si>
    <t>Monsieur Jean-Claude LIMON</t>
  </si>
  <si>
    <t>Madame Charles CHOQUET</t>
  </si>
  <si>
    <t>Monsieur José RIGOLLE</t>
  </si>
  <si>
    <t>Monsieur Lucien GERMAIN</t>
  </si>
  <si>
    <t>Monsieur Patrick BRUN</t>
  </si>
  <si>
    <t>Monsieur Michel TOMEZACH</t>
  </si>
  <si>
    <t>Monsieur Michel BEKAERT</t>
  </si>
  <si>
    <t>Mme FRETON Guylaine née  FRANCHETTE</t>
  </si>
  <si>
    <t>Madame Kelly PIL DEWAELES</t>
  </si>
  <si>
    <t>SEA SBM</t>
  </si>
  <si>
    <t>Monsieur Mouldi ABBASSI</t>
  </si>
  <si>
    <t>Monsieur Dominique FRETON</t>
  </si>
  <si>
    <t>Monsieur Edmond GUERIN</t>
  </si>
  <si>
    <t>Monsieur Jérôme TRONQUET</t>
  </si>
  <si>
    <t>Monsieur Serge PECHON</t>
  </si>
  <si>
    <t>Monsieur  BERK-CERUTI</t>
  </si>
  <si>
    <t>Monsieur Ernest DECHILLY</t>
  </si>
  <si>
    <t>Madame Jirena KRZYSZTOFINSKI</t>
  </si>
  <si>
    <t>Madame Danielle MOREEL</t>
  </si>
  <si>
    <t>Monsieur Charles VANTOMME</t>
  </si>
  <si>
    <t>Madame Odile COPIN</t>
  </si>
  <si>
    <t>Monsieur François COURBOIN</t>
  </si>
  <si>
    <t>Madame Lyna LESTURGEZ</t>
  </si>
  <si>
    <t>Madame Jeannine SERAZIN</t>
  </si>
  <si>
    <t>Monsieur Fortune DELOISON</t>
  </si>
  <si>
    <t>Monsieur Raymond LANVIN</t>
  </si>
  <si>
    <t>Madame Myriam MANSARD</t>
  </si>
  <si>
    <t>Monsieur Gervais GANCE</t>
  </si>
  <si>
    <t>Monsieur Lionel LANVIN</t>
  </si>
  <si>
    <t>Madame Odile LANVIN</t>
  </si>
  <si>
    <t>Monsieur Bertrand CAILLON</t>
  </si>
  <si>
    <t>Madame Yvette CLAUIN</t>
  </si>
  <si>
    <t>Monsieur Christian MORILLON</t>
  </si>
  <si>
    <t>Madame Suzanne CAGNIOT</t>
  </si>
  <si>
    <t>Monsieur Bruno GANCE</t>
  </si>
  <si>
    <t>Madame Elisabeth GOMEZ</t>
  </si>
  <si>
    <t>Madame Alice LAPIERRE</t>
  </si>
  <si>
    <t>Madame Nicole COMON</t>
  </si>
  <si>
    <t>Monsieur Robert LEROY</t>
  </si>
  <si>
    <t>Monsieur Eric JACQUY</t>
  </si>
  <si>
    <t>Monsieur Michel FLEURY</t>
  </si>
  <si>
    <t>Monsieur Francis DELACHERIE</t>
  </si>
  <si>
    <t>Monsieur Marcel DUBOIS</t>
  </si>
  <si>
    <t>Madame Monique THORILLON</t>
  </si>
  <si>
    <t>Monsieur Jean-Pierre LIZEK</t>
  </si>
  <si>
    <t>Madame Thérèse HONORE</t>
  </si>
  <si>
    <t>Monsieur Serge BOUVIER</t>
  </si>
  <si>
    <t>EARL  VANACKER</t>
  </si>
  <si>
    <t>Monsieur Jean-Paul DONGNY</t>
  </si>
  <si>
    <t>Monsieur Christian AMORY</t>
  </si>
  <si>
    <t>Monsieur José COSTAVIEIRA</t>
  </si>
  <si>
    <t>Monsieur Jean Claude LECARPENTIER</t>
  </si>
  <si>
    <t>GAEC  MENNEQUIN FRERES</t>
  </si>
  <si>
    <t>Monsieur Francois DECHILLY</t>
  </si>
  <si>
    <t>Madame Joseline OLEKSA</t>
  </si>
  <si>
    <t>Monsieur Claude CHAUMONT</t>
  </si>
  <si>
    <t>Monsieur Jean MOREAUX</t>
  </si>
  <si>
    <t>Madame Josianne MEZERETTE</t>
  </si>
  <si>
    <t>Monsieur J.P. TOPOLSKI PUTECK</t>
  </si>
  <si>
    <t>Madame Edith SATIZELLE</t>
  </si>
  <si>
    <t>Monsieur Dominique CRAPOULET</t>
  </si>
  <si>
    <t>Madame Yvette CANNY</t>
  </si>
  <si>
    <t>Monsieur Bernard DEFLANDRE</t>
  </si>
  <si>
    <t>Monsieur Yves VILTART</t>
  </si>
  <si>
    <t>Monsieur Claude NAZE</t>
  </si>
  <si>
    <t>Monsieur Hugues PHILIPPE</t>
  </si>
  <si>
    <t>Monsieur Patrick WATRE</t>
  </si>
  <si>
    <t>Madame Sergine CHARPENTIER</t>
  </si>
  <si>
    <t>Madame Anne MORTIER</t>
  </si>
  <si>
    <t>Madame Catherine NYKIEL</t>
  </si>
  <si>
    <t>Monsieur Claude LASALLE</t>
  </si>
  <si>
    <t>Madame Genevieve ELET</t>
  </si>
  <si>
    <t>Monsieur Philippe MAILLE</t>
  </si>
  <si>
    <t>Madame Avelina MERIC</t>
  </si>
  <si>
    <t>Monsieur Xavier BUTTIGIEG</t>
  </si>
  <si>
    <t>Monsieur Gérard ROY</t>
  </si>
  <si>
    <t>Madame Catherine LEMAIRE</t>
  </si>
  <si>
    <t>Madame Evelyne MILOVAN</t>
  </si>
  <si>
    <t>Monsieur Philippe FOURNIER</t>
  </si>
  <si>
    <t>Monsieur Eugene PIGUEL</t>
  </si>
  <si>
    <t>Monsieur Guy DUMONT</t>
  </si>
  <si>
    <t>Monsieur Tanguy TANNIERE</t>
  </si>
  <si>
    <t>Monsieur Alfred RICHETER</t>
  </si>
  <si>
    <t>Monsieur Alain PECHON</t>
  </si>
  <si>
    <t>Monsieur Jean-Michel VANBOUCHAUTE</t>
  </si>
  <si>
    <t>Madame Marie Josee GROGNET</t>
  </si>
  <si>
    <t>Monsieur Gerard CREPIN</t>
  </si>
  <si>
    <t>Madame Anne Marie BALESTE</t>
  </si>
  <si>
    <t>Monsieur Michel GRONIER</t>
  </si>
  <si>
    <t>Madame Monique VERDY</t>
  </si>
  <si>
    <t>Monsieur Bernard GREZ</t>
  </si>
  <si>
    <t>Monsieur Jacky DARNAY</t>
  </si>
  <si>
    <t>Monsieur Patrick HORNOY</t>
  </si>
  <si>
    <t>GAEC  VILTARD PERE &amp; FILS</t>
  </si>
  <si>
    <t>Monsieur Pierre BOSSART</t>
  </si>
  <si>
    <t>Monsieur Roland JESPIERRE</t>
  </si>
  <si>
    <t>Madame Denise LEROY</t>
  </si>
  <si>
    <t>Monsieur Jean Michel VERNEL</t>
  </si>
  <si>
    <t>Monsieur Gérard GRIMAUX</t>
  </si>
  <si>
    <t>Monsieur Roland RICQUEBOURG</t>
  </si>
  <si>
    <t>Monsieur Jean Claude DUMONT</t>
  </si>
  <si>
    <t>Monsieur Alexis FOURNIER</t>
  </si>
  <si>
    <t>Monsieur Michel DEPOILLY</t>
  </si>
  <si>
    <t>Monsieur Etienne VALANCOURT</t>
  </si>
  <si>
    <t>Monsieur Michel DASKIEWIEZ</t>
  </si>
  <si>
    <t>Monsieur Max CARDON</t>
  </si>
  <si>
    <t>Monsieur Jean Paul GUILBAUD</t>
  </si>
  <si>
    <t>Monsieur Gerard PAQUETTE</t>
  </si>
  <si>
    <t>Monsieur Pierre CARDON</t>
  </si>
  <si>
    <t>Madame Claire RANDON</t>
  </si>
  <si>
    <t>Monsieur Dominique  GUERARD</t>
  </si>
  <si>
    <t>Monsieur Fernand GORET</t>
  </si>
  <si>
    <t>EARL  BRICE</t>
  </si>
  <si>
    <t>Monsieur Jean TOMEZACH</t>
  </si>
  <si>
    <t>Monsieur Marc DANTEN</t>
  </si>
  <si>
    <t>EARL  BROQUET</t>
  </si>
  <si>
    <t>Madame Regine CAZIN</t>
  </si>
  <si>
    <t>Madame Ginette MORVAL</t>
  </si>
  <si>
    <t>Monsieur Louis BARBEDETTE</t>
  </si>
  <si>
    <t>Madame Elina MENARD</t>
  </si>
  <si>
    <t>Monsieur Freddy THERY</t>
  </si>
  <si>
    <t>Madame Raymonde DITTE</t>
  </si>
  <si>
    <t>Madame Françoise DIZY</t>
  </si>
  <si>
    <t>Monsieur Michel DITTE</t>
  </si>
  <si>
    <t>Monsieur Jean-Pierre WARIN</t>
  </si>
  <si>
    <t>Monsieur Dominique PRONNIER</t>
  </si>
  <si>
    <t>Madame Monique DHEILLY</t>
  </si>
  <si>
    <t>Madame Bernadette GORET</t>
  </si>
  <si>
    <t>Madame Evelyne MIJOUIN</t>
  </si>
  <si>
    <t>GAEC  DU MOULIN BLEU</t>
  </si>
  <si>
    <t>Monsieur Alain FRANCONVILLE</t>
  </si>
  <si>
    <t>Monsieur Jean-Paul DIZY</t>
  </si>
  <si>
    <t>Madame Andree PEPONAS</t>
  </si>
  <si>
    <t>Monsieur Armand GAFFET</t>
  </si>
  <si>
    <t>Monsieur Regis DUBOIS</t>
  </si>
  <si>
    <t>Monsieur Jose DUPUIS</t>
  </si>
  <si>
    <t>Monsieur Philippe GERVOISE</t>
  </si>
  <si>
    <t>Madame Marie-Paule DHEILLY</t>
  </si>
  <si>
    <t>Monsieur Hubert MOULLART</t>
  </si>
  <si>
    <t>Madame Françoise LIGOTZKI</t>
  </si>
  <si>
    <t>Monsieur Christian CITERNE</t>
  </si>
  <si>
    <t>Monsieur Michel DEGOUY</t>
  </si>
  <si>
    <t>Monsieur Yves DELOBEL</t>
  </si>
  <si>
    <t>Monsieur Jean Pierre LEDIEU</t>
  </si>
  <si>
    <t>Monsieur Patrick TAVERNIER</t>
  </si>
  <si>
    <t>Monsieur Fernand DUBOIS</t>
  </si>
  <si>
    <t>Monsieur Thierry MOULLART</t>
  </si>
  <si>
    <t>Monsieur Jean-Marie ADDE</t>
  </si>
  <si>
    <t>Monsieur Mathias NEF GOT</t>
  </si>
  <si>
    <t>Monsieur Pascal AYROLE</t>
  </si>
  <si>
    <t>Monsieur Bertrand DESMIS</t>
  </si>
  <si>
    <t>Monsieur Louis FREMONT</t>
  </si>
  <si>
    <t>Monsieur Guy LHOTTE</t>
  </si>
  <si>
    <t>EARL Hervé BEUDAERT</t>
  </si>
  <si>
    <t>Madame Marie-Jeanne PETIT</t>
  </si>
  <si>
    <t>Monsieur Claude LOFFROY</t>
  </si>
  <si>
    <t>Monsieur Regis LANGLET</t>
  </si>
  <si>
    <t>Monsieur Norbert DUROTOY</t>
  </si>
  <si>
    <t>Monsieur Marc LANGLET</t>
  </si>
  <si>
    <t>Madame Madeleine BONELLE</t>
  </si>
  <si>
    <t>Monsieur Gilbert BOURGEOIS</t>
  </si>
  <si>
    <t>Monsieur  COPAVER-MELAN</t>
  </si>
  <si>
    <t>Monsieur François COLLET</t>
  </si>
  <si>
    <t>Monsieur Xavier RECQ</t>
  </si>
  <si>
    <t>Monsieur Pierre GALAND</t>
  </si>
  <si>
    <t>Monsieur Guy BOTION</t>
  </si>
  <si>
    <t>Madame Odette DUPUIS</t>
  </si>
  <si>
    <t>Monsieur Andre COLLET</t>
  </si>
  <si>
    <t>Monsieur Michel CATTIAUX</t>
  </si>
  <si>
    <t>Madame Clarisse SNOECK</t>
  </si>
  <si>
    <t>Monsieur René LONGUET</t>
  </si>
  <si>
    <t>Monsieur Jacques DUCRAY</t>
  </si>
  <si>
    <t>Monsieur Patrick FANCHON</t>
  </si>
  <si>
    <t>Monsieur Robert NOYELLE</t>
  </si>
  <si>
    <t>Madame Marius JEUNECOURT</t>
  </si>
  <si>
    <t>Madame Elliane DUFRESNE</t>
  </si>
  <si>
    <t>Monsieur Alain GRENIER</t>
  </si>
  <si>
    <t>Monsieur Nicolas BAILLET</t>
  </si>
  <si>
    <t>Monsieur Albert LAFORET</t>
  </si>
  <si>
    <t>Monsieur Jean-Claude BAILLEUX</t>
  </si>
  <si>
    <t>Monsieur Jean-Paul MISTRETTA</t>
  </si>
  <si>
    <t>Monsieur Jean Pierre DUBOIS</t>
  </si>
  <si>
    <t>Madame Marie Jeanne VALANCOURT</t>
  </si>
  <si>
    <t>Madame Thérèse PARIS</t>
  </si>
  <si>
    <t>Monsieur Jacques LARGERON</t>
  </si>
  <si>
    <t>Madame Francine MACH</t>
  </si>
  <si>
    <t>Monsieur Louis BARBIER</t>
  </si>
  <si>
    <t>Monsieur Francis PETITCOLLIN</t>
  </si>
  <si>
    <t>Monsieur Joseph LAVEGETTI</t>
  </si>
  <si>
    <t>Monsieur Dominique COUSAERT</t>
  </si>
  <si>
    <t>Monsieur Claude COLLIN</t>
  </si>
  <si>
    <t>Monsieur Yves BOTION</t>
  </si>
  <si>
    <t>Monsieur Bruno BONARD</t>
  </si>
  <si>
    <t>Monsieur Bernard TYMEZYSZYN</t>
  </si>
  <si>
    <t>Monsieur Yves COUSAERT</t>
  </si>
  <si>
    <t>Monsieur Manuel DOMINGUES</t>
  </si>
  <si>
    <t>SANEF</t>
  </si>
  <si>
    <t>SANI-BAT 80</t>
  </si>
  <si>
    <t>Monsieur  DUFLOT ET FOURNIER</t>
  </si>
  <si>
    <t>Monsieur Jackie BARBIER</t>
  </si>
  <si>
    <t>Monsieur Jean Paul DELY</t>
  </si>
  <si>
    <t>Monsieur Patrick POIZEAUX</t>
  </si>
  <si>
    <t>Monsieur Jean-Marie CRESPEL</t>
  </si>
  <si>
    <t>Monsieur Louis JACOB</t>
  </si>
  <si>
    <t>Monsieur Christian FIEVEZ</t>
  </si>
  <si>
    <t>Madame Anne Marie PENIN</t>
  </si>
  <si>
    <t>Monsieur Hervé DREUE</t>
  </si>
  <si>
    <t>Monsieur Yves GAUTIER</t>
  </si>
  <si>
    <t>EARL   DUPUY PERE &amp; FILS</t>
  </si>
  <si>
    <t>Monsieur Franck BINANT</t>
  </si>
  <si>
    <t>Monsieur Paul RENARD TESSE</t>
  </si>
  <si>
    <t>Monsieur Bruno SOULLIER</t>
  </si>
  <si>
    <t>Monsieur Paul GAUTIER</t>
  </si>
  <si>
    <t>Monsieur Claude MAILLET</t>
  </si>
  <si>
    <t>Monsieur Georges BERLAND</t>
  </si>
  <si>
    <t>Monsieur Albert VANDERLYNDEN</t>
  </si>
  <si>
    <t>Monsieur Léon LEFEVRE</t>
  </si>
  <si>
    <t>Monsieur Jean PEDUZZI</t>
  </si>
  <si>
    <t>Monsieur Jean BUSIGNY</t>
  </si>
  <si>
    <t>Monsieur Jean-Paul GUILLOT</t>
  </si>
  <si>
    <t>Madame Mauricette WACHNICK</t>
  </si>
  <si>
    <t>Monsieur Patrick VERNIEST</t>
  </si>
  <si>
    <t>Monsieur Michel LAMBLE</t>
  </si>
  <si>
    <t>Monsieur Bruno DEGARDIN</t>
  </si>
  <si>
    <t>Madame Georgette BOBER</t>
  </si>
  <si>
    <t>Monsieur Jean-Claude CARRAS</t>
  </si>
  <si>
    <t>Monsieur Philippe BOBER</t>
  </si>
  <si>
    <t>Monsieur Claude PALFROIX</t>
  </si>
  <si>
    <t>EARL  DELIGNIERES</t>
  </si>
  <si>
    <t>Monsieur Patrick MIRISOLA</t>
  </si>
  <si>
    <t>Madame Lucinda RODRIGUES</t>
  </si>
  <si>
    <t>Monsieur Manuel FERNANDES</t>
  </si>
  <si>
    <t>Madame Thérèse LASSALLE</t>
  </si>
  <si>
    <t>EARL  LECLERC</t>
  </si>
  <si>
    <t>Monsieur Jacques BOUDINEL</t>
  </si>
  <si>
    <t>Madame Marie LARMEROUX</t>
  </si>
  <si>
    <t>Monsieur Michel PIERDOS</t>
  </si>
  <si>
    <t>Monsieur Claude SAVOYE</t>
  </si>
  <si>
    <t>Monsieur Alain VAQUIER</t>
  </si>
  <si>
    <t>Monsieur Bernard COTTARD</t>
  </si>
  <si>
    <t>Monsieur Jean-Bernard SERET</t>
  </si>
  <si>
    <t>Madame Viviane VELUT</t>
  </si>
  <si>
    <t>Madame Christiane PECQUET</t>
  </si>
  <si>
    <t>Monsieur Jérôme BRACAVAL</t>
  </si>
  <si>
    <t>Monsieur Philippe JOSEFIACK</t>
  </si>
  <si>
    <t>Monsieur Bernard NAUJOKS</t>
  </si>
  <si>
    <t>EARL  DU BEL AIR</t>
  </si>
  <si>
    <t>Monsieur Roland POTTIER</t>
  </si>
  <si>
    <t>Monsieur Gilbert HECQUET</t>
  </si>
  <si>
    <t>Madame Arlette GALLET</t>
  </si>
  <si>
    <t>Madame Constance GONCALVES</t>
  </si>
  <si>
    <t>Monsieur Alain TELLIER</t>
  </si>
  <si>
    <t>Monsieur Bernard RIGAUT</t>
  </si>
  <si>
    <t>EARL  POTIER LICTEVOUT</t>
  </si>
  <si>
    <t>EARL  LE ROUGET</t>
  </si>
  <si>
    <t>Monsieur Jean Jacques VAILLANT</t>
  </si>
  <si>
    <t>Monsieur Georges CABRY</t>
  </si>
  <si>
    <t>Madame Monique DEBLOCK</t>
  </si>
  <si>
    <t>Monsieur Michel FLORIN</t>
  </si>
  <si>
    <t>Monsieur Serge MASSIES</t>
  </si>
  <si>
    <t>Monsieur Guy PECQUET</t>
  </si>
  <si>
    <t>Monsieur Thierry QUILLET</t>
  </si>
  <si>
    <t>Monsieur Patrick BOULANGER</t>
  </si>
  <si>
    <t>Monsieur Jean Louis CORDIER</t>
  </si>
  <si>
    <t>SCEA  FLORIN MICHEL</t>
  </si>
  <si>
    <t>Madame Camille WARGNIER</t>
  </si>
  <si>
    <t>Monsieur Godfroy HOURDE LEFEVRE</t>
  </si>
  <si>
    <t>Monsieur Marcel MAILLARD</t>
  </si>
  <si>
    <t>Monsieur Jacques HOURDE</t>
  </si>
  <si>
    <t>Monsieur Albert ESTIENNE</t>
  </si>
  <si>
    <t>Monsieur Leon ESTIENNE LEMAIRE</t>
  </si>
  <si>
    <t>Madame Monique LAGACHE</t>
  </si>
  <si>
    <t>Madame Gilberte DEGRENDEL</t>
  </si>
  <si>
    <t>Monsieur Georges NOYELLES</t>
  </si>
  <si>
    <t>Monsieur Eric WILLEMS</t>
  </si>
  <si>
    <t>Monsieur Karl THERY</t>
  </si>
  <si>
    <t>Monsieur Bertrand JANKOWIAK</t>
  </si>
  <si>
    <t>Madame Raymonde ADRIAENSSENS</t>
  </si>
  <si>
    <t>Monsieur Philippe DELAFORGE</t>
  </si>
  <si>
    <t>Monsieur Gabriel DELAPORTE</t>
  </si>
  <si>
    <t>Monsieur Christian SAVARY</t>
  </si>
  <si>
    <t>Monsieur Jacques VANDEBURIE</t>
  </si>
  <si>
    <t>Monsieur Francis LEROY DELAMBRE</t>
  </si>
  <si>
    <t>Monsieur Jean-Pierre ROUVEAU</t>
  </si>
  <si>
    <t>Monsieur Roger BOURBIER</t>
  </si>
  <si>
    <t>Monsieur Philippe DEFLANDRE</t>
  </si>
  <si>
    <t>Monsieur Laurent MAILLY</t>
  </si>
  <si>
    <t>Monsieur Robert THERY</t>
  </si>
  <si>
    <t>Monsieur Gérard BOUTEILLE</t>
  </si>
  <si>
    <t>Monsieur Alain MARLOT</t>
  </si>
  <si>
    <t>Monsieur Christian LAMUR</t>
  </si>
  <si>
    <t>Madame Georget BOURY</t>
  </si>
  <si>
    <t>Monsieur Bernard CASSEL</t>
  </si>
  <si>
    <t>Madame Annie RAUX</t>
  </si>
  <si>
    <t>Monsieur Etienne HENOCQUE</t>
  </si>
  <si>
    <t>Madame Ghuislaine DUPUIS</t>
  </si>
  <si>
    <t>EARL  SCHMITT</t>
  </si>
  <si>
    <t>Monsieur Christian MICHEL</t>
  </si>
  <si>
    <t>Monsieur Francis CARPENTIER</t>
  </si>
  <si>
    <t>Monsieur  HENNE DUBOIS</t>
  </si>
  <si>
    <t>Madame Nicole SEGAERT</t>
  </si>
  <si>
    <t>GAEC  HENNE D. &amp; A.</t>
  </si>
  <si>
    <t>EARL  DE L'ECUREUIL</t>
  </si>
  <si>
    <t>Monsieur Philippe BUTEZ COMPERE</t>
  </si>
  <si>
    <t>Madame Ginette DANQUIGNY</t>
  </si>
  <si>
    <t>Madame Jeannine DOUAY</t>
  </si>
  <si>
    <t>Monsieur Hervé HADENGUE</t>
  </si>
  <si>
    <t>Monsieur Jean-Pierre MICHEL</t>
  </si>
  <si>
    <t>EARL  MAROTTE</t>
  </si>
  <si>
    <t>Monsieur Joel HADENGUE DODEUIL</t>
  </si>
  <si>
    <t>EARL Jean Marie  DUFLOT</t>
  </si>
  <si>
    <t>Monsieur Jean-Pierre TARDIEU</t>
  </si>
  <si>
    <t>SUCCESSION CHOQUET LEON</t>
  </si>
  <si>
    <t>Monsieur Francois LEPERS</t>
  </si>
  <si>
    <t>Monsieur Bruno LEGRAND</t>
  </si>
  <si>
    <t>Madame Marie-Thérèse BAROUX</t>
  </si>
  <si>
    <t>EARL Yves BULLEUX</t>
  </si>
  <si>
    <t>Madame  TRANNOY DELAIGLE</t>
  </si>
  <si>
    <t>EARL  VEREECKE DELCOURT</t>
  </si>
  <si>
    <t>Madame Christiane LAFALLISSE</t>
  </si>
  <si>
    <t>Madame Anne-Marie MUSA LENGLET</t>
  </si>
  <si>
    <t>Monsieur Hubert MOISE</t>
  </si>
  <si>
    <t>Monsieur Régis BOURY</t>
  </si>
  <si>
    <t>Monsieur Philippe MASCRE</t>
  </si>
  <si>
    <t>Monsieur Daniel VILBERT</t>
  </si>
  <si>
    <t>Madame Dominique DURANDE</t>
  </si>
  <si>
    <t>Monsieur Joël GENEYN</t>
  </si>
  <si>
    <t>Monsieur Claude RAMBURE</t>
  </si>
  <si>
    <t>Madame Marie-Thérèse DEPAGNE CAPRON</t>
  </si>
  <si>
    <t>Monsieur Philippe MANCHETTE</t>
  </si>
  <si>
    <t>Monsieur Eric HORDE</t>
  </si>
  <si>
    <t>Madame Viviane BELLIER</t>
  </si>
  <si>
    <t>Madame Marc FACQUEZ</t>
  </si>
  <si>
    <t>Monsieur  PINGRENON LINDET</t>
  </si>
  <si>
    <t>Monsieur Eric DUMONT</t>
  </si>
  <si>
    <t>Monsieur Daniel SCHMIDT</t>
  </si>
  <si>
    <t>Monsieur Claude BREBION</t>
  </si>
  <si>
    <t>Madame Sylviane CADET</t>
  </si>
  <si>
    <t>Monsieur Francis NOYELLE</t>
  </si>
  <si>
    <t>Monsieur Jean-Bernard DESSENNE</t>
  </si>
  <si>
    <t>Monsieur André DUBOIS</t>
  </si>
  <si>
    <t>Monsieur Gérard PETOLAS</t>
  </si>
  <si>
    <t>Monsieur Guy ZAZZALI</t>
  </si>
  <si>
    <t>Monsieur Michel FOURNIER</t>
  </si>
  <si>
    <t>Monsieur Pierre TONITTO</t>
  </si>
  <si>
    <t>Monsieur Jean-Claude TIRACHE</t>
  </si>
  <si>
    <t>Monsieur Jacques TICHON</t>
  </si>
  <si>
    <t>Monsieur Jean-Claude DECHANET</t>
  </si>
  <si>
    <t>Monsieur Michel BONNAY</t>
  </si>
  <si>
    <t>Madame Martine TOMPOUSKY</t>
  </si>
  <si>
    <t>Monsieur Michel SOHIER</t>
  </si>
  <si>
    <t>Monsieur Yves SENE</t>
  </si>
  <si>
    <t>Madame Edwige LETURGIE</t>
  </si>
  <si>
    <t>Monsieur Frédéric PRUVOT</t>
  </si>
  <si>
    <t>Monsieur Jean-Bernard FOURNIER</t>
  </si>
  <si>
    <t>Monsieur Michel BOUCHER</t>
  </si>
  <si>
    <t>Monsieur Yves WALBERT</t>
  </si>
  <si>
    <t>Monsieur Alain SLOOT</t>
  </si>
  <si>
    <t>Monsieur Luc GRAMONT</t>
  </si>
  <si>
    <t>Monsieur Daniel DEFERT</t>
  </si>
  <si>
    <t>Monsieur Gilbert MORTIER</t>
  </si>
  <si>
    <t>Monsieur Winzer KURT</t>
  </si>
  <si>
    <t>Monsieur Michel CATEL</t>
  </si>
  <si>
    <t>Monsieur Pierre PODSIADLO</t>
  </si>
  <si>
    <t>Monsieur  SAILLY FONTAINE</t>
  </si>
  <si>
    <t>Monsieur Daniel NAIRA</t>
  </si>
  <si>
    <t>Madame Andrée BOYENVAL</t>
  </si>
  <si>
    <t>Monsieur Joseph DESSENLIS</t>
  </si>
  <si>
    <t>Monsieur Jean CARDON</t>
  </si>
  <si>
    <t>Monsieur Daniel MANNENS</t>
  </si>
  <si>
    <t>Monsieur Helmut EGGINGER</t>
  </si>
  <si>
    <t>Monsieur Jean-Louis LAMOUREUX</t>
  </si>
  <si>
    <t>Monsieur René RUMEAU</t>
  </si>
  <si>
    <t>Monsieur Jean-Jacques JOBARD</t>
  </si>
  <si>
    <t>Monsieur Paul FLEURY</t>
  </si>
  <si>
    <t>Monsieur Guy DUCASTEL</t>
  </si>
  <si>
    <t>Madame Jeannine MOUROT</t>
  </si>
  <si>
    <t>Monsieur Didier DUFLOT</t>
  </si>
  <si>
    <t>Madame Laurence ROYEZ</t>
  </si>
  <si>
    <t>Monsieur Claude DIEU</t>
  </si>
  <si>
    <t>Monsieur Serge DUFLOT</t>
  </si>
  <si>
    <t>Madame Josiane DELARUE</t>
  </si>
  <si>
    <t>Monsieur Francis DUFLOT</t>
  </si>
  <si>
    <t>Monsieur Yves DENEUX</t>
  </si>
  <si>
    <t>Madame Viviane VAN BRABANDT</t>
  </si>
  <si>
    <t>Monsieur Jean-Claude GOSSELIN</t>
  </si>
  <si>
    <t>Monsieur Marc DAUDRE</t>
  </si>
  <si>
    <t>Madame Marie-Josée DESJARDINS</t>
  </si>
  <si>
    <t>Monsieur Robert DELEPLANQUE</t>
  </si>
  <si>
    <t>SARL  ROYEZ MUSIK</t>
  </si>
  <si>
    <t>Monsieur Guy DELEURENCE</t>
  </si>
  <si>
    <t>Monsieur Joseph VANBRABANDT</t>
  </si>
  <si>
    <t>Monsieur Lucien GOSSELIN</t>
  </si>
  <si>
    <t>Monsieur Michel BOURSE</t>
  </si>
  <si>
    <t>Monsieur Didier LEFEVRE</t>
  </si>
  <si>
    <t>Madame Monique QUILLART</t>
  </si>
  <si>
    <t>Madame Roseline DETOISIEN</t>
  </si>
  <si>
    <t>Monsieur André DUFLOT</t>
  </si>
  <si>
    <t>Monsieur Dany VIGOUR</t>
  </si>
  <si>
    <t>Monsieur Daniel CARDON</t>
  </si>
  <si>
    <t>Monsieur Hubert HARLAY</t>
  </si>
  <si>
    <t>Monsieur Jacky LECAILLET</t>
  </si>
  <si>
    <t>Monsieur Michel DUFLOT</t>
  </si>
  <si>
    <t>Monsieur Hubert DUBROMEL</t>
  </si>
  <si>
    <t>Monsieur Christian CAILLET</t>
  </si>
  <si>
    <t>Monsieur Patrick LUCET</t>
  </si>
  <si>
    <t>Madame Laure DUMONT</t>
  </si>
  <si>
    <t>Monsieur Jean-Luc BARY</t>
  </si>
  <si>
    <t>Monsieur Jean-Robert MERLIN</t>
  </si>
  <si>
    <t>Madame Veronique EGGINGER</t>
  </si>
  <si>
    <t>GAEC  RUSCART M. ET C.</t>
  </si>
  <si>
    <t>DESSENLIS FRERES</t>
  </si>
  <si>
    <t>Monsieur Michel TELLIER</t>
  </si>
  <si>
    <t>Monsieur Sylvain LEGENDRE</t>
  </si>
  <si>
    <t>Monsieur Paul LECUL</t>
  </si>
  <si>
    <t>Monsieur Jean-Pierre TETU</t>
  </si>
  <si>
    <t>Monsieur Alain DUMONT THIBAUVILLE</t>
  </si>
  <si>
    <t>Madame Marguerite CORNU</t>
  </si>
  <si>
    <t>Monsieur Alain PICARD</t>
  </si>
  <si>
    <t>Monsieur Rémy FRAISSE</t>
  </si>
  <si>
    <t>Monsieur André CLEUET</t>
  </si>
  <si>
    <t>Monsieur Pierre RABACHE</t>
  </si>
  <si>
    <t>Monsieur Didier CARPENTIER</t>
  </si>
  <si>
    <t>Monsieur Jean GERAUX</t>
  </si>
  <si>
    <t>Monsieur Denis GOUDAL</t>
  </si>
  <si>
    <t>Madame Lucette BALLEUX</t>
  </si>
  <si>
    <t>Monsieur Bernard LIESSE</t>
  </si>
  <si>
    <t>Monsieur Michel NORMAND</t>
  </si>
  <si>
    <t>Monsieur Jean-Paul SIADLAK</t>
  </si>
  <si>
    <t>Madame Danielle VASSEUR</t>
  </si>
  <si>
    <t>Monsieur Michel KUNNERT</t>
  </si>
  <si>
    <t>Madame Monique DEBERLY</t>
  </si>
  <si>
    <t>Monsieur Patrick TICHON</t>
  </si>
  <si>
    <t>Monsieur Yannick HORDE</t>
  </si>
  <si>
    <t>Monsieur Alain BEAUDHUIN</t>
  </si>
  <si>
    <t>Monsieur Alain CAVILLON</t>
  </si>
  <si>
    <t>Monsieur Octavio DANTAS</t>
  </si>
  <si>
    <t>Monsieur Jean-Jacques FROSSARD</t>
  </si>
  <si>
    <t>Monsieur Miguel SIMON</t>
  </si>
  <si>
    <t>Monsieur Charles CAPRON</t>
  </si>
  <si>
    <t>Monsieur Jean-François CAPRON</t>
  </si>
  <si>
    <t>Monsieur Emmanuel CHAVERON</t>
  </si>
  <si>
    <t>Monsieur Bernard DELIENS</t>
  </si>
  <si>
    <t>Monsieur Edwin RIGGS</t>
  </si>
  <si>
    <t>Monsieur Alain SOMMERMONT</t>
  </si>
  <si>
    <t>Monsieur Christian VASSEUR</t>
  </si>
  <si>
    <t>Monsieur Jean-Claude GARNIER</t>
  </si>
  <si>
    <t>Monsieur François PILLON</t>
  </si>
  <si>
    <t>Madame Christine DUVAUCHEL</t>
  </si>
  <si>
    <t>Monsieur Martial CARPENTIER</t>
  </si>
  <si>
    <t>Monsieur José SLOOT</t>
  </si>
  <si>
    <t>Monsieur Christian LELONG</t>
  </si>
  <si>
    <t>Monsieur Gilles GORLIER</t>
  </si>
  <si>
    <t>Monsieur Grégorio SILVA BORGES</t>
  </si>
  <si>
    <t>Monsieur Jacques DEVAUCHELLE</t>
  </si>
  <si>
    <t>Monsieur Jim MOUTONNET</t>
  </si>
  <si>
    <t>Monsieur Sylvain BAYARD</t>
  </si>
  <si>
    <t>Monsieur Eugène LHOMME LEDOUX</t>
  </si>
  <si>
    <t>Monsieur Jean-Marie LETAILLEUR</t>
  </si>
  <si>
    <t>Monsieur Lucien NEUTRE</t>
  </si>
  <si>
    <t>Madame Henriette RANSON</t>
  </si>
  <si>
    <t>Madame Georgette BOITEL</t>
  </si>
  <si>
    <t>Monsieur Marc NIQUET</t>
  </si>
  <si>
    <t>EARL  PILLON PATRICK</t>
  </si>
  <si>
    <t>Monsieur Frédéric SELIN</t>
  </si>
  <si>
    <t>Monsieur Bernard LHOMME</t>
  </si>
  <si>
    <t>GAEC  BREBION</t>
  </si>
  <si>
    <t>Monsieur Jannick FAVIOT</t>
  </si>
  <si>
    <t>Monsieur Armand SUIVENG</t>
  </si>
  <si>
    <t>Monsieur Jacques ELOY</t>
  </si>
  <si>
    <t>Monsieur Patrice VERGER</t>
  </si>
  <si>
    <t>Madame Huguette MADDALON</t>
  </si>
  <si>
    <t>Madame Monique BEAUDOIN</t>
  </si>
  <si>
    <t>Monsieur Bernard LINDET</t>
  </si>
  <si>
    <t>Madame Gilberte BERNARDI</t>
  </si>
  <si>
    <t>Monsieur James LAMBERT</t>
  </si>
  <si>
    <t>Madame Monique DESAVOYE</t>
  </si>
  <si>
    <t>Monsieur Michel HOREMANS</t>
  </si>
  <si>
    <t>Monsieur Gaston LELONG</t>
  </si>
  <si>
    <t>Monsieur Hugues COURTOIS</t>
  </si>
  <si>
    <t>Monsieur Alain GRIFFON</t>
  </si>
  <si>
    <t>Madame Joëlle MOUTONNET</t>
  </si>
  <si>
    <t>Monsieur Gérard LELIEVRE</t>
  </si>
  <si>
    <t>Monsieur Michel BEDIER</t>
  </si>
  <si>
    <t>Madame Martine DELURY</t>
  </si>
  <si>
    <t>Monsieur René METZ</t>
  </si>
  <si>
    <t>Monsieur Dominique DUVAL</t>
  </si>
  <si>
    <t>Madame Yolande TAUPIN</t>
  </si>
  <si>
    <t>Monsieur Bernard TONNELLIER</t>
  </si>
  <si>
    <t>Monsieur Charles BONNIN</t>
  </si>
  <si>
    <t>Madame Marguerite-Marie VERCOUSTRE</t>
  </si>
  <si>
    <t>Monsieur Patrice BAILLEUL</t>
  </si>
  <si>
    <t>Monsieur Claude DUMOUSSAUD</t>
  </si>
  <si>
    <t>Monsieur Jean-Louis GROS</t>
  </si>
  <si>
    <t>Monsieur Xavier SENEZ</t>
  </si>
  <si>
    <t>Monsieur Daniel GOOSSENS</t>
  </si>
  <si>
    <t>Monsieur Gisèle MENIVAL</t>
  </si>
  <si>
    <t>Madame Jacqueline LEVY</t>
  </si>
  <si>
    <t>Madame Nicole LIGNEY</t>
  </si>
  <si>
    <t>Monsieur Pascal EVRARD</t>
  </si>
  <si>
    <t>Monsieur Philippe DELATTE</t>
  </si>
  <si>
    <t>Madame Arlette VANNEUFVILLE</t>
  </si>
  <si>
    <t>Monsieur René MARY</t>
  </si>
  <si>
    <t>Madame Marguerite FELIX</t>
  </si>
  <si>
    <t>Monsieur Maxime BAREIRE</t>
  </si>
  <si>
    <t>Monsieur Sylvain ROUILLARD</t>
  </si>
  <si>
    <t>Monsieur Jean HATTE</t>
  </si>
  <si>
    <t>Monsieur Hervé SENEZ</t>
  </si>
  <si>
    <t>Madame Marie-Christine LETREUILLE</t>
  </si>
  <si>
    <t>Monsieur Elie COCHEPIN</t>
  </si>
  <si>
    <t>Monsieur Gilles LEVERT</t>
  </si>
  <si>
    <t>Monsieur Jean-Pierre KLYMKO</t>
  </si>
  <si>
    <t>Monsieur Jean Paul DUPRAZ</t>
  </si>
  <si>
    <t>Monsieur Jean-Claude DUPONT</t>
  </si>
  <si>
    <t>Monsieur Pascal GRICOURT</t>
  </si>
  <si>
    <t>Monsieur Jean Jacques COPPIN</t>
  </si>
  <si>
    <t>Monsieur Bernard VARLET</t>
  </si>
  <si>
    <t>Monsieur Gérard HERLIN</t>
  </si>
  <si>
    <t>Madame Laurence VANMARCKE</t>
  </si>
  <si>
    <t>Monsieur Jacques DESCORNES</t>
  </si>
  <si>
    <t>SCEA  DEQUIDT PLOTIN</t>
  </si>
  <si>
    <t>Monsieur Francois TODESCO</t>
  </si>
  <si>
    <t>Monsieur Philippe DOREY</t>
  </si>
  <si>
    <t>Monsieur Christian VOLLE</t>
  </si>
  <si>
    <t>Madame Jacqueline BOULET</t>
  </si>
  <si>
    <t>Monsieur Georges VERBEKE</t>
  </si>
  <si>
    <t>Madame DESJARDINS Viviane</t>
  </si>
  <si>
    <t>Monsieur Jean Pierre CORDONNIER</t>
  </si>
  <si>
    <t>Monsieur Jean-Louis DEGAUCHY</t>
  </si>
  <si>
    <t>Monsieur Gerard PLESSIER</t>
  </si>
  <si>
    <t>Monsieur Jeannick LONGUET</t>
  </si>
  <si>
    <t>Monsieur Bernard BRAYETTE</t>
  </si>
  <si>
    <t>Mademoiselle Anne GRONIER</t>
  </si>
  <si>
    <t>Monsieur Serge GUIBON</t>
  </si>
  <si>
    <t>Monsieur Remy LONGUET</t>
  </si>
  <si>
    <t>Monsieur Joël QUENTIN</t>
  </si>
  <si>
    <t>Monsieur Hilaire LEFEBVRE</t>
  </si>
  <si>
    <t>Monsieur André BOUDET</t>
  </si>
  <si>
    <t>Monsieur Gérard DROUVIN</t>
  </si>
  <si>
    <t>Monsieur Hubert DEVIENNE</t>
  </si>
  <si>
    <t>Monsieur Gérald BRUYANT</t>
  </si>
  <si>
    <t>Madame Geneviève LEJUSTE</t>
  </si>
  <si>
    <t>Madame Roland FIEVE</t>
  </si>
  <si>
    <t>Monsieur Gilbert LEJUSTE</t>
  </si>
  <si>
    <t>Monsieur Henri MUYLLAERT</t>
  </si>
  <si>
    <t>Madame  Catherine ARRIBAT</t>
  </si>
  <si>
    <t>Madame Ghislaine DUTRIAUX</t>
  </si>
  <si>
    <t>Monsieur Alain LELEU</t>
  </si>
  <si>
    <t>Madame Gilberte LEJUSTE</t>
  </si>
  <si>
    <t>Monsieur Christian LAMY</t>
  </si>
  <si>
    <t>Monsieur Jean MASSOULLE</t>
  </si>
  <si>
    <t>Madame Patricia COUASNON</t>
  </si>
  <si>
    <t>Monsieur Jean-Jacques VAN PEPERSTRAETE</t>
  </si>
  <si>
    <t>Monsieur William BOURSE</t>
  </si>
  <si>
    <t>Monsieur Philippe LAURENT</t>
  </si>
  <si>
    <t>Monsieur Claude LONGUET</t>
  </si>
  <si>
    <t>Monsieur André FLAMANT</t>
  </si>
  <si>
    <t>Monsieur Patrick CHAYRES</t>
  </si>
  <si>
    <t>Monsieur Serge SOBOCAN</t>
  </si>
  <si>
    <t>Monsieur Maurice FRANCOIS</t>
  </si>
  <si>
    <t>Monsieur Michel SAGNY</t>
  </si>
  <si>
    <t>Monsieur Eric BOISSARD</t>
  </si>
  <si>
    <t>Monsieur Eric LEVERT</t>
  </si>
  <si>
    <t>Monsieur Marc BONARD</t>
  </si>
  <si>
    <t>Monsieur Serge AUDREN</t>
  </si>
  <si>
    <t>Monsieur Joël MASCOT</t>
  </si>
  <si>
    <t>Monsieur Didier LEMAIRE</t>
  </si>
  <si>
    <t>Madame Sylvette BLIN</t>
  </si>
  <si>
    <t>Monsieur Eric DENIS</t>
  </si>
  <si>
    <t>GAEC  COMYN &amp; DELANNOYE</t>
  </si>
  <si>
    <t>Madame Christiane FOURNIER</t>
  </si>
  <si>
    <t>Monsieur Regis JOZKIW</t>
  </si>
  <si>
    <t>Monsieur Cyrille DUROTOY</t>
  </si>
  <si>
    <t>Madame Andrea MOREL</t>
  </si>
  <si>
    <t>Monsieur Eric LESSARD</t>
  </si>
  <si>
    <t>Monsieur Dominique ALLARD</t>
  </si>
  <si>
    <t>Monsieur Jocelyn OMNES</t>
  </si>
  <si>
    <t>Madame Micheline KUSZPA</t>
  </si>
  <si>
    <t>Monsieur Carlos DA SILVA</t>
  </si>
  <si>
    <t>Monsieur Jean Claude DECRESSAIN</t>
  </si>
  <si>
    <t>Monsieur Jean Marc BAILLEUX</t>
  </si>
  <si>
    <t>Monsieur Bertrand RUBIN</t>
  </si>
  <si>
    <t>Madame Yvonne DELANNOYE</t>
  </si>
  <si>
    <t>Monsieur Jean Michel FOYARD</t>
  </si>
  <si>
    <t>Madame Anne-Marie GILLES</t>
  </si>
  <si>
    <t>Monsieur Jacky MASSIES</t>
  </si>
  <si>
    <t>SAS  COMYN ET ASSOCIES</t>
  </si>
  <si>
    <t>Monsieur Vincent FAES</t>
  </si>
  <si>
    <t>Monsieur Jean LEJEUNE</t>
  </si>
  <si>
    <t>Madame Andrea POTTIER</t>
  </si>
  <si>
    <t>EARL  MARIE</t>
  </si>
  <si>
    <t>Monsieur Philippe NUNC</t>
  </si>
  <si>
    <t>Monsieur Cyrille DUPUY</t>
  </si>
  <si>
    <t>Monsieur Gérard LECOT</t>
  </si>
  <si>
    <t>Madame Marie Monique BOILET</t>
  </si>
  <si>
    <t>Monsieur Roland ROSSARD</t>
  </si>
  <si>
    <t>Monsieur Robert MARIENBACH</t>
  </si>
  <si>
    <t>Monsieur Antoine BOBOEUF</t>
  </si>
  <si>
    <t>Madame Josiane ROCQUANCOURT</t>
  </si>
  <si>
    <t>Madame Christiane FOURNET</t>
  </si>
  <si>
    <t>EARL Marc LENOIR</t>
  </si>
  <si>
    <t>Monsieur Jacky DEROYON</t>
  </si>
  <si>
    <t>Madame Annie DERVAUX</t>
  </si>
  <si>
    <t>GAEC  DE LA BOUSSOLE</t>
  </si>
  <si>
    <t>Madame Françoise VALENGIN</t>
  </si>
  <si>
    <t>EARL  VERCRUYSSE</t>
  </si>
  <si>
    <t>Monsieur Gilbert DANQUIGNY</t>
  </si>
  <si>
    <t>EARL  MARCHAND</t>
  </si>
  <si>
    <t>SCEA  VAN ISACKER DOMPIERRE</t>
  </si>
  <si>
    <t>EARL  BAILLON LENORMAND</t>
  </si>
  <si>
    <t>Monsieur Gilbert CLOUET</t>
  </si>
  <si>
    <t>Monsieur Christian BLEUET</t>
  </si>
  <si>
    <t>Monsieur Bernard BLEUET</t>
  </si>
  <si>
    <t>Monsieur Jean-Luc MAILLARD</t>
  </si>
  <si>
    <t>Madame Claudine FAUCON</t>
  </si>
  <si>
    <t>Madame Françoise BARRILLIOT</t>
  </si>
  <si>
    <t>Monsieur Patrick PARIN</t>
  </si>
  <si>
    <t>SCEA  LA VOIE DES LOUPS</t>
  </si>
  <si>
    <t>Madame Michèle AVRONSART</t>
  </si>
  <si>
    <t>Madame Denise AVRONSART</t>
  </si>
  <si>
    <t>Madame Colette DUCLERCQ</t>
  </si>
  <si>
    <t>Monsieur Hervé GOULARD</t>
  </si>
  <si>
    <t>SCEA  TRANNIN JESSENNE BRUNO</t>
  </si>
  <si>
    <t>EARL  BENOIT</t>
  </si>
  <si>
    <t>EARL Damien GUISE</t>
  </si>
  <si>
    <t>Monsieur Jean Marie DELLIS</t>
  </si>
  <si>
    <t>Madame Françoise NOCLERCQ CORNET</t>
  </si>
  <si>
    <t>Monsieur Frédéric DELEFORTRIE</t>
  </si>
  <si>
    <t>GAEC  TARDIEU-DECROOS</t>
  </si>
  <si>
    <t>EARL  MASCRE BOURGEOIS</t>
  </si>
  <si>
    <t>Monsieur David DELEFORTRIE</t>
  </si>
  <si>
    <t>Monsieur Jean-Claude COLOMBIER</t>
  </si>
  <si>
    <t>Monsieur Bernard DAZIN</t>
  </si>
  <si>
    <t>Madame Marie-Paule DUBOIS</t>
  </si>
  <si>
    <t>Monsieur Jean Paul MICHEL</t>
  </si>
  <si>
    <t>Monsieur Alain FOUCART</t>
  </si>
  <si>
    <t>EARL  MASCRE FILS</t>
  </si>
  <si>
    <t>Monsieur Jean DUVERCHIN</t>
  </si>
  <si>
    <t>Monsieur Jean-Pierre HOCHART</t>
  </si>
  <si>
    <t>Madame Ginette VANWALSCAPPEL</t>
  </si>
  <si>
    <t>Monsieur Arnaud CARPENTIER</t>
  </si>
  <si>
    <t>Monsieur Pierre MASCRE</t>
  </si>
  <si>
    <t>GAEC  BAUDRY</t>
  </si>
  <si>
    <t>EARL  RAOULT-OUBRY</t>
  </si>
  <si>
    <t>Monsieur Benoît VANHOUTTE</t>
  </si>
  <si>
    <t>Monsieur Jacques HENNE</t>
  </si>
  <si>
    <t>Madame Suzanne HENNE RAINGEVAL</t>
  </si>
  <si>
    <t>Monsieur Jacques BLONDELLE</t>
  </si>
  <si>
    <t>SCEA  CARLIER ROBERT</t>
  </si>
  <si>
    <t>Madame Jeanne DAVENNE</t>
  </si>
  <si>
    <t>Monsieur Fernand PENNEQUIN</t>
  </si>
  <si>
    <t>Madame Francois CARLIER</t>
  </si>
  <si>
    <t>Monsieur Gérard THERY</t>
  </si>
  <si>
    <t>Madame Michèle BEDU</t>
  </si>
  <si>
    <t>Monsieur Bernard THERY</t>
  </si>
  <si>
    <t>Madame Geneviève RICAUX</t>
  </si>
  <si>
    <t>Monsieur Yves COURTAUX</t>
  </si>
  <si>
    <t>Monsieur Gérard RICAUX</t>
  </si>
  <si>
    <t>EARL  LECAT</t>
  </si>
  <si>
    <t>Madame Chantal LEQUETTE CHEUTET</t>
  </si>
  <si>
    <t>Monsieur Claude BASSEZ</t>
  </si>
  <si>
    <t>Monsieur Serge THERY</t>
  </si>
  <si>
    <t>Madame Marie-Jeanne KROMMENHOEK</t>
  </si>
  <si>
    <t>Monsieur Dany LECOCQ</t>
  </si>
  <si>
    <t>Monsieur Hervé JOLIBOIS</t>
  </si>
  <si>
    <t>EARL  SELIN</t>
  </si>
  <si>
    <t>Monsieur Henri VERHILLE</t>
  </si>
  <si>
    <t>Monsieur Robert CAVET</t>
  </si>
  <si>
    <t>Madame Marie Paule LENTZ</t>
  </si>
  <si>
    <t>Madame Yvette ROYER</t>
  </si>
  <si>
    <t>Monsieur Henri VANPOPERINGHE</t>
  </si>
  <si>
    <t>Monsieur Daniel BRAILLY</t>
  </si>
  <si>
    <t>Monsieur Gerard MARIE</t>
  </si>
  <si>
    <t>Monsieur Ghislain GADIFFERT</t>
  </si>
  <si>
    <t>Monsieur Roger DUHAUTOY</t>
  </si>
  <si>
    <t>Monsieur Daniel MOREAU</t>
  </si>
  <si>
    <t>Monsieur Michel DALLONGEVILLE</t>
  </si>
  <si>
    <t>Monsieur Marcel LAGNY</t>
  </si>
  <si>
    <t>Madame Yvette OUTTERS</t>
  </si>
  <si>
    <t>Madame Annick FOURE</t>
  </si>
  <si>
    <t>Monsieur Noël CAVET</t>
  </si>
  <si>
    <t>Monsieur Pierre CLAEYS</t>
  </si>
  <si>
    <t>Madame Dominique MENAGE</t>
  </si>
  <si>
    <t>Monsieur Joel MOLLET</t>
  </si>
  <si>
    <t>Monsieur Patrick ATTAGNANT</t>
  </si>
  <si>
    <t>Monsieur Joseph CAPELLE</t>
  </si>
  <si>
    <t>Monsieur Dominique SCHNIEBS</t>
  </si>
  <si>
    <t>Monsieur Francis DELATTRE</t>
  </si>
  <si>
    <t>EARL  LE CHAMP BON</t>
  </si>
  <si>
    <t>Monsieur Patrick DELATTRE</t>
  </si>
  <si>
    <t>Monsieur Manuel DOS SANTOS</t>
  </si>
  <si>
    <t>Madame Julienne ROHAUT</t>
  </si>
  <si>
    <t>Madame Nicole FAVRESSE</t>
  </si>
  <si>
    <t>Monsieur Roger STRAGIER</t>
  </si>
  <si>
    <t>Monsieur  LAVALLARD - MIRABEL</t>
  </si>
  <si>
    <t>Madame Jeanne SERY</t>
  </si>
  <si>
    <t>Monsieur Jim GACQUIERE</t>
  </si>
  <si>
    <t>Monsieur Daniel LECUYER</t>
  </si>
  <si>
    <t>Madame Béatrice MILLON</t>
  </si>
  <si>
    <t>Monsieur Jean-Pierre LEPLUS</t>
  </si>
  <si>
    <t>Madame Mireille AUZOU</t>
  </si>
  <si>
    <t>Monsieur Gérard ROHAUT</t>
  </si>
  <si>
    <t>Madame Josiane MANGOT</t>
  </si>
  <si>
    <t>Monsieur Thierry MAZURIER</t>
  </si>
  <si>
    <t>Monsieur Bruno BRESCIANI</t>
  </si>
  <si>
    <t>Madame Marie-Christine JUILLAND</t>
  </si>
  <si>
    <t>Madame Jeannine ROBILLARD</t>
  </si>
  <si>
    <t>Madame Bernadette HAVARD</t>
  </si>
  <si>
    <t>Monsieur René POMMIER</t>
  </si>
  <si>
    <t>Madame Roseline SCHNIEBS</t>
  </si>
  <si>
    <t>Monsieur Jean-Pierre GILIBERTI</t>
  </si>
  <si>
    <t>Madame Genevieve CAZIER</t>
  </si>
  <si>
    <t>Monsieur René PAUCHET</t>
  </si>
  <si>
    <t>Monsieur Claude ANSARD</t>
  </si>
  <si>
    <t>Madame Sylvie MANGOT</t>
  </si>
  <si>
    <t>Madame Josiane SERGEANT</t>
  </si>
  <si>
    <t>Madame Jocelyne RAMBURE</t>
  </si>
  <si>
    <t>Monsieur Michel MANNECHEZ</t>
  </si>
  <si>
    <t>Madame Suzanne LALOUETTE</t>
  </si>
  <si>
    <t>Madame Monique LEROY</t>
  </si>
  <si>
    <t>Monsieur Jean Claude RIME</t>
  </si>
  <si>
    <t>Madame Roseline CHARPENTIER</t>
  </si>
  <si>
    <t>Monsieur Jean Claude DARRAS</t>
  </si>
  <si>
    <t>Monsieur Christian ALIX</t>
  </si>
  <si>
    <t>Monsieur Jacques LEMONNIER</t>
  </si>
  <si>
    <t>Monsieur Guy PARE</t>
  </si>
  <si>
    <t>Monsieur Alain SELLIER</t>
  </si>
  <si>
    <t>Madame Aimé BUQUET</t>
  </si>
  <si>
    <t>Monsieur Gilbert BLERIOT</t>
  </si>
  <si>
    <t>Monsieur Jean-Paul DROUART</t>
  </si>
  <si>
    <t>Monsieur Gabriel CATTEAU</t>
  </si>
  <si>
    <t>Monsieur Jean-Charles BOUTILLIER</t>
  </si>
  <si>
    <t>Monsieur Jacques PORTOIS</t>
  </si>
  <si>
    <t>Monsieur Pierre GUILLOT</t>
  </si>
  <si>
    <t>Madame Christine GAUMET</t>
  </si>
  <si>
    <t>Monsieur Patrick CORROY</t>
  </si>
  <si>
    <t>Monsieur Jacques PARVILLE</t>
  </si>
  <si>
    <t>Monsieur Fabrice NEVEU</t>
  </si>
  <si>
    <t>Monsieur José FARCY</t>
  </si>
  <si>
    <t>Monsieur Michel GRAUX</t>
  </si>
  <si>
    <t>Monsieur Luis COELHO</t>
  </si>
  <si>
    <t>Monsieur Alexandre HATOS BONNARD</t>
  </si>
  <si>
    <t>Monsieur Alain GELLYNCK</t>
  </si>
  <si>
    <t>Monsieur Serge DELATTAIGNANT</t>
  </si>
  <si>
    <t>Monsieur Yves LEFEVRE</t>
  </si>
  <si>
    <t>Madame Denise RACINE</t>
  </si>
  <si>
    <t>Madame Lina BLOMME</t>
  </si>
  <si>
    <t>Monsieur Jacques LEGENDRE</t>
  </si>
  <si>
    <t>Monsieur Reynaldo CORENT</t>
  </si>
  <si>
    <t>Monsieur Gilbert MASCRE</t>
  </si>
  <si>
    <t>Monsieur Regis FEUTRIE</t>
  </si>
  <si>
    <t>Monsieur Marcel PRIEZ</t>
  </si>
  <si>
    <t>Monsieur Christian CLEMENT</t>
  </si>
  <si>
    <t>Madame Martine MARESCHAL</t>
  </si>
  <si>
    <t>Madame Genevieve BACLET</t>
  </si>
  <si>
    <t>Monsieur Bernard GACQUER</t>
  </si>
  <si>
    <t>Monsieur Francis BOURDET</t>
  </si>
  <si>
    <t>Monsieur Gilles ROUECHE</t>
  </si>
  <si>
    <t>Monsieur Fabien FRANCOIS</t>
  </si>
  <si>
    <t>Madame Martine GAILLARD</t>
  </si>
  <si>
    <t>Monsieur Daniel COINTE</t>
  </si>
  <si>
    <t>Madame Marie-Claire BLERIOT</t>
  </si>
  <si>
    <t>Monsieur Georges MEUNIER</t>
  </si>
  <si>
    <t>Monsieur Michel CHOJNACKI</t>
  </si>
  <si>
    <t>Monsieur Marcel MARCHAND</t>
  </si>
  <si>
    <t>Monsieur Michel LEFORT</t>
  </si>
  <si>
    <t>EARL  DESMARQUET</t>
  </si>
  <si>
    <t>Monsieur Jacques DUCLAIRE</t>
  </si>
  <si>
    <t>Madame Annie PITEUX</t>
  </si>
  <si>
    <t>Madame Christiane MENAGE</t>
  </si>
  <si>
    <t>Monsieur Pascal DOUAY</t>
  </si>
  <si>
    <t>Monsieur Daniel FOUTRY</t>
  </si>
  <si>
    <t>Monsieur Jérôme HOLVOET</t>
  </si>
  <si>
    <t>Monsieur Bruno JOSSE</t>
  </si>
  <si>
    <t>Monsieur André DEMIANOVITCH</t>
  </si>
  <si>
    <t>Monsieur Jean-Pierre GUIARD</t>
  </si>
  <si>
    <t>Monsieur Nicolas SCELLIER</t>
  </si>
  <si>
    <t>Monsieur  SCOTTE &amp; DAMBREVILLE</t>
  </si>
  <si>
    <t>Madame Monique RUBIGNY</t>
  </si>
  <si>
    <t>Madame Claudine ROS</t>
  </si>
  <si>
    <t>Monsieur Jean-François KUSNIERAK</t>
  </si>
  <si>
    <t>Madame Nicole PAYEN</t>
  </si>
  <si>
    <t>Monsieur Joël BIDEAUX</t>
  </si>
  <si>
    <t>Monsieur Jean-Marc MICHILSEN</t>
  </si>
  <si>
    <t>Monsieur Christian SUEUR</t>
  </si>
  <si>
    <t>Monsieur Hervé DUFRENNE</t>
  </si>
  <si>
    <t>Monsieur Marc DUMONT</t>
  </si>
  <si>
    <t>Monsieur Michel DELAHAIE</t>
  </si>
  <si>
    <t>GAEC  DE LA BELLE VUE</t>
  </si>
  <si>
    <t>Monsieur Jocelyn MARQUANT</t>
  </si>
  <si>
    <t>Madame Raymonde LANDRIU</t>
  </si>
  <si>
    <t>Monsieur Jean-Jacques LEBOEUF</t>
  </si>
  <si>
    <t>Monsieur Jean-Michel DETEVE</t>
  </si>
  <si>
    <t>Monsieur Paul GILLON</t>
  </si>
  <si>
    <t>EARL  MAURISSE</t>
  </si>
  <si>
    <t>Monsieur Joël LETENDART</t>
  </si>
  <si>
    <t>Monsieur Daniel BRIANCHON</t>
  </si>
  <si>
    <t>Monsieur Patrick ROGER</t>
  </si>
  <si>
    <t>Monsieur Kemal EL GHARBI</t>
  </si>
  <si>
    <t>EARL  DE L'EQUIPEE</t>
  </si>
  <si>
    <t>Monsieur Luc COUTART</t>
  </si>
  <si>
    <t>Monsieur Guy BOITEL</t>
  </si>
  <si>
    <t>Monsieur Rene VICOGNE</t>
  </si>
  <si>
    <t>Monsieur Jean-Paul BLONDIN</t>
  </si>
  <si>
    <t>Monsieur Jean PAMISEUX</t>
  </si>
  <si>
    <t>Madame Chantal SCUDERIN</t>
  </si>
  <si>
    <t>Monsieur P. CANONE</t>
  </si>
  <si>
    <t>Madame Irène BOULONGNE</t>
  </si>
  <si>
    <t>Monsieur Eric LANCKRIET</t>
  </si>
  <si>
    <t>Madame Annick BARY</t>
  </si>
  <si>
    <t>Monsieur Philippe DEUDON</t>
  </si>
  <si>
    <t>Monsieur Jean-Marie DEUDON</t>
  </si>
  <si>
    <t>Monsieur Francis GOBIN</t>
  </si>
  <si>
    <t>Monsieur Francesco PATTI</t>
  </si>
  <si>
    <t>Monsieur Roger DUPONT</t>
  </si>
  <si>
    <t>Monsieur Pascal CROCHEZ</t>
  </si>
  <si>
    <t>Monsieur Maurice GANTIEZ</t>
  </si>
  <si>
    <t>Monsieur Gérard LESAGE</t>
  </si>
  <si>
    <t>Monsieur Alain DOPRE</t>
  </si>
  <si>
    <t>Monsieur Jacques SAVARY</t>
  </si>
  <si>
    <t>Madame Sylvie LOBBE</t>
  </si>
  <si>
    <t>Madame Sylvie RANOUILLE</t>
  </si>
  <si>
    <t>Madame Catherine BROUSSIER</t>
  </si>
  <si>
    <t>Monsieur Jean-Paul CORNILLE</t>
  </si>
  <si>
    <t>Monsieur Michel LOIRE</t>
  </si>
  <si>
    <t>Monsieur Rodrigue BONNARD</t>
  </si>
  <si>
    <t>Monsieur Didier RUBIO-RACHARD</t>
  </si>
  <si>
    <t>EARL  BIZET</t>
  </si>
  <si>
    <t>Madame Colette CARRIER</t>
  </si>
  <si>
    <t>Monsieur Jean Michel HOF</t>
  </si>
  <si>
    <t>Monsieur André BARBIER DURIEUX</t>
  </si>
  <si>
    <t>SCEA  TASSART GRIVILLERS</t>
  </si>
  <si>
    <t>Monsieur Henri MALANSKA</t>
  </si>
  <si>
    <t>Madame Louisette BARTETZKO</t>
  </si>
  <si>
    <t>Monsieur Jean-Luc PRINCE</t>
  </si>
  <si>
    <t>Monsieur Claude LEFEVRE</t>
  </si>
  <si>
    <t>Monsieur Daniel LEDOUX</t>
  </si>
  <si>
    <t>Monsieur Jean-Francois VAN HONACKER</t>
  </si>
  <si>
    <t>Monsieur Robert BOYENVAL</t>
  </si>
  <si>
    <t>Monsieur Alain COCHOIS</t>
  </si>
  <si>
    <t>Monsieur Jean Marie LEFEVRE</t>
  </si>
  <si>
    <t>Madame Monique ANDREAS</t>
  </si>
  <si>
    <t>Monsieur Ilia ZONSZAIN</t>
  </si>
  <si>
    <t>Madame Denise OBERT</t>
  </si>
  <si>
    <t>Madame Colette COCHOIS</t>
  </si>
  <si>
    <t>Monsieur Jean-Claude PELLE</t>
  </si>
  <si>
    <t>Monsieur Daniel FILIPPA</t>
  </si>
  <si>
    <t>Monsieur Jean-Claude GRELIN</t>
  </si>
  <si>
    <t>Monsieur Michel OBERT</t>
  </si>
  <si>
    <t>Monsieur Gérard TAUPIN</t>
  </si>
  <si>
    <t>Monsieur Claude PETIT</t>
  </si>
  <si>
    <t>Monsieur Jean-Jacques DUPRAZ</t>
  </si>
  <si>
    <t>Monsieur Alain SOUFFLET</t>
  </si>
  <si>
    <t>Monsieur Jean-Marie CARRE</t>
  </si>
  <si>
    <t>Monsieur Jean-Marie BONELLE</t>
  </si>
  <si>
    <t>Madame Bernadette CAGNARD</t>
  </si>
  <si>
    <t>Monsieur Bernard DUPONT</t>
  </si>
  <si>
    <t>Madame Sandrine FOURNET</t>
  </si>
  <si>
    <t>Monsieur Jean-Pierre RUBIN</t>
  </si>
  <si>
    <t>Monsieur Patrick DESPREZ</t>
  </si>
  <si>
    <t>EARL  JANY</t>
  </si>
  <si>
    <t>Monsieur Jean-Pierre CZWARTKOWSKI</t>
  </si>
  <si>
    <t>Monsieur Daniel ROUGIER</t>
  </si>
  <si>
    <t>Monsieur Benoit MASSCHELEIN</t>
  </si>
  <si>
    <t>Monsieur Daniel FRANCOIS</t>
  </si>
  <si>
    <t>Monsieur Claude GODEFROIT</t>
  </si>
  <si>
    <t>Monsieur Michel DOUSSAINT</t>
  </si>
  <si>
    <t>Monsieur Michel DECEUNYNCK</t>
  </si>
  <si>
    <t>Monsieur Guy WATTELLIER</t>
  </si>
  <si>
    <t>Monsieur Daniel BALTIC</t>
  </si>
  <si>
    <t>Monsieur Xavier DEBOOM</t>
  </si>
  <si>
    <t>Monsieur Christophe DUMONT</t>
  </si>
  <si>
    <t>Madame Simone LAPLACE</t>
  </si>
  <si>
    <t>Monsieur Christian MALLARD</t>
  </si>
  <si>
    <t>Monsieur Jacques FLEURY</t>
  </si>
  <si>
    <t>Monsieur Jean-Marie CHARPENTIER</t>
  </si>
  <si>
    <t>Monsieur Fabrice TAGUET</t>
  </si>
  <si>
    <t>Monsieur Jean-François BASSET</t>
  </si>
  <si>
    <t>Monsieur François VERVOORT</t>
  </si>
  <si>
    <t>EARL  BELLIN</t>
  </si>
  <si>
    <t>Monsieur Louis DE BECQUINCOURT</t>
  </si>
  <si>
    <t>Madame Joelle AUREGGI</t>
  </si>
  <si>
    <t>Monsieur Jean Claude ANSEL</t>
  </si>
  <si>
    <t>Monsieur Marc ANCELLIN</t>
  </si>
  <si>
    <t>Madame Yvonne LIEVIN</t>
  </si>
  <si>
    <t>Monsieur Jean Michel ROUZE</t>
  </si>
  <si>
    <t>Madame Mauricette ROSSARD</t>
  </si>
  <si>
    <t>Monsieur François DEBRAUWERE</t>
  </si>
  <si>
    <t>Monsieur Michel SKRZYNSKI</t>
  </si>
  <si>
    <t>Madame  LESPINE ALBERT</t>
  </si>
  <si>
    <t>EARL  VAN HAMME SAUTY</t>
  </si>
  <si>
    <t>Madame Donat DOURLEN</t>
  </si>
  <si>
    <t>Monsieur Pierre BRULIN</t>
  </si>
  <si>
    <t>Monsieur Michel BRULIN</t>
  </si>
  <si>
    <t>Monsieur Robert MARCHANDISE</t>
  </si>
  <si>
    <t>FERME DU GOUVERNEMENT</t>
  </si>
  <si>
    <t>SCEA  OPSOMMER</t>
  </si>
  <si>
    <t>SCEA  NOBECOURT</t>
  </si>
  <si>
    <t>Monsieur Laurent BARLOY</t>
  </si>
  <si>
    <t>Monsieur Gilbert DEMUYNCK</t>
  </si>
  <si>
    <t>Monsieur Jean-claude DEPLANQUE</t>
  </si>
  <si>
    <t>Madame Edith THERY BARLOY</t>
  </si>
  <si>
    <t>EARL  CHOQUET CHRISTIAN</t>
  </si>
  <si>
    <t>Madame Ginette DEBEAUMONT</t>
  </si>
  <si>
    <t>Monsieur Gerard DRIENCOURT</t>
  </si>
  <si>
    <t>Monsieur  FLESSELLE ROUSSEL HENRI</t>
  </si>
  <si>
    <t>Monsieur Jackie BOULANGER TOURNAY</t>
  </si>
  <si>
    <t>Monsieur Frans VAN CANNEYT</t>
  </si>
  <si>
    <t>Monsieur Paul BESIN</t>
  </si>
  <si>
    <t>Monsieur Maurice THERY</t>
  </si>
  <si>
    <t>Madame Bernadette DAZIN</t>
  </si>
  <si>
    <t>GAEC  BRUYER</t>
  </si>
  <si>
    <t>Madame Elisabeth SALEMBIER RENAUX</t>
  </si>
  <si>
    <t>Monsieur Jean DESAILLOUD</t>
  </si>
  <si>
    <t>Monsieur André FOUBERT</t>
  </si>
  <si>
    <t>Monsieur Dominique CAMUS</t>
  </si>
  <si>
    <t>Monsieur Georges HYE</t>
  </si>
  <si>
    <t>Madame Daniele LEROUX</t>
  </si>
  <si>
    <t>Monsieur Marceau BERTRAND PARZY</t>
  </si>
  <si>
    <t>Monsieur Gilbert CORNIQUET LEPEINE</t>
  </si>
  <si>
    <t>Madame Ghislaine OBJOIS</t>
  </si>
  <si>
    <t>Madame Maria LEPEINE</t>
  </si>
  <si>
    <t>Monsieur Serge BUSSCHAERT</t>
  </si>
  <si>
    <t>Madame Michele SAMAIN</t>
  </si>
  <si>
    <t>EARL  DUBRUQUE</t>
  </si>
  <si>
    <t>Monsieur Guy POIX</t>
  </si>
  <si>
    <t>SAS Jean-François TAVERNIER</t>
  </si>
  <si>
    <t>Monsieur Marc CARPENTIER</t>
  </si>
  <si>
    <t>Monsieur Jean-François ROCHE</t>
  </si>
  <si>
    <t>SARL  DU CHEMIN SECRET</t>
  </si>
  <si>
    <t>EARL  REGNIER</t>
  </si>
  <si>
    <t>Monsieur Edouard DHOLLANDER COLSON</t>
  </si>
  <si>
    <t>Monsieur Stéphane WINTREBERT</t>
  </si>
  <si>
    <t>Madame Valentine DELATTRE TABARY</t>
  </si>
  <si>
    <t>Monsieur Jean-Pierre POUTRAIN COL</t>
  </si>
  <si>
    <t>Monsieur André BARBIER</t>
  </si>
  <si>
    <t>Monsieur Patrick BINAN</t>
  </si>
  <si>
    <t>Monsieur Thierry STERKEMAN</t>
  </si>
  <si>
    <t>Monsieur Jean Claude EUGENE</t>
  </si>
  <si>
    <t>Monsieur Gilbert VAQUETTE</t>
  </si>
  <si>
    <t>Monsieur  RYCKELYNCK</t>
  </si>
  <si>
    <t>Madame Jacqueline DERLY</t>
  </si>
  <si>
    <t>Monsieur Bernard GUILLEMONT</t>
  </si>
  <si>
    <t>EARL  DE LA VALLEE MARIN</t>
  </si>
  <si>
    <t>Monsieur Michel BLONDE</t>
  </si>
  <si>
    <t>EARL  BARBARE</t>
  </si>
  <si>
    <t>Monsieur Stéphane WERKEYN</t>
  </si>
  <si>
    <t>EARL  COMPERE</t>
  </si>
  <si>
    <t>Monsieur Régis COMPERE</t>
  </si>
  <si>
    <t>Monsieur  THUET ET BONFANTE</t>
  </si>
  <si>
    <t>EARL  DAUDRE</t>
  </si>
  <si>
    <t>Madame Monique CLEENEWERCK</t>
  </si>
  <si>
    <t>Madame Janine LAURENT</t>
  </si>
  <si>
    <t>EARL  AYVIAN</t>
  </si>
  <si>
    <t>Madame Martine NAMUROY</t>
  </si>
  <si>
    <t>Monsieur Daniel DERCHE</t>
  </si>
  <si>
    <t>Madame Yvonne GAUTHIER</t>
  </si>
  <si>
    <t>Monsieur Marcel DOTTIN</t>
  </si>
  <si>
    <t>Madame Reine THOREL</t>
  </si>
  <si>
    <t>Monsieur  DEVOUCOUX ET CIE</t>
  </si>
  <si>
    <t>GIE LES BEAUX JOURS</t>
  </si>
  <si>
    <t>Madame Patricia BOLLE LEJEUNE</t>
  </si>
  <si>
    <t>Monsieur Claude DECOUARD</t>
  </si>
  <si>
    <t>Monsieur Claude TOMADINI</t>
  </si>
  <si>
    <t>Monsieur Jean-Pierre GERARD</t>
  </si>
  <si>
    <t>Monsieur Francis DESCAMPS</t>
  </si>
  <si>
    <t>Monsieur Bernard THOCQUENNE</t>
  </si>
  <si>
    <t>Monsieur Claude CAUSSIN</t>
  </si>
  <si>
    <t>Monsieur Edouard MACIEJKO</t>
  </si>
  <si>
    <t>Monsieur Jean-Yves GERARD</t>
  </si>
  <si>
    <t>Monsieur Alain SAVOIE</t>
  </si>
  <si>
    <t>Madame Mauricette GOUHIER</t>
  </si>
  <si>
    <t>Monsieur Jean Michel DELGOVE</t>
  </si>
  <si>
    <t>Madame Marie Francoise GRUIT</t>
  </si>
  <si>
    <t>Monsieur Claude DIOT</t>
  </si>
  <si>
    <t>Monsieur Dany DOUCHET</t>
  </si>
  <si>
    <t>Monsieur Jacques PIERRU</t>
  </si>
  <si>
    <t>Monsieur Rene PORTIER</t>
  </si>
  <si>
    <t>Monsieur Yves GRUIT</t>
  </si>
  <si>
    <t>Monsieur Roland LEFEVRE</t>
  </si>
  <si>
    <t>Madame Jacqueline BOSSI</t>
  </si>
  <si>
    <t>Monsieur Michel GUERRIER</t>
  </si>
  <si>
    <t>Madame Geneviève BRIAUX</t>
  </si>
  <si>
    <t>Monsieur Jean-Marc LERICHE</t>
  </si>
  <si>
    <t>Monsieur Jean BODIN</t>
  </si>
  <si>
    <t>Monsieur Didier DELPLANQUE</t>
  </si>
  <si>
    <t>EARL  BULLOT DES VIGNES</t>
  </si>
  <si>
    <t>Monsieur Jean-Michel DUVAL</t>
  </si>
  <si>
    <t>Monsieur Yvan LEDIEU</t>
  </si>
  <si>
    <t>Madame Claudine BACQUAERT LEGENDRE</t>
  </si>
  <si>
    <t>Monsieur Serge POUILLET</t>
  </si>
  <si>
    <t>Monsieur Robert SAROT</t>
  </si>
  <si>
    <t>Monsieur Gilbert CAPART</t>
  </si>
  <si>
    <t>Monsieur Jean-Marie POINTEAU</t>
  </si>
  <si>
    <t>Monsieur Xavier DESMARQUEST</t>
  </si>
  <si>
    <t>SARL  DE L'AVENIR</t>
  </si>
  <si>
    <t>Monsieur Christian HURIEZ</t>
  </si>
  <si>
    <t>Monsieur Daniel LEFEVRE</t>
  </si>
  <si>
    <t>Madame Marie-Reine GUILLAUME</t>
  </si>
  <si>
    <t>Monsieur Hervé DEE DREZ</t>
  </si>
  <si>
    <t>Monsieur Lucien LE GAL</t>
  </si>
  <si>
    <t>Monsieur Louis DEVAUX</t>
  </si>
  <si>
    <t>Monsieur Claude DEVAUX</t>
  </si>
  <si>
    <t>Madame Gilberte LONGUEPEE</t>
  </si>
  <si>
    <t>Monsieur Daniel BRIAUX</t>
  </si>
  <si>
    <t>Monsieur Marceau BRIAUX</t>
  </si>
  <si>
    <t>Monsieur Jackie DELARUE</t>
  </si>
  <si>
    <t>Madame Corinne POINTEAU</t>
  </si>
  <si>
    <t>Monsieur Claude DHUBERT</t>
  </si>
  <si>
    <t>Monsieur Charles HUGUES</t>
  </si>
  <si>
    <t>Monsieur Jean-Pierre MILLE</t>
  </si>
  <si>
    <t>Monsieur Pierre CUISSET</t>
  </si>
  <si>
    <t>Madame Régine BRIDOUX</t>
  </si>
  <si>
    <t>Monsieur Joël PITEUX</t>
  </si>
  <si>
    <t>Monsieur Marc BLONDELLE</t>
  </si>
  <si>
    <t>Monsieur Georges MUCKE</t>
  </si>
  <si>
    <t>Monsieur Christian VERRY</t>
  </si>
  <si>
    <t>Monsieur Marcel JEANSON</t>
  </si>
  <si>
    <t>Monsieur Patrick HOLLINGUE</t>
  </si>
  <si>
    <t>Monsieur Patrick BOILET</t>
  </si>
  <si>
    <t>Monsieur Patrick LEGRAND</t>
  </si>
  <si>
    <t>Monsieur Bernard TAPIAU</t>
  </si>
  <si>
    <t>Monsieur Jean Claude DIVRY</t>
  </si>
  <si>
    <t>Monsieur Jean-Marc CUVELIER</t>
  </si>
  <si>
    <t>Monsieur Daniel WATIAU</t>
  </si>
  <si>
    <t>Monsieur Roger SELLIER</t>
  </si>
  <si>
    <t>GIE  LES BEAUX JOURS</t>
  </si>
  <si>
    <t>Monsieur Patrick LONGUEPEE</t>
  </si>
  <si>
    <t>Madame Nadine SOUILLARD DELARUE</t>
  </si>
  <si>
    <t>Monsieur Miguel FRANCOIS</t>
  </si>
  <si>
    <t>Monsieur Dominique CUISSET</t>
  </si>
  <si>
    <t>Monsieur Michel PEPIN</t>
  </si>
  <si>
    <t>EARL  DE LA FERME NEUVE</t>
  </si>
  <si>
    <t>Monsieur Dominique SANSON</t>
  </si>
  <si>
    <t>EARL  DES TROIS PLAINES</t>
  </si>
  <si>
    <t>Monsieur Erwin BECHTHOLD</t>
  </si>
  <si>
    <t>Monsieur Michel FAES</t>
  </si>
  <si>
    <t>Monsieur Robert VAN OVERBEKE</t>
  </si>
  <si>
    <t>Monsieur Xavier KRAMERS</t>
  </si>
  <si>
    <t>Monsieur Dominique HOVETTE</t>
  </si>
  <si>
    <t>Monsieur Frédéric HENONIN</t>
  </si>
  <si>
    <t>EARL DENYS</t>
  </si>
  <si>
    <t>Monsieur Patrice FOUCAUD</t>
  </si>
  <si>
    <t>Monsieur André THELLIER</t>
  </si>
  <si>
    <t>Monsieur Jean-Pierre DESACHY</t>
  </si>
  <si>
    <t>Madame Claudette CARREEL</t>
  </si>
  <si>
    <t>Monsieur Michel MERCIER</t>
  </si>
  <si>
    <t>Madame Yvonne GERARD</t>
  </si>
  <si>
    <t>Monsieur Yannick FOIREST</t>
  </si>
  <si>
    <t>Monsieur Jean-François JOURDAIN</t>
  </si>
  <si>
    <t>Monsieur Victor LONGRAIS</t>
  </si>
  <si>
    <t>Monsieur Didier DESREUMAUX</t>
  </si>
  <si>
    <t>Monsieur Pierre WALLART</t>
  </si>
  <si>
    <t>Monsieur Albert MEUNIER</t>
  </si>
  <si>
    <t>Madame Evelyne SMAGACZ</t>
  </si>
  <si>
    <t>Monsieur Jean-Pierre LEMAITRE</t>
  </si>
  <si>
    <t>Monsieur Bernard MACE</t>
  </si>
  <si>
    <t>Madame Renée DEMAILLY</t>
  </si>
  <si>
    <t>EARL  LASSIETTE</t>
  </si>
  <si>
    <t>Monsieur Pierre BRISSE</t>
  </si>
  <si>
    <t>Madame Odette DOZINEL</t>
  </si>
  <si>
    <t>Monsieur Bernard HUYER</t>
  </si>
  <si>
    <t>Monsieur Guy MULLIER</t>
  </si>
  <si>
    <t>Monsieur François BETHUNE</t>
  </si>
  <si>
    <t>Monsieur Gérard MULLIER</t>
  </si>
  <si>
    <t>Madame Ghislaine PETIT</t>
  </si>
  <si>
    <t>Monsieur Bernard VIVOT</t>
  </si>
  <si>
    <t>Monsieur Bruno GONTARCZYK</t>
  </si>
  <si>
    <t>Monsieur Michel VASSEUR</t>
  </si>
  <si>
    <t>Monsieur Jean-Pierre MULLIER</t>
  </si>
  <si>
    <t>Monsieur Daniel MALLET</t>
  </si>
  <si>
    <t>Monsieur Jean VIVOT</t>
  </si>
  <si>
    <t>Monsieur Alain HENIQUE</t>
  </si>
  <si>
    <t>Monsieur Marcel LENAIN</t>
  </si>
  <si>
    <t>Monsieur Jean-Yves BAUDOUIN</t>
  </si>
  <si>
    <t>Monsieur Lucien MEGLINKY</t>
  </si>
  <si>
    <t>Monsieur Jean-Marie BARBIER</t>
  </si>
  <si>
    <t>Monsieur Philippe DARCIS</t>
  </si>
  <si>
    <t>Madame Françoise MAHIEUX</t>
  </si>
  <si>
    <t>Monsieur François PELE</t>
  </si>
  <si>
    <t>Monsieur Gérard LHERMITTE</t>
  </si>
  <si>
    <t>Madame Marie-France BARBIER</t>
  </si>
  <si>
    <t>Monsieur James VIRTH</t>
  </si>
  <si>
    <t>Monsieur Michel EONIN</t>
  </si>
  <si>
    <t>Monsieur Gilles CAVILLON</t>
  </si>
  <si>
    <t>Monsieur Jean-François BARBIER</t>
  </si>
  <si>
    <t>Madame Renée DESJARDINS</t>
  </si>
  <si>
    <t>Monsieur Guy HENRY</t>
  </si>
  <si>
    <t>Monsieur Jean-Pierre DELEAU</t>
  </si>
  <si>
    <t>Monsieur Jean BEC</t>
  </si>
  <si>
    <t>Monsieur Jean-Pierre MARCOTTE</t>
  </si>
  <si>
    <t>EARL Jean-Francois BARBIER</t>
  </si>
  <si>
    <t>Monsieur Xavier MARTIN</t>
  </si>
  <si>
    <t>Madame Maryline DI GUISTO</t>
  </si>
  <si>
    <t>Monsieur Jean-Michel DAMAY</t>
  </si>
  <si>
    <t>Madame Bérangère MARTIN</t>
  </si>
  <si>
    <t>Monsieur Jean LOGIE</t>
  </si>
  <si>
    <t>Madame Marie-Louise VILLEMONT</t>
  </si>
  <si>
    <t>Monsieur Alphonse MOULART</t>
  </si>
  <si>
    <t>Monsieur Jean-Jacques PATTE</t>
  </si>
  <si>
    <t>Monsieur Alain DUBOIS</t>
  </si>
  <si>
    <t>Monsieur Michel DARCIS</t>
  </si>
  <si>
    <t>Madame Monique BOUCART</t>
  </si>
  <si>
    <t>Monsieur Gérhard SOMMER</t>
  </si>
  <si>
    <t>Madame Marie-Thérèse LEUILLIER</t>
  </si>
  <si>
    <t>Monsieur Roger DAIGNY</t>
  </si>
  <si>
    <t>GAEC  LAURAIN DAMAY</t>
  </si>
  <si>
    <t>Monsieur Jean-Claude GRENE</t>
  </si>
  <si>
    <t>Monsieur André DELEENS</t>
  </si>
  <si>
    <t>Monsieur Gaston DOUCHET</t>
  </si>
  <si>
    <t>Monsieur Noël CONSTANT</t>
  </si>
  <si>
    <t>Monsieur Yves COCUEL</t>
  </si>
  <si>
    <t>Monsieur Bertrand QUENTIN</t>
  </si>
  <si>
    <t>Monsieur Yves TERRASON</t>
  </si>
  <si>
    <t>Monsieur Claude GORET</t>
  </si>
  <si>
    <t>Monsieur Patrice LHUILLIER</t>
  </si>
  <si>
    <t>Monsieur José RATAO</t>
  </si>
  <si>
    <t>Monsieur Joël HOCHARD</t>
  </si>
  <si>
    <t>Monsieur Daniel WIDEHEM</t>
  </si>
  <si>
    <t>Madame Janine GORET</t>
  </si>
  <si>
    <t>Monsieur Alain MOREL</t>
  </si>
  <si>
    <t>Monsieur Robert PRINGUER</t>
  </si>
  <si>
    <t>Monsieur Jean-Noël DAIGNY</t>
  </si>
  <si>
    <t>Monsieur Rieul CENSIER</t>
  </si>
  <si>
    <t>Monsieur Christian BRION</t>
  </si>
  <si>
    <t>EARL  BARBIER</t>
  </si>
  <si>
    <t>Monsieur Jean-René DUMONT</t>
  </si>
  <si>
    <t>Madame Evelyne LEFEVRE</t>
  </si>
  <si>
    <t>Monsieur Pierre VILTART</t>
  </si>
  <si>
    <t>Madame Isabelle MAQUET FIEFVET</t>
  </si>
  <si>
    <t>Monsieur Joël DUHAMEL</t>
  </si>
  <si>
    <t>Madame Marie-Noëlle COTTRELLE</t>
  </si>
  <si>
    <t>Monsieur Gaston MAYEUX</t>
  </si>
  <si>
    <t>Monsieur Joseph GAILLAC</t>
  </si>
  <si>
    <t>Monsieur Jean Claude DANIEL</t>
  </si>
  <si>
    <t>Madame Armande TETREL</t>
  </si>
  <si>
    <t>Monsieur Vincent LEFEVRE</t>
  </si>
  <si>
    <t>Monsieur Christian BONILLA</t>
  </si>
  <si>
    <t>Monsieur Philippe FOLLIOT</t>
  </si>
  <si>
    <t>Monsieur Rejane RACHARD</t>
  </si>
  <si>
    <t>Monsieur Patrick MORELLE</t>
  </si>
  <si>
    <t>Madame Michel GEORGES</t>
  </si>
  <si>
    <t>SARL  SOMTRATER</t>
  </si>
  <si>
    <t>Monsieur Michel POLLET</t>
  </si>
  <si>
    <t>Monsieur Jean MASSON</t>
  </si>
  <si>
    <t>Madame Rose-Marie VILBERT</t>
  </si>
  <si>
    <t>Monsieur Bernard POMBOURCQ</t>
  </si>
  <si>
    <t>EARL  LA HAIE DU PUITS</t>
  </si>
  <si>
    <t>Monsieur Joël DELAPORTE</t>
  </si>
  <si>
    <t>Monsieur Jacques DE VILLENEUVE</t>
  </si>
  <si>
    <t>Madame Georges DELAPORTE</t>
  </si>
  <si>
    <t>Madame Pierrette BRIEUDES</t>
  </si>
  <si>
    <t>Monsieur Patrick ROMANCANT</t>
  </si>
  <si>
    <t>Monsieur Philippe PLATERIER</t>
  </si>
  <si>
    <t>Madame Chantal PHILIPPE</t>
  </si>
  <si>
    <t>Madame Denise PONCHON</t>
  </si>
  <si>
    <t>Monsieur Marc BOURDELEAU</t>
  </si>
  <si>
    <t>Monsieur Gérard NOYELLE</t>
  </si>
  <si>
    <t>Monsieur Marcel ROMANCANT</t>
  </si>
  <si>
    <t>Madame Alice HAREUX</t>
  </si>
  <si>
    <t>Monsieur Pierre ROMANCANT</t>
  </si>
  <si>
    <t>Monsieur François NEROT</t>
  </si>
  <si>
    <t>Madame Claudine LAPO</t>
  </si>
  <si>
    <t>Madame Charlotte LINGIER</t>
  </si>
  <si>
    <t>Monsieur Jacques DEWAELE</t>
  </si>
  <si>
    <t>Monsieur Gérard DELAUNAY</t>
  </si>
  <si>
    <t>Monsieur Régis SMEE</t>
  </si>
  <si>
    <t>Madame Marie-Claude BOZON</t>
  </si>
  <si>
    <t>EARL Bruno LEPERS</t>
  </si>
  <si>
    <t>Madame Robert CATOIRE</t>
  </si>
  <si>
    <t>Monsieur Jean-Louis AMOUROUX</t>
  </si>
  <si>
    <t>Monsieur Xavier DARTUS</t>
  </si>
  <si>
    <t>Monsieur Bernard ARRASSE</t>
  </si>
  <si>
    <t>Monsieur Philippe GUILLEMONT</t>
  </si>
  <si>
    <t>Madame Annette BLERVACQUES</t>
  </si>
  <si>
    <t>Monsieur Etienne BRUNEL</t>
  </si>
  <si>
    <t>Monsieur Jean-Claude GUILLEMONT</t>
  </si>
  <si>
    <t>Monsieur André GELLYNCK</t>
  </si>
  <si>
    <t>Monsieur Alain DEBEURE</t>
  </si>
  <si>
    <t>Monsieur Benoit DECLERCQ</t>
  </si>
  <si>
    <t>SUCCESSION DELANNOY RENEE</t>
  </si>
  <si>
    <t>EARL  GELLYNCK SAINGIER</t>
  </si>
  <si>
    <t>EARL  GELLYNCK</t>
  </si>
  <si>
    <t>Monsieur Guy LEMAIRE</t>
  </si>
  <si>
    <t>Monsieur Georges PEREIRA</t>
  </si>
  <si>
    <t>Monsieur Jean DELCENSERIE</t>
  </si>
  <si>
    <t>Monsieur Daniel VILTART</t>
  </si>
  <si>
    <t>Madame Monique DECLERCQ PETRE</t>
  </si>
  <si>
    <t>Monsieur Bernard BOCQUET</t>
  </si>
  <si>
    <t>Monsieur Xavier SOILLEUX</t>
  </si>
  <si>
    <t>Monsieur Richard ORLENT</t>
  </si>
  <si>
    <t>Madame Francis SOILLEUX</t>
  </si>
  <si>
    <t>Monsieur Philippe LEGRAND</t>
  </si>
  <si>
    <t>Monsieur Jean Claude JUSSELME</t>
  </si>
  <si>
    <t>Monsieur Eric LANDO</t>
  </si>
  <si>
    <t>Monsieur Alain CARON</t>
  </si>
  <si>
    <t>Monsieur Jacques CARON</t>
  </si>
  <si>
    <t>Madame Catherine RIBERT</t>
  </si>
  <si>
    <t>Monsieur Marcel QUENEL</t>
  </si>
  <si>
    <t>Monsieur Francis BOJEUN</t>
  </si>
  <si>
    <t>Madame Paulette DELAMARE</t>
  </si>
  <si>
    <t>Monsieur Jean-Paul FAGNON</t>
  </si>
  <si>
    <t>Monsieur Jean Claude CRONYE</t>
  </si>
  <si>
    <t>Monsieur Daniel GUEANT</t>
  </si>
  <si>
    <t>Monsieur Philippe DEROBERT</t>
  </si>
  <si>
    <t>Monsieur Joel GUILBERT</t>
  </si>
  <si>
    <t>Monsieur Francois BELLONET</t>
  </si>
  <si>
    <t>Monsieur Dany DEBOURGE</t>
  </si>
  <si>
    <t>Monsieur Daniel QUENTIN</t>
  </si>
  <si>
    <t>Monsieur Didier GEST</t>
  </si>
  <si>
    <t>Madame Isabelle MINARD</t>
  </si>
  <si>
    <t>Monsieur Philippe LOBBE</t>
  </si>
  <si>
    <t>Monsieur Serge GRAS</t>
  </si>
  <si>
    <t>Monsieur Maurice LEFEVRE</t>
  </si>
  <si>
    <t>Madame Odile BOURSE</t>
  </si>
  <si>
    <t>Monsieur Joseph HOCHEDE</t>
  </si>
  <si>
    <t>Monsieur Jean Marie HOCHEDE</t>
  </si>
  <si>
    <t>Monsieur Vincent HARLE</t>
  </si>
  <si>
    <t>Madame Josiane HARLE</t>
  </si>
  <si>
    <t>Monsieur Jean-Marc BENARD</t>
  </si>
  <si>
    <t>Monsieur Alain LOFFROY</t>
  </si>
  <si>
    <t>Madame Nicole CARRIERE</t>
  </si>
  <si>
    <t>Madame Gisèle LAUDE</t>
  </si>
  <si>
    <t>Monsieur Marc VASSEUR</t>
  </si>
  <si>
    <t>Monsieur Christian DAMAGNEZ</t>
  </si>
  <si>
    <t>Monsieur Jacques MASCRE</t>
  </si>
  <si>
    <t>EARL  SAINT MARCOUL</t>
  </si>
  <si>
    <t>Monsieur Fabrice BELLIN</t>
  </si>
  <si>
    <t>EARL  GOSSET CLEUET CLAUDE</t>
  </si>
  <si>
    <t>Monsieur Vincent ROUZE</t>
  </si>
  <si>
    <t>Monsieur Gilbert DODANCOURT</t>
  </si>
  <si>
    <t>SCEA  DEPOURCQ LES TILLEULS</t>
  </si>
  <si>
    <t>Monsieur Roger GODEFROY</t>
  </si>
  <si>
    <t>Madame Suzanne THERY</t>
  </si>
  <si>
    <t>Madame Eliane MASCRE</t>
  </si>
  <si>
    <t>Monsieur Michel FLET</t>
  </si>
  <si>
    <t>EARL  DEWAMIN</t>
  </si>
  <si>
    <t>Monsieur Jean-Gérard DAILLET</t>
  </si>
  <si>
    <t>Monsieur Marc DUBIQUET</t>
  </si>
  <si>
    <t>Monsieur Louis DEPIERRE</t>
  </si>
  <si>
    <t>Monsieur Didier FOURRIERE</t>
  </si>
  <si>
    <t>Monsieur Pierre VANDENBERGHE</t>
  </si>
  <si>
    <t>Madame Paulette BOUCHERY</t>
  </si>
  <si>
    <t>EARL  DE BERGEN</t>
  </si>
  <si>
    <t>Monsieur Etienne BECQUET</t>
  </si>
  <si>
    <t>Monsieur Francis DERCHE</t>
  </si>
  <si>
    <t>Monsieur Michel RENARD</t>
  </si>
  <si>
    <t>GAEC  ST PIERRE VAAST</t>
  </si>
  <si>
    <t>Monsieur Gilbert GUILLEMONT</t>
  </si>
  <si>
    <t>Monsieur François WAUTERS</t>
  </si>
  <si>
    <t>Monsieur Patrick SENEZ</t>
  </si>
  <si>
    <t>EARL  DU TILLEUL</t>
  </si>
  <si>
    <t>Monsieur Roland SENEZ</t>
  </si>
  <si>
    <t>SARL  SENAGRI</t>
  </si>
  <si>
    <t>Monsieur Frederic DELEFORTRIE</t>
  </si>
  <si>
    <t>EARL  DELEFORTRIE BIDEAUX</t>
  </si>
  <si>
    <t>EARL  THERY</t>
  </si>
  <si>
    <t>Monsieur Gustave FOURNIER</t>
  </si>
  <si>
    <t>Monsieur Jean Claude POTEZ</t>
  </si>
  <si>
    <t>Monsieur Bernard LENGLET</t>
  </si>
  <si>
    <t>Monsieur Régis HEYSEN</t>
  </si>
  <si>
    <t>Monsieur Gilles SAVREUX</t>
  </si>
  <si>
    <t>Monsieur Aubert CHENAUD</t>
  </si>
  <si>
    <t>Madame Maria ESTIENNE</t>
  </si>
  <si>
    <t>EARL  BOUCHER</t>
  </si>
  <si>
    <t>Monsieur Jean-Pierre LEMAIRE</t>
  </si>
  <si>
    <t>Madame Denise LAFORCE</t>
  </si>
  <si>
    <t>GAEC  VASSEUR</t>
  </si>
  <si>
    <t>Monsieur Henri LEMOINE</t>
  </si>
  <si>
    <t>Madame Annette BASSELET</t>
  </si>
  <si>
    <t>Monsieur José LAFORCE</t>
  </si>
  <si>
    <t>Madame Thérèse CORNETTE</t>
  </si>
  <si>
    <t>Monsieur Georges SEGARD</t>
  </si>
  <si>
    <t>Monsieur Albert CARON</t>
  </si>
  <si>
    <t>Madame Myriam CARON</t>
  </si>
  <si>
    <t>Madame Annie CARON</t>
  </si>
  <si>
    <t>Monsieur Victor MENISSEZ</t>
  </si>
  <si>
    <t>Monsieur Serge CHARLET</t>
  </si>
  <si>
    <t>EARL  BALIQUE</t>
  </si>
  <si>
    <t>Monsieur Jean-Paul CAPON</t>
  </si>
  <si>
    <t>Monsieur Patrice DUPONT</t>
  </si>
  <si>
    <t>Monsieur Jean-Marie GERME</t>
  </si>
  <si>
    <t>Monsieur Albert OLIVIER-BOUCHER</t>
  </si>
  <si>
    <t>Monsieur Pierre DELEAU</t>
  </si>
  <si>
    <t>Monsieur Francis DESPINOY</t>
  </si>
  <si>
    <t>Monsieur Pierre POTIEZ</t>
  </si>
  <si>
    <t>Monsieur Gérard POTTIER</t>
  </si>
  <si>
    <t>EARL  MILLIOT DENEUBOURG</t>
  </si>
  <si>
    <t>Monsieur Marcel MORY</t>
  </si>
  <si>
    <t>EARL  DU PONT</t>
  </si>
  <si>
    <t>Monsieur Alexandre LEFEBVRE VALET</t>
  </si>
  <si>
    <t>Madame Guy HONORE</t>
  </si>
  <si>
    <t>Monsieur Roland ROSELLE</t>
  </si>
  <si>
    <t>Madame Françoise GUISLAIN</t>
  </si>
  <si>
    <t>Madame Marthe LEROUGE</t>
  </si>
  <si>
    <t>Madame Chrisiane DHORNE</t>
  </si>
  <si>
    <t>Monsieur Guy HERLEM</t>
  </si>
  <si>
    <t>Monsieur Daniel GOUBET</t>
  </si>
  <si>
    <t>Monsieur François ROUSSELLE</t>
  </si>
  <si>
    <t>Monsieur Jacques DOLAY</t>
  </si>
  <si>
    <t>Monsieur Yves Noël HASDENTEUFEL</t>
  </si>
  <si>
    <t>Monsieur Jacques DENOYELLE</t>
  </si>
  <si>
    <t>Monsieur Raymond DHERBECOURT</t>
  </si>
  <si>
    <t>Monsieur Damien LEMAIRE</t>
  </si>
  <si>
    <t>Madame Anne-Marie BERTIN</t>
  </si>
  <si>
    <t>Monsieur Bernard PARENT</t>
  </si>
  <si>
    <t>Monsieur Edmond ARDUIN</t>
  </si>
  <si>
    <t>Monsieur Francis LELEU</t>
  </si>
  <si>
    <t>Monsieur Bernard LEFEBVRE CORETTE</t>
  </si>
  <si>
    <t>Monsieur Roland DELANOY</t>
  </si>
  <si>
    <t>Monsieur  HAINAUT DUTHOIT</t>
  </si>
  <si>
    <t>Madame Jacqueline TRANOY</t>
  </si>
  <si>
    <t>Madame Roger LHOMME</t>
  </si>
  <si>
    <t>EARL  LABELLE PERE &amp; FILS</t>
  </si>
  <si>
    <t>EARL  DES PRAIRIES</t>
  </si>
  <si>
    <t>Monsieur Gilbert LAVALARD</t>
  </si>
  <si>
    <t>Monsieur Etienne CHARLET</t>
  </si>
  <si>
    <t>Monsieur Christophe LEGUILLIER</t>
  </si>
  <si>
    <t>Madame Anne-Marie DELAIGLE</t>
  </si>
  <si>
    <t>EARL  CHEMIN FONTAINE</t>
  </si>
  <si>
    <t>Monsieur Pierre DORMION</t>
  </si>
  <si>
    <t>Monsieur Pascal BLERIOT</t>
  </si>
  <si>
    <t>Monsieur Didier DELAIGLE</t>
  </si>
  <si>
    <t>Madame Dominique GUIRAUD</t>
  </si>
  <si>
    <t>Monsieur Francois BLERIOT</t>
  </si>
  <si>
    <t>Monsieur Jacques MORDACQ</t>
  </si>
  <si>
    <t>EARL  D'ENTRE MURS ET BOIS</t>
  </si>
  <si>
    <t>Monsieur Francis PERTRIAUX</t>
  </si>
  <si>
    <t>Monsieur Maurice LEROY</t>
  </si>
  <si>
    <t>Madame Véronique CAPART</t>
  </si>
  <si>
    <t>Monsieur Gérard LAUMON</t>
  </si>
  <si>
    <t>Monsieur Etienne LEFEBVRE</t>
  </si>
  <si>
    <t>Monsieur Laurent MASCRE</t>
  </si>
  <si>
    <t>Monsieur Hubert CAPELLE</t>
  </si>
  <si>
    <t>Monsieur Pierre CIELECKI</t>
  </si>
  <si>
    <t>Monsieur Philippe SERPETTE</t>
  </si>
  <si>
    <t>Madame Muriel SERPETTE</t>
  </si>
  <si>
    <t>Monsieur Robert D'OLIVEIRA</t>
  </si>
  <si>
    <t>Madame Christine VERHILLE</t>
  </si>
  <si>
    <t>Monsieur Alain QUEFFELEC</t>
  </si>
  <si>
    <t>Monsieur Michel FEVRIER</t>
  </si>
  <si>
    <t>Madame Jacques SCHAMBERT</t>
  </si>
  <si>
    <t>Monsieur Ivy D'HAUTEFEUILLE</t>
  </si>
  <si>
    <t>Monsieur Philippe PECHON</t>
  </si>
  <si>
    <t>SCEA  CHANTRELLE</t>
  </si>
  <si>
    <t>Monsieur Eric MOIZARD</t>
  </si>
  <si>
    <t>Monsieur Pierre BOYENVAL</t>
  </si>
  <si>
    <t>Monsieur René FAGLAIN</t>
  </si>
  <si>
    <t>Monsieur Yvon CARPENTIER</t>
  </si>
  <si>
    <t>Monsieur Pierre POIRE</t>
  </si>
  <si>
    <t>Monsieur Armel METGY</t>
  </si>
  <si>
    <t>Monsieur Marcel MERCIER</t>
  </si>
  <si>
    <t>EARL  MACHART</t>
  </si>
  <si>
    <t>Monsieur Jean-Marie JOUX</t>
  </si>
  <si>
    <t>Madame Micheline NOTTEAU</t>
  </si>
  <si>
    <t>Monsieur Jacques HARLET</t>
  </si>
  <si>
    <t>Monsieur Jean-Marc DEBREU</t>
  </si>
  <si>
    <t>Monsieur Jorge Luis DA SILVA</t>
  </si>
  <si>
    <t>Monsieur Jean PRUVOST</t>
  </si>
  <si>
    <t>Monsieur Dominique FERON</t>
  </si>
  <si>
    <t>Monsieur Luc HENNEVEUX</t>
  </si>
  <si>
    <t>Monsieur Emile MAUS</t>
  </si>
  <si>
    <t>Monsieur Gérard MANGOT</t>
  </si>
  <si>
    <t>Monsieur Jean-Louis FRONVILLE</t>
  </si>
  <si>
    <t>Monsieur Jean-Bernard MERCIER</t>
  </si>
  <si>
    <t>Monsieur Jacques ROUVELET</t>
  </si>
  <si>
    <t>Monsieur Jean-Maurice SERPETTE</t>
  </si>
  <si>
    <t>Monsieur Alain ROY</t>
  </si>
  <si>
    <t>Monsieur Giuseppe DI GIOIA</t>
  </si>
  <si>
    <t>Madame Geneviève DESACHY</t>
  </si>
  <si>
    <t>Monsieur Gérard GOUGEON</t>
  </si>
  <si>
    <t>Madame Yvette NONIN</t>
  </si>
  <si>
    <t>Madame Yves DEGUEHEGNY</t>
  </si>
  <si>
    <t>Monsieur Roger RIGOLLE</t>
  </si>
  <si>
    <t>Madame Béatrice BOURRY</t>
  </si>
  <si>
    <t>Monsieur Jean-Claude HOCHARD</t>
  </si>
  <si>
    <t>Madame Yvette DELARGILLE</t>
  </si>
  <si>
    <t>Madame Georgette DESJARDINS</t>
  </si>
  <si>
    <t>Madame Geneviève ANDRIEU</t>
  </si>
  <si>
    <t>Madame Micheline BONNINGUES</t>
  </si>
  <si>
    <t>Madame Denise BONNINGUES</t>
  </si>
  <si>
    <t>Madame Sylviane BENNEZON</t>
  </si>
  <si>
    <t>Monsieur Claude DOBEL</t>
  </si>
  <si>
    <t>Monsieur Fernand CUVILLIER</t>
  </si>
  <si>
    <t>Madame Maryse MAUPIN BONNARD</t>
  </si>
  <si>
    <t>Monsieur William BERNEUIL</t>
  </si>
  <si>
    <t>Monsieur Daniel DAMAY</t>
  </si>
  <si>
    <t>Madame Régine DAIGNY</t>
  </si>
  <si>
    <t>Madame Geneviève DESJARDINS</t>
  </si>
  <si>
    <t>Monsieur Louis DEGAND</t>
  </si>
  <si>
    <t>Monsieur Robert LHEUREUX</t>
  </si>
  <si>
    <t>Madame Huguette NORMAND</t>
  </si>
  <si>
    <t>Madame Lucette DAMAY</t>
  </si>
  <si>
    <t>Monsieur Joël SELLIER</t>
  </si>
  <si>
    <t>Monsieur Claude PILLON</t>
  </si>
  <si>
    <t>Monsieur Jacques HENNEBERT</t>
  </si>
  <si>
    <t>Monsieur Jean-Louis LEJEUNE</t>
  </si>
  <si>
    <t>Madame Andrée COTTINET</t>
  </si>
  <si>
    <t>Madame Nicole SERCU</t>
  </si>
  <si>
    <t>Monsieur Jean-René HENONIN</t>
  </si>
  <si>
    <t>Monsieur Daniel LASSIETTE</t>
  </si>
  <si>
    <t>Monsieur Christian LOMBART</t>
  </si>
  <si>
    <t>Monsieur Léon DEGAND</t>
  </si>
  <si>
    <t>Monsieur Claude RENARD</t>
  </si>
  <si>
    <t>Monsieur Patrice JULLIEN</t>
  </si>
  <si>
    <t>Monsieur Pierre BOUSQUET</t>
  </si>
  <si>
    <t>Madame Bernadette POLOCZEK</t>
  </si>
  <si>
    <t>Monsieur Thierry BOUTTE</t>
  </si>
  <si>
    <t>Monsieur Joël LOMBART</t>
  </si>
  <si>
    <t>Monsieur François COTTINET</t>
  </si>
  <si>
    <t>Monsieur Jean GODIN</t>
  </si>
  <si>
    <t>Monsieur Serge DESACHY</t>
  </si>
  <si>
    <t>Madame Annie DEMAL</t>
  </si>
  <si>
    <t>Monsieur Jean-Marie PAUTRE</t>
  </si>
  <si>
    <t>Monsieur Philippe GOURLET</t>
  </si>
  <si>
    <t>Monsieur Guy FEUTRIE</t>
  </si>
  <si>
    <t>Madame Brigitte FREMONT</t>
  </si>
  <si>
    <t>Monsieur Claudy FAVREAU</t>
  </si>
  <si>
    <t>Madame Josseline SCHOENNAGEL</t>
  </si>
  <si>
    <t>Monsieur Vincent CHANTRELLE</t>
  </si>
  <si>
    <t>Monsieur Dominique PILLOT</t>
  </si>
  <si>
    <t>EARL  HEYMAN</t>
  </si>
  <si>
    <t>Monsieur Albert HIRSCH</t>
  </si>
  <si>
    <t>Madame Eliane MORLET</t>
  </si>
  <si>
    <t>Monsieur Frédéric TERRIER</t>
  </si>
  <si>
    <t>Madame Gilbert THORY</t>
  </si>
  <si>
    <t>Monsieur Roger WU</t>
  </si>
  <si>
    <t>Monsieur Julien DECLERCQ</t>
  </si>
  <si>
    <t>Monsieur Guy BUDON</t>
  </si>
  <si>
    <t>Madame Michele MAGNIER</t>
  </si>
  <si>
    <t>Madame Jeannine LECOCQ</t>
  </si>
  <si>
    <t>Monsieur Jean-Michel GRIERE</t>
  </si>
  <si>
    <t>Messieurs Patrick LEDOUX</t>
  </si>
  <si>
    <t>Madame Pascale BUTEUX</t>
  </si>
  <si>
    <t>Madame Brigitte CASPRESAC</t>
  </si>
  <si>
    <t>Mademoiselle Jeannine WIDZIAK</t>
  </si>
  <si>
    <t>Madame Murielle BOUREZ</t>
  </si>
  <si>
    <t>Monsieur Jean-Jacques VOITURIER</t>
  </si>
  <si>
    <t>Monsieur Alain MONJAUX</t>
  </si>
  <si>
    <t>Monsieur Marcel LEDOUX</t>
  </si>
  <si>
    <t>Madame Françoise FOUCART</t>
  </si>
  <si>
    <t>Monsieur Jean-Claude CORDONNIER</t>
  </si>
  <si>
    <t>Monsieur Eugenio ISINGRINI</t>
  </si>
  <si>
    <t>Monsieur Gérard ROTTIER</t>
  </si>
  <si>
    <t>Madame Nicole GADRE</t>
  </si>
  <si>
    <t>Monsieur Marc MERLIER</t>
  </si>
  <si>
    <t>Madame Monique ROUSSEL</t>
  </si>
  <si>
    <t>Monsieur Michel CARTIER</t>
  </si>
  <si>
    <t>Monsieur Guy GARIN</t>
  </si>
  <si>
    <t>Monsieur Michel WU</t>
  </si>
  <si>
    <t>Monsieur Marius DHALLEINE</t>
  </si>
  <si>
    <t>Monsieur Pierrot DIRANI</t>
  </si>
  <si>
    <t>Monsieur Edouard KOLECKI</t>
  </si>
  <si>
    <t>Madame Gisèle CAUDRON</t>
  </si>
  <si>
    <t>Monsieur André FAUQUET</t>
  </si>
  <si>
    <t>SCEA  FAUQUET</t>
  </si>
  <si>
    <t>Monsieur Jean-Pierre MARTIN</t>
  </si>
  <si>
    <t>Madame Maria BIGNON</t>
  </si>
  <si>
    <t>Madame Yvette TRINQUART</t>
  </si>
  <si>
    <t>Monsieur Georges DUQUERROY</t>
  </si>
  <si>
    <t>Madame Joëlle BOILEAU</t>
  </si>
  <si>
    <t>Monsieur François DE CLERCK</t>
  </si>
  <si>
    <t>EARL  CARREEL</t>
  </si>
  <si>
    <t>Madame Yvonne GRIMONPONT</t>
  </si>
  <si>
    <t>Monsieur Francis LAURENT</t>
  </si>
  <si>
    <t>EARL  NANSOT</t>
  </si>
  <si>
    <t>Madame Claude PELLE</t>
  </si>
  <si>
    <t>Monsieur Francois PELLE</t>
  </si>
  <si>
    <t>Monsieur Claude BELLANDE</t>
  </si>
  <si>
    <t>Monsieur Daniel DE CLERCQ</t>
  </si>
  <si>
    <t>Monsieur Serge CHAUDRON</t>
  </si>
  <si>
    <t>Monsieur Claude DEVELENNE</t>
  </si>
  <si>
    <t>Monsieur Louis-Marie VIAUD</t>
  </si>
  <si>
    <t>Monsieur Pascal CASPER</t>
  </si>
  <si>
    <t>Monsieur David CLAIN</t>
  </si>
  <si>
    <t>Monsieur Jackie FOULON</t>
  </si>
  <si>
    <t>Madame Nadejda FOURMENT</t>
  </si>
  <si>
    <t>Monsieur Roland LOUIS FLORANGE</t>
  </si>
  <si>
    <t>Monsieur Pascal NEUTE</t>
  </si>
  <si>
    <t>Monsieur Daniel BEAUDHUIN</t>
  </si>
  <si>
    <t>OTOR PICARDIE</t>
  </si>
  <si>
    <t>Monsieur Maurice BONNINGUES</t>
  </si>
  <si>
    <t>Monsieur Frédéric COLOMBEL</t>
  </si>
  <si>
    <t>Madame Monique BEAUDHUIN</t>
  </si>
  <si>
    <t>Monsieur Joël FRETE</t>
  </si>
  <si>
    <t>Monsieur Gilles RANDON</t>
  </si>
  <si>
    <t>Monsieur Jean-Yves LE GAC</t>
  </si>
  <si>
    <t>Madame Pierrette COUVIDAT</t>
  </si>
  <si>
    <t>Monsieur Noël DE CLERCQ</t>
  </si>
  <si>
    <t>Monsieur Patrick BONNINGUES</t>
  </si>
  <si>
    <t>Monsieur Jean-René CARPENTIER</t>
  </si>
  <si>
    <t>Monsieur Alain GROSSET</t>
  </si>
  <si>
    <t>Monsieur Louis CAPEL</t>
  </si>
  <si>
    <t>Madame Véronique MAUPIN</t>
  </si>
  <si>
    <t>Monsieur Marcel BOONE</t>
  </si>
  <si>
    <t>Monsieur Daniel KOENIG</t>
  </si>
  <si>
    <t>Monsieur Patrick BOONE</t>
  </si>
  <si>
    <t>Monsieur Pierre LHUILLIER</t>
  </si>
  <si>
    <t>Monsieur Ahmed HAMME</t>
  </si>
  <si>
    <t>Monsieur Jean Philippe MANSARD</t>
  </si>
  <si>
    <t>Monsieur Francis DILLY</t>
  </si>
  <si>
    <t>Monsieur Marc HUTIN</t>
  </si>
  <si>
    <t>Madame Paulette DEVELENNE</t>
  </si>
  <si>
    <t>Madame Michele PICARD</t>
  </si>
  <si>
    <t>Madame Janine DELEBARRE</t>
  </si>
  <si>
    <t>Monsieur Dominique DEVAUX</t>
  </si>
  <si>
    <t>Monsieur James CLABAULT</t>
  </si>
  <si>
    <t>Monsieur Joel DUFETELLE</t>
  </si>
  <si>
    <t>Monsieur Thierry BEDOS</t>
  </si>
  <si>
    <t>Monsieur Philippe DUACHEUX</t>
  </si>
  <si>
    <t>Monsieur Colette BOUET</t>
  </si>
  <si>
    <t>EARL  PILLON</t>
  </si>
  <si>
    <t>Monsieur Jean-Michel MARGALLE</t>
  </si>
  <si>
    <t>Monsieur Pascal PELLE</t>
  </si>
  <si>
    <t>Monsieur Jacques BRIGAUDEAU</t>
  </si>
  <si>
    <t>Monsieur Marie Louise GAILLARD</t>
  </si>
  <si>
    <t>Madame Marie J. LEBETTRE CARON</t>
  </si>
  <si>
    <t>Monsieur Norbert DESORMEAUX</t>
  </si>
  <si>
    <t>Monsieur Pierre LESCOP</t>
  </si>
  <si>
    <t>Monsieur Patrice DIRUY</t>
  </si>
  <si>
    <t>Monsieur Michel DE STE MARESVILLE</t>
  </si>
  <si>
    <t>Monsieur Jean- Marc DUFEUILLE</t>
  </si>
  <si>
    <t>Monsieur Serge NOIRET</t>
  </si>
  <si>
    <t>Monsieur Francis DAMAY</t>
  </si>
  <si>
    <t>Monsieur Guilain DELAMOTTE</t>
  </si>
  <si>
    <t>Monsieur Bernard PILLON</t>
  </si>
  <si>
    <t>Monsieur Andre TOUPART</t>
  </si>
  <si>
    <t>Monsieur Michel LEQUEUX</t>
  </si>
  <si>
    <t>Monsieur Pascal CARPENTIER</t>
  </si>
  <si>
    <t>Monsieur Jean BABEL</t>
  </si>
  <si>
    <t>Monsieur Guy DELAMOTTE</t>
  </si>
  <si>
    <t>Monsieur Pierre SAINNEVILLE</t>
  </si>
  <si>
    <t>Monsieur Patrick CARPENTIER DELARUE</t>
  </si>
  <si>
    <t>Madame Jacques LAURENT</t>
  </si>
  <si>
    <t>Monsieur Jean-René MERCIER</t>
  </si>
  <si>
    <t>ORANGE</t>
  </si>
  <si>
    <t>SCEA  MARTIGNY EXPLOITATION</t>
  </si>
  <si>
    <t>Monsieur Patrick RIGAUX</t>
  </si>
  <si>
    <t>Monsieur Alain THOQUENNE</t>
  </si>
  <si>
    <t>Madame Nicole CATHOIRE</t>
  </si>
  <si>
    <t>EARL  BROCHU</t>
  </si>
  <si>
    <t>SCEA  FOULON</t>
  </si>
  <si>
    <t>Monsieur Philippe HAGUET</t>
  </si>
  <si>
    <t>Monsieur Dominique TRANNOY</t>
  </si>
  <si>
    <t>EARL Ludovic LEGRAND</t>
  </si>
  <si>
    <t>Madame Bruna FONTANIVE</t>
  </si>
  <si>
    <t>Monsieur Lucien LEGRAND</t>
  </si>
  <si>
    <t>Monsieur Jean-Louis TRANNOY</t>
  </si>
  <si>
    <t>Madame Chantal FERNET</t>
  </si>
  <si>
    <t>Madame Marie Christine TRANNOY</t>
  </si>
  <si>
    <t>Monsieur Nicolas PROUSEL</t>
  </si>
  <si>
    <t>Monsieur Daniel HERON</t>
  </si>
  <si>
    <t>Monsieur Alain DREUE</t>
  </si>
  <si>
    <t>Monsieur Jean Marie DEFOSSEZ</t>
  </si>
  <si>
    <t>Monsieur François BANCOURT</t>
  </si>
  <si>
    <t>Madame Catherine BIEUVILLE CHATELLIER</t>
  </si>
  <si>
    <t>GAEC  DEPARIS</t>
  </si>
  <si>
    <t>EARL Eric FRANCOIS</t>
  </si>
  <si>
    <t>Monsieur Benoit CADET</t>
  </si>
  <si>
    <t>EARL  DELMAS</t>
  </si>
  <si>
    <t>Monsieur Jean Pierre HENON</t>
  </si>
  <si>
    <t>Madame Marilyne CAPELLE</t>
  </si>
  <si>
    <t>Monsieur Jean Marie CAPELLE LEFEVRE</t>
  </si>
  <si>
    <t>EARL  GRIMAUX</t>
  </si>
  <si>
    <t>Monsieur Jean Paul CARUELLE</t>
  </si>
  <si>
    <t>Monsieur Christian FRANQUEVILLE</t>
  </si>
  <si>
    <t>Monsieur Walter CAVILLON</t>
  </si>
  <si>
    <t>Madame Marie-José DOYEN</t>
  </si>
  <si>
    <t>Monsieur Pierre PELTIER</t>
  </si>
  <si>
    <t>SCI   DES FURETONS</t>
  </si>
  <si>
    <t>Monsieur Pierre RAMETTE</t>
  </si>
  <si>
    <t>Monsieur Pierre MARICOURT</t>
  </si>
  <si>
    <t>EARL  DES DEUX CLOCHERS</t>
  </si>
  <si>
    <t>Monsieur Joël LAINE</t>
  </si>
  <si>
    <t>Madame Marie-Lucie CHOAIN</t>
  </si>
  <si>
    <t>Monsieur Jean-Luc BEAUMONT</t>
  </si>
  <si>
    <t>Madame Bernadette FLAHAUT</t>
  </si>
  <si>
    <t>Monsieur Jean-Paul ETHUIN</t>
  </si>
  <si>
    <t>Monsieur Jean-Claude COQUELLE</t>
  </si>
  <si>
    <t>Monsieur Charles DELBART</t>
  </si>
  <si>
    <t>Madame Micheline LACROIX</t>
  </si>
  <si>
    <t>Monsieur Roger LEFEBVRE</t>
  </si>
  <si>
    <t>Monsieur Jean-Marie DUTHOIT</t>
  </si>
  <si>
    <t>Monsieur Jacques LECLERCQ</t>
  </si>
  <si>
    <t>Monsieur Philippe MARLIERE</t>
  </si>
  <si>
    <t>Monsieur Maurice LEMAIRE</t>
  </si>
  <si>
    <t>Madame Marthe MARLIERE</t>
  </si>
  <si>
    <t>Madame  DANDOY</t>
  </si>
  <si>
    <t>Madame Andrée CHATELAIN</t>
  </si>
  <si>
    <t>Monsieur Maurice BOCQUET</t>
  </si>
  <si>
    <t>Madame Claudine POUPART</t>
  </si>
  <si>
    <t>Madame Patricia CARLIER</t>
  </si>
  <si>
    <t>Monsieur André CAVROT</t>
  </si>
  <si>
    <t>Monsieur Jean-Pierre WARGNIER</t>
  </si>
  <si>
    <t>Monsieur  Jean Luc PIAT</t>
  </si>
  <si>
    <t>Monsieur Henri FILLION</t>
  </si>
  <si>
    <t>Monsieur Jean Louis BOUCOURT</t>
  </si>
  <si>
    <t>GAEC  CARPEZA</t>
  </si>
  <si>
    <t>CRCAM BRIE PICARDIE</t>
  </si>
  <si>
    <t>Monsieur Gilbert CAMPAGNE</t>
  </si>
  <si>
    <t>Madame Therese SELLIE</t>
  </si>
  <si>
    <t>EARL  DUCATTEAU</t>
  </si>
  <si>
    <t>DIVERS SOCIETAIRES</t>
  </si>
  <si>
    <t>Monsieur André THIRARD</t>
  </si>
  <si>
    <t>Monsieur Dominique GOUBET</t>
  </si>
  <si>
    <t>SCEA  DONNEZ-LOFFROY</t>
  </si>
  <si>
    <t>Monsieur Alain COUSAERT</t>
  </si>
  <si>
    <t>EARL  DEPREZ</t>
  </si>
  <si>
    <t>Monsieur Yann FOUCAULT</t>
  </si>
  <si>
    <t>SCEA  DE LA TONNELLE MERCUSOT</t>
  </si>
  <si>
    <t>EARL  BRUNIAUX</t>
  </si>
  <si>
    <t>Monsieur Robert GUELIANE</t>
  </si>
  <si>
    <t>Madame Claudette VOLCKE</t>
  </si>
  <si>
    <t>SARL  PRIM'ARTOIS</t>
  </si>
  <si>
    <t>EARL Thierry LEMAIRE</t>
  </si>
  <si>
    <t>Madame Christine GONNET</t>
  </si>
  <si>
    <t>EARL  BLONDELLE</t>
  </si>
  <si>
    <t>Madame Marie-Albine FRANQUEVILLE</t>
  </si>
  <si>
    <t>Monsieur Gilles CAGNARD</t>
  </si>
  <si>
    <t>SCEA  GUYON</t>
  </si>
  <si>
    <t>SARL  IRRIG'SERVICES</t>
  </si>
  <si>
    <t>Monsieur Benoît LIAGRE</t>
  </si>
  <si>
    <t>Monsieur Emmanuel YZEBE</t>
  </si>
  <si>
    <t>Monsieur Rémi CHOMBART</t>
  </si>
  <si>
    <t>SCEA  SAINT CLAUDE</t>
  </si>
  <si>
    <t>SCEA  DE LA TABLE RONDE</t>
  </si>
  <si>
    <t>EARL  RANDJIA</t>
  </si>
  <si>
    <t>EARL  BEAUMARTIN</t>
  </si>
  <si>
    <t>SARL  J2SD</t>
  </si>
  <si>
    <t>Monsieur Jean-Pierre DERMIGNY</t>
  </si>
  <si>
    <t>CERENA</t>
  </si>
  <si>
    <t>Monsieur Michel TALPE</t>
  </si>
  <si>
    <t>EARL  BAILLEUL</t>
  </si>
  <si>
    <t>Madame Nathalie CAPELLE</t>
  </si>
  <si>
    <t>EARL  GAUCHIN</t>
  </si>
  <si>
    <t>SCEA  E.P.I.</t>
  </si>
  <si>
    <t>Madame Gilberte DURAND-TAILLANDIER</t>
  </si>
  <si>
    <t>SCEA  DES DEUX VALLEES</t>
  </si>
  <si>
    <t>EARL  HENRY</t>
  </si>
  <si>
    <t>SCEA  LES SARRIES</t>
  </si>
  <si>
    <t>Madame Valérie BUSSCHAERT</t>
  </si>
  <si>
    <t>SCEA  SOYEZ</t>
  </si>
  <si>
    <t>Monsieur Thierry D'HOLLANDER</t>
  </si>
  <si>
    <t>SCEA  MANSSART</t>
  </si>
  <si>
    <t>Monsieur James ROELS</t>
  </si>
  <si>
    <t>Monsieur Bertrand PLAQUET</t>
  </si>
  <si>
    <t>Monsieur Patrick PENNEQUIN</t>
  </si>
  <si>
    <t>EARL Frédéric CARPENTIER</t>
  </si>
  <si>
    <t>Madame Annick CLEUET</t>
  </si>
  <si>
    <t>Monsieur Bernard LEROY</t>
  </si>
  <si>
    <t>Monsieur Jean-Pierre TAVERNIER</t>
  </si>
  <si>
    <t>EARL  LUC FRASSAINT</t>
  </si>
  <si>
    <t>SCEA  DHERBECOURT</t>
  </si>
  <si>
    <t>EARL  HOUSSE</t>
  </si>
  <si>
    <t>SCEA  RUCKEBUSCH</t>
  </si>
  <si>
    <t>SCEA  VANGHELUE</t>
  </si>
  <si>
    <t>Monsieur Christian VOITURIER</t>
  </si>
  <si>
    <t>Monsieur Eric LAMBERT</t>
  </si>
  <si>
    <t>Madame Odette LEMAIRE</t>
  </si>
  <si>
    <t>Monsieur Eric BARBIER</t>
  </si>
  <si>
    <t>SARL  BEGUIN</t>
  </si>
  <si>
    <t>Monsieur Michel FAGNONI</t>
  </si>
  <si>
    <t>SCEA  VANSUYT</t>
  </si>
  <si>
    <t>Madame Françoise ROBILLART</t>
  </si>
  <si>
    <t>EARL  GEORGES VILTART</t>
  </si>
  <si>
    <t>EARL  MERCUSOT-CHEVRIN</t>
  </si>
  <si>
    <t>Madame Claudine VALLANCOURT</t>
  </si>
  <si>
    <t>EARL  LES ROYARDS</t>
  </si>
  <si>
    <t>EARL  PATRICK VAN ELSEN</t>
  </si>
  <si>
    <t>Monsieur Pierre Louis PENANT</t>
  </si>
  <si>
    <t>Madame Jacqueline BONNINGUES</t>
  </si>
  <si>
    <t>EARL  RIGOLLE</t>
  </si>
  <si>
    <t>EARL  BAYART</t>
  </si>
  <si>
    <t>Madame Danièle MILLET</t>
  </si>
  <si>
    <t>Madame Annick BATTESTINI</t>
  </si>
  <si>
    <t>Monsieur Jean-Pierre VANSCHEEUWYCK</t>
  </si>
  <si>
    <t>EARL  FERME LEJEUNE</t>
  </si>
  <si>
    <t>SCEA  DE LA PLAINE DU MOULIN</t>
  </si>
  <si>
    <t>SCEA  CAZE</t>
  </si>
  <si>
    <t>SCEA  LEGROS</t>
  </si>
  <si>
    <t>Monsieur Jean Claude DUFRENOIS</t>
  </si>
  <si>
    <t>EARL  DANES ROUSSEAUX</t>
  </si>
  <si>
    <t>Monsieur Patrick CHRETIEN</t>
  </si>
  <si>
    <t>Monsieur  Benjamin PARIN</t>
  </si>
  <si>
    <t>EARL  SAVART</t>
  </si>
  <si>
    <t>Madame Françoise VIEILLE</t>
  </si>
  <si>
    <t>EARL  DAMAY-DELORME</t>
  </si>
  <si>
    <t>SCEA  DU MOULIN DE PIERRES</t>
  </si>
  <si>
    <t>Monsieur André LESCUREUX</t>
  </si>
  <si>
    <t>Madame Suzanne LEDIEU</t>
  </si>
  <si>
    <t>Monsieur  DELEFORTRIE OU MERCIER</t>
  </si>
  <si>
    <t>EARL  PROOT-VINCANT MARYLINE</t>
  </si>
  <si>
    <t>Monsieur Camille VAN HONACKER</t>
  </si>
  <si>
    <t>Monsieur Christophe DEWAELE</t>
  </si>
  <si>
    <t>SCEA  CHARLES</t>
  </si>
  <si>
    <t>Monsieur François-Xavier BRULIN</t>
  </si>
  <si>
    <t>Madame Audrey HALLUIN DENGLEHEM</t>
  </si>
  <si>
    <t>SCEA  REVELON</t>
  </si>
  <si>
    <t>TEST modifier</t>
  </si>
  <si>
    <t>position</t>
  </si>
  <si>
    <t>occurrence</t>
  </si>
  <si>
    <t>recherche</t>
  </si>
  <si>
    <t>PS2020001</t>
  </si>
  <si>
    <t>PS37202</t>
  </si>
  <si>
    <t>PS37203</t>
  </si>
  <si>
    <t>PS37204</t>
  </si>
  <si>
    <t>PS37205</t>
  </si>
  <si>
    <t>PS37206</t>
  </si>
  <si>
    <t>PS37207</t>
  </si>
  <si>
    <t>PS37208</t>
  </si>
  <si>
    <t>PS37209</t>
  </si>
  <si>
    <t>PS37210</t>
  </si>
  <si>
    <t>PS37211</t>
  </si>
  <si>
    <t>PS37212</t>
  </si>
  <si>
    <t>PS37213</t>
  </si>
  <si>
    <t>PS37214</t>
  </si>
  <si>
    <t>PS37215</t>
  </si>
  <si>
    <t>PS37216</t>
  </si>
  <si>
    <t>PS37217</t>
  </si>
  <si>
    <t>PS37218</t>
  </si>
  <si>
    <t>PS37219</t>
  </si>
  <si>
    <t>PS37220</t>
  </si>
  <si>
    <t>PS37221</t>
  </si>
  <si>
    <t>PS37222</t>
  </si>
  <si>
    <t>PS37223</t>
  </si>
  <si>
    <t>PS37224</t>
  </si>
  <si>
    <t>PS37225</t>
  </si>
  <si>
    <t>PS37226</t>
  </si>
  <si>
    <t>PS37227</t>
  </si>
  <si>
    <t>PS37228</t>
  </si>
  <si>
    <t>PS37229</t>
  </si>
  <si>
    <t>PS37230</t>
  </si>
  <si>
    <t>PS37231</t>
  </si>
  <si>
    <t>PS37232</t>
  </si>
  <si>
    <t>PS37233</t>
  </si>
  <si>
    <t>PS37234</t>
  </si>
  <si>
    <t>PS37235</t>
  </si>
  <si>
    <t>PS37236</t>
  </si>
  <si>
    <t>PS37237</t>
  </si>
  <si>
    <t>PS37238</t>
  </si>
  <si>
    <t>PS37239</t>
  </si>
  <si>
    <t>PS37240</t>
  </si>
  <si>
    <t>PS37241</t>
  </si>
  <si>
    <t>PS37242</t>
  </si>
  <si>
    <t>PS37243</t>
  </si>
  <si>
    <t>PS37244</t>
  </si>
  <si>
    <t>PS37245</t>
  </si>
  <si>
    <t>PS37246</t>
  </si>
  <si>
    <t>PS37247</t>
  </si>
  <si>
    <t>PS37248</t>
  </si>
  <si>
    <t>PS37249</t>
  </si>
  <si>
    <t>PS37250</t>
  </si>
  <si>
    <t>PS37251</t>
  </si>
  <si>
    <t>PS37252</t>
  </si>
  <si>
    <t>PS37253</t>
  </si>
  <si>
    <t>PS37254</t>
  </si>
  <si>
    <t>PS37255</t>
  </si>
  <si>
    <t>PS37256</t>
  </si>
  <si>
    <t>PS37257</t>
  </si>
  <si>
    <t>PS37258</t>
  </si>
  <si>
    <t>PS37259</t>
  </si>
  <si>
    <t>PS37260</t>
  </si>
  <si>
    <t>PS37261</t>
  </si>
  <si>
    <t>PS37262</t>
  </si>
  <si>
    <t>PS37263</t>
  </si>
  <si>
    <t>PS37264</t>
  </si>
  <si>
    <t>PS37265</t>
  </si>
  <si>
    <t>PS37266</t>
  </si>
  <si>
    <t>PS37267</t>
  </si>
  <si>
    <t>PS37268</t>
  </si>
  <si>
    <t>PS37269</t>
  </si>
  <si>
    <t>PS37270</t>
  </si>
  <si>
    <t>PS37271</t>
  </si>
  <si>
    <t>PS37272</t>
  </si>
  <si>
    <t>PS37273</t>
  </si>
  <si>
    <t>PS37274</t>
  </si>
  <si>
    <t>PS37275</t>
  </si>
  <si>
    <t>PS37276</t>
  </si>
  <si>
    <t>PS37277</t>
  </si>
  <si>
    <t>PS37278</t>
  </si>
  <si>
    <t>PS37279</t>
  </si>
  <si>
    <t>PS37280</t>
  </si>
  <si>
    <t>PS37281</t>
  </si>
  <si>
    <t>PS37282</t>
  </si>
  <si>
    <t>PS37283</t>
  </si>
  <si>
    <t>PS37284</t>
  </si>
  <si>
    <t>PS37285</t>
  </si>
  <si>
    <t>PS37286</t>
  </si>
  <si>
    <t>PS37287</t>
  </si>
  <si>
    <t>PS37288</t>
  </si>
  <si>
    <t>PS37289</t>
  </si>
  <si>
    <t>PS37290</t>
  </si>
  <si>
    <t>PS37291</t>
  </si>
  <si>
    <t>PS37292</t>
  </si>
  <si>
    <t>PS37293</t>
  </si>
  <si>
    <t>PS37294</t>
  </si>
  <si>
    <t>PS37295</t>
  </si>
  <si>
    <t>PS37296</t>
  </si>
  <si>
    <t>PS37297</t>
  </si>
  <si>
    <t>PS37298</t>
  </si>
  <si>
    <t>PS37299</t>
  </si>
  <si>
    <t>PS37300</t>
  </si>
  <si>
    <t>PS37301</t>
  </si>
  <si>
    <t>PS37302</t>
  </si>
  <si>
    <t>PS37303</t>
  </si>
  <si>
    <t>PS37304</t>
  </si>
  <si>
    <t>PS37305</t>
  </si>
  <si>
    <t>PS37306</t>
  </si>
  <si>
    <t>PS37307</t>
  </si>
  <si>
    <t>PS37308</t>
  </si>
  <si>
    <t>PS37309</t>
  </si>
  <si>
    <t>PS37310</t>
  </si>
  <si>
    <t>PS37311</t>
  </si>
  <si>
    <t>PS37312</t>
  </si>
  <si>
    <t>PS37313</t>
  </si>
  <si>
    <t>PS37314</t>
  </si>
  <si>
    <t>PS37315</t>
  </si>
  <si>
    <t>PS37316</t>
  </si>
  <si>
    <t>PS37317</t>
  </si>
  <si>
    <t>PS37318</t>
  </si>
  <si>
    <t>PS37319</t>
  </si>
  <si>
    <t>PS37320</t>
  </si>
  <si>
    <t>PS37321</t>
  </si>
  <si>
    <t>PS37322</t>
  </si>
  <si>
    <t>PS37323</t>
  </si>
  <si>
    <t>PS37324</t>
  </si>
  <si>
    <t>PS37325</t>
  </si>
  <si>
    <t>PS37326</t>
  </si>
  <si>
    <t>PS37327</t>
  </si>
  <si>
    <t>PS37328</t>
  </si>
  <si>
    <t>PS37329</t>
  </si>
  <si>
    <t>PS37330</t>
  </si>
  <si>
    <t>PS37331</t>
  </si>
  <si>
    <t>PS37332</t>
  </si>
  <si>
    <t>PS37333</t>
  </si>
  <si>
    <t>PS37334</t>
  </si>
  <si>
    <t>PS37335</t>
  </si>
  <si>
    <t>PS37336</t>
  </si>
  <si>
    <t>PS37337</t>
  </si>
  <si>
    <t>PS37338</t>
  </si>
  <si>
    <t>PS37339</t>
  </si>
  <si>
    <t>PS37340</t>
  </si>
  <si>
    <t>PS37341</t>
  </si>
  <si>
    <t>PS37342</t>
  </si>
  <si>
    <t>PS37343</t>
  </si>
  <si>
    <t>PS37344</t>
  </si>
  <si>
    <t>PS37345</t>
  </si>
  <si>
    <t>PS37346</t>
  </si>
  <si>
    <t>PS37347</t>
  </si>
  <si>
    <t>PS37348</t>
  </si>
  <si>
    <t>PS37349</t>
  </si>
  <si>
    <t>PS37350</t>
  </si>
  <si>
    <t>PS37351</t>
  </si>
  <si>
    <t>PS37352</t>
  </si>
  <si>
    <t>PS37353</t>
  </si>
  <si>
    <t>PS37354</t>
  </si>
  <si>
    <t>PS37355</t>
  </si>
  <si>
    <t>PS37356</t>
  </si>
  <si>
    <t>PS37357</t>
  </si>
  <si>
    <t>PS37358</t>
  </si>
  <si>
    <t>PS37361</t>
  </si>
  <si>
    <t>PS37363</t>
  </si>
  <si>
    <t>PS37364</t>
  </si>
  <si>
    <t>PS37365</t>
  </si>
  <si>
    <t>PS37366</t>
  </si>
  <si>
    <t>PS37367</t>
  </si>
  <si>
    <t>PS37368</t>
  </si>
  <si>
    <t>PS37369</t>
  </si>
  <si>
    <t>PS37371</t>
  </si>
  <si>
    <t>PS37372</t>
  </si>
  <si>
    <t>PS37373</t>
  </si>
  <si>
    <t>PS37374</t>
  </si>
  <si>
    <t>PS37375</t>
  </si>
  <si>
    <t>PS37377</t>
  </si>
  <si>
    <t>PS37378</t>
  </si>
  <si>
    <t>PS37379</t>
  </si>
  <si>
    <t>PS37381</t>
  </si>
  <si>
    <t>PS37382</t>
  </si>
  <si>
    <t>PS37383</t>
  </si>
  <si>
    <t>PS37384</t>
  </si>
  <si>
    <t>PS37385</t>
  </si>
  <si>
    <t>PS37386</t>
  </si>
  <si>
    <t>PS37387</t>
  </si>
  <si>
    <t>PS37388</t>
  </si>
  <si>
    <t>PS37389</t>
  </si>
  <si>
    <t>PS37390</t>
  </si>
  <si>
    <t>PS37391</t>
  </si>
  <si>
    <t>PS37393</t>
  </si>
  <si>
    <t>PS37395</t>
  </si>
  <si>
    <t>PS37397</t>
  </si>
  <si>
    <t>PS37400</t>
  </si>
  <si>
    <t>PS37401</t>
  </si>
  <si>
    <t>PS37404</t>
  </si>
  <si>
    <t>PS37405</t>
  </si>
  <si>
    <t>PS37406</t>
  </si>
  <si>
    <t>PS37407</t>
  </si>
  <si>
    <t>PS37408</t>
  </si>
  <si>
    <t>PS37409</t>
  </si>
  <si>
    <t>PS37410</t>
  </si>
  <si>
    <t>PS37411</t>
  </si>
  <si>
    <t>PS37412</t>
  </si>
  <si>
    <t>PS37413</t>
  </si>
  <si>
    <t>PS37415</t>
  </si>
  <si>
    <t>PS37416</t>
  </si>
  <si>
    <t>PS37417</t>
  </si>
  <si>
    <t>PS37418</t>
  </si>
  <si>
    <t>PS37420</t>
  </si>
  <si>
    <t>PS37424</t>
  </si>
  <si>
    <t>PS37425</t>
  </si>
  <si>
    <t>PS37426</t>
  </si>
  <si>
    <t>PS37427</t>
  </si>
  <si>
    <t>PS37428</t>
  </si>
  <si>
    <t>PS37429</t>
  </si>
  <si>
    <t>PS37431</t>
  </si>
  <si>
    <t>PS37432</t>
  </si>
  <si>
    <t>PS37433</t>
  </si>
  <si>
    <t>PS37435</t>
  </si>
  <si>
    <t>PS37438</t>
  </si>
  <si>
    <t>PS37439</t>
  </si>
  <si>
    <t>PS37440</t>
  </si>
  <si>
    <t>PS37441</t>
  </si>
  <si>
    <t>PS37443</t>
  </si>
  <si>
    <t>PS37444</t>
  </si>
  <si>
    <t>PS37446</t>
  </si>
  <si>
    <t>PS37447</t>
  </si>
  <si>
    <t>PS37451</t>
  </si>
  <si>
    <t>PS37452</t>
  </si>
  <si>
    <t>PS37453</t>
  </si>
  <si>
    <t>PS37454</t>
  </si>
  <si>
    <t>PS37455</t>
  </si>
  <si>
    <t>PS37456</t>
  </si>
  <si>
    <t>PS37457</t>
  </si>
  <si>
    <t>PS37458</t>
  </si>
  <si>
    <t>PS37459</t>
  </si>
  <si>
    <t>PS37460</t>
  </si>
  <si>
    <t>PS37462</t>
  </si>
  <si>
    <t>PS37463</t>
  </si>
  <si>
    <t>PS37464</t>
  </si>
  <si>
    <t>PS37468</t>
  </si>
  <si>
    <t>PS37470</t>
  </si>
  <si>
    <t>PS37471</t>
  </si>
  <si>
    <t>PS37472</t>
  </si>
  <si>
    <t>PS37473</t>
  </si>
  <si>
    <t>PS37475</t>
  </si>
  <si>
    <t>PS37476</t>
  </si>
  <si>
    <t>PS37478</t>
  </si>
  <si>
    <t>PS37479</t>
  </si>
  <si>
    <t>PS37480</t>
  </si>
  <si>
    <t>PS37481</t>
  </si>
  <si>
    <t>PS37483</t>
  </si>
  <si>
    <t>PS37484</t>
  </si>
  <si>
    <t>PS37485</t>
  </si>
  <si>
    <t>PS37487</t>
  </si>
  <si>
    <t>PS37488</t>
  </si>
  <si>
    <t>PS37489</t>
  </si>
  <si>
    <t>PS37491</t>
  </si>
  <si>
    <t>PS37492</t>
  </si>
  <si>
    <t>PS37493</t>
  </si>
  <si>
    <t>PS37495</t>
  </si>
  <si>
    <t>PS37496</t>
  </si>
  <si>
    <t>PS37497</t>
  </si>
  <si>
    <t>PS37498</t>
  </si>
  <si>
    <t>PS37500</t>
  </si>
  <si>
    <t>PS37502</t>
  </si>
  <si>
    <t>PS37504</t>
  </si>
  <si>
    <t>PS37506</t>
  </si>
  <si>
    <t>PS37507</t>
  </si>
  <si>
    <t>PS37508</t>
  </si>
  <si>
    <t>PS37510</t>
  </si>
  <si>
    <t>PS37513</t>
  </si>
  <si>
    <t>PS37514</t>
  </si>
  <si>
    <t>PS37515</t>
  </si>
  <si>
    <t>PS37516</t>
  </si>
  <si>
    <t>PS37517</t>
  </si>
  <si>
    <t>PS37519</t>
  </si>
  <si>
    <t>PS37520</t>
  </si>
  <si>
    <t>PS37521</t>
  </si>
  <si>
    <t>PS37523</t>
  </si>
  <si>
    <t>PS37524</t>
  </si>
  <si>
    <t>PS37528</t>
  </si>
  <si>
    <t>PS37530</t>
  </si>
  <si>
    <t>PS37532</t>
  </si>
  <si>
    <t>PS37533</t>
  </si>
  <si>
    <t>PS37534</t>
  </si>
  <si>
    <t>PS37538</t>
  </si>
  <si>
    <t>PS37541</t>
  </si>
  <si>
    <t>PS37543</t>
  </si>
  <si>
    <t>PS37545</t>
  </si>
  <si>
    <t>PS37548</t>
  </si>
  <si>
    <t>PS37549</t>
  </si>
  <si>
    <t>PS37550</t>
  </si>
  <si>
    <t>PS37551</t>
  </si>
  <si>
    <t>PS37553</t>
  </si>
  <si>
    <t>PS37554</t>
  </si>
  <si>
    <t>PS37555</t>
  </si>
  <si>
    <t>PS37557</t>
  </si>
  <si>
    <t>PS37558</t>
  </si>
  <si>
    <t>PS37560</t>
  </si>
  <si>
    <t>PS37561</t>
  </si>
  <si>
    <t>PS37562</t>
  </si>
  <si>
    <t>PS37563</t>
  </si>
  <si>
    <t>PS37564</t>
  </si>
  <si>
    <t>PS37565</t>
  </si>
  <si>
    <t>PS37566</t>
  </si>
  <si>
    <t>PS37567</t>
  </si>
  <si>
    <t>PS37568</t>
  </si>
  <si>
    <t>PS37569</t>
  </si>
  <si>
    <t>PS37570</t>
  </si>
  <si>
    <t>PS37571</t>
  </si>
  <si>
    <t>PS37572</t>
  </si>
  <si>
    <t>PS37573</t>
  </si>
  <si>
    <t>PS37574</t>
  </si>
  <si>
    <t>PS37575</t>
  </si>
  <si>
    <t>PS37576</t>
  </si>
  <si>
    <t>PS37577</t>
  </si>
  <si>
    <t>PS37578</t>
  </si>
  <si>
    <t>PS37580</t>
  </si>
  <si>
    <t>PS37581</t>
  </si>
  <si>
    <t>PS37582</t>
  </si>
  <si>
    <t>PS37583</t>
  </si>
  <si>
    <t>PS37584</t>
  </si>
  <si>
    <t>PS37585</t>
  </si>
  <si>
    <t>PS37586</t>
  </si>
  <si>
    <t>PS37588</t>
  </si>
  <si>
    <t>PS37590</t>
  </si>
  <si>
    <t>PS37593</t>
  </si>
  <si>
    <t>PS37594</t>
  </si>
  <si>
    <t>PS37595</t>
  </si>
  <si>
    <t>PS37596</t>
  </si>
  <si>
    <t>PS37601</t>
  </si>
  <si>
    <t>PS37602</t>
  </si>
  <si>
    <t>PS37603</t>
  </si>
  <si>
    <t>PS37604</t>
  </si>
  <si>
    <t>PS37605</t>
  </si>
  <si>
    <t>PS37607</t>
  </si>
  <si>
    <t>PS37611</t>
  </si>
  <si>
    <t>PS37612</t>
  </si>
  <si>
    <t>PS37615</t>
  </si>
  <si>
    <t>PS37617</t>
  </si>
  <si>
    <t>PS37618</t>
  </si>
  <si>
    <t>PS37619</t>
  </si>
  <si>
    <t>PS37620</t>
  </si>
  <si>
    <t>PS37622</t>
  </si>
  <si>
    <t>PS37623</t>
  </si>
  <si>
    <t>PS37626</t>
  </si>
  <si>
    <t>PS37627</t>
  </si>
  <si>
    <t>PS37631</t>
  </si>
  <si>
    <t>PS37634</t>
  </si>
  <si>
    <t>PS37635</t>
  </si>
  <si>
    <t>PS37637</t>
  </si>
  <si>
    <t>PS37638</t>
  </si>
  <si>
    <t>PS37639</t>
  </si>
  <si>
    <t>PS37640</t>
  </si>
  <si>
    <t>PS37641</t>
  </si>
  <si>
    <t>PS37642</t>
  </si>
  <si>
    <t>PS37644</t>
  </si>
  <si>
    <t>PS37646</t>
  </si>
  <si>
    <t>PS37648</t>
  </si>
  <si>
    <t>PS37651</t>
  </si>
  <si>
    <t>PS37652</t>
  </si>
  <si>
    <t>PS37653</t>
  </si>
  <si>
    <t>PS37654</t>
  </si>
  <si>
    <t>PS37655</t>
  </si>
  <si>
    <t>PS37656</t>
  </si>
  <si>
    <t>PS37657</t>
  </si>
  <si>
    <t>PS37658</t>
  </si>
  <si>
    <t>PS37659</t>
  </si>
  <si>
    <t>PS37660</t>
  </si>
  <si>
    <t>PS37667</t>
  </si>
  <si>
    <t>PS37668</t>
  </si>
  <si>
    <t>PS37669</t>
  </si>
  <si>
    <t>PS37670</t>
  </si>
  <si>
    <t>PS37672</t>
  </si>
  <si>
    <t>PS37673</t>
  </si>
  <si>
    <t>PS37674</t>
  </si>
  <si>
    <t>PS37676</t>
  </si>
  <si>
    <t>PS37677</t>
  </si>
  <si>
    <t>PS37679</t>
  </si>
  <si>
    <t>PS37681</t>
  </si>
  <si>
    <t>PS37684</t>
  </si>
  <si>
    <t>PS37685</t>
  </si>
  <si>
    <t>PS37688</t>
  </si>
  <si>
    <t>PS37689</t>
  </si>
  <si>
    <t>PS37690</t>
  </si>
  <si>
    <t>PS37691</t>
  </si>
  <si>
    <t>PS37692</t>
  </si>
  <si>
    <t>PS37693</t>
  </si>
  <si>
    <t>PS37695</t>
  </si>
  <si>
    <t>PS37696</t>
  </si>
  <si>
    <t>PS37697</t>
  </si>
  <si>
    <t>PS37699</t>
  </si>
  <si>
    <t>PS37701</t>
  </si>
  <si>
    <t>PS37703</t>
  </si>
  <si>
    <t>PS37704</t>
  </si>
  <si>
    <t>PS37706</t>
  </si>
  <si>
    <t>PS37707</t>
  </si>
  <si>
    <t>PS37709</t>
  </si>
  <si>
    <t>PS37712</t>
  </si>
  <si>
    <t>PS37716</t>
  </si>
  <si>
    <t>PS37717</t>
  </si>
  <si>
    <t>PS37718</t>
  </si>
  <si>
    <t>PS37719</t>
  </si>
  <si>
    <t>PS37720</t>
  </si>
  <si>
    <t>PS37721</t>
  </si>
  <si>
    <t>PS37724</t>
  </si>
  <si>
    <t>PS37725</t>
  </si>
  <si>
    <t>PS37727</t>
  </si>
  <si>
    <t>PS37730</t>
  </si>
  <si>
    <t>PS37731</t>
  </si>
  <si>
    <t>PS37732</t>
  </si>
  <si>
    <t>PS37734</t>
  </si>
  <si>
    <t>PS37737</t>
  </si>
  <si>
    <t>PS37739</t>
  </si>
  <si>
    <t>PS37740</t>
  </si>
  <si>
    <t>PS37741</t>
  </si>
  <si>
    <t>PS37742</t>
  </si>
  <si>
    <t>PS37743</t>
  </si>
  <si>
    <t>PS37744</t>
  </si>
  <si>
    <t>PS37745</t>
  </si>
  <si>
    <t>PS37746</t>
  </si>
  <si>
    <t>PS37747</t>
  </si>
  <si>
    <t>PS37748</t>
  </si>
  <si>
    <t>PS37749</t>
  </si>
  <si>
    <t>PS37751</t>
  </si>
  <si>
    <t>PS37752</t>
  </si>
  <si>
    <t>PS37753</t>
  </si>
  <si>
    <t>PS37755</t>
  </si>
  <si>
    <t>PS37756</t>
  </si>
  <si>
    <t>PS37757</t>
  </si>
  <si>
    <t>PS37758</t>
  </si>
  <si>
    <t>PS37759</t>
  </si>
  <si>
    <t>PS37761</t>
  </si>
  <si>
    <t>PS37764</t>
  </si>
  <si>
    <t>PS37765</t>
  </si>
  <si>
    <t>PS37767</t>
  </si>
  <si>
    <t>PS37768</t>
  </si>
  <si>
    <t>PS37769</t>
  </si>
  <si>
    <t>PS37772</t>
  </si>
  <si>
    <t>PS37773</t>
  </si>
  <si>
    <t>PS37774</t>
  </si>
  <si>
    <t>PS37775</t>
  </si>
  <si>
    <t>PS37776</t>
  </si>
  <si>
    <t>PS37778</t>
  </si>
  <si>
    <t>PS37780</t>
  </si>
  <si>
    <t>PS37782</t>
  </si>
  <si>
    <t>PS37784</t>
  </si>
  <si>
    <t>PS37786</t>
  </si>
  <si>
    <t>PS37787</t>
  </si>
  <si>
    <t>PS37788</t>
  </si>
  <si>
    <t>PS37791</t>
  </si>
  <si>
    <t>PS37792</t>
  </si>
  <si>
    <t>PS37793</t>
  </si>
  <si>
    <t>PS37794</t>
  </si>
  <si>
    <t>PS37795</t>
  </si>
  <si>
    <t>PS37796</t>
  </si>
  <si>
    <t>PS37797</t>
  </si>
  <si>
    <t>PS37799</t>
  </si>
  <si>
    <t>PS37801</t>
  </si>
  <si>
    <t>PS37802</t>
  </si>
  <si>
    <t>PS37803</t>
  </si>
  <si>
    <t>PS37804</t>
  </si>
  <si>
    <t>PS37806</t>
  </si>
  <si>
    <t>PS37807</t>
  </si>
  <si>
    <t>PS37808</t>
  </si>
  <si>
    <t>PS37810</t>
  </si>
  <si>
    <t>PS37812</t>
  </si>
  <si>
    <t>PS37813</t>
  </si>
  <si>
    <t>PS37815</t>
  </si>
  <si>
    <t>PS37816</t>
  </si>
  <si>
    <t>PS37817</t>
  </si>
  <si>
    <t>PS37818</t>
  </si>
  <si>
    <t>PS37820</t>
  </si>
  <si>
    <t>PS37822</t>
  </si>
  <si>
    <t>PS37824</t>
  </si>
  <si>
    <t>PS37825</t>
  </si>
  <si>
    <t>PS37827</t>
  </si>
  <si>
    <t>PS37829</t>
  </si>
  <si>
    <t>PS37830</t>
  </si>
  <si>
    <t>PS37832</t>
  </si>
  <si>
    <t>PS37835</t>
  </si>
  <si>
    <t>PS37837</t>
  </si>
  <si>
    <t>PS37838</t>
  </si>
  <si>
    <t>PS37839</t>
  </si>
  <si>
    <t>PS37840</t>
  </si>
  <si>
    <t>PS37841</t>
  </si>
  <si>
    <t>PS37842</t>
  </si>
  <si>
    <t>PS37843</t>
  </si>
  <si>
    <t>PS37844</t>
  </si>
  <si>
    <t>PS37845</t>
  </si>
  <si>
    <t>PS37849</t>
  </si>
  <si>
    <t>PS37851</t>
  </si>
  <si>
    <t>PS37852</t>
  </si>
  <si>
    <t>PS37854</t>
  </si>
  <si>
    <t>PS37855</t>
  </si>
  <si>
    <t>PS37856</t>
  </si>
  <si>
    <t>PS37858</t>
  </si>
  <si>
    <t>PS37859</t>
  </si>
  <si>
    <t>PS37860</t>
  </si>
  <si>
    <t>PS37861</t>
  </si>
  <si>
    <t>PS37862</t>
  </si>
  <si>
    <t>PS37863</t>
  </si>
  <si>
    <t>PS37864</t>
  </si>
  <si>
    <t>PS37865</t>
  </si>
  <si>
    <t>PS37866</t>
  </si>
  <si>
    <t>PS37869</t>
  </si>
  <si>
    <t>PS37870</t>
  </si>
  <si>
    <t>PS37871</t>
  </si>
  <si>
    <t>PS37872</t>
  </si>
  <si>
    <t>PS37873</t>
  </si>
  <si>
    <t>PS37874</t>
  </si>
  <si>
    <t>PS37875</t>
  </si>
  <si>
    <t>PS37876</t>
  </si>
  <si>
    <t>PS37877</t>
  </si>
  <si>
    <t>PS37878</t>
  </si>
  <si>
    <t>PS37879</t>
  </si>
  <si>
    <t>PS37880</t>
  </si>
  <si>
    <t>PS37882</t>
  </si>
  <si>
    <t>PS37884</t>
  </si>
  <si>
    <t>PS37885</t>
  </si>
  <si>
    <t>PS37887</t>
  </si>
  <si>
    <t>PS37888</t>
  </si>
  <si>
    <t>PS37889</t>
  </si>
  <si>
    <t>PS37890</t>
  </si>
  <si>
    <t>PS37895</t>
  </si>
  <si>
    <t>PS37897</t>
  </si>
  <si>
    <t>PS37899</t>
  </si>
  <si>
    <t>PS37900</t>
  </si>
  <si>
    <t>PS37903</t>
  </si>
  <si>
    <t>PS37904</t>
  </si>
  <si>
    <t>PS37905</t>
  </si>
  <si>
    <t>PS37907</t>
  </si>
  <si>
    <t>PS37909</t>
  </si>
  <si>
    <t>PS37911</t>
  </si>
  <si>
    <t>PS37912</t>
  </si>
  <si>
    <t>PS37913</t>
  </si>
  <si>
    <t>PS37914</t>
  </si>
  <si>
    <t>PS37915</t>
  </si>
  <si>
    <t>PS37916</t>
  </si>
  <si>
    <t>PS37917</t>
  </si>
  <si>
    <t>PS37919</t>
  </si>
  <si>
    <t>PS37920</t>
  </si>
  <si>
    <t>PS37921</t>
  </si>
  <si>
    <t>PS37922</t>
  </si>
  <si>
    <t>PS37923</t>
  </si>
  <si>
    <t>PS37924</t>
  </si>
  <si>
    <t>PS37926</t>
  </si>
  <si>
    <t>PS37927</t>
  </si>
  <si>
    <t>PS37928</t>
  </si>
  <si>
    <t>PS37929</t>
  </si>
  <si>
    <t>PS37930</t>
  </si>
  <si>
    <t>PS37931</t>
  </si>
  <si>
    <t>PS37932</t>
  </si>
  <si>
    <t>PS37935</t>
  </si>
  <si>
    <t>PS37936</t>
  </si>
  <si>
    <t>PS37937</t>
  </si>
  <si>
    <t>PS37938</t>
  </si>
  <si>
    <t>PS37939</t>
  </si>
  <si>
    <t>PS37940</t>
  </si>
  <si>
    <t>PS37941</t>
  </si>
  <si>
    <t>PS37943</t>
  </si>
  <si>
    <t>PS37946</t>
  </si>
  <si>
    <t>PS37948</t>
  </si>
  <si>
    <t>PS37949</t>
  </si>
  <si>
    <t>PS37950</t>
  </si>
  <si>
    <t>PS37952</t>
  </si>
  <si>
    <t>PS37953</t>
  </si>
  <si>
    <t>PS37955</t>
  </si>
  <si>
    <t>PS37957</t>
  </si>
  <si>
    <t>PS37960</t>
  </si>
  <si>
    <t>PS37962</t>
  </si>
  <si>
    <t>PS37963</t>
  </si>
  <si>
    <t>PS37967</t>
  </si>
  <si>
    <t>PS37968</t>
  </si>
  <si>
    <t>PS37969</t>
  </si>
  <si>
    <t>PS37970</t>
  </si>
  <si>
    <t>PS37971</t>
  </si>
  <si>
    <t>PS37972</t>
  </si>
  <si>
    <t>PS37976</t>
  </si>
  <si>
    <t>PS37977</t>
  </si>
  <si>
    <t>PS37979</t>
  </si>
  <si>
    <t>PS37980</t>
  </si>
  <si>
    <t>PS37981</t>
  </si>
  <si>
    <t>PS37984</t>
  </si>
  <si>
    <t>PS37985</t>
  </si>
  <si>
    <t>PS37986</t>
  </si>
  <si>
    <t>PS37990</t>
  </si>
  <si>
    <t>PS37994</t>
  </si>
  <si>
    <t>PS37995</t>
  </si>
  <si>
    <t>PS37996</t>
  </si>
  <si>
    <t>PS37997</t>
  </si>
  <si>
    <t>PS37998</t>
  </si>
  <si>
    <t>PS37999</t>
  </si>
  <si>
    <t>PS38001</t>
  </si>
  <si>
    <t>PS38002</t>
  </si>
  <si>
    <t>PS38004</t>
  </si>
  <si>
    <t>PS38006</t>
  </si>
  <si>
    <t>PS38007</t>
  </si>
  <si>
    <t>PS38009</t>
  </si>
  <si>
    <t>PS38011</t>
  </si>
  <si>
    <t>PS38012</t>
  </si>
  <si>
    <t>PS38015</t>
  </si>
  <si>
    <t>PS38017</t>
  </si>
  <si>
    <t>PS38019</t>
  </si>
  <si>
    <t>PS38020</t>
  </si>
  <si>
    <t>PS38021</t>
  </si>
  <si>
    <t>PS38022</t>
  </si>
  <si>
    <t>PS38026</t>
  </si>
  <si>
    <t>PS38027</t>
  </si>
  <si>
    <t>PS38028</t>
  </si>
  <si>
    <t>PS38031</t>
  </si>
  <si>
    <t>PS38032</t>
  </si>
  <si>
    <t>PS38033</t>
  </si>
  <si>
    <t>PS38035</t>
  </si>
  <si>
    <t>PS38038</t>
  </si>
  <si>
    <t>PS38042</t>
  </si>
  <si>
    <t>PS38044</t>
  </si>
  <si>
    <t>PS38046</t>
  </si>
  <si>
    <t>PS38047</t>
  </si>
  <si>
    <t>PS38052</t>
  </si>
  <si>
    <t>PS38055</t>
  </si>
  <si>
    <t>PS38057</t>
  </si>
  <si>
    <t>PS38058</t>
  </si>
  <si>
    <t>PS38060</t>
  </si>
  <si>
    <t>PS38064</t>
  </si>
  <si>
    <t>PS38066</t>
  </si>
  <si>
    <t>PS38067</t>
  </si>
  <si>
    <t>PS38068</t>
  </si>
  <si>
    <t>PS38069</t>
  </si>
  <si>
    <t>PS38070</t>
  </si>
  <si>
    <t>PS38071</t>
  </si>
  <si>
    <t>PS38072</t>
  </si>
  <si>
    <t>PS38076</t>
  </si>
  <si>
    <t>PS38077</t>
  </si>
  <si>
    <t>PS38078</t>
  </si>
  <si>
    <t>PS38080</t>
  </si>
  <si>
    <t>PS38081</t>
  </si>
  <si>
    <t>PS38082</t>
  </si>
  <si>
    <t>PS38083</t>
  </si>
  <si>
    <t>PS38084</t>
  </si>
  <si>
    <t>PS38085</t>
  </si>
  <si>
    <t>PS38086</t>
  </si>
  <si>
    <t>PS38088</t>
  </si>
  <si>
    <t>PS38089</t>
  </si>
  <si>
    <t>PS38090</t>
  </si>
  <si>
    <t>PS38091</t>
  </si>
  <si>
    <t>PS38092</t>
  </si>
  <si>
    <t>PS38094</t>
  </si>
  <si>
    <t>PS38095</t>
  </si>
  <si>
    <t>PS38096</t>
  </si>
  <si>
    <t>PS38097</t>
  </si>
  <si>
    <t>PS38099</t>
  </si>
  <si>
    <t>PS38101</t>
  </si>
  <si>
    <t>PS38102</t>
  </si>
  <si>
    <t>PS38103</t>
  </si>
  <si>
    <t>PS38104</t>
  </si>
  <si>
    <t>PS38105</t>
  </si>
  <si>
    <t>PS38106</t>
  </si>
  <si>
    <t>PS38108</t>
  </si>
  <si>
    <t>PS38109</t>
  </si>
  <si>
    <t>PS38112</t>
  </si>
  <si>
    <t>PS38115</t>
  </si>
  <si>
    <t>PS38116</t>
  </si>
  <si>
    <t>PS38117</t>
  </si>
  <si>
    <t>PS38122</t>
  </si>
  <si>
    <t>PS38125</t>
  </si>
  <si>
    <t>PS38127</t>
  </si>
  <si>
    <t>PS38128</t>
  </si>
  <si>
    <t>PS38129</t>
  </si>
  <si>
    <t>PS38130</t>
  </si>
  <si>
    <t>PS38131</t>
  </si>
  <si>
    <t>PS38133</t>
  </si>
  <si>
    <t>PS38134</t>
  </si>
  <si>
    <t>PS38138</t>
  </si>
  <si>
    <t>PS38142</t>
  </si>
  <si>
    <t>PS38144</t>
  </si>
  <si>
    <t>PS38145</t>
  </si>
  <si>
    <t>PS38147</t>
  </si>
  <si>
    <t>PS38148</t>
  </si>
  <si>
    <t>PS38151</t>
  </si>
  <si>
    <t>PS38152</t>
  </si>
  <si>
    <t>PS38153</t>
  </si>
  <si>
    <t>PS38154</t>
  </si>
  <si>
    <t>PS38156</t>
  </si>
  <si>
    <t>PS38158</t>
  </si>
  <si>
    <t>PS38159</t>
  </si>
  <si>
    <t>PS38161</t>
  </si>
  <si>
    <t>PS38166</t>
  </si>
  <si>
    <t>PS38173</t>
  </si>
  <si>
    <t>PS38174</t>
  </si>
  <si>
    <t>PS38177</t>
  </si>
  <si>
    <t>PS38179</t>
  </si>
  <si>
    <t>PS38180</t>
  </si>
  <si>
    <t>PS38181</t>
  </si>
  <si>
    <t>PS38183</t>
  </si>
  <si>
    <t>PS38184</t>
  </si>
  <si>
    <t>PS38186</t>
  </si>
  <si>
    <t>PS38187</t>
  </si>
  <si>
    <t>PS38188</t>
  </si>
  <si>
    <t>PS38189</t>
  </si>
  <si>
    <t>PS38190</t>
  </si>
  <si>
    <t>PS38192</t>
  </si>
  <si>
    <t>PS38195</t>
  </si>
  <si>
    <t>PS38196</t>
  </si>
  <si>
    <t>PS38198</t>
  </si>
  <si>
    <t>PS38199</t>
  </si>
  <si>
    <t>PS38202</t>
  </si>
  <si>
    <t>PS38203</t>
  </si>
  <si>
    <t>PS38204</t>
  </si>
  <si>
    <t>PS38207</t>
  </si>
  <si>
    <t>PS38209</t>
  </si>
  <si>
    <t>PS38210</t>
  </si>
  <si>
    <t>PS38212</t>
  </si>
  <si>
    <t>PS38213</t>
  </si>
  <si>
    <t>PS38214</t>
  </si>
  <si>
    <t>PS38215</t>
  </si>
  <si>
    <t>PS38216</t>
  </si>
  <si>
    <t>PS38217</t>
  </si>
  <si>
    <t>PS38219</t>
  </si>
  <si>
    <t>PS38220</t>
  </si>
  <si>
    <t>PS38221</t>
  </si>
  <si>
    <t>PS38222</t>
  </si>
  <si>
    <t>PS38225</t>
  </si>
  <si>
    <t>PS38226</t>
  </si>
  <si>
    <t>PS38227</t>
  </si>
  <si>
    <t>PS38230</t>
  </si>
  <si>
    <t>PS38233</t>
  </si>
  <si>
    <t>PS38237</t>
  </si>
  <si>
    <t>PS38238</t>
  </si>
  <si>
    <t>PS38239</t>
  </si>
  <si>
    <t>PS38240</t>
  </si>
  <si>
    <t>PS38242</t>
  </si>
  <si>
    <t>PS38246</t>
  </si>
  <si>
    <t>PS38248</t>
  </si>
  <si>
    <t>PS38249</t>
  </si>
  <si>
    <t>PS38251</t>
  </si>
  <si>
    <t>PS38252</t>
  </si>
  <si>
    <t>PS38253</t>
  </si>
  <si>
    <t>PS38255</t>
  </si>
  <si>
    <t>PS38257</t>
  </si>
  <si>
    <t>PS38263</t>
  </si>
  <si>
    <t>PS38264</t>
  </si>
  <si>
    <t>PS38266</t>
  </si>
  <si>
    <t>PS38269</t>
  </si>
  <si>
    <t>PS38270</t>
  </si>
  <si>
    <t>PS38272</t>
  </si>
  <si>
    <t>PS38274</t>
  </si>
  <si>
    <t>PS38275</t>
  </si>
  <si>
    <t>PS38276</t>
  </si>
  <si>
    <t>PS38277</t>
  </si>
  <si>
    <t>PS38280</t>
  </si>
  <si>
    <t>PS38282</t>
  </si>
  <si>
    <t>PS38284</t>
  </si>
  <si>
    <t>PS38285</t>
  </si>
  <si>
    <t>PS38286</t>
  </si>
  <si>
    <t>PS38288</t>
  </si>
  <si>
    <t>PS38289</t>
  </si>
  <si>
    <t>PS38290</t>
  </si>
  <si>
    <t>PS38292</t>
  </si>
  <si>
    <t>PS38293</t>
  </si>
  <si>
    <t>PS38294</t>
  </si>
  <si>
    <t>PS38295</t>
  </si>
  <si>
    <t>PS38296</t>
  </si>
  <si>
    <t>PS38297</t>
  </si>
  <si>
    <t>PS38299</t>
  </si>
  <si>
    <t>PS38300</t>
  </si>
  <si>
    <t>PS38301</t>
  </si>
  <si>
    <t>PS38302</t>
  </si>
  <si>
    <t>PS38307</t>
  </si>
  <si>
    <t>PS38312</t>
  </si>
  <si>
    <t>PS38316</t>
  </si>
  <si>
    <t>PS38318</t>
  </si>
  <si>
    <t>PS38319</t>
  </si>
  <si>
    <t>PS38320</t>
  </si>
  <si>
    <t>PS38321</t>
  </si>
  <si>
    <t>PS38322</t>
  </si>
  <si>
    <t>PS38323</t>
  </si>
  <si>
    <t>PS38324</t>
  </si>
  <si>
    <t>PS38326</t>
  </si>
  <si>
    <t>PS38327</t>
  </si>
  <si>
    <t>PS38328</t>
  </si>
  <si>
    <t>PS38330</t>
  </si>
  <si>
    <t>PS38331</t>
  </si>
  <si>
    <t>PS38332</t>
  </si>
  <si>
    <t>PS38335</t>
  </si>
  <si>
    <t>PS38336</t>
  </si>
  <si>
    <t>PS38340</t>
  </si>
  <si>
    <t>PS38341</t>
  </si>
  <si>
    <t>PS38343</t>
  </si>
  <si>
    <t>PS38344</t>
  </si>
  <si>
    <t>PS38345</t>
  </si>
  <si>
    <t>PS38347</t>
  </si>
  <si>
    <t>PS38349</t>
  </si>
  <si>
    <t>PS38350</t>
  </si>
  <si>
    <t>PS38351</t>
  </si>
  <si>
    <t>PS38352</t>
  </si>
  <si>
    <t>PS38355</t>
  </si>
  <si>
    <t>PS38358</t>
  </si>
  <si>
    <t>PS38359</t>
  </si>
  <si>
    <t>PS38360</t>
  </si>
  <si>
    <t>PS38361</t>
  </si>
  <si>
    <t>PS38363</t>
  </si>
  <si>
    <t>PS38365</t>
  </si>
  <si>
    <t>PS38366</t>
  </si>
  <si>
    <t>PS38367</t>
  </si>
  <si>
    <t>PS38368</t>
  </si>
  <si>
    <t>PS38370</t>
  </si>
  <si>
    <t>PS38371</t>
  </si>
  <si>
    <t>PS38376</t>
  </si>
  <si>
    <t>PS38377</t>
  </si>
  <si>
    <t>PS38378</t>
  </si>
  <si>
    <t>PS38379</t>
  </si>
  <si>
    <t>PS38381</t>
  </si>
  <si>
    <t>PS38383</t>
  </si>
  <si>
    <t>PS38384</t>
  </si>
  <si>
    <t>PS38385</t>
  </si>
  <si>
    <t>PS38386</t>
  </si>
  <si>
    <t>PS38387</t>
  </si>
  <si>
    <t>PS38388</t>
  </si>
  <si>
    <t>PS38389</t>
  </si>
  <si>
    <t>PS38390</t>
  </si>
  <si>
    <t>PS38391</t>
  </si>
  <si>
    <t>PS38393</t>
  </si>
  <si>
    <t>PS38394</t>
  </si>
  <si>
    <t>PS38395</t>
  </si>
  <si>
    <t>PS38397</t>
  </si>
  <si>
    <t>PS38398</t>
  </si>
  <si>
    <t>PS38399</t>
  </si>
  <si>
    <t>PS38400</t>
  </si>
  <si>
    <t>PS38401</t>
  </si>
  <si>
    <t>PS38402</t>
  </si>
  <si>
    <t>PS38404</t>
  </si>
  <si>
    <t>PS38405</t>
  </si>
  <si>
    <t>PS38407</t>
  </si>
  <si>
    <t>PS38408</t>
  </si>
  <si>
    <t>PS38409</t>
  </si>
  <si>
    <t>PS38410</t>
  </si>
  <si>
    <t>PS38411</t>
  </si>
  <si>
    <t>PS38413</t>
  </si>
  <si>
    <t>PS38416</t>
  </si>
  <si>
    <t>PS38418</t>
  </si>
  <si>
    <t>PS38419</t>
  </si>
  <si>
    <t>PS38420</t>
  </si>
  <si>
    <t>PS38421</t>
  </si>
  <si>
    <t>PS38422</t>
  </si>
  <si>
    <t>PS38423</t>
  </si>
  <si>
    <t>PS38425</t>
  </si>
  <si>
    <t>PS38426</t>
  </si>
  <si>
    <t>PS38427</t>
  </si>
  <si>
    <t>PS38429</t>
  </si>
  <si>
    <t>PS38431</t>
  </si>
  <si>
    <t>PS38432</t>
  </si>
  <si>
    <t>PS38433</t>
  </si>
  <si>
    <t>PS38434</t>
  </si>
  <si>
    <t>PS38436</t>
  </si>
  <si>
    <t>PS38437</t>
  </si>
  <si>
    <t>PS38438</t>
  </si>
  <si>
    <t>PS38439</t>
  </si>
  <si>
    <t>PS38440</t>
  </si>
  <si>
    <t>PS38442</t>
  </si>
  <si>
    <t>PS38443</t>
  </si>
  <si>
    <t>PS38444</t>
  </si>
  <si>
    <t>PS38445</t>
  </si>
  <si>
    <t>PS38447</t>
  </si>
  <si>
    <t>PS38449</t>
  </si>
  <si>
    <t>PS38451</t>
  </si>
  <si>
    <t>PS38452</t>
  </si>
  <si>
    <t>PS38453</t>
  </si>
  <si>
    <t>PS38454</t>
  </si>
  <si>
    <t>PS38455</t>
  </si>
  <si>
    <t>PS38456</t>
  </si>
  <si>
    <t>PS38457</t>
  </si>
  <si>
    <t>PS38460</t>
  </si>
  <si>
    <t>PS38461</t>
  </si>
  <si>
    <t>PS38462</t>
  </si>
  <si>
    <t>PS38463</t>
  </si>
  <si>
    <t>PS38464</t>
  </si>
  <si>
    <t>PS38465</t>
  </si>
  <si>
    <t>PS38466</t>
  </si>
  <si>
    <t>PS38467</t>
  </si>
  <si>
    <t>PS38468</t>
  </si>
  <si>
    <t>PS38470</t>
  </si>
  <si>
    <t>PS38471</t>
  </si>
  <si>
    <t>PS38473</t>
  </si>
  <si>
    <t>PS38474</t>
  </si>
  <si>
    <t>PS38475</t>
  </si>
  <si>
    <t>PS38476</t>
  </si>
  <si>
    <t>PS38478</t>
  </si>
  <si>
    <t>PS38479</t>
  </si>
  <si>
    <t>PS38480</t>
  </si>
  <si>
    <t>PS38481</t>
  </si>
  <si>
    <t>PS38482</t>
  </si>
  <si>
    <t>PS38484</t>
  </si>
  <si>
    <t>PS38485</t>
  </si>
  <si>
    <t>PS38486</t>
  </si>
  <si>
    <t>PS38487</t>
  </si>
  <si>
    <t>PS38488</t>
  </si>
  <si>
    <t>PS38489</t>
  </si>
  <si>
    <t>PS38492</t>
  </si>
  <si>
    <t>PS38494</t>
  </si>
  <si>
    <t>PS38495</t>
  </si>
  <si>
    <t>PS38497</t>
  </si>
  <si>
    <t>PS38500</t>
  </si>
  <si>
    <t>PS38501</t>
  </si>
  <si>
    <t>PS38502</t>
  </si>
  <si>
    <t>PS38503</t>
  </si>
  <si>
    <t>PS38504</t>
  </si>
  <si>
    <t>PS38506</t>
  </si>
  <si>
    <t>PS38508</t>
  </si>
  <si>
    <t>PS38509</t>
  </si>
  <si>
    <t>PS38510</t>
  </si>
  <si>
    <t>PS38511</t>
  </si>
  <si>
    <t>PS38512</t>
  </si>
  <si>
    <t>PS38513</t>
  </si>
  <si>
    <t>PS38514</t>
  </si>
  <si>
    <t>PS38515</t>
  </si>
  <si>
    <t>PS38516</t>
  </si>
  <si>
    <t>PS38518</t>
  </si>
  <si>
    <t>PS38520</t>
  </si>
  <si>
    <t>PS38521</t>
  </si>
  <si>
    <t>PS38522</t>
  </si>
  <si>
    <t>PS38523</t>
  </si>
  <si>
    <t>PS38524</t>
  </si>
  <si>
    <t>PS38525</t>
  </si>
  <si>
    <t>PS38526</t>
  </si>
  <si>
    <t>PS38527</t>
  </si>
  <si>
    <t>PS38528</t>
  </si>
  <si>
    <t>PS38530</t>
  </si>
  <si>
    <t>PS38535</t>
  </si>
  <si>
    <t>PS38536</t>
  </si>
  <si>
    <t>PS38539</t>
  </si>
  <si>
    <t>PS38540</t>
  </si>
  <si>
    <t>PS38543</t>
  </si>
  <si>
    <t>PS38545</t>
  </si>
  <si>
    <t>PS38546</t>
  </si>
  <si>
    <t>PS38547</t>
  </si>
  <si>
    <t>PS38550</t>
  </si>
  <si>
    <t>PS38554</t>
  </si>
  <si>
    <t>PS38556</t>
  </si>
  <si>
    <t>PS38557</t>
  </si>
  <si>
    <t>PS38560</t>
  </si>
  <si>
    <t>PS38562</t>
  </si>
  <si>
    <t>PS38563</t>
  </si>
  <si>
    <t>PS38564</t>
  </si>
  <si>
    <t>PS38567</t>
  </si>
  <si>
    <t>PS38568</t>
  </si>
  <si>
    <t>PS38569</t>
  </si>
  <si>
    <t>PS38571</t>
  </si>
  <si>
    <t>PS38573</t>
  </si>
  <si>
    <t>PS38574</t>
  </si>
  <si>
    <t>PS38575</t>
  </si>
  <si>
    <t>PS38577</t>
  </si>
  <si>
    <t>PS38578</t>
  </si>
  <si>
    <t>PS38579</t>
  </si>
  <si>
    <t>PS38580</t>
  </si>
  <si>
    <t>PS38582</t>
  </si>
  <si>
    <t>PS38583</t>
  </si>
  <si>
    <t>PS38584</t>
  </si>
  <si>
    <t>PS38585</t>
  </si>
  <si>
    <t>PS38588</t>
  </si>
  <si>
    <t>PS38589</t>
  </si>
  <si>
    <t>PS38590</t>
  </si>
  <si>
    <t>PS38592</t>
  </si>
  <si>
    <t>PS38593</t>
  </si>
  <si>
    <t>PS38594</t>
  </si>
  <si>
    <t>PS38595</t>
  </si>
  <si>
    <t>PS38596</t>
  </si>
  <si>
    <t>PS38597</t>
  </si>
  <si>
    <t>PS38598</t>
  </si>
  <si>
    <t>PS38600</t>
  </si>
  <si>
    <t>PS38601</t>
  </si>
  <si>
    <t>PS38602</t>
  </si>
  <si>
    <t>PS38603</t>
  </si>
  <si>
    <t>PS38604</t>
  </si>
  <si>
    <t>PS38605</t>
  </si>
  <si>
    <t>PS38606</t>
  </si>
  <si>
    <t>PS38607</t>
  </si>
  <si>
    <t>PS38608</t>
  </si>
  <si>
    <t>PS38609</t>
  </si>
  <si>
    <t>PS38610</t>
  </si>
  <si>
    <t>PS38611</t>
  </si>
  <si>
    <t>PS38612</t>
  </si>
  <si>
    <t>PS38614</t>
  </si>
  <si>
    <t>PS38616</t>
  </si>
  <si>
    <t>PS38617</t>
  </si>
  <si>
    <t>PS38618</t>
  </si>
  <si>
    <t>PS38621</t>
  </si>
  <si>
    <t>PS38622</t>
  </si>
  <si>
    <t>PS38623</t>
  </si>
  <si>
    <t>PS38624</t>
  </si>
  <si>
    <t>PS38625</t>
  </si>
  <si>
    <t>PS38626</t>
  </si>
  <si>
    <t>PS38627</t>
  </si>
  <si>
    <t>PS38628</t>
  </si>
  <si>
    <t>PS38629</t>
  </si>
  <si>
    <t>PS38631</t>
  </si>
  <si>
    <t>PS38632</t>
  </si>
  <si>
    <t>PS38636</t>
  </si>
  <si>
    <t>PS38639</t>
  </si>
  <si>
    <t>PS38641</t>
  </si>
  <si>
    <t>PS38642</t>
  </si>
  <si>
    <t>PS38646</t>
  </si>
  <si>
    <t>PS38647</t>
  </si>
  <si>
    <t>PS38649</t>
  </si>
  <si>
    <t>PS38650</t>
  </si>
  <si>
    <t>PS38652</t>
  </si>
  <si>
    <t>PS38655</t>
  </si>
  <si>
    <t>PS38656</t>
  </si>
  <si>
    <t>PS38657</t>
  </si>
  <si>
    <t>PS38658</t>
  </si>
  <si>
    <t>PS38659</t>
  </si>
  <si>
    <t>PS38660</t>
  </si>
  <si>
    <t>PS38663</t>
  </si>
  <si>
    <t>PS38664</t>
  </si>
  <si>
    <t>PS38665</t>
  </si>
  <si>
    <t>PS38666</t>
  </si>
  <si>
    <t>PS38667</t>
  </si>
  <si>
    <t>PS38670</t>
  </si>
  <si>
    <t>PS38671</t>
  </si>
  <si>
    <t>PS38672</t>
  </si>
  <si>
    <t>PS38673</t>
  </si>
  <si>
    <t>PS38674</t>
  </si>
  <si>
    <t>PS38677</t>
  </si>
  <si>
    <t>PS38678</t>
  </si>
  <si>
    <t>PS38679</t>
  </si>
  <si>
    <t>PS38680</t>
  </si>
  <si>
    <t>PS38681</t>
  </si>
  <si>
    <t>PS38682</t>
  </si>
  <si>
    <t>PS38683</t>
  </si>
  <si>
    <t>PS38684</t>
  </si>
  <si>
    <t>PS38685</t>
  </si>
  <si>
    <t>PS38687</t>
  </si>
  <si>
    <t>PS38689</t>
  </si>
  <si>
    <t>PS38694</t>
  </si>
  <si>
    <t>PS38695</t>
  </si>
  <si>
    <t>PS38696</t>
  </si>
  <si>
    <t>PS38697</t>
  </si>
  <si>
    <t>PS38698</t>
  </si>
  <si>
    <t>PS38700</t>
  </si>
  <si>
    <t>PS38701</t>
  </si>
  <si>
    <t>PS38702</t>
  </si>
  <si>
    <t>PS38703</t>
  </si>
  <si>
    <t>PS38704</t>
  </si>
  <si>
    <t>PS38706</t>
  </si>
  <si>
    <t>PS38708</t>
  </si>
  <si>
    <t>PS38709</t>
  </si>
  <si>
    <t>PS38710</t>
  </si>
  <si>
    <t>PS38711</t>
  </si>
  <si>
    <t>PS38712</t>
  </si>
  <si>
    <t>PS38713</t>
  </si>
  <si>
    <t>PS38714</t>
  </si>
  <si>
    <t>PS38715</t>
  </si>
  <si>
    <t>PS38716</t>
  </si>
  <si>
    <t>PS38717</t>
  </si>
  <si>
    <t>PS38718</t>
  </si>
  <si>
    <t>PS38720</t>
  </si>
  <si>
    <t>PS38722</t>
  </si>
  <si>
    <t>PS38723</t>
  </si>
  <si>
    <t>PS38725</t>
  </si>
  <si>
    <t>PS38727</t>
  </si>
  <si>
    <t>PS38728</t>
  </si>
  <si>
    <t>PS38729</t>
  </si>
  <si>
    <t>PS38730</t>
  </si>
  <si>
    <t>PS38731</t>
  </si>
  <si>
    <t>PS38733</t>
  </si>
  <si>
    <t>PS38735</t>
  </si>
  <si>
    <t>PS38737</t>
  </si>
  <si>
    <t>PS38739</t>
  </si>
  <si>
    <t>PS38740</t>
  </si>
  <si>
    <t>PS38742</t>
  </si>
  <si>
    <t>PS38744</t>
  </si>
  <si>
    <t>PS38745</t>
  </si>
  <si>
    <t>PS38746</t>
  </si>
  <si>
    <t>PS38747</t>
  </si>
  <si>
    <t>PS38750</t>
  </si>
  <si>
    <t>PS38751</t>
  </si>
  <si>
    <t>PS38752</t>
  </si>
  <si>
    <t>PS38753</t>
  </si>
  <si>
    <t>PS38754</t>
  </si>
  <si>
    <t>PS38755</t>
  </si>
  <si>
    <t>PS38756</t>
  </si>
  <si>
    <t>PS38757</t>
  </si>
  <si>
    <t>PS38758</t>
  </si>
  <si>
    <t>PS38759</t>
  </si>
  <si>
    <t>PS38760</t>
  </si>
  <si>
    <t>PS38761</t>
  </si>
  <si>
    <t>PS38762</t>
  </si>
  <si>
    <t>PS38763</t>
  </si>
  <si>
    <t>PS38765</t>
  </si>
  <si>
    <t>PS38766</t>
  </si>
  <si>
    <t>PS38767</t>
  </si>
  <si>
    <t>PS38768</t>
  </si>
  <si>
    <t>PS38770</t>
  </si>
  <si>
    <t>PS38773</t>
  </si>
  <si>
    <t>PS38775</t>
  </si>
  <si>
    <t>PS38776</t>
  </si>
  <si>
    <t>PS38777</t>
  </si>
  <si>
    <t>PS38778</t>
  </si>
  <si>
    <t>PS38780</t>
  </si>
  <si>
    <t>PS38783</t>
  </si>
  <si>
    <t>PS38784</t>
  </si>
  <si>
    <t>PS38786</t>
  </si>
  <si>
    <t>PS38788</t>
  </si>
  <si>
    <t>PS38789</t>
  </si>
  <si>
    <t>PS38790</t>
  </si>
  <si>
    <t>PS38791</t>
  </si>
  <si>
    <t>PS38792</t>
  </si>
  <si>
    <t>PS38793</t>
  </si>
  <si>
    <t>PS38794</t>
  </si>
  <si>
    <t>PS38796</t>
  </si>
  <si>
    <t>PS38797</t>
  </si>
  <si>
    <t>PS38798</t>
  </si>
  <si>
    <t>PS38800</t>
  </si>
  <si>
    <t>PS38801</t>
  </si>
  <si>
    <t>PS38802</t>
  </si>
  <si>
    <t>PS38804</t>
  </si>
  <si>
    <t>PS38808</t>
  </si>
  <si>
    <t>PS38809</t>
  </si>
  <si>
    <t>PS38810</t>
  </si>
  <si>
    <t>PS38811</t>
  </si>
  <si>
    <t>PS38812</t>
  </si>
  <si>
    <t>PS38814</t>
  </si>
  <si>
    <t>PS38815</t>
  </si>
  <si>
    <t>PS38816</t>
  </si>
  <si>
    <t>PS38819</t>
  </si>
  <si>
    <t>PS38820</t>
  </si>
  <si>
    <t>PS38821</t>
  </si>
  <si>
    <t>PS38822</t>
  </si>
  <si>
    <t>PS38823</t>
  </si>
  <si>
    <t>PS38824</t>
  </si>
  <si>
    <t>PS38825</t>
  </si>
  <si>
    <t>PS38827</t>
  </si>
  <si>
    <t>PS38828</t>
  </si>
  <si>
    <t>PS38830</t>
  </si>
  <si>
    <t>PS38831</t>
  </si>
  <si>
    <t>PS38832</t>
  </si>
  <si>
    <t>PS38834</t>
  </si>
  <si>
    <t>PS38838</t>
  </si>
  <si>
    <t>PS38841</t>
  </si>
  <si>
    <t>PS38843</t>
  </si>
  <si>
    <t>PS38844</t>
  </si>
  <si>
    <t>PS38848</t>
  </si>
  <si>
    <t>PS38849</t>
  </si>
  <si>
    <t>PS38851</t>
  </si>
  <si>
    <t>PS38852</t>
  </si>
  <si>
    <t>PS38853</t>
  </si>
  <si>
    <t>PS38855</t>
  </si>
  <si>
    <t>PS38858</t>
  </si>
  <si>
    <t>PS38860</t>
  </si>
  <si>
    <t>PS38861</t>
  </si>
  <si>
    <t>PS38862</t>
  </si>
  <si>
    <t>PS38863</t>
  </si>
  <si>
    <t>PS38864</t>
  </si>
  <si>
    <t>PS38865</t>
  </si>
  <si>
    <t>PS38866</t>
  </si>
  <si>
    <t>PS38867</t>
  </si>
  <si>
    <t>PS38869</t>
  </si>
  <si>
    <t>PS38871</t>
  </si>
  <si>
    <t>PS38873</t>
  </si>
  <si>
    <t>PS38875</t>
  </si>
  <si>
    <t>PS38878</t>
  </si>
  <si>
    <t>PS38879</t>
  </si>
  <si>
    <t>PS38880</t>
  </si>
  <si>
    <t>PS38882</t>
  </si>
  <si>
    <t>PS38883</t>
  </si>
  <si>
    <t>PS38887</t>
  </si>
  <si>
    <t>PS38888</t>
  </si>
  <si>
    <t>PS38890</t>
  </si>
  <si>
    <t>PS38891</t>
  </si>
  <si>
    <t>PS38892</t>
  </si>
  <si>
    <t>PS38893</t>
  </si>
  <si>
    <t>PS38894</t>
  </si>
  <si>
    <t>PS38895</t>
  </si>
  <si>
    <t>PS38897</t>
  </si>
  <si>
    <t>PS38898</t>
  </si>
  <si>
    <t>PS38905</t>
  </si>
  <si>
    <t>PS38907</t>
  </si>
  <si>
    <t>PS38908</t>
  </si>
  <si>
    <t>PS38909</t>
  </si>
  <si>
    <t>PS38910</t>
  </si>
  <si>
    <t>PS38912</t>
  </si>
  <si>
    <t>PS38915</t>
  </si>
  <si>
    <t>PS38916</t>
  </si>
  <si>
    <t>PS38917</t>
  </si>
  <si>
    <t>PS38918</t>
  </si>
  <si>
    <t>PS38919</t>
  </si>
  <si>
    <t>PS38921</t>
  </si>
  <si>
    <t>PS38922</t>
  </si>
  <si>
    <t>PS38925</t>
  </si>
  <si>
    <t>PS38927</t>
  </si>
  <si>
    <t>PS38928</t>
  </si>
  <si>
    <t>PS38929</t>
  </si>
  <si>
    <t>PS38930</t>
  </si>
  <si>
    <t>PS38933</t>
  </si>
  <si>
    <t>PS38934</t>
  </si>
  <si>
    <t>PS38936</t>
  </si>
  <si>
    <t>PS38937</t>
  </si>
  <si>
    <t>PS38938</t>
  </si>
  <si>
    <t>PS38939</t>
  </si>
  <si>
    <t>PS38940</t>
  </si>
  <si>
    <t>PS38941</t>
  </si>
  <si>
    <t>PS38942</t>
  </si>
  <si>
    <t>PS38943</t>
  </si>
  <si>
    <t>PS38946</t>
  </si>
  <si>
    <t>PS38948</t>
  </si>
  <si>
    <t>PS38949</t>
  </si>
  <si>
    <t>PS38950</t>
  </si>
  <si>
    <t>PS38952</t>
  </si>
  <si>
    <t>PS38953</t>
  </si>
  <si>
    <t>PS38955</t>
  </si>
  <si>
    <t>PS38956</t>
  </si>
  <si>
    <t>PS38958</t>
  </si>
  <si>
    <t>PS38960</t>
  </si>
  <si>
    <t>PS38961</t>
  </si>
  <si>
    <t>PS38962</t>
  </si>
  <si>
    <t>PS38965</t>
  </si>
  <si>
    <t>PS38966</t>
  </si>
  <si>
    <t>PS38967</t>
  </si>
  <si>
    <t>PS38968</t>
  </si>
  <si>
    <t>PS38969</t>
  </si>
  <si>
    <t>PS38971</t>
  </si>
  <si>
    <t>PS38972</t>
  </si>
  <si>
    <t>PS38973</t>
  </si>
  <si>
    <t>PS38974</t>
  </si>
  <si>
    <t>PS38975</t>
  </si>
  <si>
    <t>PS38976</t>
  </si>
  <si>
    <t>PS38977</t>
  </si>
  <si>
    <t>PS38978</t>
  </si>
  <si>
    <t>PS38979</t>
  </si>
  <si>
    <t>PS38980</t>
  </si>
  <si>
    <t>PS38981</t>
  </si>
  <si>
    <t>PS38982</t>
  </si>
  <si>
    <t>PS38985</t>
  </si>
  <si>
    <t>PS38987</t>
  </si>
  <si>
    <t>PS38988</t>
  </si>
  <si>
    <t>PS38989</t>
  </si>
  <si>
    <t>PS38990</t>
  </si>
  <si>
    <t>PS38991</t>
  </si>
  <si>
    <t>PS38992</t>
  </si>
  <si>
    <t>PS38993</t>
  </si>
  <si>
    <t>PS38994</t>
  </si>
  <si>
    <t>PS38995</t>
  </si>
  <si>
    <t>PS38996</t>
  </si>
  <si>
    <t>PS38998</t>
  </si>
  <si>
    <t>PS38999</t>
  </si>
  <si>
    <t>PS39000</t>
  </si>
  <si>
    <t>PS39002</t>
  </si>
  <si>
    <t>PS39003</t>
  </si>
  <si>
    <t>PS39004</t>
  </si>
  <si>
    <t>PS39006</t>
  </si>
  <si>
    <t>PS39007</t>
  </si>
  <si>
    <t>PS39008</t>
  </si>
  <si>
    <t>PS39010</t>
  </si>
  <si>
    <t>PS39014</t>
  </si>
  <si>
    <t>PS39018</t>
  </si>
  <si>
    <t>PS39019</t>
  </si>
  <si>
    <t>PS39020</t>
  </si>
  <si>
    <t>PS39022</t>
  </si>
  <si>
    <t>PS39023</t>
  </si>
  <si>
    <t>PS39024</t>
  </si>
  <si>
    <t>PS39025</t>
  </si>
  <si>
    <t>PS39026</t>
  </si>
  <si>
    <t>PS39027</t>
  </si>
  <si>
    <t>PS39028</t>
  </si>
  <si>
    <t>PS39029</t>
  </si>
  <si>
    <t>PS39031</t>
  </si>
  <si>
    <t>PS39032</t>
  </si>
  <si>
    <t>PS39033</t>
  </si>
  <si>
    <t>PS39034</t>
  </si>
  <si>
    <t>PS39035</t>
  </si>
  <si>
    <t>PS39036</t>
  </si>
  <si>
    <t>PS39037</t>
  </si>
  <si>
    <t>PS39039</t>
  </si>
  <si>
    <t>PS39041</t>
  </si>
  <si>
    <t>PS39042</t>
  </si>
  <si>
    <t>PS39045</t>
  </si>
  <si>
    <t>PS39046</t>
  </si>
  <si>
    <t>PS39047</t>
  </si>
  <si>
    <t>PS39048</t>
  </si>
  <si>
    <t>PS39049</t>
  </si>
  <si>
    <t>PS39050</t>
  </si>
  <si>
    <t>PS39051</t>
  </si>
  <si>
    <t>PS39052</t>
  </si>
  <si>
    <t>PS39054</t>
  </si>
  <si>
    <t>PS39058</t>
  </si>
  <si>
    <t>PS39060</t>
  </si>
  <si>
    <t>PS39061</t>
  </si>
  <si>
    <t>PS39062</t>
  </si>
  <si>
    <t>PS39063</t>
  </si>
  <si>
    <t>PS39066</t>
  </si>
  <si>
    <t>PS39067</t>
  </si>
  <si>
    <t>PS39068</t>
  </si>
  <si>
    <t>PS39070</t>
  </si>
  <si>
    <t>PS39071</t>
  </si>
  <si>
    <t>PS39072</t>
  </si>
  <si>
    <t>PS39073</t>
  </si>
  <si>
    <t>PS39076</t>
  </si>
  <si>
    <t>PS39077</t>
  </si>
  <si>
    <t>PS39080</t>
  </si>
  <si>
    <t>PS39081</t>
  </si>
  <si>
    <t>PS39082</t>
  </si>
  <si>
    <t>PS39084</t>
  </si>
  <si>
    <t>PS39085</t>
  </si>
  <si>
    <t>PS39087</t>
  </si>
  <si>
    <t>PS39088</t>
  </si>
  <si>
    <t>PS39090</t>
  </si>
  <si>
    <t>PS39091</t>
  </si>
  <si>
    <t>PS39093</t>
  </si>
  <si>
    <t>PS39094</t>
  </si>
  <si>
    <t>PS39095</t>
  </si>
  <si>
    <t>PS39096</t>
  </si>
  <si>
    <t>PS39097</t>
  </si>
  <si>
    <t>PS39098</t>
  </si>
  <si>
    <t>PS39099</t>
  </si>
  <si>
    <t>PS39101</t>
  </si>
  <si>
    <t>PS39102</t>
  </si>
  <si>
    <t>PS39103</t>
  </si>
  <si>
    <t>PS39106</t>
  </si>
  <si>
    <t>PS39107</t>
  </si>
  <si>
    <t>PS39108</t>
  </si>
  <si>
    <t>PS39109</t>
  </si>
  <si>
    <t>PS39110</t>
  </si>
  <si>
    <t>PS39111</t>
  </si>
  <si>
    <t>PS39113</t>
  </si>
  <si>
    <t>PS39114</t>
  </si>
  <si>
    <t>PS39117</t>
  </si>
  <si>
    <t>PS39118</t>
  </si>
  <si>
    <t>PS39119</t>
  </si>
  <si>
    <t>PS39120</t>
  </si>
  <si>
    <t>PS39121</t>
  </si>
  <si>
    <t>PS39122</t>
  </si>
  <si>
    <t>PS39126</t>
  </si>
  <si>
    <t>PS39127</t>
  </si>
  <si>
    <t>PS39128</t>
  </si>
  <si>
    <t>PS39129</t>
  </si>
  <si>
    <t>PS39131</t>
  </si>
  <si>
    <t>PS39135</t>
  </si>
  <si>
    <t>PS39137</t>
  </si>
  <si>
    <t>PS39139</t>
  </si>
  <si>
    <t>PS39140</t>
  </si>
  <si>
    <t>PS39141</t>
  </si>
  <si>
    <t>PS39142</t>
  </si>
  <si>
    <t>PS39143</t>
  </si>
  <si>
    <t>PS39144</t>
  </si>
  <si>
    <t>PS39145</t>
  </si>
  <si>
    <t>PS39146</t>
  </si>
  <si>
    <t>PS39148</t>
  </si>
  <si>
    <t>PS39152</t>
  </si>
  <si>
    <t>PS39153</t>
  </si>
  <si>
    <t>PS39154</t>
  </si>
  <si>
    <t>PS39155</t>
  </si>
  <si>
    <t>PS39156</t>
  </si>
  <si>
    <t>PS39157</t>
  </si>
  <si>
    <t>PS39158</t>
  </si>
  <si>
    <t>PS39160</t>
  </si>
  <si>
    <t>PS39161</t>
  </si>
  <si>
    <t>PS39162</t>
  </si>
  <si>
    <t>PS39163</t>
  </si>
  <si>
    <t>PS39165</t>
  </si>
  <si>
    <t>PS39169</t>
  </si>
  <si>
    <t>PS39170</t>
  </si>
  <si>
    <t>PS39171</t>
  </si>
  <si>
    <t>PS39172</t>
  </si>
  <si>
    <t>PS39175</t>
  </si>
  <si>
    <t>PS39176</t>
  </si>
  <si>
    <t>PS39177</t>
  </si>
  <si>
    <t>PS39178</t>
  </si>
  <si>
    <t>PS39179</t>
  </si>
  <si>
    <t>PS39180</t>
  </si>
  <si>
    <t>PS39182</t>
  </si>
  <si>
    <t>PS39183</t>
  </si>
  <si>
    <t>PS39184</t>
  </si>
  <si>
    <t>PS39187</t>
  </si>
  <si>
    <t>PS39189</t>
  </si>
  <si>
    <t>PS39190</t>
  </si>
  <si>
    <t>PS39191</t>
  </si>
  <si>
    <t>PS39192</t>
  </si>
  <si>
    <t>PS39194</t>
  </si>
  <si>
    <t>PS39197</t>
  </si>
  <si>
    <t>PS39198</t>
  </si>
  <si>
    <t>PS39200</t>
  </si>
  <si>
    <t>PS39201</t>
  </si>
  <si>
    <t>PS39202</t>
  </si>
  <si>
    <t>PS39205</t>
  </si>
  <si>
    <t>PS39206</t>
  </si>
  <si>
    <t>PS39208</t>
  </si>
  <si>
    <t>PS39210</t>
  </si>
  <si>
    <t>PS39211</t>
  </si>
  <si>
    <t>PS39213</t>
  </si>
  <si>
    <t>PS39215</t>
  </si>
  <si>
    <t>PS39217</t>
  </si>
  <si>
    <t>PS39218</t>
  </si>
  <si>
    <t>PS39219</t>
  </si>
  <si>
    <t>PS39220</t>
  </si>
  <si>
    <t>PS39221</t>
  </si>
  <si>
    <t>PS39222</t>
  </si>
  <si>
    <t>PS39224</t>
  </si>
  <si>
    <t>PS39226</t>
  </si>
  <si>
    <t>PS39228</t>
  </si>
  <si>
    <t>PS39232</t>
  </si>
  <si>
    <t>PS39233</t>
  </si>
  <si>
    <t>PS39235</t>
  </si>
  <si>
    <t>PS39237</t>
  </si>
  <si>
    <t>PS39239</t>
  </si>
  <si>
    <t>PS39241</t>
  </si>
  <si>
    <t>PS39242</t>
  </si>
  <si>
    <t>PS39243</t>
  </si>
  <si>
    <t>PS39244</t>
  </si>
  <si>
    <t>PS39246</t>
  </si>
  <si>
    <t>PS39248</t>
  </si>
  <si>
    <t>PS39249</t>
  </si>
  <si>
    <t>PS39250</t>
  </si>
  <si>
    <t>PS39251</t>
  </si>
  <si>
    <t>PS39253</t>
  </si>
  <si>
    <t>PS39256</t>
  </si>
  <si>
    <t>PS39258</t>
  </si>
  <si>
    <t>PS39260</t>
  </si>
  <si>
    <t>PS39261</t>
  </si>
  <si>
    <t>PS39265</t>
  </si>
  <si>
    <t>PS39267</t>
  </si>
  <si>
    <t>PS39269</t>
  </si>
  <si>
    <t>PS39270</t>
  </si>
  <si>
    <t>PS39274</t>
  </si>
  <si>
    <t>PS39275</t>
  </si>
  <si>
    <t>PS39276</t>
  </si>
  <si>
    <t>PS39277</t>
  </si>
  <si>
    <t>PS39279</t>
  </si>
  <si>
    <t>PS39280</t>
  </si>
  <si>
    <t>PS39281</t>
  </si>
  <si>
    <t>PS39282</t>
  </si>
  <si>
    <t>PS39284</t>
  </si>
  <si>
    <t>PS39290</t>
  </si>
  <si>
    <t>PS39292</t>
  </si>
  <si>
    <t>PS39293</t>
  </si>
  <si>
    <t>PS39295</t>
  </si>
  <si>
    <t>PS39297</t>
  </si>
  <si>
    <t>PS39299</t>
  </si>
  <si>
    <t>PS39301</t>
  </si>
  <si>
    <t>PS39304</t>
  </si>
  <si>
    <t>PS39306</t>
  </si>
  <si>
    <t>PS39309</t>
  </si>
  <si>
    <t>PS39310</t>
  </si>
  <si>
    <t>PS39312</t>
  </si>
  <si>
    <t>PS39313</t>
  </si>
  <si>
    <t>PS39315</t>
  </si>
  <si>
    <t>PS39317</t>
  </si>
  <si>
    <t>PS39319</t>
  </si>
  <si>
    <t>PS39320</t>
  </si>
  <si>
    <t>PS39321</t>
  </si>
  <si>
    <t>PS39323</t>
  </si>
  <si>
    <t>PS39325</t>
  </si>
  <si>
    <t>PS39327</t>
  </si>
  <si>
    <t>PS39328</t>
  </si>
  <si>
    <t>PS39329</t>
  </si>
  <si>
    <t>PS39331</t>
  </si>
  <si>
    <t>PS39332</t>
  </si>
  <si>
    <t>PS39333</t>
  </si>
  <si>
    <t>PS39334</t>
  </si>
  <si>
    <t>PS39335</t>
  </si>
  <si>
    <t>PS39336</t>
  </si>
  <si>
    <t>PS39337</t>
  </si>
  <si>
    <t>PS39340</t>
  </si>
  <si>
    <t>PS39345</t>
  </si>
  <si>
    <t>PS39346</t>
  </si>
  <si>
    <t>PS39348</t>
  </si>
  <si>
    <t>PS39349</t>
  </si>
  <si>
    <t>PS39350</t>
  </si>
  <si>
    <t>PS39354</t>
  </si>
  <si>
    <t>PS39355</t>
  </si>
  <si>
    <t>PS39356</t>
  </si>
  <si>
    <t>PS39357</t>
  </si>
  <si>
    <t>PS39358</t>
  </si>
  <si>
    <t>PS39360</t>
  </si>
  <si>
    <t>PS39363</t>
  </si>
  <si>
    <t>PS39364</t>
  </si>
  <si>
    <t>PS39368</t>
  </si>
  <si>
    <t>PS39369</t>
  </si>
  <si>
    <t>PS39374</t>
  </si>
  <si>
    <t>PS39375</t>
  </si>
  <si>
    <t>PS39376</t>
  </si>
  <si>
    <t>PS39378</t>
  </si>
  <si>
    <t>PS39380</t>
  </si>
  <si>
    <t>PS39382</t>
  </si>
  <si>
    <t>PS39383</t>
  </si>
  <si>
    <t>PS39387</t>
  </si>
  <si>
    <t>PS39388</t>
  </si>
  <si>
    <t>PS39389</t>
  </si>
  <si>
    <t>PS39391</t>
  </si>
  <si>
    <t>PS39392</t>
  </si>
  <si>
    <t>PS39393</t>
  </si>
  <si>
    <t>PS39397</t>
  </si>
  <si>
    <t>PS39398</t>
  </si>
  <si>
    <t>PS39399</t>
  </si>
  <si>
    <t>PS39401</t>
  </si>
  <si>
    <t>PS39402</t>
  </si>
  <si>
    <t>PS39403</t>
  </si>
  <si>
    <t>PS39404</t>
  </si>
  <si>
    <t>PS39406</t>
  </si>
  <si>
    <t>PS39408</t>
  </si>
  <si>
    <t>PS39413</t>
  </si>
  <si>
    <t>PS39414</t>
  </si>
  <si>
    <t>PS39415</t>
  </si>
  <si>
    <t>PS39417</t>
  </si>
  <si>
    <t>PS39418</t>
  </si>
  <si>
    <t>PS39419</t>
  </si>
  <si>
    <t>PS39420</t>
  </si>
  <si>
    <t>PS39421</t>
  </si>
  <si>
    <t>PS39423</t>
  </si>
  <si>
    <t>PS39426</t>
  </si>
  <si>
    <t>PS39427</t>
  </si>
  <si>
    <t>PS39428</t>
  </si>
  <si>
    <t>PS39429</t>
  </si>
  <si>
    <t>PS39430</t>
  </si>
  <si>
    <t>PS39431</t>
  </si>
  <si>
    <t>PS39434</t>
  </si>
  <si>
    <t>PS39438</t>
  </si>
  <si>
    <t>PS39441</t>
  </si>
  <si>
    <t>PS39442</t>
  </si>
  <si>
    <t>PS39445</t>
  </si>
  <si>
    <t>PS39449</t>
  </si>
  <si>
    <t>PS39452</t>
  </si>
  <si>
    <t>PS39455</t>
  </si>
  <si>
    <t>PS39456</t>
  </si>
  <si>
    <t>PS39458</t>
  </si>
  <si>
    <t>PS39459</t>
  </si>
  <si>
    <t>PS39460</t>
  </si>
  <si>
    <t>PS39463</t>
  </si>
  <si>
    <t>PS39464</t>
  </si>
  <si>
    <t>PS39466</t>
  </si>
  <si>
    <t>PS39469</t>
  </si>
  <si>
    <t>PS39470</t>
  </si>
  <si>
    <t>PS39473</t>
  </si>
  <si>
    <t>PS39474</t>
  </si>
  <si>
    <t>PS39475</t>
  </si>
  <si>
    <t>PS39476</t>
  </si>
  <si>
    <t>PS39478</t>
  </si>
  <si>
    <t>PS39479</t>
  </si>
  <si>
    <t>PS39480</t>
  </si>
  <si>
    <t>PS39481</t>
  </si>
  <si>
    <t>PS39483</t>
  </si>
  <si>
    <t>PS39487</t>
  </si>
  <si>
    <t>PS39488</t>
  </si>
  <si>
    <t>PS39491</t>
  </si>
  <si>
    <t>PS39492</t>
  </si>
  <si>
    <t>PS39494</t>
  </si>
  <si>
    <t>PS39499</t>
  </si>
  <si>
    <t>PS39501</t>
  </si>
  <si>
    <t>PS39502</t>
  </si>
  <si>
    <t>PS39507</t>
  </si>
  <si>
    <t>PS39508</t>
  </si>
  <si>
    <t>PS39509</t>
  </si>
  <si>
    <t>PS39511</t>
  </si>
  <si>
    <t>PS39512</t>
  </si>
  <si>
    <t>PS39514</t>
  </si>
  <si>
    <t>PS39515</t>
  </si>
  <si>
    <t>PS39516</t>
  </si>
  <si>
    <t>PS39517</t>
  </si>
  <si>
    <t>PS39520</t>
  </si>
  <si>
    <t>PS39521</t>
  </si>
  <si>
    <t>PS39522</t>
  </si>
  <si>
    <t>PS39523</t>
  </si>
  <si>
    <t>PS39526</t>
  </si>
  <si>
    <t>PS39527</t>
  </si>
  <si>
    <t>PS39529</t>
  </si>
  <si>
    <t>PS39532</t>
  </si>
  <si>
    <t>PS39533</t>
  </si>
  <si>
    <t>PS39534</t>
  </si>
  <si>
    <t>PS39536</t>
  </si>
  <si>
    <t>PS39537</t>
  </si>
  <si>
    <t>PS39538</t>
  </si>
  <si>
    <t>PS39539</t>
  </si>
  <si>
    <t>PS39540</t>
  </si>
  <si>
    <t>PS39541</t>
  </si>
  <si>
    <t>PS39542</t>
  </si>
  <si>
    <t>PS39543</t>
  </si>
  <si>
    <t>PS39544</t>
  </si>
  <si>
    <t>PS39545</t>
  </si>
  <si>
    <t>PS39546</t>
  </si>
  <si>
    <t>PS39547</t>
  </si>
  <si>
    <t>PS39548</t>
  </si>
  <si>
    <t>PS39549</t>
  </si>
  <si>
    <t>PS39551</t>
  </si>
  <si>
    <t>PS39552</t>
  </si>
  <si>
    <t>PS39553</t>
  </si>
  <si>
    <t>PS39556</t>
  </si>
  <si>
    <t>PS39557</t>
  </si>
  <si>
    <t>PS39558</t>
  </si>
  <si>
    <t>PS39560</t>
  </si>
  <si>
    <t>PS39561</t>
  </si>
  <si>
    <t>PS39562</t>
  </si>
  <si>
    <t>PS39563</t>
  </si>
  <si>
    <t>PS39564</t>
  </si>
  <si>
    <t>PS39565</t>
  </si>
  <si>
    <t>PS39566</t>
  </si>
  <si>
    <t>PS39568</t>
  </si>
  <si>
    <t>PS39569</t>
  </si>
  <si>
    <t>PS39570</t>
  </si>
  <si>
    <t>PS39572</t>
  </si>
  <si>
    <t>PS39573</t>
  </si>
  <si>
    <t>PS39574</t>
  </si>
  <si>
    <t>PS39575</t>
  </si>
  <si>
    <t>PS39576</t>
  </si>
  <si>
    <t>PS39577</t>
  </si>
  <si>
    <t>PS39579</t>
  </si>
  <si>
    <t>PS39580</t>
  </si>
  <si>
    <t>PS39581</t>
  </si>
  <si>
    <t>PS39582</t>
  </si>
  <si>
    <t>PS39583</t>
  </si>
  <si>
    <t>PS39584</t>
  </si>
  <si>
    <t>PS39585</t>
  </si>
  <si>
    <t>PS39586</t>
  </si>
  <si>
    <t>PS39587</t>
  </si>
  <si>
    <t>PS39589</t>
  </si>
  <si>
    <t>PS39590</t>
  </si>
  <si>
    <t>PS39591</t>
  </si>
  <si>
    <t>PS39592</t>
  </si>
  <si>
    <t>PS39593</t>
  </si>
  <si>
    <t>PS39594</t>
  </si>
  <si>
    <t>PS39596</t>
  </si>
  <si>
    <t>PS39597</t>
  </si>
  <si>
    <t>PS39598</t>
  </si>
  <si>
    <t>PS39599</t>
  </si>
  <si>
    <t>PS39600</t>
  </si>
  <si>
    <t>PS39601</t>
  </si>
  <si>
    <t>PS39602</t>
  </si>
  <si>
    <t>PS39604</t>
  </si>
  <si>
    <t>PS39605</t>
  </si>
  <si>
    <t>PS39606</t>
  </si>
  <si>
    <t>PS39607</t>
  </si>
  <si>
    <t>PS39609</t>
  </si>
  <si>
    <t>PS39615</t>
  </si>
  <si>
    <t>PS39616</t>
  </si>
  <si>
    <t>PS39618</t>
  </si>
  <si>
    <t>PS39619</t>
  </si>
  <si>
    <t>PS39620</t>
  </si>
  <si>
    <t>PS39621</t>
  </si>
  <si>
    <t>PS39622</t>
  </si>
  <si>
    <t>PS39623</t>
  </si>
  <si>
    <t>PS39625</t>
  </si>
  <si>
    <t>PS39626</t>
  </si>
  <si>
    <t>PS39630</t>
  </si>
  <si>
    <t>PS39631</t>
  </si>
  <si>
    <t>PS39632</t>
  </si>
  <si>
    <t>PS39633</t>
  </si>
  <si>
    <t>PS39634</t>
  </si>
  <si>
    <t>PS39635</t>
  </si>
  <si>
    <t>PS39637</t>
  </si>
  <si>
    <t>PS39638</t>
  </si>
  <si>
    <t>PS39640</t>
  </si>
  <si>
    <t>PS39642</t>
  </si>
  <si>
    <t>PS39643</t>
  </si>
  <si>
    <t>PS39644</t>
  </si>
  <si>
    <t>PS39646</t>
  </si>
  <si>
    <t>PS39647</t>
  </si>
  <si>
    <t>PS39648</t>
  </si>
  <si>
    <t>PS39650</t>
  </si>
  <si>
    <t>PS39652</t>
  </si>
  <si>
    <t>PS39653</t>
  </si>
  <si>
    <t>PS39654</t>
  </si>
  <si>
    <t>PS39655</t>
  </si>
  <si>
    <t>PS39656</t>
  </si>
  <si>
    <t>PS39657</t>
  </si>
  <si>
    <t>PS39658</t>
  </si>
  <si>
    <t>PS39659</t>
  </si>
  <si>
    <t>PS39661</t>
  </si>
  <si>
    <t>PS39662</t>
  </si>
  <si>
    <t>PS39663</t>
  </si>
  <si>
    <t>PS39665</t>
  </si>
  <si>
    <t>PS39666</t>
  </si>
  <si>
    <t>PS39667</t>
  </si>
  <si>
    <t>PS39668</t>
  </si>
  <si>
    <t>PS39673</t>
  </si>
  <si>
    <t>PS39674</t>
  </si>
  <si>
    <t>PS39675</t>
  </si>
  <si>
    <t>PS39676</t>
  </si>
  <si>
    <t>PS39677</t>
  </si>
  <si>
    <t>PS39679</t>
  </si>
  <si>
    <t>PS39681</t>
  </si>
  <si>
    <t>PS39683</t>
  </si>
  <si>
    <t>PS39684</t>
  </si>
  <si>
    <t>PS39685</t>
  </si>
  <si>
    <t>PS39686</t>
  </si>
  <si>
    <t>PS39687</t>
  </si>
  <si>
    <t>PS39688</t>
  </si>
  <si>
    <t>PS39689</t>
  </si>
  <si>
    <t>PS39693</t>
  </si>
  <si>
    <t>PS39694</t>
  </si>
  <si>
    <t>PS39695</t>
  </si>
  <si>
    <t>PS39696</t>
  </si>
  <si>
    <t>PS39697</t>
  </si>
  <si>
    <t>PS39700</t>
  </si>
  <si>
    <t>PS39701</t>
  </si>
  <si>
    <t>PS39702</t>
  </si>
  <si>
    <t>PS39709</t>
  </si>
  <si>
    <t>PS39711</t>
  </si>
  <si>
    <t>PS39715</t>
  </si>
  <si>
    <t>PS39716</t>
  </si>
  <si>
    <t>PS39717</t>
  </si>
  <si>
    <t>PS39718</t>
  </si>
  <si>
    <t>PS39719</t>
  </si>
  <si>
    <t>PS39721</t>
  </si>
  <si>
    <t>PS39723</t>
  </si>
  <si>
    <t>PS39724</t>
  </si>
  <si>
    <t>PS39726</t>
  </si>
  <si>
    <t>PS39728</t>
  </si>
  <si>
    <t>PS39729</t>
  </si>
  <si>
    <t>PS39730</t>
  </si>
  <si>
    <t>PS39732</t>
  </si>
  <si>
    <t>PS39733</t>
  </si>
  <si>
    <t>PS39734</t>
  </si>
  <si>
    <t>PS39735</t>
  </si>
  <si>
    <t>PS39736</t>
  </si>
  <si>
    <t>PS39738</t>
  </si>
  <si>
    <t>PS39740</t>
  </si>
  <si>
    <t>PS39742</t>
  </si>
  <si>
    <t>PS39744</t>
  </si>
  <si>
    <t>PS39745</t>
  </si>
  <si>
    <t>PS39746</t>
  </si>
  <si>
    <t>PS39748</t>
  </si>
  <si>
    <t>PS39749</t>
  </si>
  <si>
    <t>PS39751</t>
  </si>
  <si>
    <t>PS39753</t>
  </si>
  <si>
    <t>PS39755</t>
  </si>
  <si>
    <t>PS39757</t>
  </si>
  <si>
    <t>PS39758</t>
  </si>
  <si>
    <t>PS39760</t>
  </si>
  <si>
    <t>PS39761</t>
  </si>
  <si>
    <t>PS39762</t>
  </si>
  <si>
    <t>PS39764</t>
  </si>
  <si>
    <t>PS39765</t>
  </si>
  <si>
    <t>PS39766</t>
  </si>
  <si>
    <t>PS39768</t>
  </si>
  <si>
    <t>PS39769</t>
  </si>
  <si>
    <t>PS39770</t>
  </si>
  <si>
    <t>PS39772</t>
  </si>
  <si>
    <t>PS39773</t>
  </si>
  <si>
    <t>PS39775</t>
  </si>
  <si>
    <t>PS39777</t>
  </si>
  <si>
    <t>PS39779</t>
  </si>
  <si>
    <t>PS39782</t>
  </si>
  <si>
    <t>PS39785</t>
  </si>
  <si>
    <t>PS39787</t>
  </si>
  <si>
    <t>PS39788</t>
  </si>
  <si>
    <t>PS39789</t>
  </si>
  <si>
    <t>PS39791</t>
  </si>
  <si>
    <t>PS39792</t>
  </si>
  <si>
    <t>PS39793</t>
  </si>
  <si>
    <t>PS39796</t>
  </si>
  <si>
    <t>PS39797</t>
  </si>
  <si>
    <t>PS39798</t>
  </si>
  <si>
    <t>PS39800</t>
  </si>
  <si>
    <t>PS39801</t>
  </si>
  <si>
    <t>PS39803</t>
  </si>
  <si>
    <t>PS39805</t>
  </si>
  <si>
    <t>PS39806</t>
  </si>
  <si>
    <t>PS39807</t>
  </si>
  <si>
    <t>PS39809</t>
  </si>
  <si>
    <t>PS39810</t>
  </si>
  <si>
    <t>PS39811</t>
  </si>
  <si>
    <t>PS39813</t>
  </si>
  <si>
    <t>PS39814</t>
  </si>
  <si>
    <t>PS39817</t>
  </si>
  <si>
    <t>PS39818</t>
  </si>
  <si>
    <t>PS39819</t>
  </si>
  <si>
    <t>PS39820</t>
  </si>
  <si>
    <t>PS39822</t>
  </si>
  <si>
    <t>PS39823</t>
  </si>
  <si>
    <t>PS39824</t>
  </si>
  <si>
    <t>PS39826</t>
  </si>
  <si>
    <t>PS39827</t>
  </si>
  <si>
    <t>PS39828</t>
  </si>
  <si>
    <t>PS39829</t>
  </si>
  <si>
    <t>PS39830</t>
  </si>
  <si>
    <t>PS39831</t>
  </si>
  <si>
    <t>PS39833</t>
  </si>
  <si>
    <t>PS39834</t>
  </si>
  <si>
    <t>PS39836</t>
  </si>
  <si>
    <t>PS39838</t>
  </si>
  <si>
    <t>PS39840</t>
  </si>
  <si>
    <t>PS39841</t>
  </si>
  <si>
    <t>PS39842</t>
  </si>
  <si>
    <t>PS39843</t>
  </si>
  <si>
    <t>PS39844</t>
  </si>
  <si>
    <t>PS39845</t>
  </si>
  <si>
    <t>PS39846</t>
  </si>
  <si>
    <t>PS39847</t>
  </si>
  <si>
    <t>PS39848</t>
  </si>
  <si>
    <t>PS39849</t>
  </si>
  <si>
    <t>PS39850</t>
  </si>
  <si>
    <t>PS39851</t>
  </si>
  <si>
    <t>PS39853</t>
  </si>
  <si>
    <t>PS39854</t>
  </si>
  <si>
    <t>PS39855</t>
  </si>
  <si>
    <t>PS39856</t>
  </si>
  <si>
    <t>PS39857</t>
  </si>
  <si>
    <t>PS39858</t>
  </si>
  <si>
    <t>PS39859</t>
  </si>
  <si>
    <t>PS39862</t>
  </si>
  <si>
    <t>PS39864</t>
  </si>
  <si>
    <t>PS39865</t>
  </si>
  <si>
    <t>PS39867</t>
  </si>
  <si>
    <t>PS39868</t>
  </si>
  <si>
    <t>PS39869</t>
  </si>
  <si>
    <t>PS39870</t>
  </si>
  <si>
    <t>PS39871</t>
  </si>
  <si>
    <t>PS39873</t>
  </si>
  <si>
    <t>PS39874</t>
  </si>
  <si>
    <t>PS39875</t>
  </si>
  <si>
    <t>PS39876</t>
  </si>
  <si>
    <t>PS39877</t>
  </si>
  <si>
    <t>PS39878</t>
  </si>
  <si>
    <t>PS39880</t>
  </si>
  <si>
    <t>PS39881</t>
  </si>
  <si>
    <t>PS39882</t>
  </si>
  <si>
    <t>PS39884</t>
  </si>
  <si>
    <t>PS39886</t>
  </si>
  <si>
    <t>PS39887</t>
  </si>
  <si>
    <t>PS39889</t>
  </si>
  <si>
    <t>PS39891</t>
  </si>
  <si>
    <t>PS39892</t>
  </si>
  <si>
    <t>PS39893</t>
  </si>
  <si>
    <t>PS39894</t>
  </si>
  <si>
    <t>PS39895</t>
  </si>
  <si>
    <t>PS39896</t>
  </si>
  <si>
    <t>PS39899</t>
  </si>
  <si>
    <t>PS39901</t>
  </si>
  <si>
    <t>PS39903</t>
  </si>
  <si>
    <t>PS39904</t>
  </si>
  <si>
    <t>PS39905</t>
  </si>
  <si>
    <t>PS39906</t>
  </si>
  <si>
    <t>PS39907</t>
  </si>
  <si>
    <t>PS39909</t>
  </si>
  <si>
    <t>PS39910</t>
  </si>
  <si>
    <t>PS39911</t>
  </si>
  <si>
    <t>PS39912</t>
  </si>
  <si>
    <t>PS39914</t>
  </si>
  <si>
    <t>PS39915</t>
  </si>
  <si>
    <t>PS39916</t>
  </si>
  <si>
    <t>PS39917</t>
  </si>
  <si>
    <t>PS39918</t>
  </si>
  <si>
    <t>PS39920</t>
  </si>
  <si>
    <t>PS39921</t>
  </si>
  <si>
    <t>PS39922</t>
  </si>
  <si>
    <t>PS39923</t>
  </si>
  <si>
    <t>PS39924</t>
  </si>
  <si>
    <t>PS39926</t>
  </si>
  <si>
    <t>PS39927</t>
  </si>
  <si>
    <t>PS39928</t>
  </si>
  <si>
    <t>PS39929</t>
  </si>
  <si>
    <t>PS39931</t>
  </si>
  <si>
    <t>PS39932</t>
  </si>
  <si>
    <t>PS39933</t>
  </si>
  <si>
    <t>PS39934</t>
  </si>
  <si>
    <t>PS39935</t>
  </si>
  <si>
    <t>PS39936</t>
  </si>
  <si>
    <t>PS39937</t>
  </si>
  <si>
    <t>PS39938</t>
  </si>
  <si>
    <t>PS39939</t>
  </si>
  <si>
    <t>PS39940</t>
  </si>
  <si>
    <t>PS39941</t>
  </si>
  <si>
    <t>PS39943</t>
  </si>
  <si>
    <t>PS39948</t>
  </si>
  <si>
    <t>PS39949</t>
  </si>
  <si>
    <t>PS39950</t>
  </si>
  <si>
    <t>PS39951</t>
  </si>
  <si>
    <t>PS39952</t>
  </si>
  <si>
    <t>PS39954</t>
  </si>
  <si>
    <t>PS39956</t>
  </si>
  <si>
    <t>PS39958</t>
  </si>
  <si>
    <t>PS39960</t>
  </si>
  <si>
    <t>PS39961</t>
  </si>
  <si>
    <t>PS39962</t>
  </si>
  <si>
    <t>PS39963</t>
  </si>
  <si>
    <t>PS39970</t>
  </si>
  <si>
    <t>PS39971</t>
  </si>
  <si>
    <t>PS39972</t>
  </si>
  <si>
    <t>PS39973</t>
  </si>
  <si>
    <t>PS39974</t>
  </si>
  <si>
    <t>PS39975</t>
  </si>
  <si>
    <t>PS39976</t>
  </si>
  <si>
    <t>PS39977</t>
  </si>
  <si>
    <t>PS39978</t>
  </si>
  <si>
    <t>PS39981</t>
  </si>
  <si>
    <t>PS39982</t>
  </si>
  <si>
    <t>PS39983</t>
  </si>
  <si>
    <t>PS39985</t>
  </si>
  <si>
    <t>PS39986</t>
  </si>
  <si>
    <t>PS39987</t>
  </si>
  <si>
    <t>PS39992</t>
  </si>
  <si>
    <t>PS39994</t>
  </si>
  <si>
    <t>PS39996</t>
  </si>
  <si>
    <t>PS39999</t>
  </si>
  <si>
    <t>PS40002</t>
  </si>
  <si>
    <t>PS40003</t>
  </si>
  <si>
    <t>PS40004</t>
  </si>
  <si>
    <t>PS40005</t>
  </si>
  <si>
    <t>PS40006</t>
  </si>
  <si>
    <t>PS40007</t>
  </si>
  <si>
    <t>PS40008</t>
  </si>
  <si>
    <t>PS40009</t>
  </si>
  <si>
    <t>PS40010</t>
  </si>
  <si>
    <t>PS40011</t>
  </si>
  <si>
    <t>PS40012</t>
  </si>
  <si>
    <t>PS40013</t>
  </si>
  <si>
    <t>PS40014</t>
  </si>
  <si>
    <t>PS40015</t>
  </si>
  <si>
    <t>PS40017</t>
  </si>
  <si>
    <t>PS40021</t>
  </si>
  <si>
    <t>PS40022</t>
  </si>
  <si>
    <t>PS40024</t>
  </si>
  <si>
    <t>PS40025</t>
  </si>
  <si>
    <t>PS40026</t>
  </si>
  <si>
    <t>PS40027</t>
  </si>
  <si>
    <t>PS40028</t>
  </si>
  <si>
    <t>PS40029</t>
  </si>
  <si>
    <t>PS40030</t>
  </si>
  <si>
    <t>PS40031</t>
  </si>
  <si>
    <t>PS40032</t>
  </si>
  <si>
    <t>PS40033</t>
  </si>
  <si>
    <t>PS40034</t>
  </si>
  <si>
    <t>PS40036</t>
  </si>
  <si>
    <t>PS40037</t>
  </si>
  <si>
    <t>PS40038</t>
  </si>
  <si>
    <t>PS40040</t>
  </si>
  <si>
    <t>PS40041</t>
  </si>
  <si>
    <t>PS40042</t>
  </si>
  <si>
    <t>PS40043</t>
  </si>
  <si>
    <t>PS40046</t>
  </si>
  <si>
    <t>PS40048</t>
  </si>
  <si>
    <t>PS40053</t>
  </si>
  <si>
    <t>PS40055</t>
  </si>
  <si>
    <t>PS40056</t>
  </si>
  <si>
    <t>PS40057</t>
  </si>
  <si>
    <t>PS40058</t>
  </si>
  <si>
    <t>PS40059</t>
  </si>
  <si>
    <t>PS40060</t>
  </si>
  <si>
    <t>PS40062</t>
  </si>
  <si>
    <t>PS40063</t>
  </si>
  <si>
    <t>PS40065</t>
  </si>
  <si>
    <t>PS40068</t>
  </si>
  <si>
    <t>PS40069</t>
  </si>
  <si>
    <t>PS40070</t>
  </si>
  <si>
    <t>PS40071</t>
  </si>
  <si>
    <t>PS40075</t>
  </si>
  <si>
    <t>PS40077</t>
  </si>
  <si>
    <t>PS40079</t>
  </si>
  <si>
    <t>PS40080</t>
  </si>
  <si>
    <t>PS40084</t>
  </si>
  <si>
    <t>PS40085</t>
  </si>
  <si>
    <t>PS40087</t>
  </si>
  <si>
    <t>PS40088</t>
  </si>
  <si>
    <t>PS40089</t>
  </si>
  <si>
    <t>PS40090</t>
  </si>
  <si>
    <t>PS40092</t>
  </si>
  <si>
    <t>PS40093</t>
  </si>
  <si>
    <t>PS40094</t>
  </si>
  <si>
    <t>PS40096</t>
  </si>
  <si>
    <t>PS40098</t>
  </si>
  <si>
    <t>PS40100</t>
  </si>
  <si>
    <t>PS40101</t>
  </si>
  <si>
    <t>PS40103</t>
  </si>
  <si>
    <t>PS40106</t>
  </si>
  <si>
    <t>PS40107</t>
  </si>
  <si>
    <t>PS40111</t>
  </si>
  <si>
    <t>PS40112</t>
  </si>
  <si>
    <t>PS40114</t>
  </si>
  <si>
    <t>PS40115</t>
  </si>
  <si>
    <t>PS40116</t>
  </si>
  <si>
    <t>PS40118</t>
  </si>
  <si>
    <t>PS40119</t>
  </si>
  <si>
    <t>PS40121</t>
  </si>
  <si>
    <t>PS40122</t>
  </si>
  <si>
    <t>PS40123</t>
  </si>
  <si>
    <t>PS40127</t>
  </si>
  <si>
    <t>PS40128</t>
  </si>
  <si>
    <t>PS40129</t>
  </si>
  <si>
    <t>PS40130</t>
  </si>
  <si>
    <t>PS40131</t>
  </si>
  <si>
    <t>PS40132</t>
  </si>
  <si>
    <t>PS40133</t>
  </si>
  <si>
    <t>PS40134</t>
  </si>
  <si>
    <t>PS40136</t>
  </si>
  <si>
    <t>PS40137</t>
  </si>
  <si>
    <t>PS40138</t>
  </si>
  <si>
    <t>PS40139</t>
  </si>
  <si>
    <t>PS40140</t>
  </si>
  <si>
    <t>PS40141</t>
  </si>
  <si>
    <t>PS40143</t>
  </si>
  <si>
    <t>PS40144</t>
  </si>
  <si>
    <t>PS40145</t>
  </si>
  <si>
    <t>PS40146</t>
  </si>
  <si>
    <t>PS40147</t>
  </si>
  <si>
    <t>PS40149</t>
  </si>
  <si>
    <t>PS40150</t>
  </si>
  <si>
    <t>PS40151</t>
  </si>
  <si>
    <t>PS40154</t>
  </si>
  <si>
    <t>PS40155</t>
  </si>
  <si>
    <t>PS40156</t>
  </si>
  <si>
    <t>PS40157</t>
  </si>
  <si>
    <t>PS40158</t>
  </si>
  <si>
    <t>PS40161</t>
  </si>
  <si>
    <t>PS40162</t>
  </si>
  <si>
    <t>PS40163</t>
  </si>
  <si>
    <t>PS40164</t>
  </si>
  <si>
    <t>PS40165</t>
  </si>
  <si>
    <t>PS40166</t>
  </si>
  <si>
    <t>PS40167</t>
  </si>
  <si>
    <t>PS40168</t>
  </si>
  <si>
    <t>PS40169</t>
  </si>
  <si>
    <t>PS40170</t>
  </si>
  <si>
    <t>PS40173</t>
  </si>
  <si>
    <t>PS40177</t>
  </si>
  <si>
    <t>PS40178</t>
  </si>
  <si>
    <t>PS40180</t>
  </si>
  <si>
    <t>PS40181</t>
  </si>
  <si>
    <t>PS40182</t>
  </si>
  <si>
    <t>PS40187</t>
  </si>
  <si>
    <t>PS40188</t>
  </si>
  <si>
    <t>PS40189</t>
  </si>
  <si>
    <t>PS40190</t>
  </si>
  <si>
    <t>PS40194</t>
  </si>
  <si>
    <t>PS40196</t>
  </si>
  <si>
    <t>PS40197</t>
  </si>
  <si>
    <t>PS40198</t>
  </si>
  <si>
    <t>PS40201</t>
  </si>
  <si>
    <t>PS40203</t>
  </si>
  <si>
    <t>PS40204</t>
  </si>
  <si>
    <t>PS40205</t>
  </si>
  <si>
    <t>PS40207</t>
  </si>
  <si>
    <t>PS40209</t>
  </si>
  <si>
    <t>PS40210</t>
  </si>
  <si>
    <t>PS40212</t>
  </si>
  <si>
    <t>PS40213</t>
  </si>
  <si>
    <t>PS40214</t>
  </si>
  <si>
    <t>PS40216</t>
  </si>
  <si>
    <t>PS40217</t>
  </si>
  <si>
    <t>PS40218</t>
  </si>
  <si>
    <t>PS40219</t>
  </si>
  <si>
    <t>PS40220</t>
  </si>
  <si>
    <t>PS40221</t>
  </si>
  <si>
    <t>PS40223</t>
  </si>
  <si>
    <t>PS40225</t>
  </si>
  <si>
    <t>PS40227</t>
  </si>
  <si>
    <t>PS40232</t>
  </si>
  <si>
    <t>PS40234</t>
  </si>
  <si>
    <t>PS40235</t>
  </si>
  <si>
    <t>PS40236</t>
  </si>
  <si>
    <t>PS40238</t>
  </si>
  <si>
    <t>PS40240</t>
  </si>
  <si>
    <t>PS40243</t>
  </si>
  <si>
    <t>PS40245</t>
  </si>
  <si>
    <t>PS40246</t>
  </si>
  <si>
    <t>PS40248</t>
  </si>
  <si>
    <t>PS40249</t>
  </si>
  <si>
    <t>PS40250</t>
  </si>
  <si>
    <t>PS40253</t>
  </si>
  <si>
    <t>PS40254</t>
  </si>
  <si>
    <t>PS40255</t>
  </si>
  <si>
    <t>PS40261</t>
  </si>
  <si>
    <t>PS40265</t>
  </si>
  <si>
    <t>PS40267</t>
  </si>
  <si>
    <t>PS40270</t>
  </si>
  <si>
    <t>PS40271</t>
  </si>
  <si>
    <t>PS40272</t>
  </si>
  <si>
    <t>PS40274</t>
  </si>
  <si>
    <t>PS40275</t>
  </si>
  <si>
    <t>PS40276</t>
  </si>
  <si>
    <t>PS40277</t>
  </si>
  <si>
    <t>PS40278</t>
  </si>
  <si>
    <t>PS40279</t>
  </si>
  <si>
    <t>PS40280</t>
  </si>
  <si>
    <t>PS40282</t>
  </si>
  <si>
    <t>PS40283</t>
  </si>
  <si>
    <t>PS40284</t>
  </si>
  <si>
    <t>PS40285</t>
  </si>
  <si>
    <t>PS40286</t>
  </si>
  <si>
    <t>PS40288</t>
  </si>
  <si>
    <t>PS40289</t>
  </si>
  <si>
    <t>PS40291</t>
  </si>
  <si>
    <t>PS40294</t>
  </si>
  <si>
    <t>PS40295</t>
  </si>
  <si>
    <t>PS40296</t>
  </si>
  <si>
    <t>PS40299</t>
  </si>
  <si>
    <t>PS40305</t>
  </si>
  <si>
    <t>PS40307</t>
  </si>
  <si>
    <t>PS40308</t>
  </si>
  <si>
    <t>PS40310</t>
  </si>
  <si>
    <t>PS40311</t>
  </si>
  <si>
    <t>PS40313</t>
  </si>
  <si>
    <t>PS40314</t>
  </si>
  <si>
    <t>PS40315</t>
  </si>
  <si>
    <t>PS40316</t>
  </si>
  <si>
    <t>PS40317</t>
  </si>
  <si>
    <t>PS40321</t>
  </si>
  <si>
    <t>PS40323</t>
  </si>
  <si>
    <t>PS40324</t>
  </si>
  <si>
    <t>PS40325</t>
  </si>
  <si>
    <t>PS40326</t>
  </si>
  <si>
    <t>PS40327</t>
  </si>
  <si>
    <t>PS40329</t>
  </si>
  <si>
    <t>PS40330</t>
  </si>
  <si>
    <t>PS40331</t>
  </si>
  <si>
    <t>PS40332</t>
  </si>
  <si>
    <t>PS40336</t>
  </si>
  <si>
    <t>PS40337</t>
  </si>
  <si>
    <t>PS40339</t>
  </si>
  <si>
    <t>PS40341</t>
  </si>
  <si>
    <t>PS40343</t>
  </si>
  <si>
    <t>PS40344</t>
  </si>
  <si>
    <t>PS40346</t>
  </si>
  <si>
    <t>PS40347</t>
  </si>
  <si>
    <t>PS40348</t>
  </si>
  <si>
    <t>PS40354</t>
  </si>
  <si>
    <t>PS40356</t>
  </si>
  <si>
    <t>PS40357</t>
  </si>
  <si>
    <t>PS40358</t>
  </si>
  <si>
    <t>PS40359</t>
  </si>
  <si>
    <t>PS40361</t>
  </si>
  <si>
    <t>PS40362</t>
  </si>
  <si>
    <t>PS40365</t>
  </si>
  <si>
    <t>PS40366</t>
  </si>
  <si>
    <t>PS40370</t>
  </si>
  <si>
    <t>PS40371</t>
  </si>
  <si>
    <t>PS40372</t>
  </si>
  <si>
    <t>PS40373</t>
  </si>
  <si>
    <t>PS40376</t>
  </si>
  <si>
    <t>PS40377</t>
  </si>
  <si>
    <t>PS40378</t>
  </si>
  <si>
    <t>PS40380</t>
  </si>
  <si>
    <t>PS40381</t>
  </si>
  <si>
    <t>PS40382</t>
  </si>
  <si>
    <t>PS40383</t>
  </si>
  <si>
    <t>PS40386</t>
  </si>
  <si>
    <t>PS40387</t>
  </si>
  <si>
    <t>PS40388</t>
  </si>
  <si>
    <t>PS40389</t>
  </si>
  <si>
    <t>PS40390</t>
  </si>
  <si>
    <t>PS40391</t>
  </si>
  <si>
    <t>PS40394</t>
  </si>
  <si>
    <t>PS40395</t>
  </si>
  <si>
    <t>PS40397</t>
  </si>
  <si>
    <t>PS40398</t>
  </si>
  <si>
    <t>PS40399</t>
  </si>
  <si>
    <t>PS40401</t>
  </si>
  <si>
    <t>PS40402</t>
  </si>
  <si>
    <t>PS40406</t>
  </si>
  <si>
    <t>PS40411</t>
  </si>
  <si>
    <t>PS40412</t>
  </si>
  <si>
    <t>PS40414</t>
  </si>
  <si>
    <t>PS40417</t>
  </si>
  <si>
    <t>PS40418</t>
  </si>
  <si>
    <t>PS40419</t>
  </si>
  <si>
    <t>PS40420</t>
  </si>
  <si>
    <t>PS40422</t>
  </si>
  <si>
    <t>PS40424</t>
  </si>
  <si>
    <t>PS40432</t>
  </si>
  <si>
    <t>PS40435</t>
  </si>
  <si>
    <t>PS40436</t>
  </si>
  <si>
    <t>PS40437</t>
  </si>
  <si>
    <t>PS40438</t>
  </si>
  <si>
    <t>PS40440</t>
  </si>
  <si>
    <t>PS40442</t>
  </si>
  <si>
    <t>PS40443</t>
  </si>
  <si>
    <t>PS40444</t>
  </si>
  <si>
    <t>PS40445</t>
  </si>
  <si>
    <t>PS40448</t>
  </si>
  <si>
    <t>PS40449</t>
  </si>
  <si>
    <t>PS40452</t>
  </si>
  <si>
    <t>PS40459</t>
  </si>
  <si>
    <t>PS40460</t>
  </si>
  <si>
    <t>PS40461</t>
  </si>
  <si>
    <t>PS40463</t>
  </si>
  <si>
    <t>PS40464</t>
  </si>
  <si>
    <t>PS40465</t>
  </si>
  <si>
    <t>PS40467</t>
  </si>
  <si>
    <t>PS40468</t>
  </si>
  <si>
    <t>PS40469</t>
  </si>
  <si>
    <t>PS40471</t>
  </si>
  <si>
    <t>PS40472</t>
  </si>
  <si>
    <t>PS40473</t>
  </si>
  <si>
    <t>PS40479</t>
  </si>
  <si>
    <t>PS40505</t>
  </si>
  <si>
    <t>PS50785</t>
  </si>
  <si>
    <t>PS50846</t>
  </si>
  <si>
    <t>PS51225</t>
  </si>
  <si>
    <t>PS51605</t>
  </si>
  <si>
    <t>PS51626</t>
  </si>
  <si>
    <t>PS51645</t>
  </si>
  <si>
    <t>PS51665</t>
  </si>
  <si>
    <t>PS55366</t>
  </si>
  <si>
    <t>PS55386</t>
  </si>
  <si>
    <t>PS55606</t>
  </si>
  <si>
    <t>PS55626</t>
  </si>
  <si>
    <t>PS55646</t>
  </si>
  <si>
    <t>PS71408</t>
  </si>
  <si>
    <t>PS71488</t>
  </si>
  <si>
    <t>PS71489</t>
  </si>
  <si>
    <t>PS71508</t>
  </si>
  <si>
    <t>PS87168</t>
  </si>
  <si>
    <t>PS87189</t>
  </si>
  <si>
    <t>PS87248</t>
  </si>
  <si>
    <t>PS87269</t>
  </si>
  <si>
    <t>PS87329</t>
  </si>
  <si>
    <t>PS87369</t>
  </si>
  <si>
    <t>PS87370</t>
  </si>
  <si>
    <t>PS87408</t>
  </si>
  <si>
    <t>PS87488</t>
  </si>
  <si>
    <t>PS87489</t>
  </si>
  <si>
    <t>PS87508</t>
  </si>
  <si>
    <t>PS87628</t>
  </si>
  <si>
    <t>PS87668</t>
  </si>
  <si>
    <t>PS87688</t>
  </si>
  <si>
    <t>PS94288</t>
  </si>
  <si>
    <t>PS94289</t>
  </si>
  <si>
    <t>PS94409</t>
  </si>
  <si>
    <t>PS94428</t>
  </si>
  <si>
    <t>PS94708</t>
  </si>
  <si>
    <t>PS95090</t>
  </si>
  <si>
    <t>PS95091</t>
  </si>
  <si>
    <t>PS95092</t>
  </si>
  <si>
    <t>PS95093</t>
  </si>
  <si>
    <t>PS95094</t>
  </si>
  <si>
    <t>PS95095</t>
  </si>
  <si>
    <t>PS95188</t>
  </si>
  <si>
    <t>PS95189</t>
  </si>
  <si>
    <t>PS95193</t>
  </si>
  <si>
    <t>PS95194</t>
  </si>
  <si>
    <t>PS95196</t>
  </si>
  <si>
    <t>PS95198</t>
  </si>
  <si>
    <t>PS95348</t>
  </si>
  <si>
    <t>PS95349</t>
  </si>
  <si>
    <t>PS95350</t>
  </si>
  <si>
    <t>PS95352</t>
  </si>
  <si>
    <t>PS95353</t>
  </si>
  <si>
    <t>PS95368</t>
  </si>
  <si>
    <t>PS95369</t>
  </si>
  <si>
    <t>PS95370</t>
  </si>
  <si>
    <t>PS95371</t>
  </si>
  <si>
    <t>PS95372</t>
  </si>
  <si>
    <t>PS95373</t>
  </si>
  <si>
    <t>PS95374</t>
  </si>
  <si>
    <t>PS95375</t>
  </si>
  <si>
    <t>PS95376</t>
  </si>
  <si>
    <t>PS95377</t>
  </si>
  <si>
    <t>PS95378</t>
  </si>
  <si>
    <t>PS95379</t>
  </si>
  <si>
    <t>PS95380</t>
  </si>
  <si>
    <t>PS95382</t>
  </si>
  <si>
    <t>PS95383</t>
  </si>
  <si>
    <t>PS95708</t>
  </si>
  <si>
    <t>PS95709</t>
  </si>
  <si>
    <t>PS95768</t>
  </si>
  <si>
    <t>PS95770</t>
  </si>
  <si>
    <t>PS95848</t>
  </si>
  <si>
    <t>PS95868</t>
  </si>
  <si>
    <t>PS95908</t>
  </si>
  <si>
    <t>PS95909</t>
  </si>
  <si>
    <t>PS95928</t>
  </si>
  <si>
    <t>PS95949</t>
  </si>
  <si>
    <t>PS95968</t>
  </si>
  <si>
    <t>PS95969</t>
  </si>
  <si>
    <t>PS95970</t>
  </si>
  <si>
    <t>PS95988</t>
  </si>
  <si>
    <t>PS96028</t>
  </si>
  <si>
    <t>PS96888</t>
  </si>
  <si>
    <t>PS97130</t>
  </si>
  <si>
    <t>PS97131</t>
  </si>
  <si>
    <t>PS97371</t>
  </si>
  <si>
    <t>PS98560</t>
  </si>
  <si>
    <t>PS98561</t>
  </si>
  <si>
    <t>PS98565</t>
  </si>
  <si>
    <t>PS98566</t>
  </si>
  <si>
    <t>PS98606</t>
  </si>
  <si>
    <t>PS98931</t>
  </si>
  <si>
    <t>PS99383</t>
  </si>
  <si>
    <t>PS99754</t>
  </si>
  <si>
    <t>REFTEST</t>
  </si>
  <si>
    <t>TEST</t>
  </si>
  <si>
    <t>JI</t>
  </si>
  <si>
    <t>Référence Clients</t>
  </si>
  <si>
    <t>Nom Clients</t>
  </si>
  <si>
    <t>Nom client</t>
  </si>
  <si>
    <t>adresse</t>
  </si>
  <si>
    <t>code postal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</si>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</sst>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9" fontId="3" fillId="0" borderId="0" applyFont="0" applyFill="0" applyBorder="0" applyAlignment="0" applyProtection="0"/>
  </cellStyleXfs>
  <cellXfs count="20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/>
    <xf numFmtId="0" fontId="0" fillId="0" borderId="2" xfId="0" applyBorder="1"/>
    <xf numFmtId="0" fontId="3" fillId="0" borderId="0" xfId="1"/>
    <xf numFmtId="1" fontId="3" fillId="0" borderId="0" xfId="1" applyNumberFormat="1" applyAlignment="1">
      <alignment wrapText="1"/>
    </xf>
    <xf numFmtId="0" fontId="3" fillId="0" borderId="0" xfId="1" applyAlignment="1">
      <alignment horizontal="center" vertical="center" wrapText="1"/>
    </xf>
    <xf numFmtId="0" fontId="3" fillId="0" borderId="0" xfId="1" applyAlignment="1">
      <alignment wrapText="1"/>
    </xf>
    <xf numFmtId="49" fontId="1" fillId="2" borderId="1" xfId="1" applyNumberFormat="1" applyFont="1" applyFill="1" applyBorder="1" applyAlignment="1">
      <alignment horizontal="center" vertical="center" wrapText="1"/>
    </xf>
    <xf numFmtId="49" fontId="1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1" applyNumberFormat="1" applyFont="1" applyAlignment="1" applyProtection="1">
      <alignment horizontal="left" vertical="center" wrapText="1"/>
      <protection locked="0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3" fillId="0" borderId="0" xfId="1" applyNumberFormat="1"/>
    <xf numFmtId="0" fontId="4" fillId="0" borderId="0" xfId="1" applyFont="1" applyFill="1" applyBorder="1" applyAlignment="1">
      <alignment horizontal="center" vertical="center"/>
    </xf>
    <xf numFmtId="0" fontId="3" fillId="0" borderId="0" xfId="1" applyFill="1" applyBorder="1" applyAlignment="1">
      <alignment horizontal="center" vertical="center"/>
    </xf>
    <xf numFmtId="1" fontId="3" fillId="0" borderId="0" xfId="1" applyNumberFormat="1" applyFill="1" applyBorder="1" applyAlignment="1">
      <alignment horizontal="center" vertical="center" wrapText="1"/>
    </xf>
    <xf numFmtId="0" fontId="3" fillId="0" borderId="0" xfId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3">
    <cellStyle name="Normal" xfId="0" builtinId="0"/>
    <cellStyle name="Normal 2" xfId="1" xr:uid="{63CFE5DA-E740-4CE5-9164-046ACEA3BFE3}"/>
    <cellStyle name="Pourcentage 2" xfId="2" xr:uid="{B0307F9B-9002-4D88-A839-A8D1A0F6E1B2}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border outline="0">
        <top style="thin">
          <color rgb="FF77889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tat_soci&#233;taires_SSC_26042021%20v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-BDD%20actionnaires%20AGO%202020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_Annuaire_PS"/>
      <sheetName val="Récap votes"/>
      <sheetName val="Feuil1"/>
      <sheetName val="RIK_PARAMS"/>
    </sheetNames>
    <sheetDataSet>
      <sheetData sheetId="0"/>
      <sheetData sheetId="1" refreshError="1"/>
      <sheetData sheetId="2">
        <row r="9">
          <cell r="D9" t="str">
            <v>Monsieur Hubert DELPLANQUE</v>
          </cell>
        </row>
        <row r="10">
          <cell r="D10" t="str">
            <v>COMMUNE D'ARVILLERS</v>
          </cell>
        </row>
        <row r="11">
          <cell r="D11" t="str">
            <v>COMMUNE D'AUBERCOURT</v>
          </cell>
        </row>
        <row r="12">
          <cell r="D12" t="str">
            <v>COMMUNE DE BEAUCOURT EN SANTERRE</v>
          </cell>
        </row>
        <row r="13">
          <cell r="D13" t="str">
            <v>COMMUNE DE BEAUFORT EN SANTERRE</v>
          </cell>
        </row>
        <row r="14">
          <cell r="D14" t="str">
            <v>COMMUNE DE BERTEAUCOURT LES THENNES</v>
          </cell>
        </row>
        <row r="15">
          <cell r="D15" t="str">
            <v>COMMUNE DE CACHY</v>
          </cell>
        </row>
        <row r="16">
          <cell r="D16" t="str">
            <v>COMMUNE DE CAIX</v>
          </cell>
        </row>
        <row r="17">
          <cell r="D17" t="str">
            <v>COMMUNE DE CAYEUX EN SANTERRE</v>
          </cell>
        </row>
        <row r="18">
          <cell r="D18" t="str">
            <v>COMMUNE DE DAMERY</v>
          </cell>
        </row>
        <row r="19">
          <cell r="D19" t="str">
            <v>COMMUNE DE DEMUIN</v>
          </cell>
        </row>
        <row r="20">
          <cell r="D20" t="str">
            <v>COMMUNE DE DOMART SUR LA LUCE</v>
          </cell>
        </row>
        <row r="21">
          <cell r="D21" t="str">
            <v>COMMUNE DE FOLIES</v>
          </cell>
        </row>
        <row r="22">
          <cell r="D22" t="str">
            <v>COMMUNE DE FRANSART</v>
          </cell>
        </row>
        <row r="23">
          <cell r="D23" t="str">
            <v>COMMUNE DE FRESNOY EN CHAUSSEE</v>
          </cell>
        </row>
        <row r="24">
          <cell r="D24" t="str">
            <v>COMMUNE DE FRESNOY LES ROYE</v>
          </cell>
        </row>
        <row r="25">
          <cell r="D25" t="str">
            <v>COMMUNE DE GENTELLES</v>
          </cell>
        </row>
        <row r="26">
          <cell r="D26" t="str">
            <v>COMMUNE DE GOYENCOURT</v>
          </cell>
        </row>
        <row r="27">
          <cell r="D27" t="str">
            <v>COMMUNE DE GUILLAUCOURT</v>
          </cell>
        </row>
        <row r="28">
          <cell r="D28" t="str">
            <v>COMMUNE D'HANGARD</v>
          </cell>
        </row>
        <row r="29">
          <cell r="D29" t="str">
            <v>COMMUNE D'HANGEST EN SANTERRE</v>
          </cell>
        </row>
        <row r="30">
          <cell r="D30" t="str">
            <v>COMMUNE D'IGNAUCOURT</v>
          </cell>
        </row>
        <row r="31">
          <cell r="D31" t="str">
            <v>COMMUNE DE LA CHAVATTE</v>
          </cell>
        </row>
        <row r="32">
          <cell r="D32" t="str">
            <v>COMMUNE DE MARCELCAVE</v>
          </cell>
        </row>
        <row r="33">
          <cell r="D33" t="str">
            <v>COMMUNE DE MAUCOURT</v>
          </cell>
        </row>
        <row r="34">
          <cell r="D34" t="str">
            <v>COMMUNE DE MEHARICOURT</v>
          </cell>
        </row>
        <row r="35">
          <cell r="D35" t="str">
            <v>COMMUNE DE MEZIERES EN SANTERRE</v>
          </cell>
        </row>
        <row r="36">
          <cell r="D36" t="str">
            <v>COMMUNE DE LA NEUVILLE SIRE BERNARD</v>
          </cell>
        </row>
        <row r="37">
          <cell r="D37" t="str">
            <v>COMMUNE DU QUESNEL</v>
          </cell>
        </row>
        <row r="38">
          <cell r="D38" t="str">
            <v>COMMUNE DE ROUVROY EN SANTERRE</v>
          </cell>
        </row>
        <row r="39">
          <cell r="D39" t="str">
            <v>COMMUNE DE THENNES</v>
          </cell>
        </row>
        <row r="40">
          <cell r="D40" t="str">
            <v>COMMUNE DE VILLERS AUX ERABLES</v>
          </cell>
        </row>
        <row r="41">
          <cell r="D41" t="str">
            <v>COMMUNE DE WARVILLERS</v>
          </cell>
        </row>
        <row r="42">
          <cell r="D42" t="str">
            <v>COMMUNE DE WIENCOURT</v>
          </cell>
        </row>
        <row r="43">
          <cell r="D43" t="str">
            <v>COMMUNE D'ANDECHY</v>
          </cell>
        </row>
        <row r="44">
          <cell r="D44" t="str">
            <v>COMMUNE D'ASSAINVILLERS</v>
          </cell>
        </row>
        <row r="45">
          <cell r="D45" t="str">
            <v>COMMUNE D'AYENCOURT LE MONCHEL</v>
          </cell>
        </row>
        <row r="46">
          <cell r="D46" t="str">
            <v>COMMUNE DE BECQUIGNY</v>
          </cell>
        </row>
        <row r="47">
          <cell r="D47" t="str">
            <v>COMMUNE DE BEUVRAIGNES</v>
          </cell>
        </row>
        <row r="48">
          <cell r="D48" t="str">
            <v>COMMUNE DE BOUSSICOURT</v>
          </cell>
        </row>
        <row r="49">
          <cell r="D49" t="str">
            <v>COMMUNE DE BUS LA MESIERE</v>
          </cell>
        </row>
        <row r="50">
          <cell r="D50" t="str">
            <v>COMMUNE DE TROIS-RIVIERES</v>
          </cell>
        </row>
        <row r="51">
          <cell r="D51" t="str">
            <v>COMMUNE DE DANCOURT POPINCOURT</v>
          </cell>
        </row>
        <row r="52">
          <cell r="D52" t="str">
            <v>COMMUNE DE DAVENESCOURT</v>
          </cell>
        </row>
        <row r="53">
          <cell r="D53" t="str">
            <v>COMMUNE D'ERCHES</v>
          </cell>
        </row>
        <row r="54">
          <cell r="D54" t="str">
            <v>COMMUNE D'ETELFAY</v>
          </cell>
        </row>
        <row r="55">
          <cell r="D55" t="str">
            <v>COMMUNE DE FAVEROLLES</v>
          </cell>
        </row>
        <row r="56">
          <cell r="D56" t="str">
            <v>COMMUNE DE FESCAMPS</v>
          </cell>
        </row>
        <row r="57">
          <cell r="D57" t="str">
            <v>COMMUNE DE FIGNIERES</v>
          </cell>
        </row>
        <row r="58">
          <cell r="D58" t="str">
            <v>COMMUNE DE GRIVILLERS</v>
          </cell>
        </row>
        <row r="59">
          <cell r="D59" t="str">
            <v>COMMUNE DE GUERBIGNY</v>
          </cell>
        </row>
        <row r="60">
          <cell r="D60" t="str">
            <v>COMMUNE DE TROIS-RIVIERES</v>
          </cell>
        </row>
        <row r="61">
          <cell r="D61" t="str">
            <v>COMMUNE DE LABOISSIERE</v>
          </cell>
        </row>
        <row r="62">
          <cell r="D62" t="str">
            <v>COMMUNE DE LAUCOURT</v>
          </cell>
        </row>
        <row r="63">
          <cell r="D63" t="str">
            <v>COMMUNE DE L'ECHELLE ST AURIN</v>
          </cell>
        </row>
        <row r="64">
          <cell r="D64" t="str">
            <v>COMMUNE DE LIGNIERES</v>
          </cell>
        </row>
        <row r="65">
          <cell r="D65" t="str">
            <v>COMMUNE DE MARQUIVILLERS</v>
          </cell>
        </row>
        <row r="66">
          <cell r="D66" t="str">
            <v>COMMUNE DE PIENNES ONVILLERS</v>
          </cell>
        </row>
        <row r="67">
          <cell r="D67" t="str">
            <v>COMMUNE DE TROIS-RIVIERES</v>
          </cell>
        </row>
        <row r="68">
          <cell r="D68" t="str">
            <v>COMMUNE DE REMAUGIES</v>
          </cell>
        </row>
        <row r="69">
          <cell r="D69" t="str">
            <v>COMMUNE DE ROLLOT</v>
          </cell>
        </row>
        <row r="70">
          <cell r="D70" t="str">
            <v>COMMUNE DE RUBESCOURT</v>
          </cell>
        </row>
        <row r="71">
          <cell r="D71" t="str">
            <v>COMMUNE DE SAINT MARD</v>
          </cell>
        </row>
        <row r="72">
          <cell r="D72" t="str">
            <v>COMMUNE DE SAULCHOY SUR DAVENESCOURT</v>
          </cell>
        </row>
        <row r="73">
          <cell r="D73" t="str">
            <v>COMMUNE DE TILLOLOY</v>
          </cell>
        </row>
        <row r="74">
          <cell r="D74" t="str">
            <v>COMMUNE DE WARSY</v>
          </cell>
        </row>
        <row r="75">
          <cell r="D75" t="str">
            <v>COMMUNE DE BALATRE</v>
          </cell>
        </row>
        <row r="76">
          <cell r="D76" t="str">
            <v>COMMUNE DE BIARRE</v>
          </cell>
        </row>
        <row r="77">
          <cell r="D77" t="str">
            <v>COMMUNE DE BILLANCOURT</v>
          </cell>
        </row>
        <row r="78">
          <cell r="D78" t="str">
            <v>COMMUNE DE CARREPUIS</v>
          </cell>
        </row>
        <row r="79">
          <cell r="D79" t="str">
            <v>COMMUNE DE CHAMPIEN</v>
          </cell>
        </row>
        <row r="80">
          <cell r="D80" t="str">
            <v>COMMUNE DE CREMERY</v>
          </cell>
        </row>
        <row r="81">
          <cell r="D81" t="str">
            <v>COMMUNE DE CRESSY OMENCOURT</v>
          </cell>
        </row>
        <row r="82">
          <cell r="D82" t="str">
            <v>COMMUNE DE CURCHY</v>
          </cell>
        </row>
        <row r="83">
          <cell r="D83" t="str">
            <v>COMMUNE D'ETALON</v>
          </cell>
        </row>
        <row r="84">
          <cell r="D84" t="str">
            <v>COMMUNE DE FONCHES FONCHETTE</v>
          </cell>
        </row>
        <row r="85">
          <cell r="D85" t="str">
            <v>COMMUNE DE GRUNY</v>
          </cell>
        </row>
        <row r="86">
          <cell r="D86" t="str">
            <v>COMMUNE D'HALLU</v>
          </cell>
        </row>
        <row r="87">
          <cell r="D87" t="str">
            <v>COMMUNE D'HATTENCOURT</v>
          </cell>
        </row>
        <row r="88">
          <cell r="D88" t="str">
            <v>COMMUNE D'HERLY</v>
          </cell>
        </row>
        <row r="89">
          <cell r="D89" t="str">
            <v>COMMUNE DE LIANCOURT FOSSE</v>
          </cell>
        </row>
        <row r="90">
          <cell r="D90" t="str">
            <v>COMMUNE DE MARCHE ALLOUARDE</v>
          </cell>
        </row>
        <row r="91">
          <cell r="D91" t="str">
            <v>COMMUNE DE PUNCHY</v>
          </cell>
        </row>
        <row r="92">
          <cell r="D92" t="str">
            <v>COMMUNE DE PUZEAUX</v>
          </cell>
        </row>
        <row r="93">
          <cell r="D93" t="str">
            <v>COMMUNE DE RETHONVILLERS</v>
          </cell>
        </row>
        <row r="94">
          <cell r="D94" t="str">
            <v>COMMUNE DE ROIGLISE</v>
          </cell>
        </row>
        <row r="95">
          <cell r="D95" t="str">
            <v>COMMUNE DE VERPILLERES</v>
          </cell>
        </row>
        <row r="96">
          <cell r="D96" t="str">
            <v>COMMUNE DE FLAUCOURT</v>
          </cell>
        </row>
        <row r="97">
          <cell r="D97" t="str">
            <v>COMMUNE DE CLERY SUR SOMME</v>
          </cell>
        </row>
        <row r="98">
          <cell r="D98" t="str">
            <v>COMMUNE DE BOUCHAVESNES BERGEN</v>
          </cell>
        </row>
        <row r="99">
          <cell r="D99" t="str">
            <v>COMMUNE DE DOMPIERRE BECQUINCOURT</v>
          </cell>
        </row>
        <row r="100">
          <cell r="D100" t="str">
            <v>COMMUNE DE BRAY SUR SOMME</v>
          </cell>
        </row>
        <row r="101">
          <cell r="D101" t="str">
            <v>COMMUNE DE MONTAUBAN DE PICARDIE</v>
          </cell>
        </row>
        <row r="102">
          <cell r="D102" t="str">
            <v>COMMUNE DE GUILLEMONT</v>
          </cell>
        </row>
        <row r="103">
          <cell r="D103" t="str">
            <v>COMMUNE DE RAMILLIES</v>
          </cell>
        </row>
        <row r="104">
          <cell r="D104" t="str">
            <v>COMMUNE D'ESWARS</v>
          </cell>
        </row>
        <row r="105">
          <cell r="D105" t="str">
            <v>COMMUNE DE THUN L'EVEQUE</v>
          </cell>
        </row>
        <row r="106">
          <cell r="D106" t="str">
            <v>COMMUNE DE THUN SAINT MARTIN</v>
          </cell>
        </row>
        <row r="107">
          <cell r="D107" t="str">
            <v>COMMUNE D'ESCAUDOEUVRES</v>
          </cell>
        </row>
        <row r="108">
          <cell r="D108" t="str">
            <v>COMMUNE D'AIZECOURT LE HAUT</v>
          </cell>
        </row>
        <row r="109">
          <cell r="D109" t="str">
            <v>COMMUNE DE BERNES</v>
          </cell>
        </row>
        <row r="110">
          <cell r="D110" t="str">
            <v>COMMUNE DE BOUVINCOURT</v>
          </cell>
        </row>
        <row r="111">
          <cell r="D111" t="str">
            <v>COMMUNE DE BUIRE COURCELLES</v>
          </cell>
        </row>
        <row r="112">
          <cell r="D112" t="str">
            <v>COMMUNE DE CARTIGNY</v>
          </cell>
        </row>
        <row r="113">
          <cell r="D113" t="str">
            <v>COMMUNE DE DOINGT FLAMICOURT</v>
          </cell>
        </row>
        <row r="114">
          <cell r="D114" t="str">
            <v>COMMUNE DE DRIENCOURT</v>
          </cell>
        </row>
        <row r="115">
          <cell r="D115" t="str">
            <v>COMMUNE D'EQUANCOURT</v>
          </cell>
        </row>
        <row r="116">
          <cell r="D116" t="str">
            <v>COMMUNE D'ESTREES MONS</v>
          </cell>
        </row>
        <row r="117">
          <cell r="D117" t="str">
            <v>COMMUNE D'ETRICOURT MANANCOURT</v>
          </cell>
        </row>
        <row r="118">
          <cell r="D118" t="str">
            <v>COMMUNE DE FINS</v>
          </cell>
        </row>
        <row r="119">
          <cell r="D119" t="str">
            <v>COMMUNE D'HANCOURT</v>
          </cell>
        </row>
        <row r="120">
          <cell r="D120" t="str">
            <v>COMMUNE D'HERVILLY-MONTIGNY</v>
          </cell>
        </row>
        <row r="121">
          <cell r="D121" t="str">
            <v>COMMUNE D'HEUDICOURT</v>
          </cell>
        </row>
        <row r="122">
          <cell r="D122" t="str">
            <v>COMMUNE DE LIERAMONT</v>
          </cell>
        </row>
        <row r="123">
          <cell r="D123" t="str">
            <v>COMMUNE DE MARQUAIX HAMELET</v>
          </cell>
        </row>
        <row r="124">
          <cell r="D124" t="str">
            <v>COMMUNE DE POEUILLY</v>
          </cell>
        </row>
        <row r="125">
          <cell r="D125" t="str">
            <v>COMMUNE DE ROISEL</v>
          </cell>
        </row>
        <row r="126">
          <cell r="D126" t="str">
            <v>COMMUNE DU RONSSOY</v>
          </cell>
        </row>
        <row r="127">
          <cell r="D127" t="str">
            <v>COMMUNE DE SOREL LE GRAND</v>
          </cell>
        </row>
        <row r="128">
          <cell r="D128" t="str">
            <v>COMMUNE DE TEMPLEUX LA FOSSE</v>
          </cell>
        </row>
        <row r="129">
          <cell r="D129" t="str">
            <v>COMMUNE DE TINCOURT BOUCLY</v>
          </cell>
        </row>
        <row r="130">
          <cell r="D130" t="str">
            <v>COMMUNE DE VILLERS FAUCON</v>
          </cell>
        </row>
        <row r="131">
          <cell r="D131" t="str">
            <v>COMMUNE DE VRAIGNES</v>
          </cell>
        </row>
        <row r="132">
          <cell r="D132" t="str">
            <v>COMMUNE D'EPEHY</v>
          </cell>
        </row>
        <row r="133">
          <cell r="D133" t="str">
            <v>COMMUNE D'AIZECOURT LE BAS</v>
          </cell>
        </row>
        <row r="134">
          <cell r="D134" t="str">
            <v>COMMUNE DE BUSSU</v>
          </cell>
        </row>
        <row r="135">
          <cell r="D135" t="str">
            <v>COMMUNE DE GUYENCOURT SAULCOURT</v>
          </cell>
        </row>
        <row r="136">
          <cell r="D136" t="str">
            <v>COMMUNE DE LONGAVESNES</v>
          </cell>
        </row>
        <row r="137">
          <cell r="D137" t="str">
            <v>COMMUNE DE MOISLAINS</v>
          </cell>
        </row>
        <row r="138">
          <cell r="D138" t="str">
            <v>COMMUNE DE NURLU</v>
          </cell>
        </row>
        <row r="139">
          <cell r="D139" t="str">
            <v>COMMUNE DE BRIE</v>
          </cell>
        </row>
        <row r="140">
          <cell r="D140" t="str">
            <v>COMMUNE DE DEVISE</v>
          </cell>
        </row>
        <row r="141">
          <cell r="D141" t="str">
            <v>COMMUNE D'HESBECOURT</v>
          </cell>
        </row>
        <row r="142">
          <cell r="D142" t="str">
            <v>COMMUNE DE MESNIL EN ARROUAISE</v>
          </cell>
        </row>
        <row r="143">
          <cell r="D143" t="str">
            <v>COMMUNE DE MONCHY LAGACHE</v>
          </cell>
        </row>
        <row r="144">
          <cell r="D144" t="str">
            <v>COMMUNE DE QUIVIERES</v>
          </cell>
        </row>
        <row r="145">
          <cell r="D145" t="str">
            <v>COMMUNE DE ST CHRIST BRIOST</v>
          </cell>
        </row>
        <row r="146">
          <cell r="D146" t="str">
            <v>COMMUNE DE TERTRY</v>
          </cell>
        </row>
        <row r="147">
          <cell r="D147" t="str">
            <v>COMMUNE D UGNY L EQUIPEE</v>
          </cell>
        </row>
        <row r="148">
          <cell r="D148" t="str">
            <v>COMMUNE D'YTRES</v>
          </cell>
        </row>
        <row r="149">
          <cell r="D149" t="str">
            <v>SCEA  VAL PRUNIER</v>
          </cell>
        </row>
        <row r="150">
          <cell r="D150" t="str">
            <v>CUMA  DES BOIS DES VIGNES</v>
          </cell>
        </row>
        <row r="151">
          <cell r="D151" t="str">
            <v>GAEC  AVRE &amp; SANTERRE</v>
          </cell>
        </row>
        <row r="152">
          <cell r="D152" t="str">
            <v>EARL  FLAMENT</v>
          </cell>
        </row>
        <row r="153">
          <cell r="D153" t="str">
            <v>GAEC  CRAPPIER</v>
          </cell>
        </row>
        <row r="154">
          <cell r="D154" t="str">
            <v>VOG MEDICAL DARKIEWICZ</v>
          </cell>
        </row>
        <row r="155">
          <cell r="D155" t="str">
            <v>Madame Michèle MANNENS</v>
          </cell>
        </row>
        <row r="156">
          <cell r="D156" t="str">
            <v>SIEP DU SANTERRE</v>
          </cell>
        </row>
        <row r="157">
          <cell r="D157" t="str">
            <v>Monsieur Jean-Michel SAILLY</v>
          </cell>
        </row>
        <row r="158">
          <cell r="D158" t="str">
            <v>SCEA  FERME CAMP VERMONT</v>
          </cell>
        </row>
        <row r="159">
          <cell r="D159" t="str">
            <v>EARL  DESMARQUEST</v>
          </cell>
        </row>
        <row r="160">
          <cell r="D160" t="str">
            <v>GAEC  MOLLET</v>
          </cell>
        </row>
        <row r="161">
          <cell r="D161" t="str">
            <v>SCEA  DE LA FERME DU CHATEAU</v>
          </cell>
        </row>
        <row r="162">
          <cell r="D162" t="str">
            <v>Monsieur Frédéric VANPEPERSTRAETE</v>
          </cell>
        </row>
        <row r="163">
          <cell r="D163" t="str">
            <v>Monsieur Bertrand DUPUIS</v>
          </cell>
        </row>
        <row r="164">
          <cell r="D164" t="str">
            <v>SCEA  BLONDEL LEDOUX</v>
          </cell>
        </row>
        <row r="165">
          <cell r="D165" t="str">
            <v>SCEA  LASSIETTE</v>
          </cell>
        </row>
        <row r="166">
          <cell r="D166" t="str">
            <v>Monsieur Hervé DE ROUCY</v>
          </cell>
        </row>
        <row r="167">
          <cell r="D167" t="str">
            <v>EARL  LIMPENS</v>
          </cell>
        </row>
        <row r="168">
          <cell r="D168" t="str">
            <v>EARL  ALEXANDRE DEROO</v>
          </cell>
        </row>
        <row r="169">
          <cell r="D169" t="str">
            <v>Monsieur Nicolas TROUART</v>
          </cell>
        </row>
        <row r="170">
          <cell r="D170" t="str">
            <v>SCEA  BALCONE FLOURY</v>
          </cell>
        </row>
        <row r="171">
          <cell r="D171" t="str">
            <v>SCEA  LES GRANDS CHAMPS</v>
          </cell>
        </row>
        <row r="172">
          <cell r="D172" t="str">
            <v>CUMA  DU BOIS VALLEE</v>
          </cell>
        </row>
        <row r="173">
          <cell r="D173" t="str">
            <v>EARL  FEUTRIE</v>
          </cell>
        </row>
        <row r="174">
          <cell r="D174" t="str">
            <v>EARL Pierre DELIGNIERES</v>
          </cell>
        </row>
        <row r="175">
          <cell r="D175" t="str">
            <v>SCEA  DE LAMARLIERE</v>
          </cell>
        </row>
        <row r="176">
          <cell r="D176" t="str">
            <v>SCEA  BOISSEAU ET FILS</v>
          </cell>
        </row>
        <row r="177">
          <cell r="D177" t="str">
            <v>SCEA  BOISSEAU</v>
          </cell>
        </row>
        <row r="178">
          <cell r="D178" t="str">
            <v>INDIVISION JEAN FRANCK DE PREAUMONT</v>
          </cell>
        </row>
        <row r="179">
          <cell r="D179" t="str">
            <v>EARL  LANCKRIET</v>
          </cell>
        </row>
        <row r="180">
          <cell r="D180" t="str">
            <v>Monsieur Thierry BRUNEL</v>
          </cell>
        </row>
        <row r="181">
          <cell r="D181" t="str">
            <v>GAEC  CRAPPIER</v>
          </cell>
        </row>
        <row r="182">
          <cell r="D182" t="str">
            <v>SCEA  DE FESCAMPS</v>
          </cell>
        </row>
        <row r="183">
          <cell r="D183" t="str">
            <v>EARL  BOYENVAL</v>
          </cell>
        </row>
        <row r="184">
          <cell r="D184" t="str">
            <v>Madame Agnès BOONE</v>
          </cell>
        </row>
        <row r="185">
          <cell r="D185" t="str">
            <v>SCEA  TASSART</v>
          </cell>
        </row>
        <row r="186">
          <cell r="D186" t="str">
            <v>Monsieur Pierre-Alain GRONIER</v>
          </cell>
        </row>
        <row r="187">
          <cell r="D187" t="str">
            <v>Monsieur Gilles DONNEZ</v>
          </cell>
        </row>
        <row r="188">
          <cell r="D188" t="str">
            <v>Monsieur André SCOTTE</v>
          </cell>
        </row>
        <row r="189">
          <cell r="D189" t="str">
            <v>SCEA  DU PAS</v>
          </cell>
        </row>
        <row r="190">
          <cell r="D190" t="str">
            <v>SCEA  MOIZARD</v>
          </cell>
        </row>
        <row r="191">
          <cell r="D191" t="str">
            <v>EARL DU VIEUX MOULIN</v>
          </cell>
        </row>
        <row r="192">
          <cell r="D192" t="str">
            <v>EARL  DU COLOMBIER</v>
          </cell>
        </row>
        <row r="193">
          <cell r="D193" t="str">
            <v>SCEA  LEFEBVRE</v>
          </cell>
        </row>
        <row r="194">
          <cell r="D194" t="str">
            <v>EARL  LA BIARROISE</v>
          </cell>
        </row>
        <row r="195">
          <cell r="D195" t="str">
            <v>SCEA  FRAISES DU SANTERRE</v>
          </cell>
        </row>
        <row r="196">
          <cell r="D196" t="str">
            <v>EARL  DE LA POSTE</v>
          </cell>
        </row>
        <row r="197">
          <cell r="D197" t="str">
            <v>SCEA  B LENOIR</v>
          </cell>
        </row>
        <row r="198">
          <cell r="D198" t="str">
            <v>Monsieur Philippe CHUFFART</v>
          </cell>
        </row>
        <row r="199">
          <cell r="D199" t="str">
            <v>EARL  COCKENPOT</v>
          </cell>
        </row>
        <row r="200">
          <cell r="D200" t="str">
            <v>SCEA  DAUDRE</v>
          </cell>
        </row>
        <row r="201">
          <cell r="D201" t="str">
            <v>Madame Valérie MESSIO</v>
          </cell>
        </row>
        <row r="202">
          <cell r="D202" t="str">
            <v>ENDIVES DE ROUCY</v>
          </cell>
        </row>
        <row r="203">
          <cell r="D203" t="str">
            <v>Monsieur Hubert DE ROUCY</v>
          </cell>
        </row>
        <row r="204">
          <cell r="D204" t="str">
            <v>SCEA  MOREEL</v>
          </cell>
        </row>
        <row r="205">
          <cell r="D205" t="str">
            <v>GAEC  DEGAVRE</v>
          </cell>
        </row>
        <row r="206">
          <cell r="D206" t="str">
            <v>SARL  THIEBAUT FRERES</v>
          </cell>
        </row>
        <row r="207">
          <cell r="D207" t="str">
            <v>SCEA  BERLANCOURT</v>
          </cell>
        </row>
        <row r="208">
          <cell r="D208" t="str">
            <v>EARL  BEUDAERT</v>
          </cell>
        </row>
        <row r="209">
          <cell r="D209" t="str">
            <v>Monsieur Claude DEBAILLEUL</v>
          </cell>
        </row>
        <row r="210">
          <cell r="D210" t="str">
            <v>SARL  COURTIER VILLERS</v>
          </cell>
        </row>
        <row r="211">
          <cell r="D211" t="str">
            <v>GAEC  DE LA CAVEE</v>
          </cell>
        </row>
        <row r="212">
          <cell r="D212" t="str">
            <v>EARL  CARON</v>
          </cell>
        </row>
        <row r="213">
          <cell r="D213" t="str">
            <v>EARL Francois ERIC</v>
          </cell>
        </row>
        <row r="214">
          <cell r="D214" t="str">
            <v>EARL  DU BOIS MANGO</v>
          </cell>
        </row>
        <row r="215">
          <cell r="D215" t="str">
            <v>SCA  UNEAL</v>
          </cell>
        </row>
        <row r="216">
          <cell r="D216" t="str">
            <v>EARL  VALCKE BLONDEL</v>
          </cell>
        </row>
        <row r="217">
          <cell r="D217" t="str">
            <v>Monsieur Pascal LECLERE</v>
          </cell>
        </row>
        <row r="218">
          <cell r="D218" t="str">
            <v>Monsieur Hubert VALENGIN</v>
          </cell>
        </row>
        <row r="219">
          <cell r="D219" t="str">
            <v>SCEA  GARNOT CARON</v>
          </cell>
        </row>
        <row r="220">
          <cell r="D220" t="str">
            <v>Monsieur Bruno FOSSE</v>
          </cell>
        </row>
        <row r="221">
          <cell r="D221" t="str">
            <v>SARL   PICARDIE MOBIL</v>
          </cell>
        </row>
        <row r="222">
          <cell r="D222" t="str">
            <v>GAEC  DE BUSCOURT</v>
          </cell>
        </row>
        <row r="223">
          <cell r="D223" t="str">
            <v>Monsieur Jean-François FLOURET</v>
          </cell>
        </row>
        <row r="224">
          <cell r="D224" t="str">
            <v>Madame Martine DELEFORTRIE</v>
          </cell>
        </row>
        <row r="225">
          <cell r="D225" t="str">
            <v>EARL François VAN DEN BOSSCHE</v>
          </cell>
        </row>
        <row r="226">
          <cell r="D226" t="str">
            <v>EARL  NORMAND</v>
          </cell>
        </row>
        <row r="227">
          <cell r="D227" t="str">
            <v>GAEC  LAGACHE PERE &amp; FILS</v>
          </cell>
        </row>
        <row r="228">
          <cell r="D228" t="str">
            <v>EARL  BRIAULT</v>
          </cell>
        </row>
        <row r="229">
          <cell r="D229" t="str">
            <v>GAEC  CARNAT</v>
          </cell>
        </row>
        <row r="230">
          <cell r="D230" t="str">
            <v>EARL  AMMEUX</v>
          </cell>
        </row>
        <row r="231">
          <cell r="D231" t="str">
            <v>U.R.A.P.</v>
          </cell>
        </row>
        <row r="232">
          <cell r="D232" t="str">
            <v>EARL Philippe LEFEVRE</v>
          </cell>
        </row>
        <row r="233">
          <cell r="D233" t="str">
            <v>Monsieur Jean-Marie DELEAU</v>
          </cell>
        </row>
        <row r="234">
          <cell r="D234" t="str">
            <v>EARL   BELLEMENT</v>
          </cell>
        </row>
        <row r="235">
          <cell r="D235" t="str">
            <v>EARL  LE MOULIN DE BINARD</v>
          </cell>
        </row>
        <row r="236">
          <cell r="D236" t="str">
            <v>SCEA  DE LA VICTOIRE</v>
          </cell>
        </row>
        <row r="237">
          <cell r="D237" t="str">
            <v>UMR USTL/INRA SADV</v>
          </cell>
        </row>
        <row r="238">
          <cell r="D238" t="str">
            <v>Monsieur Philippe POUPART</v>
          </cell>
        </row>
        <row r="239">
          <cell r="D239" t="str">
            <v>SARL  PICVERT</v>
          </cell>
        </row>
        <row r="240">
          <cell r="D240" t="str">
            <v>GAEC  GRU</v>
          </cell>
        </row>
        <row r="241">
          <cell r="D241" t="str">
            <v>Monsieur Francis BEGUIN</v>
          </cell>
        </row>
        <row r="242">
          <cell r="D242" t="str">
            <v>EARL  PERSYN</v>
          </cell>
        </row>
        <row r="243">
          <cell r="D243" t="str">
            <v>EARL   PAUX</v>
          </cell>
        </row>
        <row r="244">
          <cell r="D244" t="str">
            <v>Monsieur Michel HARLE DEFOSSEZ</v>
          </cell>
        </row>
        <row r="245">
          <cell r="D245" t="str">
            <v>Monsieur Marc LEROY</v>
          </cell>
        </row>
        <row r="246">
          <cell r="D246" t="str">
            <v>EARL  DU MOULIN DE PIERRE</v>
          </cell>
        </row>
        <row r="247">
          <cell r="D247" t="str">
            <v>CUMA  DE LA MINE</v>
          </cell>
        </row>
        <row r="248">
          <cell r="D248" t="str">
            <v>GAEC  LEGRAND</v>
          </cell>
        </row>
        <row r="249">
          <cell r="D249" t="str">
            <v>SCEA  DES CATALPAS</v>
          </cell>
        </row>
        <row r="250">
          <cell r="D250" t="str">
            <v>EARL Jacques HENNE</v>
          </cell>
        </row>
        <row r="251">
          <cell r="D251" t="str">
            <v>SCEA  CAZIER</v>
          </cell>
        </row>
        <row r="252">
          <cell r="D252" t="str">
            <v>CUMA  DE MONCHY LAGACHE</v>
          </cell>
        </row>
        <row r="253">
          <cell r="D253" t="str">
            <v>SCEA  CARBONNAUX GUIZANCOURT</v>
          </cell>
        </row>
        <row r="254">
          <cell r="D254" t="str">
            <v>SCEA  RICAUX THERY</v>
          </cell>
        </row>
        <row r="255">
          <cell r="D255" t="str">
            <v>EARL  BANCOURT</v>
          </cell>
        </row>
        <row r="256">
          <cell r="D256" t="str">
            <v>EARL  DANNOOT</v>
          </cell>
        </row>
        <row r="257">
          <cell r="D257" t="str">
            <v>EARL Pierre FRANQUEVILLE</v>
          </cell>
        </row>
        <row r="258">
          <cell r="D258" t="str">
            <v>Monsieur Jacky SOLEME</v>
          </cell>
        </row>
        <row r="259">
          <cell r="D259" t="str">
            <v>Monsieur Octave SABA</v>
          </cell>
        </row>
        <row r="260">
          <cell r="D260" t="str">
            <v>Monsieur Didier DOZINEL</v>
          </cell>
        </row>
        <row r="261">
          <cell r="D261" t="str">
            <v>Madame Liliane RUBIN</v>
          </cell>
        </row>
        <row r="262">
          <cell r="D262" t="str">
            <v>Madame Marie-Louise CAUCHOIS</v>
          </cell>
        </row>
        <row r="263">
          <cell r="D263" t="str">
            <v>Monsieur Francis BRUNEL</v>
          </cell>
        </row>
        <row r="264">
          <cell r="D264" t="str">
            <v>Monsieur Roland PORTIEN</v>
          </cell>
        </row>
        <row r="265">
          <cell r="D265" t="str">
            <v>Monsieur  LEVILLAIN</v>
          </cell>
        </row>
        <row r="266">
          <cell r="D266" t="str">
            <v>Monsieur Richard BELLANGER</v>
          </cell>
        </row>
        <row r="267">
          <cell r="D267" t="str">
            <v>Monsieur Alain HEMERY</v>
          </cell>
        </row>
        <row r="268">
          <cell r="D268" t="str">
            <v>Madame Elise DUBAILLE FAUQUEUX</v>
          </cell>
        </row>
        <row r="269">
          <cell r="D269" t="str">
            <v>Monsieur Michel RENOUX</v>
          </cell>
        </row>
        <row r="270">
          <cell r="D270" t="str">
            <v>Monsieur Hervé LAMBERT</v>
          </cell>
        </row>
        <row r="271">
          <cell r="D271" t="str">
            <v>Monsieur Marcel LECLERCQ</v>
          </cell>
        </row>
        <row r="272">
          <cell r="D272" t="str">
            <v>Monsieur Charles PRUVOST</v>
          </cell>
        </row>
        <row r="273">
          <cell r="D273" t="str">
            <v>EARL  MOIZARD LANVIN</v>
          </cell>
        </row>
        <row r="274">
          <cell r="D274" t="str">
            <v>Madame France PAULIN</v>
          </cell>
        </row>
        <row r="275">
          <cell r="D275" t="str">
            <v>Monsieur Sylvain HEMERY</v>
          </cell>
        </row>
        <row r="276">
          <cell r="D276" t="str">
            <v>Monsieur Robert BELLANGER</v>
          </cell>
        </row>
        <row r="277">
          <cell r="D277" t="str">
            <v>Monsieur Jean-Marie PIETTE</v>
          </cell>
        </row>
        <row r="278">
          <cell r="D278" t="str">
            <v>Monsieur Philippe DEBUIRE</v>
          </cell>
        </row>
        <row r="279">
          <cell r="D279" t="str">
            <v>Madame Suzette THERY</v>
          </cell>
        </row>
        <row r="280">
          <cell r="D280" t="str">
            <v>Monsieur Daniel DEPUT</v>
          </cell>
        </row>
        <row r="281">
          <cell r="D281" t="str">
            <v>Monsieur Bruno BEAUDE</v>
          </cell>
        </row>
        <row r="282">
          <cell r="D282" t="str">
            <v>Monsieur Georges DESCHAMP</v>
          </cell>
        </row>
        <row r="283">
          <cell r="D283" t="str">
            <v>Madame Liliane POUILLET</v>
          </cell>
        </row>
        <row r="284">
          <cell r="D284" t="str">
            <v>Monsieur Marcel DEPUT</v>
          </cell>
        </row>
        <row r="285">
          <cell r="D285" t="str">
            <v>SCEA  LEFORT PERE ET FILS</v>
          </cell>
        </row>
        <row r="286">
          <cell r="D286" t="str">
            <v>SCI  3 EN 1</v>
          </cell>
        </row>
        <row r="287">
          <cell r="D287" t="str">
            <v>EURL  SCHERPEREEL J.B</v>
          </cell>
        </row>
        <row r="288">
          <cell r="D288" t="str">
            <v>Monsieur Paul DUFLOT</v>
          </cell>
        </row>
        <row r="289">
          <cell r="D289" t="str">
            <v>Monsieur René CIOLEK</v>
          </cell>
        </row>
        <row r="290">
          <cell r="D290" t="str">
            <v>Monsieur Gérard HENON</v>
          </cell>
        </row>
        <row r="291">
          <cell r="D291" t="str">
            <v>Monsieur Marcel BELLANGER</v>
          </cell>
        </row>
        <row r="292">
          <cell r="D292" t="str">
            <v>Monsieur Dominique CARPENTIER</v>
          </cell>
        </row>
        <row r="293">
          <cell r="D293" t="str">
            <v>Madame Sylvie FLAMENT</v>
          </cell>
        </row>
        <row r="294">
          <cell r="D294" t="str">
            <v>Monsieur Patrice LOBRY</v>
          </cell>
        </row>
        <row r="295">
          <cell r="D295" t="str">
            <v>Monsieur Rémi GIRARD</v>
          </cell>
        </row>
        <row r="296">
          <cell r="D296" t="str">
            <v>Madame Renée DRIANCOURT</v>
          </cell>
        </row>
        <row r="297">
          <cell r="D297" t="str">
            <v>Monsieur Michel BRUNEL</v>
          </cell>
        </row>
        <row r="298">
          <cell r="D298" t="str">
            <v>Monsieur Bernard BRUNEL</v>
          </cell>
        </row>
        <row r="299">
          <cell r="D299" t="str">
            <v>Madame Marie-France LEVEQUE</v>
          </cell>
        </row>
        <row r="300">
          <cell r="D300" t="str">
            <v>Madame Evelyne HALTER</v>
          </cell>
        </row>
        <row r="301">
          <cell r="D301" t="str">
            <v>Monsieur Jean-François QUENEL</v>
          </cell>
        </row>
        <row r="302">
          <cell r="D302" t="str">
            <v>Monsieur Gaston FLAMENT</v>
          </cell>
        </row>
        <row r="303">
          <cell r="D303" t="str">
            <v>Madame Françoise HENON</v>
          </cell>
        </row>
        <row r="304">
          <cell r="D304" t="str">
            <v>Monsieur Alain CARPENTIER</v>
          </cell>
        </row>
        <row r="305">
          <cell r="D305" t="str">
            <v>Monsieur Marcel DAIGNY</v>
          </cell>
        </row>
        <row r="306">
          <cell r="D306" t="str">
            <v>SANTAGRI - SERVICES E.T.A.</v>
          </cell>
        </row>
        <row r="307">
          <cell r="D307" t="str">
            <v>SCEA  LEFORT PERE &amp; FILS</v>
          </cell>
        </row>
        <row r="308">
          <cell r="D308" t="str">
            <v>Madame Maud DESACHY</v>
          </cell>
        </row>
        <row r="309">
          <cell r="D309" t="str">
            <v>Monsieur Michel HEMERY</v>
          </cell>
        </row>
        <row r="310">
          <cell r="D310" t="str">
            <v>Madame Marie-Christine HEMERY</v>
          </cell>
        </row>
        <row r="311">
          <cell r="D311" t="str">
            <v>Madame Elisabeth VERKEST</v>
          </cell>
        </row>
        <row r="312">
          <cell r="D312" t="str">
            <v>Monsieur Gérard BEAUDET</v>
          </cell>
        </row>
        <row r="313">
          <cell r="D313" t="str">
            <v>Madame Paulette SENE</v>
          </cell>
        </row>
        <row r="314">
          <cell r="D314" t="str">
            <v>Monsieur Tony BRUNEL</v>
          </cell>
        </row>
        <row r="315">
          <cell r="D315" t="str">
            <v>Monsieur Jean-Lucien HNATYSZYN</v>
          </cell>
        </row>
        <row r="316">
          <cell r="D316" t="str">
            <v>Monsieur Jean-Michel HNATYSZYN</v>
          </cell>
        </row>
        <row r="317">
          <cell r="D317" t="str">
            <v>Monsieur Bernard DUBOIS</v>
          </cell>
        </row>
        <row r="318">
          <cell r="D318" t="str">
            <v>Monsieur  MONNIER -LECLERCQ</v>
          </cell>
        </row>
        <row r="319">
          <cell r="D319" t="str">
            <v>Monsieur Bernard DEWULF</v>
          </cell>
        </row>
        <row r="320">
          <cell r="D320" t="str">
            <v>Monsieur Eric DESROUSSEAUX</v>
          </cell>
        </row>
        <row r="321">
          <cell r="D321" t="str">
            <v>SARL  GARAGE DUBOIS</v>
          </cell>
        </row>
        <row r="322">
          <cell r="D322" t="str">
            <v>Monsieur Guy SOUDANT</v>
          </cell>
        </row>
        <row r="323">
          <cell r="D323" t="str">
            <v>Monsieur Christian MOREAU</v>
          </cell>
        </row>
        <row r="324">
          <cell r="D324" t="str">
            <v>Monsieur Max PLUQUET</v>
          </cell>
        </row>
        <row r="325">
          <cell r="D325" t="str">
            <v>Monsieur Alain BLONDEL</v>
          </cell>
        </row>
        <row r="326">
          <cell r="D326" t="str">
            <v>Monsieur Jean-Michel ROUSSEL</v>
          </cell>
        </row>
        <row r="327">
          <cell r="D327" t="str">
            <v>Monsieur François KALWAK</v>
          </cell>
        </row>
        <row r="328">
          <cell r="D328" t="str">
            <v>Monsieur Jean-Marc CRAMPON</v>
          </cell>
        </row>
        <row r="329">
          <cell r="D329" t="str">
            <v>Madame Madeleine DE GARSIGNIES</v>
          </cell>
        </row>
        <row r="330">
          <cell r="D330" t="str">
            <v>Madame Agnès PRUVOT</v>
          </cell>
        </row>
        <row r="331">
          <cell r="D331" t="str">
            <v>Monsieur Guy DACHEUX</v>
          </cell>
        </row>
        <row r="332">
          <cell r="D332" t="str">
            <v>Monsieur Gérard DETOISIEN</v>
          </cell>
        </row>
        <row r="333">
          <cell r="D333" t="str">
            <v>Monsieur Jean PLUQUET</v>
          </cell>
        </row>
        <row r="334">
          <cell r="D334" t="str">
            <v>Monsieur Jean Michel LANGE</v>
          </cell>
        </row>
        <row r="335">
          <cell r="D335" t="str">
            <v>Monsieur Bernard DUPRAZ</v>
          </cell>
        </row>
        <row r="336">
          <cell r="D336" t="str">
            <v>Monsieur Hervé PREVOST</v>
          </cell>
        </row>
        <row r="337">
          <cell r="D337" t="str">
            <v>Monsieur Jean-Pierre PITAVY</v>
          </cell>
        </row>
        <row r="338">
          <cell r="D338" t="str">
            <v>Monsieur Yvon CRAPPIER</v>
          </cell>
        </row>
        <row r="339">
          <cell r="D339" t="str">
            <v>Monsieur Arnold DI GUISTO</v>
          </cell>
        </row>
        <row r="340">
          <cell r="D340" t="str">
            <v>Monsieur Pierre GRAUX</v>
          </cell>
        </row>
        <row r="341">
          <cell r="D341" t="str">
            <v>Monsieur Christian ALLARD</v>
          </cell>
        </row>
        <row r="342">
          <cell r="D342" t="str">
            <v>Monsieur Claude PERRON</v>
          </cell>
        </row>
        <row r="343">
          <cell r="D343" t="str">
            <v>Monsieur Pierre CLAYE</v>
          </cell>
        </row>
        <row r="344">
          <cell r="D344" t="str">
            <v>Monsieur Bernard VASSEUR</v>
          </cell>
        </row>
        <row r="345">
          <cell r="D345" t="str">
            <v>Madame Odile DUBOIS</v>
          </cell>
        </row>
        <row r="346">
          <cell r="D346" t="str">
            <v>Monsieur Marcel BAIL</v>
          </cell>
        </row>
        <row r="347">
          <cell r="D347" t="str">
            <v>Monsieur Maurice MOREL</v>
          </cell>
        </row>
        <row r="348">
          <cell r="D348" t="str">
            <v>Madame Andrée PLATERIER</v>
          </cell>
        </row>
        <row r="349">
          <cell r="D349" t="str">
            <v>Monsieur Jean VINCENT</v>
          </cell>
        </row>
        <row r="350">
          <cell r="D350" t="str">
            <v>Monsieur Christian VANPEPERSTRAETE</v>
          </cell>
        </row>
        <row r="351">
          <cell r="D351" t="str">
            <v>GAEC  LOIRE PERE-FILS</v>
          </cell>
        </row>
        <row r="352">
          <cell r="D352" t="str">
            <v>Monsieur Patrick LOIRE</v>
          </cell>
        </row>
        <row r="353">
          <cell r="D353" t="str">
            <v>EARL Jean-Luc CUVELIER</v>
          </cell>
        </row>
        <row r="354">
          <cell r="D354" t="str">
            <v>Monsieur Félix VANESSE</v>
          </cell>
        </row>
        <row r="355">
          <cell r="D355" t="str">
            <v>Monsieur Stéphane OSTOJIC</v>
          </cell>
        </row>
        <row r="356">
          <cell r="D356" t="str">
            <v>Monsieur Jean-Pierre DESTOMBES</v>
          </cell>
        </row>
        <row r="357">
          <cell r="D357" t="str">
            <v>Monsieur Alain SAUVET</v>
          </cell>
        </row>
        <row r="358">
          <cell r="D358" t="str">
            <v>Monsieur Alain PERSENT</v>
          </cell>
        </row>
        <row r="359">
          <cell r="D359" t="str">
            <v>Monsieur Pierre DELOBEL</v>
          </cell>
        </row>
        <row r="360">
          <cell r="D360" t="str">
            <v>Monsieur Maurice OSTOJIC</v>
          </cell>
        </row>
        <row r="361">
          <cell r="D361" t="str">
            <v>Monsieur André PAINSET</v>
          </cell>
        </row>
        <row r="362">
          <cell r="D362" t="str">
            <v>Monsieur Christian GORET</v>
          </cell>
        </row>
        <row r="363">
          <cell r="D363" t="str">
            <v>Monsieur Serge CAPELLE</v>
          </cell>
        </row>
        <row r="364">
          <cell r="D364" t="str">
            <v>Monsieur Pierre KACZMAREK</v>
          </cell>
        </row>
        <row r="365">
          <cell r="D365" t="str">
            <v>Monsieur Georges RIGAUX DEMONBU</v>
          </cell>
        </row>
        <row r="366">
          <cell r="D366" t="str">
            <v>Monsieur Jacques LEVANNIER</v>
          </cell>
        </row>
        <row r="367">
          <cell r="D367" t="str">
            <v>Madame Guy TESTARD</v>
          </cell>
        </row>
        <row r="368">
          <cell r="D368" t="str">
            <v>Monsieur Jean-Marie CHARBONNEAU</v>
          </cell>
        </row>
        <row r="369">
          <cell r="D369" t="str">
            <v>Madame Jeannine SALGADO</v>
          </cell>
        </row>
        <row r="370">
          <cell r="D370" t="str">
            <v>Monsieur Michel MANGOT</v>
          </cell>
        </row>
        <row r="371">
          <cell r="D371" t="str">
            <v>Monsieur André KEPE</v>
          </cell>
        </row>
        <row r="372">
          <cell r="D372" t="str">
            <v>Madame Marie-France CARTON</v>
          </cell>
        </row>
        <row r="373">
          <cell r="D373" t="str">
            <v>Monsieur Michel LEROUX</v>
          </cell>
        </row>
        <row r="374">
          <cell r="D374" t="str">
            <v>Madame Yolaine LEROUX</v>
          </cell>
        </row>
        <row r="375">
          <cell r="D375" t="str">
            <v>Madame Bernard LAMBERT</v>
          </cell>
        </row>
        <row r="376">
          <cell r="D376" t="str">
            <v>Madame Pierre DUQUESNEL</v>
          </cell>
        </row>
        <row r="377">
          <cell r="D377" t="str">
            <v>Monsieur Maurice PRANGERE</v>
          </cell>
        </row>
        <row r="378">
          <cell r="D378" t="str">
            <v>Monsieur Jean-Pierre BRASSEUR</v>
          </cell>
        </row>
        <row r="379">
          <cell r="D379" t="str">
            <v>Monsieur Daniel PLATERIER</v>
          </cell>
        </row>
        <row r="380">
          <cell r="D380" t="str">
            <v>Monsieur Lourenco GANTE</v>
          </cell>
        </row>
        <row r="381">
          <cell r="D381" t="str">
            <v>Monsieur Armand FOURNIER</v>
          </cell>
        </row>
        <row r="382">
          <cell r="D382" t="str">
            <v>Monsieur Régis GERMAIN</v>
          </cell>
        </row>
        <row r="383">
          <cell r="D383" t="str">
            <v>Monsieur Marcel JEUNECOURT</v>
          </cell>
        </row>
        <row r="384">
          <cell r="D384" t="str">
            <v>Monsieur Michel COUSTENOBLE</v>
          </cell>
        </row>
        <row r="385">
          <cell r="D385" t="str">
            <v>Monsieur Paul PILLON</v>
          </cell>
        </row>
        <row r="386">
          <cell r="D386" t="str">
            <v>Monsieur Philippe COUSTENOBLE</v>
          </cell>
        </row>
        <row r="387">
          <cell r="D387" t="str">
            <v>Monsieur Jean-Louis GLOWACKI</v>
          </cell>
        </row>
        <row r="388">
          <cell r="D388" t="str">
            <v>Madame Paulette BERHUY</v>
          </cell>
        </row>
        <row r="389">
          <cell r="D389" t="str">
            <v>Madame Régine NOIRET</v>
          </cell>
        </row>
        <row r="390">
          <cell r="D390" t="str">
            <v>EARL  COUSTENOBLE</v>
          </cell>
        </row>
        <row r="391">
          <cell r="D391" t="str">
            <v>Monsieur Daniel BAIL</v>
          </cell>
        </row>
        <row r="392">
          <cell r="D392" t="str">
            <v>Monsieur André MAEGHERMAN</v>
          </cell>
        </row>
        <row r="393">
          <cell r="D393" t="str">
            <v>E.T.A MAEGHERMAN   BASCULE</v>
          </cell>
        </row>
        <row r="394">
          <cell r="D394" t="str">
            <v>Monsieur Henri TORILLOUX</v>
          </cell>
        </row>
        <row r="395">
          <cell r="D395" t="str">
            <v>Monsieur Jacky DUFLOT MOUNIER</v>
          </cell>
        </row>
        <row r="396">
          <cell r="D396" t="str">
            <v>Madame Denise DUFLOT</v>
          </cell>
        </row>
        <row r="397">
          <cell r="D397" t="str">
            <v>Monsieur Régis LEROY</v>
          </cell>
        </row>
        <row r="398">
          <cell r="D398" t="str">
            <v>ETS  DUFLOT JACQUES TRANSPORTS</v>
          </cell>
        </row>
        <row r="399">
          <cell r="D399" t="str">
            <v>Monsieur Jean SINIARSKI</v>
          </cell>
        </row>
        <row r="400">
          <cell r="D400" t="str">
            <v>Monsieur Gabin DHERVILLEZ</v>
          </cell>
        </row>
        <row r="401">
          <cell r="D401" t="str">
            <v>Monsieur Bernard CHAMBON</v>
          </cell>
        </row>
        <row r="402">
          <cell r="D402" t="str">
            <v>Madame Nelly CAPELLE</v>
          </cell>
        </row>
        <row r="403">
          <cell r="D403" t="str">
            <v>Madame Benedicte LETURGIE</v>
          </cell>
        </row>
        <row r="404">
          <cell r="D404" t="str">
            <v>Monsieur Jean-Michel VILLEMONT</v>
          </cell>
        </row>
        <row r="405">
          <cell r="D405" t="str">
            <v>Monsieur Guy LUZURIER</v>
          </cell>
        </row>
        <row r="406">
          <cell r="D406" t="str">
            <v>Monsieur Louis HORNOY</v>
          </cell>
        </row>
        <row r="407">
          <cell r="D407" t="str">
            <v>Monsieur Marcel DUMAY</v>
          </cell>
        </row>
        <row r="408">
          <cell r="D408" t="str">
            <v>Monsieur Joel DUBOIS</v>
          </cell>
        </row>
        <row r="409">
          <cell r="D409" t="str">
            <v>Monsieur Xavier DECHERF</v>
          </cell>
        </row>
        <row r="410">
          <cell r="D410" t="str">
            <v>Monsieur Didier SCHNEIDER</v>
          </cell>
        </row>
        <row r="411">
          <cell r="D411" t="str">
            <v>Monsieur Jean-Paul PHILIBERT</v>
          </cell>
        </row>
        <row r="412">
          <cell r="D412" t="str">
            <v>SCEA  DEJAIFFE</v>
          </cell>
        </row>
        <row r="413">
          <cell r="D413" t="str">
            <v>Monsieur Raymond DELAPORTE</v>
          </cell>
        </row>
        <row r="414">
          <cell r="D414" t="str">
            <v>Monsieur Ernest COZETTE</v>
          </cell>
        </row>
        <row r="415">
          <cell r="D415" t="str">
            <v>EARL  MAHIEUS</v>
          </cell>
        </row>
        <row r="416">
          <cell r="D416" t="str">
            <v>Monsieur Jean PETRE</v>
          </cell>
        </row>
        <row r="417">
          <cell r="D417" t="str">
            <v>Monsieur Gérard LUCAS</v>
          </cell>
        </row>
        <row r="418">
          <cell r="D418" t="str">
            <v>Monsieur Raymond COPPIN</v>
          </cell>
        </row>
        <row r="419">
          <cell r="D419" t="str">
            <v>Monsieur Gérard DANGREAUX</v>
          </cell>
        </row>
        <row r="420">
          <cell r="D420" t="str">
            <v>Monsieur Jean-Pierre MENIS</v>
          </cell>
        </row>
        <row r="421">
          <cell r="D421" t="str">
            <v>Monsieur Pierre BRIATTE</v>
          </cell>
        </row>
        <row r="422">
          <cell r="D422" t="str">
            <v>Monsieur Jean-René ROUSSELLE</v>
          </cell>
        </row>
        <row r="423">
          <cell r="D423" t="str">
            <v>Monsieur Antoine CARON</v>
          </cell>
        </row>
        <row r="424">
          <cell r="D424" t="str">
            <v>Madame Patricia DETAND</v>
          </cell>
        </row>
        <row r="425">
          <cell r="D425" t="str">
            <v>Monsieur Philippe MANTEL</v>
          </cell>
        </row>
        <row r="426">
          <cell r="D426" t="str">
            <v>Monsieur Bertrand TANTON</v>
          </cell>
        </row>
        <row r="427">
          <cell r="D427" t="str">
            <v>ADSEA MECS</v>
          </cell>
        </row>
        <row r="428">
          <cell r="D428" t="str">
            <v>Madame Mireille HOCHARD</v>
          </cell>
        </row>
        <row r="429">
          <cell r="D429" t="str">
            <v>Madame Mauricette CARON</v>
          </cell>
        </row>
        <row r="430">
          <cell r="D430" t="str">
            <v>Madame Régine LOY</v>
          </cell>
        </row>
        <row r="431">
          <cell r="D431" t="str">
            <v>Madame Antoinette CARON</v>
          </cell>
        </row>
        <row r="432">
          <cell r="D432" t="str">
            <v>Monsieur Bertrand SAUVAL</v>
          </cell>
        </row>
        <row r="433">
          <cell r="D433" t="str">
            <v>SAS  SAUVAL TP</v>
          </cell>
        </row>
        <row r="434">
          <cell r="D434" t="str">
            <v>Monsieur Jean BIADALA</v>
          </cell>
        </row>
        <row r="435">
          <cell r="D435" t="str">
            <v>Monsieur Pascal DEVISMES</v>
          </cell>
        </row>
        <row r="436">
          <cell r="D436" t="str">
            <v>EARL  LES ROBOYARTS</v>
          </cell>
        </row>
        <row r="437">
          <cell r="D437" t="str">
            <v>Monsieur Jacques DISSAUX</v>
          </cell>
        </row>
        <row r="438">
          <cell r="D438" t="str">
            <v>Monsieur Alain SOLEILHAVOUP</v>
          </cell>
        </row>
        <row r="439">
          <cell r="D439" t="str">
            <v>Monsieur Lionel BORGNE</v>
          </cell>
        </row>
        <row r="440">
          <cell r="D440" t="str">
            <v>Monsieur Gérard VALANCOURT</v>
          </cell>
        </row>
        <row r="441">
          <cell r="D441" t="str">
            <v>EARL  DELPORTE-SAMAIN</v>
          </cell>
        </row>
        <row r="442">
          <cell r="D442" t="str">
            <v>SCEA  DEMOURY</v>
          </cell>
        </row>
        <row r="443">
          <cell r="D443" t="str">
            <v>Monsieur Yves GUILLUY</v>
          </cell>
        </row>
        <row r="444">
          <cell r="D444" t="str">
            <v>Madame Christiane GUICHOUX</v>
          </cell>
        </row>
        <row r="445">
          <cell r="D445" t="str">
            <v>Madame Françoise DELAUNAY</v>
          </cell>
        </row>
        <row r="446">
          <cell r="D446" t="str">
            <v>Monsieur Frédéric GUILLUY</v>
          </cell>
        </row>
        <row r="447">
          <cell r="D447" t="str">
            <v>Madame Sylvie BORGNE</v>
          </cell>
        </row>
        <row r="448">
          <cell r="D448" t="str">
            <v>Monsieur Andre SCOTTE</v>
          </cell>
        </row>
        <row r="449">
          <cell r="D449" t="str">
            <v>Madame Simone DUHAMEL</v>
          </cell>
        </row>
        <row r="450">
          <cell r="D450" t="str">
            <v>Monsieur Jacques GRAVEL</v>
          </cell>
        </row>
        <row r="451">
          <cell r="D451" t="str">
            <v>Monsieur André BLAISE</v>
          </cell>
        </row>
        <row r="452">
          <cell r="D452" t="str">
            <v>Monsieur Joel CARON</v>
          </cell>
        </row>
        <row r="453">
          <cell r="D453" t="str">
            <v>Monsieur Bruno DEMAL</v>
          </cell>
        </row>
        <row r="454">
          <cell r="D454" t="str">
            <v>Monsieur Jacques CHAUSSON</v>
          </cell>
        </row>
        <row r="455">
          <cell r="D455" t="str">
            <v>Monsieur Benoit PIERRA</v>
          </cell>
        </row>
        <row r="456">
          <cell r="D456" t="str">
            <v>SCEA  DES PRAIRIES DE BEAUVOIR</v>
          </cell>
        </row>
        <row r="457">
          <cell r="D457" t="str">
            <v>Monsieur Francis BOULARD</v>
          </cell>
        </row>
        <row r="458">
          <cell r="D458" t="str">
            <v>Madame Bernadette GELLYNCK</v>
          </cell>
        </row>
        <row r="459">
          <cell r="D459" t="str">
            <v>GAEC  DE LA SOLE SAINT MARTIN</v>
          </cell>
        </row>
        <row r="460">
          <cell r="D460" t="str">
            <v>Monsieur Dominique FONTAINE</v>
          </cell>
        </row>
        <row r="461">
          <cell r="D461" t="str">
            <v>Monsieur Dominique DUBREUIL</v>
          </cell>
        </row>
        <row r="462">
          <cell r="D462" t="str">
            <v>Monsieur Guy BUCAMP</v>
          </cell>
        </row>
        <row r="463">
          <cell r="D463" t="str">
            <v>Monsieur Bernard CARON</v>
          </cell>
        </row>
        <row r="464">
          <cell r="D464" t="str">
            <v>Monsieur Bernard CARRE</v>
          </cell>
        </row>
        <row r="465">
          <cell r="D465" t="str">
            <v>Monsieur Lucien PILLON</v>
          </cell>
        </row>
        <row r="466">
          <cell r="D466" t="str">
            <v>Madame Leone DELAHOCHE</v>
          </cell>
        </row>
        <row r="467">
          <cell r="D467" t="str">
            <v>Monsieur Antoine LEFEBVRE</v>
          </cell>
        </row>
        <row r="468">
          <cell r="D468" t="str">
            <v>Monsieur Jean-Marie CHOISY</v>
          </cell>
        </row>
        <row r="469">
          <cell r="D469" t="str">
            <v>Monsieur Gerard DEPRAETERE</v>
          </cell>
        </row>
        <row r="470">
          <cell r="D470" t="str">
            <v>Monsieur Jean TECHE</v>
          </cell>
        </row>
        <row r="471">
          <cell r="D471" t="str">
            <v>Monsieur Jean-François BENARD</v>
          </cell>
        </row>
        <row r="472">
          <cell r="D472" t="str">
            <v>Monsieur Jean-Pierre TARDIF</v>
          </cell>
        </row>
        <row r="473">
          <cell r="D473" t="str">
            <v>Monsieur Philippe CAULE</v>
          </cell>
        </row>
        <row r="474">
          <cell r="D474" t="str">
            <v>Monsieur Michel HAVART</v>
          </cell>
        </row>
        <row r="475">
          <cell r="D475" t="str">
            <v>Monsieur Gaetan HUILLE</v>
          </cell>
        </row>
        <row r="476">
          <cell r="D476" t="str">
            <v>Monsieur Dominique FRION</v>
          </cell>
        </row>
        <row r="477">
          <cell r="D477" t="str">
            <v>Monsieur Gérard LEDOUX</v>
          </cell>
        </row>
        <row r="478">
          <cell r="D478" t="str">
            <v>Madame Erika DAUSMANN</v>
          </cell>
        </row>
        <row r="479">
          <cell r="D479" t="str">
            <v>Monsieur Alain WATTINCOURT</v>
          </cell>
        </row>
        <row r="480">
          <cell r="D480" t="str">
            <v>Monsieur Constant DOLGOS</v>
          </cell>
        </row>
        <row r="481">
          <cell r="D481" t="str">
            <v>Monsieur Raymond MARCANT</v>
          </cell>
        </row>
        <row r="482">
          <cell r="D482" t="str">
            <v>Monsieur Jacques TROUILLET</v>
          </cell>
        </row>
        <row r="483">
          <cell r="D483" t="str">
            <v>Monsieur Jean-Claude TROUILLET</v>
          </cell>
        </row>
        <row r="484">
          <cell r="D484" t="str">
            <v>Monsieur Albert GARD</v>
          </cell>
        </row>
        <row r="485">
          <cell r="D485" t="str">
            <v>Monsieur Roland WATTINCOURT</v>
          </cell>
        </row>
        <row r="486">
          <cell r="D486" t="str">
            <v>Monsieur Francis MONORY</v>
          </cell>
        </row>
        <row r="487">
          <cell r="D487" t="str">
            <v>Monsieur Pierre ELIE</v>
          </cell>
        </row>
        <row r="488">
          <cell r="D488" t="str">
            <v>Madame Vivienne DERAMBURE</v>
          </cell>
        </row>
        <row r="489">
          <cell r="D489" t="str">
            <v>Madame Ghislaine ELIE</v>
          </cell>
        </row>
        <row r="490">
          <cell r="D490" t="str">
            <v>Madame Claude LANGLAIS</v>
          </cell>
        </row>
        <row r="491">
          <cell r="D491" t="str">
            <v>Monsieur René LAFORET</v>
          </cell>
        </row>
        <row r="492">
          <cell r="D492" t="str">
            <v>Monsieur Claude MARCHANT</v>
          </cell>
        </row>
        <row r="493">
          <cell r="D493" t="str">
            <v>Madame Jeanne DESENLIS</v>
          </cell>
        </row>
        <row r="494">
          <cell r="D494" t="str">
            <v>Madame Jacqueline HUET</v>
          </cell>
        </row>
        <row r="495">
          <cell r="D495" t="str">
            <v>Monsieur Eric MOREL</v>
          </cell>
        </row>
        <row r="496">
          <cell r="D496" t="str">
            <v>Monsieur Dominique LEVASSEUR</v>
          </cell>
        </row>
        <row r="497">
          <cell r="D497" t="str">
            <v>Monsieur Jean Pierre COZETTE</v>
          </cell>
        </row>
        <row r="498">
          <cell r="D498" t="str">
            <v>Monsieur Joel LAFORET</v>
          </cell>
        </row>
        <row r="499">
          <cell r="D499" t="str">
            <v>Monsieur Marc TELLIER</v>
          </cell>
        </row>
        <row r="500">
          <cell r="D500" t="str">
            <v>Monsieur Gérard DURIEUX</v>
          </cell>
        </row>
        <row r="501">
          <cell r="D501" t="str">
            <v>EARL  DESPREZ-THUILLART</v>
          </cell>
        </row>
        <row r="502">
          <cell r="D502" t="str">
            <v>Monsieur Jean TROUVAIN</v>
          </cell>
        </row>
        <row r="503">
          <cell r="D503" t="str">
            <v>Monsieur Philippe BOUCHAIN</v>
          </cell>
        </row>
        <row r="504">
          <cell r="D504" t="str">
            <v>Monsieur Georges DUPONT</v>
          </cell>
        </row>
        <row r="505">
          <cell r="D505" t="str">
            <v>Madame Jeanne DUTRIAUX</v>
          </cell>
        </row>
        <row r="506">
          <cell r="D506" t="str">
            <v>Monsieur Patrick LOBRY</v>
          </cell>
        </row>
        <row r="507">
          <cell r="D507" t="str">
            <v>Monsieur Roger JALABERT</v>
          </cell>
        </row>
        <row r="508">
          <cell r="D508" t="str">
            <v>Monsieur Richard MINART</v>
          </cell>
        </row>
        <row r="509">
          <cell r="D509" t="str">
            <v>Madame Francine MERCIER</v>
          </cell>
        </row>
        <row r="510">
          <cell r="D510" t="str">
            <v>Madame Yvette LEFORT</v>
          </cell>
        </row>
        <row r="511">
          <cell r="D511" t="str">
            <v>Monsieur Gilles GANCE</v>
          </cell>
        </row>
        <row r="512">
          <cell r="D512" t="str">
            <v>Monsieur Alain BECU</v>
          </cell>
        </row>
        <row r="513">
          <cell r="D513" t="str">
            <v>Monsieur Zephir LECARPENTIER</v>
          </cell>
        </row>
        <row r="514">
          <cell r="D514" t="str">
            <v>Monsieur Marcel MAGLOIRE</v>
          </cell>
        </row>
        <row r="515">
          <cell r="D515" t="str">
            <v>Monsieur Jackie LECOQ</v>
          </cell>
        </row>
        <row r="516">
          <cell r="D516" t="str">
            <v>Monsieur Xavier BONELLE</v>
          </cell>
        </row>
        <row r="517">
          <cell r="D517" t="str">
            <v>Monsieur Michel VANNEREUX</v>
          </cell>
        </row>
        <row r="518">
          <cell r="D518" t="str">
            <v>Monsieur Jean-Paul PLET</v>
          </cell>
        </row>
        <row r="519">
          <cell r="D519" t="str">
            <v>Monsieur P-F SCHERPEREEL</v>
          </cell>
        </row>
        <row r="520">
          <cell r="D520" t="str">
            <v>Madame Jeannine POLETTO</v>
          </cell>
        </row>
        <row r="521">
          <cell r="D521" t="str">
            <v>Monsieur Philippe AUDEGOND</v>
          </cell>
        </row>
        <row r="522">
          <cell r="D522" t="str">
            <v>Monsieur Bernard DREUX-CARPENTIER</v>
          </cell>
        </row>
        <row r="523">
          <cell r="D523" t="str">
            <v>GAEC  VAN ECKE</v>
          </cell>
        </row>
        <row r="524">
          <cell r="D524" t="str">
            <v>Monsieur Michel LEIGNEL</v>
          </cell>
        </row>
        <row r="525">
          <cell r="D525" t="str">
            <v>Madame Andrée DELAIRE</v>
          </cell>
        </row>
        <row r="526">
          <cell r="D526" t="str">
            <v>EARL  DELPLANQUE</v>
          </cell>
        </row>
        <row r="527">
          <cell r="D527" t="str">
            <v>Madame Claudette MAILLARD  MARQUIS</v>
          </cell>
        </row>
        <row r="528">
          <cell r="D528" t="str">
            <v>Monsieur Bernard DECROOS</v>
          </cell>
        </row>
        <row r="529">
          <cell r="D529" t="str">
            <v>Monsieur Octave MANSART</v>
          </cell>
        </row>
        <row r="530">
          <cell r="D530" t="str">
            <v>Monsieur Henri CHOFFLET</v>
          </cell>
        </row>
        <row r="531">
          <cell r="D531" t="str">
            <v>Monsieur Patrick OBJOIS</v>
          </cell>
        </row>
        <row r="532">
          <cell r="D532" t="str">
            <v>Madame Claude DEBART WIBAUT</v>
          </cell>
        </row>
        <row r="533">
          <cell r="D533" t="str">
            <v>Madame Marie Therese LAURENT</v>
          </cell>
        </row>
        <row r="534">
          <cell r="D534" t="str">
            <v>Madame Paulette NAILLON</v>
          </cell>
        </row>
        <row r="535">
          <cell r="D535" t="str">
            <v>SCEA  DE MEERSMAN</v>
          </cell>
        </row>
        <row r="536">
          <cell r="D536" t="str">
            <v>Monsieur Francis LAVALARD</v>
          </cell>
        </row>
        <row r="537">
          <cell r="D537" t="str">
            <v>Madame Monique DODEUIL</v>
          </cell>
        </row>
        <row r="538">
          <cell r="D538" t="str">
            <v>Monsieur Philippe WAREE</v>
          </cell>
        </row>
        <row r="539">
          <cell r="D539" t="str">
            <v>Monsieur Hubert YZEBE</v>
          </cell>
        </row>
        <row r="540">
          <cell r="D540" t="str">
            <v>Monsieur Bertrand CHAUCHARD</v>
          </cell>
        </row>
        <row r="541">
          <cell r="D541" t="str">
            <v>EARL  DES PINS</v>
          </cell>
        </row>
        <row r="542">
          <cell r="D542" t="str">
            <v>EARL  LOISEAUX</v>
          </cell>
        </row>
        <row r="543">
          <cell r="D543" t="str">
            <v>SCEA  DE MONTIGNY</v>
          </cell>
        </row>
        <row r="544">
          <cell r="D544" t="str">
            <v>EARL Philippe SEVERIN</v>
          </cell>
        </row>
        <row r="545">
          <cell r="D545" t="str">
            <v>Madame Marie-Louise VERBRUGGE BRASSEUR</v>
          </cell>
        </row>
        <row r="546">
          <cell r="D546" t="str">
            <v>Monsieur Marc COLLACHE</v>
          </cell>
        </row>
        <row r="547">
          <cell r="D547" t="str">
            <v>EARL   VAN EECKE</v>
          </cell>
        </row>
        <row r="548">
          <cell r="D548" t="str">
            <v>EARL  DUYCK</v>
          </cell>
        </row>
        <row r="549">
          <cell r="D549" t="str">
            <v>Monsieur Jean RABIER</v>
          </cell>
        </row>
        <row r="550">
          <cell r="D550" t="str">
            <v>Monsieur Raymond VICAINNE</v>
          </cell>
        </row>
        <row r="551">
          <cell r="D551" t="str">
            <v>EARL Dominique DELATTRE</v>
          </cell>
        </row>
        <row r="552">
          <cell r="D552" t="str">
            <v>EARL  BOITEL</v>
          </cell>
        </row>
        <row r="553">
          <cell r="D553" t="str">
            <v>EARL  BOINET</v>
          </cell>
        </row>
        <row r="554">
          <cell r="D554" t="str">
            <v>Monsieur Pierre DOSSU</v>
          </cell>
        </row>
        <row r="555">
          <cell r="D555" t="str">
            <v>Monsieur Nicolas PLAQUET</v>
          </cell>
        </row>
        <row r="556">
          <cell r="D556" t="str">
            <v>Monsieur Jean THIRARD</v>
          </cell>
        </row>
        <row r="557">
          <cell r="D557" t="str">
            <v>EARL   PLAQUET</v>
          </cell>
        </row>
        <row r="558">
          <cell r="D558" t="str">
            <v>Monsieur Grégory ISTE</v>
          </cell>
        </row>
        <row r="559">
          <cell r="D559" t="str">
            <v>Monsieur Thierry DUPARCQ</v>
          </cell>
        </row>
        <row r="560">
          <cell r="D560" t="str">
            <v>C.N.S.R.</v>
          </cell>
        </row>
        <row r="561">
          <cell r="D561" t="str">
            <v>Monsieur Philippe GOURLIN</v>
          </cell>
        </row>
        <row r="562">
          <cell r="D562" t="str">
            <v>Monsieur Philippe DUPARCQ</v>
          </cell>
        </row>
        <row r="563">
          <cell r="D563" t="str">
            <v>Monsieur Nicolas RIGAUX</v>
          </cell>
        </row>
        <row r="564">
          <cell r="D564" t="str">
            <v>Monsieur Marc RIGAUX</v>
          </cell>
        </row>
        <row r="565">
          <cell r="D565" t="str">
            <v>EURL  GRIZARD</v>
          </cell>
        </row>
        <row r="566">
          <cell r="D566" t="str">
            <v>EARL  DODEUIL</v>
          </cell>
        </row>
        <row r="567">
          <cell r="D567" t="str">
            <v>Madame Marie-Claire OBJOIS</v>
          </cell>
        </row>
        <row r="568">
          <cell r="D568" t="str">
            <v>Monsieur Ludwig VANDEPUTTE</v>
          </cell>
        </row>
        <row r="569">
          <cell r="D569" t="str">
            <v>Monsieur Jean-Baptiste GRU</v>
          </cell>
        </row>
        <row r="570">
          <cell r="D570" t="str">
            <v>Monsieur Joël LEJEUNE</v>
          </cell>
        </row>
        <row r="571">
          <cell r="D571" t="str">
            <v>Monsieur Jean-Claude LIMON</v>
          </cell>
        </row>
        <row r="572">
          <cell r="D572" t="str">
            <v>Madame Charles CHOQUET</v>
          </cell>
        </row>
        <row r="573">
          <cell r="D573" t="str">
            <v>Monsieur José RIGOLLE</v>
          </cell>
        </row>
        <row r="574">
          <cell r="D574" t="str">
            <v>Monsieur Lucien GERMAIN</v>
          </cell>
        </row>
        <row r="575">
          <cell r="D575" t="str">
            <v>Monsieur Patrick BRUN</v>
          </cell>
        </row>
        <row r="576">
          <cell r="D576" t="str">
            <v>Monsieur Michel TOMEZACH</v>
          </cell>
        </row>
        <row r="577">
          <cell r="D577" t="str">
            <v>Monsieur Michel BEKAERT</v>
          </cell>
        </row>
        <row r="578">
          <cell r="D578" t="str">
            <v>Mme FRETON Guylaine née  FRANCHETTE</v>
          </cell>
        </row>
        <row r="579">
          <cell r="D579" t="str">
            <v>Madame Kelly PIL DEWAELES</v>
          </cell>
        </row>
        <row r="580">
          <cell r="D580" t="str">
            <v>SEA SBM</v>
          </cell>
        </row>
        <row r="581">
          <cell r="D581" t="str">
            <v>Monsieur Mouldi ABBASSI</v>
          </cell>
        </row>
        <row r="582">
          <cell r="D582" t="str">
            <v>Monsieur Dominique FRETON</v>
          </cell>
        </row>
        <row r="583">
          <cell r="D583" t="str">
            <v>Monsieur Edmond GUERIN</v>
          </cell>
        </row>
        <row r="584">
          <cell r="D584" t="str">
            <v>Monsieur Jérôme TRONQUET</v>
          </cell>
        </row>
        <row r="585">
          <cell r="D585" t="str">
            <v>Monsieur Serge PECHON</v>
          </cell>
        </row>
        <row r="586">
          <cell r="D586" t="str">
            <v>Monsieur  BERK-CERUTI</v>
          </cell>
        </row>
        <row r="587">
          <cell r="D587" t="str">
            <v>Monsieur Ernest DECHILLY</v>
          </cell>
        </row>
        <row r="588">
          <cell r="D588" t="str">
            <v>Madame Jirena KRZYSZTOFINSKI</v>
          </cell>
        </row>
        <row r="589">
          <cell r="D589" t="str">
            <v>Madame Danielle MOREEL</v>
          </cell>
        </row>
        <row r="590">
          <cell r="D590" t="str">
            <v>Monsieur Charles VANTOMME</v>
          </cell>
        </row>
        <row r="591">
          <cell r="D591" t="str">
            <v>Madame Odile COPIN</v>
          </cell>
        </row>
        <row r="592">
          <cell r="D592" t="str">
            <v>Monsieur François COURBOIN</v>
          </cell>
        </row>
        <row r="593">
          <cell r="D593" t="str">
            <v>Madame Lyna LESTURGEZ</v>
          </cell>
        </row>
        <row r="594">
          <cell r="D594" t="str">
            <v>Madame Jeannine SERAZIN</v>
          </cell>
        </row>
        <row r="595">
          <cell r="D595" t="str">
            <v>Monsieur Fortune DELOISON</v>
          </cell>
        </row>
        <row r="596">
          <cell r="D596" t="str">
            <v>Monsieur Raymond LANVIN</v>
          </cell>
        </row>
        <row r="597">
          <cell r="D597" t="str">
            <v>Madame Myriam MANSARD</v>
          </cell>
        </row>
        <row r="598">
          <cell r="D598" t="str">
            <v>Monsieur Gervais GANCE</v>
          </cell>
        </row>
        <row r="599">
          <cell r="D599" t="str">
            <v>Monsieur Lionel LANVIN</v>
          </cell>
        </row>
        <row r="600">
          <cell r="D600" t="str">
            <v>Madame Odile LANVIN</v>
          </cell>
        </row>
        <row r="601">
          <cell r="D601" t="str">
            <v>Monsieur Bertrand CAILLON</v>
          </cell>
        </row>
        <row r="602">
          <cell r="D602" t="str">
            <v>Madame Yvette CLAUIN</v>
          </cell>
        </row>
        <row r="603">
          <cell r="D603" t="str">
            <v>Monsieur Christian MORILLON</v>
          </cell>
        </row>
        <row r="604">
          <cell r="D604" t="str">
            <v>Madame Suzanne CAGNIOT</v>
          </cell>
        </row>
        <row r="605">
          <cell r="D605" t="str">
            <v>Monsieur Bruno GANCE</v>
          </cell>
        </row>
        <row r="606">
          <cell r="D606" t="str">
            <v>Madame Elisabeth GOMEZ</v>
          </cell>
        </row>
        <row r="607">
          <cell r="D607" t="str">
            <v>Madame Alice LAPIERRE</v>
          </cell>
        </row>
        <row r="608">
          <cell r="D608" t="str">
            <v>Madame Nicole COMON</v>
          </cell>
        </row>
        <row r="609">
          <cell r="D609" t="str">
            <v>Monsieur Robert LEROY</v>
          </cell>
        </row>
        <row r="610">
          <cell r="D610" t="str">
            <v>Monsieur Eric JACQUY</v>
          </cell>
        </row>
        <row r="611">
          <cell r="D611" t="str">
            <v>Monsieur Michel FLEURY</v>
          </cell>
        </row>
        <row r="612">
          <cell r="D612" t="str">
            <v>Monsieur Francis DELACHERIE</v>
          </cell>
        </row>
        <row r="613">
          <cell r="D613" t="str">
            <v>Monsieur Marcel DUBOIS</v>
          </cell>
        </row>
        <row r="614">
          <cell r="D614" t="str">
            <v>Madame Monique THORILLON</v>
          </cell>
        </row>
        <row r="615">
          <cell r="D615" t="str">
            <v>Monsieur Jean-Pierre LIZEK</v>
          </cell>
        </row>
        <row r="616">
          <cell r="D616" t="str">
            <v>Madame Thérèse HONORE</v>
          </cell>
        </row>
        <row r="617">
          <cell r="D617" t="str">
            <v>Monsieur Serge BOUVIER</v>
          </cell>
        </row>
        <row r="618">
          <cell r="D618" t="str">
            <v>EARL  VANACKER</v>
          </cell>
        </row>
        <row r="619">
          <cell r="D619" t="str">
            <v>Monsieur Jean-Paul DONGNY</v>
          </cell>
        </row>
        <row r="620">
          <cell r="D620" t="str">
            <v>Monsieur Christian AMORY</v>
          </cell>
        </row>
        <row r="621">
          <cell r="D621" t="str">
            <v>Monsieur José COSTAVIEIRA</v>
          </cell>
        </row>
        <row r="622">
          <cell r="D622" t="str">
            <v>Monsieur Jean Claude LECARPENTIER</v>
          </cell>
        </row>
        <row r="623">
          <cell r="D623" t="str">
            <v>GAEC  MENNEQUIN FRERES</v>
          </cell>
        </row>
        <row r="624">
          <cell r="D624" t="str">
            <v>Monsieur Francois DECHILLY</v>
          </cell>
        </row>
        <row r="625">
          <cell r="D625" t="str">
            <v>Madame Joseline OLEKSA</v>
          </cell>
        </row>
        <row r="626">
          <cell r="D626" t="str">
            <v>Monsieur Claude CHAUMONT</v>
          </cell>
        </row>
        <row r="627">
          <cell r="D627" t="str">
            <v>Monsieur Jean MOREAUX</v>
          </cell>
        </row>
        <row r="628">
          <cell r="D628" t="str">
            <v>Madame Josianne MEZERETTE</v>
          </cell>
        </row>
        <row r="629">
          <cell r="D629" t="str">
            <v>Monsieur J.P. TOPOLSKI PUTECK</v>
          </cell>
        </row>
        <row r="630">
          <cell r="D630" t="str">
            <v>Madame Edith SATIZELLE</v>
          </cell>
        </row>
        <row r="631">
          <cell r="D631" t="str">
            <v>Monsieur Dominique CRAPOULET</v>
          </cell>
        </row>
        <row r="632">
          <cell r="D632" t="str">
            <v>Madame Yvette CANNY</v>
          </cell>
        </row>
        <row r="633">
          <cell r="D633" t="str">
            <v>Monsieur Bernard DEFLANDRE</v>
          </cell>
        </row>
        <row r="634">
          <cell r="D634" t="str">
            <v>Monsieur Yves VILTART</v>
          </cell>
        </row>
        <row r="635">
          <cell r="D635" t="str">
            <v>Monsieur Claude NAZE</v>
          </cell>
        </row>
        <row r="636">
          <cell r="D636" t="str">
            <v>Monsieur Hugues PHILIPPE</v>
          </cell>
        </row>
        <row r="637">
          <cell r="D637" t="str">
            <v>Monsieur Patrick WATRE</v>
          </cell>
        </row>
        <row r="638">
          <cell r="D638" t="str">
            <v>Madame Sergine CHARPENTIER</v>
          </cell>
        </row>
        <row r="639">
          <cell r="D639" t="str">
            <v>Madame Anne MORTIER</v>
          </cell>
        </row>
        <row r="640">
          <cell r="D640" t="str">
            <v>Madame Catherine NYKIEL</v>
          </cell>
        </row>
        <row r="641">
          <cell r="D641" t="str">
            <v>Monsieur Claude LASALLE</v>
          </cell>
        </row>
        <row r="642">
          <cell r="D642" t="str">
            <v>Madame Genevieve ELET</v>
          </cell>
        </row>
        <row r="643">
          <cell r="D643" t="str">
            <v>Monsieur Philippe MAILLE</v>
          </cell>
        </row>
        <row r="644">
          <cell r="D644" t="str">
            <v>Madame Avelina MERIC</v>
          </cell>
        </row>
        <row r="645">
          <cell r="D645" t="str">
            <v>Monsieur Xavier BUTTIGIEG</v>
          </cell>
        </row>
        <row r="646">
          <cell r="D646" t="str">
            <v>Monsieur Gérard ROY</v>
          </cell>
        </row>
        <row r="647">
          <cell r="D647" t="str">
            <v>Madame Catherine LEMAIRE</v>
          </cell>
        </row>
        <row r="648">
          <cell r="D648" t="str">
            <v>Madame Evelyne MILOVAN</v>
          </cell>
        </row>
        <row r="649">
          <cell r="D649" t="str">
            <v>Monsieur Philippe FOURNIER</v>
          </cell>
        </row>
        <row r="650">
          <cell r="D650" t="str">
            <v>Monsieur Eugene PIGUEL</v>
          </cell>
        </row>
        <row r="651">
          <cell r="D651" t="str">
            <v>Monsieur Guy DUMONT</v>
          </cell>
        </row>
        <row r="652">
          <cell r="D652" t="str">
            <v>Monsieur Tanguy TANNIERE</v>
          </cell>
        </row>
        <row r="653">
          <cell r="D653" t="str">
            <v>Monsieur Alfred RICHETER</v>
          </cell>
        </row>
        <row r="654">
          <cell r="D654" t="str">
            <v>Monsieur Alain PECHON</v>
          </cell>
        </row>
        <row r="655">
          <cell r="D655" t="str">
            <v>Monsieur Jean-Michel VANBOUCHAUTE</v>
          </cell>
        </row>
        <row r="656">
          <cell r="D656" t="str">
            <v>Madame Marie Josee GROGNET</v>
          </cell>
        </row>
        <row r="657">
          <cell r="D657" t="str">
            <v>Monsieur Gerard CREPIN</v>
          </cell>
        </row>
        <row r="658">
          <cell r="D658" t="str">
            <v>Madame Anne Marie BALESTE</v>
          </cell>
        </row>
        <row r="659">
          <cell r="D659" t="str">
            <v>Monsieur Michel GRONIER</v>
          </cell>
        </row>
        <row r="660">
          <cell r="D660" t="str">
            <v>Madame Monique VERDY</v>
          </cell>
        </row>
        <row r="661">
          <cell r="D661" t="str">
            <v>Monsieur Bernard GREZ</v>
          </cell>
        </row>
        <row r="662">
          <cell r="D662" t="str">
            <v>Monsieur Jacky DARNAY</v>
          </cell>
        </row>
        <row r="663">
          <cell r="D663" t="str">
            <v>Monsieur Patrick HORNOY</v>
          </cell>
        </row>
        <row r="664">
          <cell r="D664" t="str">
            <v>GAEC  VILTARD PERE &amp; FILS</v>
          </cell>
        </row>
        <row r="665">
          <cell r="D665" t="str">
            <v>Monsieur Pierre BOSSART</v>
          </cell>
        </row>
        <row r="666">
          <cell r="D666" t="str">
            <v>Monsieur Roland JESPIERRE</v>
          </cell>
        </row>
        <row r="667">
          <cell r="D667" t="str">
            <v>Madame Denise LEROY</v>
          </cell>
        </row>
        <row r="668">
          <cell r="D668" t="str">
            <v>Monsieur Jean Michel VERNEL</v>
          </cell>
        </row>
        <row r="669">
          <cell r="D669" t="str">
            <v>Monsieur Gérard GRIMAUX</v>
          </cell>
        </row>
        <row r="670">
          <cell r="D670" t="str">
            <v>Monsieur Roland RICQUEBOURG</v>
          </cell>
        </row>
        <row r="671">
          <cell r="D671" t="str">
            <v>EARL  BOITEL</v>
          </cell>
        </row>
        <row r="672">
          <cell r="D672" t="str">
            <v>Monsieur Jean Claude DUMONT</v>
          </cell>
        </row>
        <row r="673">
          <cell r="D673" t="str">
            <v>Monsieur Alexis FOURNIER</v>
          </cell>
        </row>
        <row r="674">
          <cell r="D674" t="str">
            <v>Monsieur Michel DEPOILLY</v>
          </cell>
        </row>
        <row r="675">
          <cell r="D675" t="str">
            <v>Monsieur Etienne VALANCOURT</v>
          </cell>
        </row>
        <row r="676">
          <cell r="D676" t="str">
            <v>Monsieur Michel DASKIEWIEZ</v>
          </cell>
        </row>
        <row r="677">
          <cell r="D677" t="str">
            <v>Monsieur Max CARDON</v>
          </cell>
        </row>
        <row r="678">
          <cell r="D678" t="str">
            <v>Monsieur Jean Paul GUILBAUD</v>
          </cell>
        </row>
        <row r="679">
          <cell r="D679" t="str">
            <v>Monsieur Gerard PAQUETTE</v>
          </cell>
        </row>
        <row r="680">
          <cell r="D680" t="str">
            <v>Monsieur Pierre CARDON</v>
          </cell>
        </row>
        <row r="681">
          <cell r="D681" t="str">
            <v>Madame Claire RANDON</v>
          </cell>
        </row>
        <row r="682">
          <cell r="D682" t="str">
            <v>Monsieur Dominique  GUERARD</v>
          </cell>
        </row>
        <row r="683">
          <cell r="D683" t="str">
            <v>Monsieur Fernand GORET</v>
          </cell>
        </row>
        <row r="684">
          <cell r="D684" t="str">
            <v>EARL  BRICE</v>
          </cell>
        </row>
        <row r="685">
          <cell r="D685" t="str">
            <v>Monsieur Jean TOMEZACH</v>
          </cell>
        </row>
        <row r="686">
          <cell r="D686" t="str">
            <v>Monsieur Marc DANTEN</v>
          </cell>
        </row>
        <row r="687">
          <cell r="D687" t="str">
            <v>EARL  BROQUET</v>
          </cell>
        </row>
        <row r="688">
          <cell r="D688" t="str">
            <v>Madame Regine CAZIN</v>
          </cell>
        </row>
        <row r="689">
          <cell r="D689" t="str">
            <v>Madame Ginette MORVAL</v>
          </cell>
        </row>
        <row r="690">
          <cell r="D690" t="str">
            <v>Monsieur Louis BARBEDETTE</v>
          </cell>
        </row>
        <row r="691">
          <cell r="D691" t="str">
            <v>Madame Elina MENARD</v>
          </cell>
        </row>
        <row r="692">
          <cell r="D692" t="str">
            <v>Monsieur Freddy THERY</v>
          </cell>
        </row>
        <row r="693">
          <cell r="D693" t="str">
            <v>Madame Raymonde DITTE</v>
          </cell>
        </row>
        <row r="694">
          <cell r="D694" t="str">
            <v>Madame Françoise DIZY</v>
          </cell>
        </row>
        <row r="695">
          <cell r="D695" t="str">
            <v>Monsieur Michel DITTE</v>
          </cell>
        </row>
        <row r="696">
          <cell r="D696" t="str">
            <v>Monsieur Jean-Pierre WARIN</v>
          </cell>
        </row>
        <row r="697">
          <cell r="D697" t="str">
            <v>Monsieur Dominique PRONNIER</v>
          </cell>
        </row>
        <row r="698">
          <cell r="D698" t="str">
            <v>Madame Monique DHEILLY</v>
          </cell>
        </row>
        <row r="699">
          <cell r="D699" t="str">
            <v>Madame Bernadette GORET</v>
          </cell>
        </row>
        <row r="700">
          <cell r="D700" t="str">
            <v>Madame Evelyne MIJOUIN</v>
          </cell>
        </row>
        <row r="701">
          <cell r="D701" t="str">
            <v>GAEC  DU MOULIN BLEU</v>
          </cell>
        </row>
        <row r="702">
          <cell r="D702" t="str">
            <v>Monsieur Alain FRANCONVILLE</v>
          </cell>
        </row>
        <row r="703">
          <cell r="D703" t="str">
            <v>Monsieur Jean-Paul DIZY</v>
          </cell>
        </row>
        <row r="704">
          <cell r="D704" t="str">
            <v>Madame Andree PEPONAS</v>
          </cell>
        </row>
        <row r="705">
          <cell r="D705" t="str">
            <v>Monsieur Armand GAFFET</v>
          </cell>
        </row>
        <row r="706">
          <cell r="D706" t="str">
            <v>Monsieur Regis DUBOIS</v>
          </cell>
        </row>
        <row r="707">
          <cell r="D707" t="str">
            <v>Monsieur Jose DUPUIS</v>
          </cell>
        </row>
        <row r="708">
          <cell r="D708" t="str">
            <v>Monsieur Philippe GERVOISE</v>
          </cell>
        </row>
        <row r="709">
          <cell r="D709" t="str">
            <v>Madame Marie-Paule DHEILLY</v>
          </cell>
        </row>
        <row r="710">
          <cell r="D710" t="str">
            <v>Monsieur Hubert MOULLART</v>
          </cell>
        </row>
        <row r="711">
          <cell r="D711" t="str">
            <v>Madame Françoise LIGOTZKI</v>
          </cell>
        </row>
        <row r="712">
          <cell r="D712" t="str">
            <v>Monsieur Christian CITERNE</v>
          </cell>
        </row>
        <row r="713">
          <cell r="D713" t="str">
            <v>Monsieur Michel DEGOUY</v>
          </cell>
        </row>
        <row r="714">
          <cell r="D714" t="str">
            <v>Monsieur Yves DELOBEL</v>
          </cell>
        </row>
        <row r="715">
          <cell r="D715" t="str">
            <v>Monsieur Jean Pierre LEDIEU</v>
          </cell>
        </row>
        <row r="716">
          <cell r="D716" t="str">
            <v>Monsieur Patrick TAVERNIER</v>
          </cell>
        </row>
        <row r="717">
          <cell r="D717" t="str">
            <v>Monsieur Fernand DUBOIS</v>
          </cell>
        </row>
        <row r="718">
          <cell r="D718" t="str">
            <v>Monsieur Thierry MOULLART</v>
          </cell>
        </row>
        <row r="719">
          <cell r="D719" t="str">
            <v>Monsieur Jean-Marie ADDE</v>
          </cell>
        </row>
        <row r="720">
          <cell r="D720" t="str">
            <v>Monsieur Mathias NEF GOT</v>
          </cell>
        </row>
        <row r="721">
          <cell r="D721" t="str">
            <v>Monsieur Pascal AYROLE</v>
          </cell>
        </row>
        <row r="722">
          <cell r="D722" t="str">
            <v>Monsieur Bertrand DESMIS</v>
          </cell>
        </row>
        <row r="723">
          <cell r="D723" t="str">
            <v>Monsieur Louis FREMONT</v>
          </cell>
        </row>
        <row r="724">
          <cell r="D724" t="str">
            <v>Monsieur Guy LHOTTE</v>
          </cell>
        </row>
        <row r="725">
          <cell r="D725" t="str">
            <v>EARL Hervé BEUDAERT</v>
          </cell>
        </row>
        <row r="726">
          <cell r="D726" t="str">
            <v>Madame Marie-Jeanne PETIT</v>
          </cell>
        </row>
        <row r="727">
          <cell r="D727" t="str">
            <v>Monsieur Claude LOFFROY</v>
          </cell>
        </row>
        <row r="728">
          <cell r="D728" t="str">
            <v>Monsieur Regis LANGLET</v>
          </cell>
        </row>
        <row r="729">
          <cell r="D729" t="str">
            <v>Monsieur Norbert DUROTOY</v>
          </cell>
        </row>
        <row r="730">
          <cell r="D730" t="str">
            <v>Monsieur Marc LANGLET</v>
          </cell>
        </row>
        <row r="731">
          <cell r="D731" t="str">
            <v>Madame Madeleine BONELLE</v>
          </cell>
        </row>
        <row r="732">
          <cell r="D732" t="str">
            <v>Monsieur Gilbert BOURGEOIS</v>
          </cell>
        </row>
        <row r="733">
          <cell r="D733" t="str">
            <v>Monsieur  COPAVER-MELAN</v>
          </cell>
        </row>
        <row r="734">
          <cell r="D734" t="str">
            <v>Monsieur François COLLET</v>
          </cell>
        </row>
        <row r="735">
          <cell r="D735" t="str">
            <v>Monsieur Xavier RECQ</v>
          </cell>
        </row>
        <row r="736">
          <cell r="D736" t="str">
            <v>Monsieur Pierre GALAND</v>
          </cell>
        </row>
        <row r="737">
          <cell r="D737" t="str">
            <v>Monsieur Guy BOTION</v>
          </cell>
        </row>
        <row r="738">
          <cell r="D738" t="str">
            <v>Madame Odette DUPUIS</v>
          </cell>
        </row>
        <row r="739">
          <cell r="D739" t="str">
            <v>Monsieur Andre COLLET</v>
          </cell>
        </row>
        <row r="740">
          <cell r="D740" t="str">
            <v>Monsieur Michel CATTIAUX</v>
          </cell>
        </row>
        <row r="741">
          <cell r="D741" t="str">
            <v>Madame Clarisse SNOECK</v>
          </cell>
        </row>
        <row r="742">
          <cell r="D742" t="str">
            <v>Monsieur René LONGUET</v>
          </cell>
        </row>
        <row r="743">
          <cell r="D743" t="str">
            <v>Monsieur Jacques DUCRAY</v>
          </cell>
        </row>
        <row r="744">
          <cell r="D744" t="str">
            <v>Monsieur Patrick FANCHON</v>
          </cell>
        </row>
        <row r="745">
          <cell r="D745" t="str">
            <v>Monsieur Robert NOYELLE</v>
          </cell>
        </row>
        <row r="746">
          <cell r="D746" t="str">
            <v>Madame Marius JEUNECOURT</v>
          </cell>
        </row>
        <row r="747">
          <cell r="D747" t="str">
            <v>Madame Elliane DUFRESNE</v>
          </cell>
        </row>
        <row r="748">
          <cell r="D748" t="str">
            <v>Monsieur Alain GRENIER</v>
          </cell>
        </row>
        <row r="749">
          <cell r="D749" t="str">
            <v>Monsieur Nicolas BAILLET</v>
          </cell>
        </row>
        <row r="750">
          <cell r="D750" t="str">
            <v>Monsieur Albert LAFORET</v>
          </cell>
        </row>
        <row r="751">
          <cell r="D751" t="str">
            <v>Monsieur Jean-Claude BAILLEUX</v>
          </cell>
        </row>
        <row r="752">
          <cell r="D752" t="str">
            <v>Monsieur Jean-Paul MISTRETTA</v>
          </cell>
        </row>
        <row r="753">
          <cell r="D753" t="str">
            <v>Monsieur Jean Pierre DUBOIS</v>
          </cell>
        </row>
        <row r="754">
          <cell r="D754" t="str">
            <v>Madame Marie Jeanne VALANCOURT</v>
          </cell>
        </row>
        <row r="755">
          <cell r="D755" t="str">
            <v>Madame Thérèse PARIS</v>
          </cell>
        </row>
        <row r="756">
          <cell r="D756" t="str">
            <v>Monsieur Jacques LARGERON</v>
          </cell>
        </row>
        <row r="757">
          <cell r="D757" t="str">
            <v>Madame Francine MACH</v>
          </cell>
        </row>
        <row r="758">
          <cell r="D758" t="str">
            <v>Monsieur Louis BARBIER</v>
          </cell>
        </row>
        <row r="759">
          <cell r="D759" t="str">
            <v>Monsieur Francis PETITCOLLIN</v>
          </cell>
        </row>
        <row r="760">
          <cell r="D760" t="str">
            <v>Monsieur Joseph LAVEGETTI</v>
          </cell>
        </row>
        <row r="761">
          <cell r="D761" t="str">
            <v>Monsieur Dominique COUSAERT</v>
          </cell>
        </row>
        <row r="762">
          <cell r="D762" t="str">
            <v>Monsieur Claude COLLIN</v>
          </cell>
        </row>
        <row r="763">
          <cell r="D763" t="str">
            <v>Monsieur Yves BOTION</v>
          </cell>
        </row>
        <row r="764">
          <cell r="D764" t="str">
            <v>Monsieur Bruno BONARD</v>
          </cell>
        </row>
        <row r="765">
          <cell r="D765" t="str">
            <v>Monsieur Bernard TYMEZYSZYN</v>
          </cell>
        </row>
        <row r="766">
          <cell r="D766" t="str">
            <v>Monsieur Yves COUSAERT</v>
          </cell>
        </row>
        <row r="767">
          <cell r="D767" t="str">
            <v>Monsieur Manuel DOMINGUES</v>
          </cell>
        </row>
        <row r="768">
          <cell r="D768" t="str">
            <v>SANEF</v>
          </cell>
        </row>
        <row r="769">
          <cell r="D769" t="str">
            <v>SANI-BAT 80</v>
          </cell>
        </row>
        <row r="770">
          <cell r="D770" t="str">
            <v>Monsieur  DUFLOT ET FOURNIER</v>
          </cell>
        </row>
        <row r="771">
          <cell r="D771" t="str">
            <v>Monsieur Jackie BARBIER</v>
          </cell>
        </row>
        <row r="772">
          <cell r="D772" t="str">
            <v>Monsieur Jean Paul DELY</v>
          </cell>
        </row>
        <row r="773">
          <cell r="D773" t="str">
            <v>Monsieur Patrick POIZEAUX</v>
          </cell>
        </row>
        <row r="774">
          <cell r="D774" t="str">
            <v>Monsieur Jean-Marie CRESPEL</v>
          </cell>
        </row>
        <row r="775">
          <cell r="D775" t="str">
            <v>Monsieur Louis JACOB</v>
          </cell>
        </row>
        <row r="776">
          <cell r="D776" t="str">
            <v>Monsieur Christian FIEVEZ</v>
          </cell>
        </row>
        <row r="777">
          <cell r="D777" t="str">
            <v>Madame Anne Marie PENIN</v>
          </cell>
        </row>
        <row r="778">
          <cell r="D778" t="str">
            <v>Monsieur Hervé DREUE</v>
          </cell>
        </row>
        <row r="779">
          <cell r="D779" t="str">
            <v>Monsieur Yves GAUTIER</v>
          </cell>
        </row>
        <row r="780">
          <cell r="D780" t="str">
            <v>EARL   DUPUY PERE &amp; FILS</v>
          </cell>
        </row>
        <row r="781">
          <cell r="D781" t="str">
            <v>Monsieur Franck BINANT</v>
          </cell>
        </row>
        <row r="782">
          <cell r="D782" t="str">
            <v>Monsieur Paul RENARD TESSE</v>
          </cell>
        </row>
        <row r="783">
          <cell r="D783" t="str">
            <v>Monsieur Bruno SOULLIER</v>
          </cell>
        </row>
        <row r="784">
          <cell r="D784" t="str">
            <v>Monsieur Paul GAUTIER</v>
          </cell>
        </row>
        <row r="785">
          <cell r="D785" t="str">
            <v>Monsieur Claude MAILLET</v>
          </cell>
        </row>
        <row r="786">
          <cell r="D786" t="str">
            <v>Monsieur Georges BERLAND</v>
          </cell>
        </row>
        <row r="787">
          <cell r="D787" t="str">
            <v>Monsieur Albert VANDERLYNDEN</v>
          </cell>
        </row>
        <row r="788">
          <cell r="D788" t="str">
            <v>Monsieur Léon LEFEVRE</v>
          </cell>
        </row>
        <row r="789">
          <cell r="D789" t="str">
            <v>Monsieur Jean PEDUZZI</v>
          </cell>
        </row>
        <row r="790">
          <cell r="D790" t="str">
            <v>Monsieur Jean BUSIGNY</v>
          </cell>
        </row>
        <row r="791">
          <cell r="D791" t="str">
            <v>Monsieur Jean-Paul GUILLOT</v>
          </cell>
        </row>
        <row r="792">
          <cell r="D792" t="str">
            <v>Madame Mauricette WACHNICK</v>
          </cell>
        </row>
        <row r="793">
          <cell r="D793" t="str">
            <v>Monsieur Patrick VERNIEST</v>
          </cell>
        </row>
        <row r="794">
          <cell r="D794" t="str">
            <v>Monsieur Michel LAMBLE</v>
          </cell>
        </row>
        <row r="795">
          <cell r="D795" t="str">
            <v>Monsieur Bruno DEGARDIN</v>
          </cell>
        </row>
        <row r="796">
          <cell r="D796" t="str">
            <v>Madame Georgette BOBER</v>
          </cell>
        </row>
        <row r="797">
          <cell r="D797" t="str">
            <v>Monsieur Jean-Claude CARRAS</v>
          </cell>
        </row>
        <row r="798">
          <cell r="D798" t="str">
            <v>Monsieur Philippe BOBER</v>
          </cell>
        </row>
        <row r="799">
          <cell r="D799" t="str">
            <v>Monsieur Claude PALFROIX</v>
          </cell>
        </row>
        <row r="800">
          <cell r="D800" t="str">
            <v>EARL  DELIGNIERES</v>
          </cell>
        </row>
        <row r="801">
          <cell r="D801" t="str">
            <v>Monsieur Patrick MIRISOLA</v>
          </cell>
        </row>
        <row r="802">
          <cell r="D802" t="str">
            <v>Madame Lucinda RODRIGUES</v>
          </cell>
        </row>
        <row r="803">
          <cell r="D803" t="str">
            <v>Monsieur Manuel FERNANDES</v>
          </cell>
        </row>
        <row r="804">
          <cell r="D804" t="str">
            <v>Madame Thérèse LASSALLE</v>
          </cell>
        </row>
        <row r="805">
          <cell r="D805" t="str">
            <v>Monsieur Manuel DOMINGUES</v>
          </cell>
        </row>
        <row r="806">
          <cell r="D806" t="str">
            <v>EARL  LECLERC</v>
          </cell>
        </row>
        <row r="807">
          <cell r="D807" t="str">
            <v>Monsieur Jacques BOUDINEL</v>
          </cell>
        </row>
        <row r="808">
          <cell r="D808" t="str">
            <v>Madame Marie LARMEROUX</v>
          </cell>
        </row>
        <row r="809">
          <cell r="D809" t="str">
            <v>Monsieur Michel PIERDOS</v>
          </cell>
        </row>
        <row r="810">
          <cell r="D810" t="str">
            <v>Monsieur Claude SAVOYE</v>
          </cell>
        </row>
        <row r="811">
          <cell r="D811" t="str">
            <v>Monsieur Alain VAQUIER</v>
          </cell>
        </row>
        <row r="812">
          <cell r="D812" t="str">
            <v>Monsieur Bernard COTTARD</v>
          </cell>
        </row>
        <row r="813">
          <cell r="D813" t="str">
            <v>Monsieur Jean-Bernard SERET</v>
          </cell>
        </row>
        <row r="814">
          <cell r="D814" t="str">
            <v>Madame Viviane VELUT</v>
          </cell>
        </row>
        <row r="815">
          <cell r="D815" t="str">
            <v>Madame Christiane PECQUET</v>
          </cell>
        </row>
        <row r="816">
          <cell r="D816" t="str">
            <v>Monsieur Jérôme BRACAVAL</v>
          </cell>
        </row>
        <row r="817">
          <cell r="D817" t="str">
            <v>Monsieur Philippe JOSEFIACK</v>
          </cell>
        </row>
        <row r="818">
          <cell r="D818" t="str">
            <v>Monsieur Bernard NAUJOKS</v>
          </cell>
        </row>
        <row r="819">
          <cell r="D819" t="str">
            <v>EARL  DU BEL AIR</v>
          </cell>
        </row>
        <row r="820">
          <cell r="D820" t="str">
            <v>Monsieur Roland POTTIER</v>
          </cell>
        </row>
        <row r="821">
          <cell r="D821" t="str">
            <v>Monsieur Gilbert HECQUET</v>
          </cell>
        </row>
        <row r="822">
          <cell r="D822" t="str">
            <v>Madame Arlette GALLET</v>
          </cell>
        </row>
        <row r="823">
          <cell r="D823" t="str">
            <v>Madame Constance GONCALVES</v>
          </cell>
        </row>
        <row r="824">
          <cell r="D824" t="str">
            <v>Monsieur Alain TELLIER</v>
          </cell>
        </row>
        <row r="825">
          <cell r="D825" t="str">
            <v>Monsieur Bernard RIGAUT</v>
          </cell>
        </row>
        <row r="826">
          <cell r="D826" t="str">
            <v>EARL  POTIER LICTEVOUT</v>
          </cell>
        </row>
        <row r="827">
          <cell r="D827" t="str">
            <v>EARL  LE ROUGET</v>
          </cell>
        </row>
        <row r="828">
          <cell r="D828" t="str">
            <v>Monsieur Jean Jacques VAILLANT</v>
          </cell>
        </row>
        <row r="829">
          <cell r="D829" t="str">
            <v>Monsieur Georges CABRY</v>
          </cell>
        </row>
        <row r="830">
          <cell r="D830" t="str">
            <v>Madame Monique DEBLOCK</v>
          </cell>
        </row>
        <row r="831">
          <cell r="D831" t="str">
            <v>Monsieur Michel FLORIN</v>
          </cell>
        </row>
        <row r="832">
          <cell r="D832" t="str">
            <v>Monsieur Serge MASSIES</v>
          </cell>
        </row>
        <row r="833">
          <cell r="D833" t="str">
            <v>Monsieur Guy PECQUET</v>
          </cell>
        </row>
        <row r="834">
          <cell r="D834" t="str">
            <v>Monsieur Thierry QUILLET</v>
          </cell>
        </row>
        <row r="835">
          <cell r="D835" t="str">
            <v>Monsieur Patrick BOULANGER</v>
          </cell>
        </row>
        <row r="836">
          <cell r="D836" t="str">
            <v>Monsieur Jean Louis CORDIER</v>
          </cell>
        </row>
        <row r="837">
          <cell r="D837" t="str">
            <v>SCEA  FLORIN MICHEL</v>
          </cell>
        </row>
        <row r="838">
          <cell r="D838" t="str">
            <v>Madame Camille WARGNIER</v>
          </cell>
        </row>
        <row r="839">
          <cell r="D839" t="str">
            <v>Monsieur Godfroy HOURDE LEFEVRE</v>
          </cell>
        </row>
        <row r="840">
          <cell r="D840" t="str">
            <v>Monsieur Marcel MAILLARD</v>
          </cell>
        </row>
        <row r="841">
          <cell r="D841" t="str">
            <v>Monsieur Jacques HOURDE</v>
          </cell>
        </row>
        <row r="842">
          <cell r="D842" t="str">
            <v>Monsieur Albert ESTIENNE</v>
          </cell>
        </row>
        <row r="843">
          <cell r="D843" t="str">
            <v>Monsieur Leon ESTIENNE LEMAIRE</v>
          </cell>
        </row>
        <row r="844">
          <cell r="D844" t="str">
            <v>Madame Monique LAGACHE</v>
          </cell>
        </row>
        <row r="845">
          <cell r="D845" t="str">
            <v>Madame Gilberte DEGRENDEL</v>
          </cell>
        </row>
        <row r="846">
          <cell r="D846" t="str">
            <v>Monsieur Georges NOYELLES</v>
          </cell>
        </row>
        <row r="847">
          <cell r="D847" t="str">
            <v>Monsieur Eric WILLEMS</v>
          </cell>
        </row>
        <row r="848">
          <cell r="D848" t="str">
            <v>Monsieur Karl THERY</v>
          </cell>
        </row>
        <row r="849">
          <cell r="D849" t="str">
            <v>Monsieur Bertrand JANKOWIAK</v>
          </cell>
        </row>
        <row r="850">
          <cell r="D850" t="str">
            <v>Madame Raymonde ADRIAENSSENS</v>
          </cell>
        </row>
        <row r="851">
          <cell r="D851" t="str">
            <v>Monsieur Philippe DELAFORGE</v>
          </cell>
        </row>
        <row r="852">
          <cell r="D852" t="str">
            <v>Monsieur Gabriel DELAPORTE</v>
          </cell>
        </row>
        <row r="853">
          <cell r="D853" t="str">
            <v>Monsieur Christian SAVARY</v>
          </cell>
        </row>
        <row r="854">
          <cell r="D854" t="str">
            <v>Monsieur Jacques VANDEBURIE</v>
          </cell>
        </row>
        <row r="855">
          <cell r="D855" t="str">
            <v>Monsieur Francis LEROY DELAMBRE</v>
          </cell>
        </row>
        <row r="856">
          <cell r="D856" t="str">
            <v>Monsieur Jean-Pierre ROUVEAU</v>
          </cell>
        </row>
        <row r="857">
          <cell r="D857" t="str">
            <v>Monsieur Roger BOURBIER</v>
          </cell>
        </row>
        <row r="858">
          <cell r="D858" t="str">
            <v>Monsieur Philippe DEFLANDRE</v>
          </cell>
        </row>
        <row r="859">
          <cell r="D859" t="str">
            <v>Monsieur Laurent MAILLY</v>
          </cell>
        </row>
        <row r="860">
          <cell r="D860" t="str">
            <v>Monsieur Robert THERY</v>
          </cell>
        </row>
        <row r="861">
          <cell r="D861" t="str">
            <v>Monsieur Gérard BOUTEILLE</v>
          </cell>
        </row>
        <row r="862">
          <cell r="D862" t="str">
            <v>Monsieur Alain MARLOT</v>
          </cell>
        </row>
        <row r="863">
          <cell r="D863" t="str">
            <v>Monsieur Christian LAMUR</v>
          </cell>
        </row>
        <row r="864">
          <cell r="D864" t="str">
            <v>Madame Georget BOURY</v>
          </cell>
        </row>
        <row r="865">
          <cell r="D865" t="str">
            <v>Monsieur Bernard CASSEL</v>
          </cell>
        </row>
        <row r="866">
          <cell r="D866" t="str">
            <v>Madame Annie RAUX</v>
          </cell>
        </row>
        <row r="867">
          <cell r="D867" t="str">
            <v>Monsieur Etienne HENOCQUE</v>
          </cell>
        </row>
        <row r="868">
          <cell r="D868" t="str">
            <v>Madame Ghuislaine DUPUIS</v>
          </cell>
        </row>
        <row r="869">
          <cell r="D869" t="str">
            <v>EARL  SCHMITT</v>
          </cell>
        </row>
        <row r="870">
          <cell r="D870" t="str">
            <v>Monsieur Christian MICHEL</v>
          </cell>
        </row>
        <row r="871">
          <cell r="D871" t="str">
            <v>Monsieur Francis CARPENTIER</v>
          </cell>
        </row>
        <row r="872">
          <cell r="D872" t="str">
            <v>Monsieur  HENNE DUBOIS</v>
          </cell>
        </row>
        <row r="873">
          <cell r="D873" t="str">
            <v>Madame Nicole SEGAERT</v>
          </cell>
        </row>
        <row r="874">
          <cell r="D874" t="str">
            <v>GAEC  HENNE D. &amp; A.</v>
          </cell>
        </row>
        <row r="875">
          <cell r="D875" t="str">
            <v>EARL  DE L'ECUREUIL</v>
          </cell>
        </row>
        <row r="876">
          <cell r="D876" t="str">
            <v>Monsieur Philippe BUTEZ COMPERE</v>
          </cell>
        </row>
        <row r="877">
          <cell r="D877" t="str">
            <v>Madame Ginette DANQUIGNY</v>
          </cell>
        </row>
        <row r="878">
          <cell r="D878" t="str">
            <v>Madame Jeannine DOUAY</v>
          </cell>
        </row>
        <row r="879">
          <cell r="D879" t="str">
            <v>Monsieur Hervé HADENGUE</v>
          </cell>
        </row>
        <row r="880">
          <cell r="D880" t="str">
            <v>Monsieur Jean-Pierre MICHEL</v>
          </cell>
        </row>
        <row r="881">
          <cell r="D881" t="str">
            <v>EARL  MAROTTE</v>
          </cell>
        </row>
        <row r="882">
          <cell r="D882" t="str">
            <v>Monsieur Joel HADENGUE DODEUIL</v>
          </cell>
        </row>
        <row r="883">
          <cell r="D883" t="str">
            <v>EARL Jean Marie  DUFLOT</v>
          </cell>
        </row>
        <row r="884">
          <cell r="D884" t="str">
            <v>Monsieur Jean-Pierre TARDIEU</v>
          </cell>
        </row>
        <row r="885">
          <cell r="D885" t="str">
            <v>SUCCESSION CHOQUET LEON</v>
          </cell>
        </row>
        <row r="886">
          <cell r="D886" t="str">
            <v>Monsieur Francois LEPERS</v>
          </cell>
        </row>
        <row r="887">
          <cell r="D887" t="str">
            <v>Monsieur Bruno LEGRAND</v>
          </cell>
        </row>
        <row r="888">
          <cell r="D888" t="str">
            <v>Madame Marie-Thérèse BAROUX</v>
          </cell>
        </row>
        <row r="889">
          <cell r="D889" t="str">
            <v>EARL Yves BULLEUX</v>
          </cell>
        </row>
        <row r="890">
          <cell r="D890" t="str">
            <v>Madame  TRANNOY DELAIGLE</v>
          </cell>
        </row>
        <row r="891">
          <cell r="D891" t="str">
            <v>EARL  VEREECKE DELCOURT</v>
          </cell>
        </row>
        <row r="892">
          <cell r="D892" t="str">
            <v>Madame Christiane LAFALLISSE</v>
          </cell>
        </row>
        <row r="893">
          <cell r="D893" t="str">
            <v>Madame Anne-Marie MUSA LENGLET</v>
          </cell>
        </row>
        <row r="894">
          <cell r="D894" t="str">
            <v>Monsieur Hubert MOISE</v>
          </cell>
        </row>
        <row r="895">
          <cell r="D895" t="str">
            <v>Monsieur Régis BOURY</v>
          </cell>
        </row>
        <row r="896">
          <cell r="D896" t="str">
            <v>Monsieur Philippe MASCRE</v>
          </cell>
        </row>
        <row r="897">
          <cell r="D897" t="str">
            <v>Monsieur Daniel VILBERT</v>
          </cell>
        </row>
        <row r="898">
          <cell r="D898" t="str">
            <v>Madame Dominique DURANDE</v>
          </cell>
        </row>
        <row r="899">
          <cell r="D899" t="str">
            <v>Monsieur Joël GENEYN</v>
          </cell>
        </row>
        <row r="900">
          <cell r="D900" t="str">
            <v>Monsieur Claude RAMBURE</v>
          </cell>
        </row>
        <row r="901">
          <cell r="D901" t="str">
            <v>Madame Marie-Thérèse DEPAGNE CAPRON</v>
          </cell>
        </row>
        <row r="902">
          <cell r="D902" t="str">
            <v>Monsieur Philippe MANCHETTE</v>
          </cell>
        </row>
        <row r="903">
          <cell r="D903" t="str">
            <v>Monsieur Eric HORDE</v>
          </cell>
        </row>
        <row r="904">
          <cell r="D904" t="str">
            <v>Madame Viviane BELLIER</v>
          </cell>
        </row>
        <row r="905">
          <cell r="D905" t="str">
            <v>Madame Marc FACQUEZ</v>
          </cell>
        </row>
        <row r="906">
          <cell r="D906" t="str">
            <v>Monsieur  PINGRENON LINDET</v>
          </cell>
        </row>
        <row r="907">
          <cell r="D907" t="str">
            <v>Monsieur Eric DUMONT</v>
          </cell>
        </row>
        <row r="908">
          <cell r="D908" t="str">
            <v>Monsieur Daniel SCHMIDT</v>
          </cell>
        </row>
        <row r="909">
          <cell r="D909" t="str">
            <v>Monsieur Claude BREBION</v>
          </cell>
        </row>
        <row r="910">
          <cell r="D910" t="str">
            <v>Madame Sylviane CADET</v>
          </cell>
        </row>
        <row r="911">
          <cell r="D911" t="str">
            <v>Monsieur Francis NOYELLE</v>
          </cell>
        </row>
        <row r="912">
          <cell r="D912" t="str">
            <v>Monsieur Jean-Bernard DESSENNE</v>
          </cell>
        </row>
        <row r="913">
          <cell r="D913" t="str">
            <v>Monsieur André DUBOIS</v>
          </cell>
        </row>
        <row r="914">
          <cell r="D914" t="str">
            <v>Monsieur Gérard PETOLAS</v>
          </cell>
        </row>
        <row r="915">
          <cell r="D915" t="str">
            <v>Monsieur Guy ZAZZALI</v>
          </cell>
        </row>
        <row r="916">
          <cell r="D916" t="str">
            <v>Monsieur Michel FOURNIER</v>
          </cell>
        </row>
        <row r="917">
          <cell r="D917" t="str">
            <v>Monsieur Pierre TONITTO</v>
          </cell>
        </row>
        <row r="918">
          <cell r="D918" t="str">
            <v>Monsieur Jean-Claude TIRACHE</v>
          </cell>
        </row>
        <row r="919">
          <cell r="D919" t="str">
            <v>Monsieur Jacques TICHON</v>
          </cell>
        </row>
        <row r="920">
          <cell r="D920" t="str">
            <v>Monsieur Jean-Claude DECHANET</v>
          </cell>
        </row>
        <row r="921">
          <cell r="D921" t="str">
            <v>Monsieur Michel BONNAY</v>
          </cell>
        </row>
        <row r="922">
          <cell r="D922" t="str">
            <v>Madame Martine TOMPOUSKY</v>
          </cell>
        </row>
        <row r="923">
          <cell r="D923" t="str">
            <v>Monsieur Michel SOHIER</v>
          </cell>
        </row>
        <row r="924">
          <cell r="D924" t="str">
            <v>Monsieur Yves SENE</v>
          </cell>
        </row>
        <row r="925">
          <cell r="D925" t="str">
            <v>Madame Edwige LETURGIE</v>
          </cell>
        </row>
        <row r="926">
          <cell r="D926" t="str">
            <v>Monsieur Frédéric PRUVOT</v>
          </cell>
        </row>
        <row r="927">
          <cell r="D927" t="str">
            <v>Monsieur Jean-Bernard FOURNIER</v>
          </cell>
        </row>
        <row r="928">
          <cell r="D928" t="str">
            <v>Monsieur Michel BOUCHER</v>
          </cell>
        </row>
        <row r="929">
          <cell r="D929" t="str">
            <v>Monsieur Yves WALBERT</v>
          </cell>
        </row>
        <row r="930">
          <cell r="D930" t="str">
            <v>Monsieur Alain SLOOT</v>
          </cell>
        </row>
        <row r="931">
          <cell r="D931" t="str">
            <v>Monsieur Luc GRAMONT</v>
          </cell>
        </row>
        <row r="932">
          <cell r="D932" t="str">
            <v>Monsieur Daniel DEFERT</v>
          </cell>
        </row>
        <row r="933">
          <cell r="D933" t="str">
            <v>Monsieur Gilbert MORTIER</v>
          </cell>
        </row>
        <row r="934">
          <cell r="D934" t="str">
            <v>Monsieur Winzer KURT</v>
          </cell>
        </row>
        <row r="935">
          <cell r="D935" t="str">
            <v>Monsieur Michel CATEL</v>
          </cell>
        </row>
        <row r="936">
          <cell r="D936" t="str">
            <v>Monsieur Pierre PODSIADLO</v>
          </cell>
        </row>
        <row r="937">
          <cell r="D937" t="str">
            <v>Monsieur  SAILLY FONTAINE</v>
          </cell>
        </row>
        <row r="938">
          <cell r="D938" t="str">
            <v>Monsieur Daniel NAIRA</v>
          </cell>
        </row>
        <row r="939">
          <cell r="D939" t="str">
            <v>Madame Andrée BOYENVAL</v>
          </cell>
        </row>
        <row r="940">
          <cell r="D940" t="str">
            <v>Monsieur Joseph DESSENLIS</v>
          </cell>
        </row>
        <row r="941">
          <cell r="D941" t="str">
            <v>Monsieur Jean CARDON</v>
          </cell>
        </row>
        <row r="942">
          <cell r="D942" t="str">
            <v>Monsieur Daniel MANNENS</v>
          </cell>
        </row>
        <row r="943">
          <cell r="D943" t="str">
            <v>Monsieur Helmut EGGINGER</v>
          </cell>
        </row>
        <row r="944">
          <cell r="D944" t="str">
            <v>Monsieur Jean-Louis LAMOUREUX</v>
          </cell>
        </row>
        <row r="945">
          <cell r="D945" t="str">
            <v>Monsieur René RUMEAU</v>
          </cell>
        </row>
        <row r="946">
          <cell r="D946" t="str">
            <v>Monsieur Jean-Jacques JOBARD</v>
          </cell>
        </row>
        <row r="947">
          <cell r="D947" t="str">
            <v>Monsieur Paul FLEURY</v>
          </cell>
        </row>
        <row r="948">
          <cell r="D948" t="str">
            <v>Monsieur Guy DUCASTEL</v>
          </cell>
        </row>
        <row r="949">
          <cell r="D949" t="str">
            <v>Madame Jeannine MOUROT</v>
          </cell>
        </row>
        <row r="950">
          <cell r="D950" t="str">
            <v>Monsieur Didier DUFLOT</v>
          </cell>
        </row>
        <row r="951">
          <cell r="D951" t="str">
            <v>Madame Laurence ROYEZ</v>
          </cell>
        </row>
        <row r="952">
          <cell r="D952" t="str">
            <v>Monsieur Claude DIEU</v>
          </cell>
        </row>
        <row r="953">
          <cell r="D953" t="str">
            <v>Monsieur Serge DUFLOT</v>
          </cell>
        </row>
        <row r="954">
          <cell r="D954" t="str">
            <v>Madame Josiane DELARUE</v>
          </cell>
        </row>
        <row r="955">
          <cell r="D955" t="str">
            <v>Monsieur Francis DUFLOT</v>
          </cell>
        </row>
        <row r="956">
          <cell r="D956" t="str">
            <v>Monsieur Yves DENEUX</v>
          </cell>
        </row>
        <row r="957">
          <cell r="D957" t="str">
            <v>Madame Viviane VAN BRABANDT</v>
          </cell>
        </row>
        <row r="958">
          <cell r="D958" t="str">
            <v>Monsieur Jean-Claude GOSSELIN</v>
          </cell>
        </row>
        <row r="959">
          <cell r="D959" t="str">
            <v>Monsieur Marc DAUDRE</v>
          </cell>
        </row>
        <row r="960">
          <cell r="D960" t="str">
            <v>Madame Marie-Josée DESJARDINS</v>
          </cell>
        </row>
        <row r="961">
          <cell r="D961" t="str">
            <v>Monsieur Robert DELEPLANQUE</v>
          </cell>
        </row>
        <row r="962">
          <cell r="D962" t="str">
            <v>SARL  ROYEZ MUSIK</v>
          </cell>
        </row>
        <row r="963">
          <cell r="D963" t="str">
            <v>Monsieur Guy DELEURENCE</v>
          </cell>
        </row>
        <row r="964">
          <cell r="D964" t="str">
            <v>Monsieur Joseph VANBRABANDT</v>
          </cell>
        </row>
        <row r="965">
          <cell r="D965" t="str">
            <v>Monsieur Lucien GOSSELIN</v>
          </cell>
        </row>
        <row r="966">
          <cell r="D966" t="str">
            <v>Monsieur Michel BOURSE</v>
          </cell>
        </row>
        <row r="967">
          <cell r="D967" t="str">
            <v>Monsieur Didier LEFEVRE</v>
          </cell>
        </row>
        <row r="968">
          <cell r="D968" t="str">
            <v>Madame Monique QUILLART</v>
          </cell>
        </row>
        <row r="969">
          <cell r="D969" t="str">
            <v>Madame Roseline DETOISIEN</v>
          </cell>
        </row>
        <row r="970">
          <cell r="D970" t="str">
            <v>Monsieur André DUFLOT</v>
          </cell>
        </row>
        <row r="971">
          <cell r="D971" t="str">
            <v>Monsieur Dany VIGOUR</v>
          </cell>
        </row>
        <row r="972">
          <cell r="D972" t="str">
            <v>Monsieur Daniel CARDON</v>
          </cell>
        </row>
        <row r="973">
          <cell r="D973" t="str">
            <v>Monsieur Hubert HARLAY</v>
          </cell>
        </row>
        <row r="974">
          <cell r="D974" t="str">
            <v>Monsieur Jacky LECAILLET</v>
          </cell>
        </row>
        <row r="975">
          <cell r="D975" t="str">
            <v>Monsieur Michel DUFLOT</v>
          </cell>
        </row>
        <row r="976">
          <cell r="D976" t="str">
            <v>Monsieur Bernard DUBOIS</v>
          </cell>
        </row>
        <row r="977">
          <cell r="D977" t="str">
            <v>Monsieur Hubert DUBROMEL</v>
          </cell>
        </row>
        <row r="978">
          <cell r="D978" t="str">
            <v>Monsieur Christian CAILLET</v>
          </cell>
        </row>
        <row r="979">
          <cell r="D979" t="str">
            <v>Monsieur Patrick LUCET</v>
          </cell>
        </row>
        <row r="980">
          <cell r="D980" t="str">
            <v>Madame Laure DUMONT</v>
          </cell>
        </row>
        <row r="981">
          <cell r="D981" t="str">
            <v>Monsieur Jean-Luc BARY</v>
          </cell>
        </row>
        <row r="982">
          <cell r="D982" t="str">
            <v>Monsieur Jean-Robert MERLIN</v>
          </cell>
        </row>
        <row r="983">
          <cell r="D983" t="str">
            <v>Madame Veronique EGGINGER</v>
          </cell>
        </row>
        <row r="984">
          <cell r="D984" t="str">
            <v>GAEC  RUSCART M. ET C.</v>
          </cell>
        </row>
        <row r="985">
          <cell r="D985" t="str">
            <v>DESSENLIS FRERES</v>
          </cell>
        </row>
        <row r="986">
          <cell r="D986" t="str">
            <v>Monsieur Michel TELLIER</v>
          </cell>
        </row>
        <row r="987">
          <cell r="D987" t="str">
            <v>Monsieur Sylvain LEGENDRE</v>
          </cell>
        </row>
        <row r="988">
          <cell r="D988" t="str">
            <v>Monsieur Paul LECUL</v>
          </cell>
        </row>
        <row r="989">
          <cell r="D989" t="str">
            <v>Monsieur Jean-Pierre TETU</v>
          </cell>
        </row>
        <row r="990">
          <cell r="D990" t="str">
            <v>Monsieur Alain DUMONT THIBAUVILLE</v>
          </cell>
        </row>
        <row r="991">
          <cell r="D991" t="str">
            <v>Madame Marguerite CORNU</v>
          </cell>
        </row>
        <row r="992">
          <cell r="D992" t="str">
            <v>Monsieur Alain PICARD</v>
          </cell>
        </row>
        <row r="993">
          <cell r="D993" t="str">
            <v>Monsieur Rémy FRAISSE</v>
          </cell>
        </row>
        <row r="994">
          <cell r="D994" t="str">
            <v>Monsieur André CLEUET</v>
          </cell>
        </row>
        <row r="995">
          <cell r="D995" t="str">
            <v>Monsieur Pierre RABACHE</v>
          </cell>
        </row>
        <row r="996">
          <cell r="D996" t="str">
            <v>Monsieur Didier CARPENTIER</v>
          </cell>
        </row>
        <row r="997">
          <cell r="D997" t="str">
            <v>Monsieur Jean GERAUX</v>
          </cell>
        </row>
        <row r="998">
          <cell r="D998" t="str">
            <v>Monsieur Denis GOUDAL</v>
          </cell>
        </row>
        <row r="999">
          <cell r="D999" t="str">
            <v>Madame Lucette BALLEUX</v>
          </cell>
        </row>
        <row r="1000">
          <cell r="D1000" t="str">
            <v>Monsieur Bernard LIESSE</v>
          </cell>
        </row>
        <row r="1001">
          <cell r="D1001" t="str">
            <v>Monsieur Michel NORMAND</v>
          </cell>
        </row>
        <row r="1002">
          <cell r="D1002" t="str">
            <v>Monsieur Jean-Paul SIADLAK</v>
          </cell>
        </row>
        <row r="1003">
          <cell r="D1003" t="str">
            <v>Madame Danielle VASSEUR</v>
          </cell>
        </row>
        <row r="1004">
          <cell r="D1004" t="str">
            <v>Monsieur Michel KUNNERT</v>
          </cell>
        </row>
        <row r="1005">
          <cell r="D1005" t="str">
            <v>Madame Monique DEBERLY</v>
          </cell>
        </row>
        <row r="1006">
          <cell r="D1006" t="str">
            <v>Monsieur Patrick TICHON</v>
          </cell>
        </row>
        <row r="1007">
          <cell r="D1007" t="str">
            <v>Monsieur Yannick HORDE</v>
          </cell>
        </row>
        <row r="1008">
          <cell r="D1008" t="str">
            <v>Monsieur Alain BEAUDHUIN</v>
          </cell>
        </row>
        <row r="1009">
          <cell r="D1009" t="str">
            <v>Monsieur Alain CAVILLON</v>
          </cell>
        </row>
        <row r="1010">
          <cell r="D1010" t="str">
            <v>Monsieur Octavio DANTAS</v>
          </cell>
        </row>
        <row r="1011">
          <cell r="D1011" t="str">
            <v>Monsieur Jean-Jacques FROSSARD</v>
          </cell>
        </row>
        <row r="1012">
          <cell r="D1012" t="str">
            <v>Monsieur Miguel SIMON</v>
          </cell>
        </row>
        <row r="1013">
          <cell r="D1013" t="str">
            <v>Monsieur Charles CAPRON</v>
          </cell>
        </row>
        <row r="1014">
          <cell r="D1014" t="str">
            <v>Monsieur Jean-François CAPRON</v>
          </cell>
        </row>
        <row r="1015">
          <cell r="D1015" t="str">
            <v>Monsieur Emmanuel CHAVERON</v>
          </cell>
        </row>
        <row r="1016">
          <cell r="D1016" t="str">
            <v>Monsieur Bernard DELIENS</v>
          </cell>
        </row>
        <row r="1017">
          <cell r="D1017" t="str">
            <v>Monsieur Edwin RIGGS</v>
          </cell>
        </row>
        <row r="1018">
          <cell r="D1018" t="str">
            <v>Monsieur Alain SOMMERMONT</v>
          </cell>
        </row>
        <row r="1019">
          <cell r="D1019" t="str">
            <v>Monsieur Christian VASSEUR</v>
          </cell>
        </row>
        <row r="1020">
          <cell r="D1020" t="str">
            <v>Monsieur Jean-Claude GARNIER</v>
          </cell>
        </row>
        <row r="1021">
          <cell r="D1021" t="str">
            <v>Monsieur François PILLON</v>
          </cell>
        </row>
        <row r="1022">
          <cell r="D1022" t="str">
            <v>Madame Christine DUVAUCHEL</v>
          </cell>
        </row>
        <row r="1023">
          <cell r="D1023" t="str">
            <v>Monsieur Martial CARPENTIER</v>
          </cell>
        </row>
        <row r="1024">
          <cell r="D1024" t="str">
            <v>Monsieur José SLOOT</v>
          </cell>
        </row>
        <row r="1025">
          <cell r="D1025" t="str">
            <v>Monsieur Christian LELONG</v>
          </cell>
        </row>
        <row r="1026">
          <cell r="D1026" t="str">
            <v>Monsieur Gilles GORLIER</v>
          </cell>
        </row>
        <row r="1027">
          <cell r="D1027" t="str">
            <v>Monsieur Grégorio SILVA BORGES</v>
          </cell>
        </row>
        <row r="1028">
          <cell r="D1028" t="str">
            <v>Monsieur Jacques DEVAUCHELLE</v>
          </cell>
        </row>
        <row r="1029">
          <cell r="D1029" t="str">
            <v>Monsieur Jim MOUTONNET</v>
          </cell>
        </row>
        <row r="1030">
          <cell r="D1030" t="str">
            <v>Monsieur Sylvain BAYARD</v>
          </cell>
        </row>
        <row r="1031">
          <cell r="D1031" t="str">
            <v>Monsieur Eugène LHOMME LEDOUX</v>
          </cell>
        </row>
        <row r="1032">
          <cell r="D1032" t="str">
            <v>Monsieur Jean-Marie LETAILLEUR</v>
          </cell>
        </row>
        <row r="1033">
          <cell r="D1033" t="str">
            <v>Monsieur Lucien NEUTRE</v>
          </cell>
        </row>
        <row r="1034">
          <cell r="D1034" t="str">
            <v>Madame Henriette RANSON</v>
          </cell>
        </row>
        <row r="1035">
          <cell r="D1035" t="str">
            <v>Madame Georgette BOITEL</v>
          </cell>
        </row>
        <row r="1036">
          <cell r="D1036" t="str">
            <v>Monsieur Marc NIQUET</v>
          </cell>
        </row>
        <row r="1037">
          <cell r="D1037" t="str">
            <v>EARL  PILLON PATRICK</v>
          </cell>
        </row>
        <row r="1038">
          <cell r="D1038" t="str">
            <v>Monsieur Frédéric SELIN</v>
          </cell>
        </row>
        <row r="1039">
          <cell r="D1039" t="str">
            <v>Monsieur Bernard LHOMME</v>
          </cell>
        </row>
        <row r="1040">
          <cell r="D1040" t="str">
            <v>GAEC  BREBION</v>
          </cell>
        </row>
        <row r="1041">
          <cell r="D1041" t="str">
            <v>Monsieur Jannick FAVIOT</v>
          </cell>
        </row>
        <row r="1042">
          <cell r="D1042" t="str">
            <v>Monsieur Armand SUIVENG</v>
          </cell>
        </row>
        <row r="1043">
          <cell r="D1043" t="str">
            <v>Monsieur Jacques ELOY</v>
          </cell>
        </row>
        <row r="1044">
          <cell r="D1044" t="str">
            <v>Monsieur Patrice VERGER</v>
          </cell>
        </row>
        <row r="1045">
          <cell r="D1045" t="str">
            <v>Madame Huguette MADDALON</v>
          </cell>
        </row>
        <row r="1046">
          <cell r="D1046" t="str">
            <v>Madame Monique BEAUDOIN</v>
          </cell>
        </row>
        <row r="1047">
          <cell r="D1047" t="str">
            <v>Monsieur Bernard LINDET</v>
          </cell>
        </row>
        <row r="1048">
          <cell r="D1048" t="str">
            <v>Madame Gilberte BERNARDI</v>
          </cell>
        </row>
        <row r="1049">
          <cell r="D1049" t="str">
            <v>Monsieur James LAMBERT</v>
          </cell>
        </row>
        <row r="1050">
          <cell r="D1050" t="str">
            <v>Madame Monique DESAVOYE</v>
          </cell>
        </row>
        <row r="1051">
          <cell r="D1051" t="str">
            <v>Monsieur Michel HOREMANS</v>
          </cell>
        </row>
        <row r="1052">
          <cell r="D1052" t="str">
            <v>Monsieur Gaston LELONG</v>
          </cell>
        </row>
        <row r="1053">
          <cell r="D1053" t="str">
            <v>Monsieur Hugues COURTOIS</v>
          </cell>
        </row>
        <row r="1054">
          <cell r="D1054" t="str">
            <v>Monsieur Alain GRIFFON</v>
          </cell>
        </row>
        <row r="1055">
          <cell r="D1055" t="str">
            <v>Madame Joëlle MOUTONNET</v>
          </cell>
        </row>
        <row r="1056">
          <cell r="D1056" t="str">
            <v>Monsieur Gérard LELIEVRE</v>
          </cell>
        </row>
        <row r="1057">
          <cell r="D1057" t="str">
            <v>Monsieur Michel BEDIER</v>
          </cell>
        </row>
        <row r="1058">
          <cell r="D1058" t="str">
            <v>Madame Martine DELURY</v>
          </cell>
        </row>
        <row r="1059">
          <cell r="D1059" t="str">
            <v>Monsieur René METZ</v>
          </cell>
        </row>
        <row r="1060">
          <cell r="D1060" t="str">
            <v>Monsieur Dominique DUVAL</v>
          </cell>
        </row>
        <row r="1061">
          <cell r="D1061" t="str">
            <v>Madame Yolande TAUPIN</v>
          </cell>
        </row>
        <row r="1062">
          <cell r="D1062" t="str">
            <v>Monsieur Bernard TONNELLIER</v>
          </cell>
        </row>
        <row r="1063">
          <cell r="D1063" t="str">
            <v>Monsieur Charles BONNIN</v>
          </cell>
        </row>
        <row r="1064">
          <cell r="D1064" t="str">
            <v>Madame Marguerite-Marie VERCOUSTRE</v>
          </cell>
        </row>
        <row r="1065">
          <cell r="D1065" t="str">
            <v>Monsieur Patrice BAILLEUL</v>
          </cell>
        </row>
        <row r="1066">
          <cell r="D1066" t="str">
            <v>Monsieur Claude DUMOUSSAUD</v>
          </cell>
        </row>
        <row r="1067">
          <cell r="D1067" t="str">
            <v>Monsieur Jean-Louis GROS</v>
          </cell>
        </row>
        <row r="1068">
          <cell r="D1068" t="str">
            <v>Monsieur Xavier SENEZ</v>
          </cell>
        </row>
        <row r="1069">
          <cell r="D1069" t="str">
            <v>Monsieur Daniel GOOSSENS</v>
          </cell>
        </row>
        <row r="1070">
          <cell r="D1070" t="str">
            <v>Monsieur Gisèle MENIVAL</v>
          </cell>
        </row>
        <row r="1071">
          <cell r="D1071" t="str">
            <v>Madame Jacqueline LEVY</v>
          </cell>
        </row>
        <row r="1072">
          <cell r="D1072" t="str">
            <v>Madame Nicole LIGNEY</v>
          </cell>
        </row>
        <row r="1073">
          <cell r="D1073" t="str">
            <v>Monsieur Pascal EVRARD</v>
          </cell>
        </row>
        <row r="1074">
          <cell r="D1074" t="str">
            <v>Monsieur Philippe DELATTE</v>
          </cell>
        </row>
        <row r="1075">
          <cell r="D1075" t="str">
            <v>Madame Arlette VANNEUFVILLE</v>
          </cell>
        </row>
        <row r="1076">
          <cell r="D1076" t="str">
            <v>Monsieur René MARY</v>
          </cell>
        </row>
        <row r="1077">
          <cell r="D1077" t="str">
            <v>Madame Marguerite FELIX</v>
          </cell>
        </row>
        <row r="1078">
          <cell r="D1078" t="str">
            <v>Monsieur Maxime BAREIRE</v>
          </cell>
        </row>
        <row r="1079">
          <cell r="D1079" t="str">
            <v>Monsieur Sylvain ROUILLARD</v>
          </cell>
        </row>
        <row r="1080">
          <cell r="D1080" t="str">
            <v>Monsieur Jean HATTE</v>
          </cell>
        </row>
        <row r="1081">
          <cell r="D1081" t="str">
            <v>Monsieur Hervé SENEZ</v>
          </cell>
        </row>
        <row r="1082">
          <cell r="D1082" t="str">
            <v>Madame Marie-Christine LETREUILLE</v>
          </cell>
        </row>
        <row r="1083">
          <cell r="D1083" t="str">
            <v>Monsieur Elie COCHEPIN</v>
          </cell>
        </row>
        <row r="1084">
          <cell r="D1084" t="str">
            <v>Monsieur Gilles LEVERT</v>
          </cell>
        </row>
        <row r="1085">
          <cell r="D1085" t="str">
            <v>Monsieur Jean-Pierre KLYMKO</v>
          </cell>
        </row>
        <row r="1086">
          <cell r="D1086" t="str">
            <v>Monsieur Jean Paul DUPRAZ</v>
          </cell>
        </row>
        <row r="1087">
          <cell r="D1087" t="str">
            <v>Monsieur Jean-Claude DUPONT</v>
          </cell>
        </row>
        <row r="1088">
          <cell r="D1088" t="str">
            <v>Monsieur Pascal GRICOURT</v>
          </cell>
        </row>
        <row r="1089">
          <cell r="D1089" t="str">
            <v>Monsieur Jean Jacques COPPIN</v>
          </cell>
        </row>
        <row r="1090">
          <cell r="D1090" t="str">
            <v>Monsieur Bernard VARLET</v>
          </cell>
        </row>
        <row r="1091">
          <cell r="D1091" t="str">
            <v>Monsieur Gérard HERLIN</v>
          </cell>
        </row>
        <row r="1092">
          <cell r="D1092" t="str">
            <v>Madame Laurence VANMARCKE</v>
          </cell>
        </row>
        <row r="1093">
          <cell r="D1093" t="str">
            <v>Monsieur Jacques DESCORNES</v>
          </cell>
        </row>
        <row r="1094">
          <cell r="D1094" t="str">
            <v>SCEA  DEQUIDT PLOTIN</v>
          </cell>
        </row>
        <row r="1095">
          <cell r="D1095" t="str">
            <v>Monsieur Francois TODESCO</v>
          </cell>
        </row>
        <row r="1096">
          <cell r="D1096" t="str">
            <v>Monsieur Philippe DOREY</v>
          </cell>
        </row>
        <row r="1097">
          <cell r="D1097" t="str">
            <v>Monsieur Christian VOLLE</v>
          </cell>
        </row>
        <row r="1098">
          <cell r="D1098" t="str">
            <v>Madame Jacqueline BOULET</v>
          </cell>
        </row>
        <row r="1099">
          <cell r="D1099" t="str">
            <v>Monsieur Georges VERBEKE</v>
          </cell>
        </row>
        <row r="1100">
          <cell r="D1100" t="str">
            <v>Madame DESJARDINS Viviane</v>
          </cell>
        </row>
        <row r="1101">
          <cell r="D1101" t="str">
            <v>Monsieur Jean Pierre CORDONNIER</v>
          </cell>
        </row>
        <row r="1102">
          <cell r="D1102" t="str">
            <v>Monsieur Jean-Louis DEGAUCHY</v>
          </cell>
        </row>
        <row r="1103">
          <cell r="D1103" t="str">
            <v>Monsieur Gerard PLESSIER</v>
          </cell>
        </row>
        <row r="1104">
          <cell r="D1104" t="str">
            <v>Monsieur Jeannick LONGUET</v>
          </cell>
        </row>
        <row r="1105">
          <cell r="D1105" t="str">
            <v>Monsieur Bernard BRAYETTE</v>
          </cell>
        </row>
        <row r="1106">
          <cell r="D1106" t="str">
            <v>Mademoiselle Anne GRONIER</v>
          </cell>
        </row>
        <row r="1107">
          <cell r="D1107" t="str">
            <v>Monsieur Serge GUIBON</v>
          </cell>
        </row>
        <row r="1108">
          <cell r="D1108" t="str">
            <v>Monsieur Remy LONGUET</v>
          </cell>
        </row>
        <row r="1109">
          <cell r="D1109" t="str">
            <v>Monsieur Joël QUENTIN</v>
          </cell>
        </row>
        <row r="1110">
          <cell r="D1110" t="str">
            <v>Monsieur Hilaire LEFEBVRE</v>
          </cell>
        </row>
        <row r="1111">
          <cell r="D1111" t="str">
            <v>Monsieur André BOUDET</v>
          </cell>
        </row>
        <row r="1112">
          <cell r="D1112" t="str">
            <v>Monsieur Gérard DROUVIN</v>
          </cell>
        </row>
        <row r="1113">
          <cell r="D1113" t="str">
            <v>Monsieur Hubert DEVIENNE</v>
          </cell>
        </row>
        <row r="1114">
          <cell r="D1114" t="str">
            <v>Monsieur Gérald BRUYANT</v>
          </cell>
        </row>
        <row r="1115">
          <cell r="D1115" t="str">
            <v>Madame Geneviève LEJUSTE</v>
          </cell>
        </row>
        <row r="1116">
          <cell r="D1116" t="str">
            <v>Madame Roland FIEVE</v>
          </cell>
        </row>
        <row r="1117">
          <cell r="D1117" t="str">
            <v>Monsieur Gilbert LEJUSTE</v>
          </cell>
        </row>
        <row r="1118">
          <cell r="D1118" t="str">
            <v>Monsieur Henri MUYLLAERT</v>
          </cell>
        </row>
        <row r="1119">
          <cell r="D1119" t="str">
            <v>Madame  Catherine ARRIBAT</v>
          </cell>
        </row>
        <row r="1120">
          <cell r="D1120" t="str">
            <v>Madame Ghislaine DUTRIAUX</v>
          </cell>
        </row>
        <row r="1121">
          <cell r="D1121" t="str">
            <v>Monsieur Alain LELEU</v>
          </cell>
        </row>
        <row r="1122">
          <cell r="D1122" t="str">
            <v>Madame Gilberte LEJUSTE</v>
          </cell>
        </row>
        <row r="1123">
          <cell r="D1123" t="str">
            <v>Monsieur Christian LAMY</v>
          </cell>
        </row>
        <row r="1124">
          <cell r="D1124" t="str">
            <v>Monsieur Jean MASSOULLE</v>
          </cell>
        </row>
        <row r="1125">
          <cell r="D1125" t="str">
            <v>Madame Patricia COUASNON</v>
          </cell>
        </row>
        <row r="1126">
          <cell r="D1126" t="str">
            <v>Monsieur Jean-Jacques VAN PEPERSTRAETE</v>
          </cell>
        </row>
        <row r="1127">
          <cell r="D1127" t="str">
            <v>Monsieur William BOURSE</v>
          </cell>
        </row>
        <row r="1128">
          <cell r="D1128" t="str">
            <v>Monsieur Philippe LAURENT</v>
          </cell>
        </row>
        <row r="1129">
          <cell r="D1129" t="str">
            <v>Monsieur Claude LONGUET</v>
          </cell>
        </row>
        <row r="1130">
          <cell r="D1130" t="str">
            <v>Monsieur André FLAMANT</v>
          </cell>
        </row>
        <row r="1131">
          <cell r="D1131" t="str">
            <v>Monsieur Patrick CHAYRES</v>
          </cell>
        </row>
        <row r="1132">
          <cell r="D1132" t="str">
            <v>Monsieur Serge SOBOCAN</v>
          </cell>
        </row>
        <row r="1133">
          <cell r="D1133" t="str">
            <v>Monsieur Maurice FRANCOIS</v>
          </cell>
        </row>
        <row r="1134">
          <cell r="D1134" t="str">
            <v>Monsieur Michel SAGNY</v>
          </cell>
        </row>
        <row r="1135">
          <cell r="D1135" t="str">
            <v>Monsieur Eric BOISSARD</v>
          </cell>
        </row>
        <row r="1136">
          <cell r="D1136" t="str">
            <v>Monsieur Eric LEVERT</v>
          </cell>
        </row>
        <row r="1137">
          <cell r="D1137" t="str">
            <v>Monsieur Marc BONARD</v>
          </cell>
        </row>
        <row r="1138">
          <cell r="D1138" t="str">
            <v>Monsieur Serge AUDREN</v>
          </cell>
        </row>
        <row r="1139">
          <cell r="D1139" t="str">
            <v>Monsieur Joël MASCOT</v>
          </cell>
        </row>
        <row r="1140">
          <cell r="D1140" t="str">
            <v>Monsieur Didier LEMAIRE</v>
          </cell>
        </row>
        <row r="1141">
          <cell r="D1141" t="str">
            <v>Madame Sylvette BLIN</v>
          </cell>
        </row>
        <row r="1142">
          <cell r="D1142" t="str">
            <v>Monsieur Eric DENIS</v>
          </cell>
        </row>
        <row r="1143">
          <cell r="D1143" t="str">
            <v>GAEC  COMYN &amp; DELANNOYE</v>
          </cell>
        </row>
        <row r="1144">
          <cell r="D1144" t="str">
            <v>Madame Christiane FOURNIER</v>
          </cell>
        </row>
        <row r="1145">
          <cell r="D1145" t="str">
            <v>Monsieur Regis JOZKIW</v>
          </cell>
        </row>
        <row r="1146">
          <cell r="D1146" t="str">
            <v>Monsieur Cyrille DUROTOY</v>
          </cell>
        </row>
        <row r="1147">
          <cell r="D1147" t="str">
            <v>Madame Andrea MOREL</v>
          </cell>
        </row>
        <row r="1148">
          <cell r="D1148" t="str">
            <v>Monsieur Eric LESSARD</v>
          </cell>
        </row>
        <row r="1149">
          <cell r="D1149" t="str">
            <v>Monsieur Dominique ALLARD</v>
          </cell>
        </row>
        <row r="1150">
          <cell r="D1150" t="str">
            <v>Monsieur Jocelyn OMNES</v>
          </cell>
        </row>
        <row r="1151">
          <cell r="D1151" t="str">
            <v>Madame Micheline KUSZPA</v>
          </cell>
        </row>
        <row r="1152">
          <cell r="D1152" t="str">
            <v>Monsieur Carlos DA SILVA</v>
          </cell>
        </row>
        <row r="1153">
          <cell r="D1153" t="str">
            <v>Monsieur Jean Claude DECRESSAIN</v>
          </cell>
        </row>
        <row r="1154">
          <cell r="D1154" t="str">
            <v>Monsieur Jean Marc BAILLEUX</v>
          </cell>
        </row>
        <row r="1155">
          <cell r="D1155" t="str">
            <v>Monsieur Bertrand RUBIN</v>
          </cell>
        </row>
        <row r="1156">
          <cell r="D1156" t="str">
            <v>Madame Yvonne DELANNOYE</v>
          </cell>
        </row>
        <row r="1157">
          <cell r="D1157" t="str">
            <v>Monsieur Jean Michel FOYARD</v>
          </cell>
        </row>
        <row r="1158">
          <cell r="D1158" t="str">
            <v>Madame Anne-Marie GILLES</v>
          </cell>
        </row>
        <row r="1159">
          <cell r="D1159" t="str">
            <v>Monsieur Jacky MASSIES</v>
          </cell>
        </row>
        <row r="1160">
          <cell r="D1160" t="str">
            <v>SAS  COMYN ET ASSOCIES</v>
          </cell>
        </row>
        <row r="1161">
          <cell r="D1161" t="str">
            <v>Monsieur Vincent FAES</v>
          </cell>
        </row>
        <row r="1162">
          <cell r="D1162" t="str">
            <v>Monsieur Jean LEJEUNE</v>
          </cell>
        </row>
        <row r="1163">
          <cell r="D1163" t="str">
            <v>Madame Andrea POTTIER</v>
          </cell>
        </row>
        <row r="1164">
          <cell r="D1164" t="str">
            <v>EARL  MARIE</v>
          </cell>
        </row>
        <row r="1165">
          <cell r="D1165" t="str">
            <v>Monsieur Philippe NUNC</v>
          </cell>
        </row>
        <row r="1166">
          <cell r="D1166" t="str">
            <v>Monsieur Cyrille DUPUY</v>
          </cell>
        </row>
        <row r="1167">
          <cell r="D1167" t="str">
            <v>Monsieur Gérard LECOT</v>
          </cell>
        </row>
        <row r="1168">
          <cell r="D1168" t="str">
            <v>Madame Marie Monique BOILET</v>
          </cell>
        </row>
        <row r="1169">
          <cell r="D1169" t="str">
            <v>Monsieur Roland ROSSARD</v>
          </cell>
        </row>
        <row r="1170">
          <cell r="D1170" t="str">
            <v>Monsieur Robert MARIENBACH</v>
          </cell>
        </row>
        <row r="1171">
          <cell r="D1171" t="str">
            <v>Monsieur Antoine BOBOEUF</v>
          </cell>
        </row>
        <row r="1172">
          <cell r="D1172" t="str">
            <v>Madame Josiane ROCQUANCOURT</v>
          </cell>
        </row>
        <row r="1173">
          <cell r="D1173" t="str">
            <v>Madame Christiane FOURNET</v>
          </cell>
        </row>
        <row r="1174">
          <cell r="D1174" t="str">
            <v>EARL Marc LENOIR</v>
          </cell>
        </row>
        <row r="1175">
          <cell r="D1175" t="str">
            <v>Monsieur Jacky DEROYON</v>
          </cell>
        </row>
        <row r="1176">
          <cell r="D1176" t="str">
            <v>Madame Annie DERVAUX</v>
          </cell>
        </row>
        <row r="1177">
          <cell r="D1177" t="str">
            <v>GAEC  DE LA BOUSSOLE</v>
          </cell>
        </row>
        <row r="1178">
          <cell r="D1178" t="str">
            <v>Madame Françoise VALENGIN</v>
          </cell>
        </row>
        <row r="1179">
          <cell r="D1179" t="str">
            <v>EARL  VERCRUYSSE</v>
          </cell>
        </row>
        <row r="1180">
          <cell r="D1180" t="str">
            <v>Monsieur Gilbert DANQUIGNY</v>
          </cell>
        </row>
        <row r="1181">
          <cell r="D1181" t="str">
            <v>EARL  MARCHAND</v>
          </cell>
        </row>
        <row r="1182">
          <cell r="D1182" t="str">
            <v>SCEA  VAN ISACKER DOMPIERRE</v>
          </cell>
        </row>
        <row r="1183">
          <cell r="D1183" t="str">
            <v>EARL  BAILLON LENORMAND</v>
          </cell>
        </row>
        <row r="1184">
          <cell r="D1184" t="str">
            <v>Monsieur Gilbert CLOUET</v>
          </cell>
        </row>
        <row r="1185">
          <cell r="D1185" t="str">
            <v>Monsieur Christian BLEUET</v>
          </cell>
        </row>
        <row r="1186">
          <cell r="D1186" t="str">
            <v>Monsieur Bernard BLEUET</v>
          </cell>
        </row>
        <row r="1187">
          <cell r="D1187" t="str">
            <v>Monsieur Jean-Luc MAILLARD</v>
          </cell>
        </row>
        <row r="1188">
          <cell r="D1188" t="str">
            <v>Madame Claudine FAUCON</v>
          </cell>
        </row>
        <row r="1189">
          <cell r="D1189" t="str">
            <v>Madame Françoise BARRILLIOT</v>
          </cell>
        </row>
        <row r="1190">
          <cell r="D1190" t="str">
            <v>Monsieur Patrick PARIN</v>
          </cell>
        </row>
        <row r="1191">
          <cell r="D1191" t="str">
            <v>SCEA  LA VOIE DES LOUPS</v>
          </cell>
        </row>
        <row r="1192">
          <cell r="D1192" t="str">
            <v>Madame Michèle AVRONSART</v>
          </cell>
        </row>
        <row r="1193">
          <cell r="D1193" t="str">
            <v>Madame Denise AVRONSART</v>
          </cell>
        </row>
        <row r="1194">
          <cell r="D1194" t="str">
            <v>Madame Colette DUCLERCQ</v>
          </cell>
        </row>
        <row r="1195">
          <cell r="D1195" t="str">
            <v>Monsieur Hervé GOULARD</v>
          </cell>
        </row>
        <row r="1196">
          <cell r="D1196" t="str">
            <v>SCEA  TRANNIN JESSENNE BRUNO</v>
          </cell>
        </row>
        <row r="1197">
          <cell r="D1197" t="str">
            <v>EARL  BENOIT</v>
          </cell>
        </row>
        <row r="1198">
          <cell r="D1198" t="str">
            <v>EARL Damien GUISE</v>
          </cell>
        </row>
        <row r="1199">
          <cell r="D1199" t="str">
            <v>Monsieur Jean Marie DELLIS</v>
          </cell>
        </row>
        <row r="1200">
          <cell r="D1200" t="str">
            <v>Madame Françoise NOCLERCQ CORNET</v>
          </cell>
        </row>
        <row r="1201">
          <cell r="D1201" t="str">
            <v>Monsieur Frédéric DELEFORTRIE</v>
          </cell>
        </row>
        <row r="1202">
          <cell r="D1202" t="str">
            <v>GAEC  TARDIEU-DECROOS</v>
          </cell>
        </row>
        <row r="1203">
          <cell r="D1203" t="str">
            <v>EARL  MASCRE BOURGEOIS</v>
          </cell>
        </row>
        <row r="1204">
          <cell r="D1204" t="str">
            <v>Monsieur David DELEFORTRIE</v>
          </cell>
        </row>
        <row r="1205">
          <cell r="D1205" t="str">
            <v>Monsieur Jean-Claude COLOMBIER</v>
          </cell>
        </row>
        <row r="1206">
          <cell r="D1206" t="str">
            <v>Monsieur Bernard DAZIN</v>
          </cell>
        </row>
        <row r="1207">
          <cell r="D1207" t="str">
            <v>Madame Marie-Paule DUBOIS</v>
          </cell>
        </row>
        <row r="1208">
          <cell r="D1208" t="str">
            <v>Monsieur Jean Paul MICHEL</v>
          </cell>
        </row>
        <row r="1209">
          <cell r="D1209" t="str">
            <v>Monsieur Alain FOUCART</v>
          </cell>
        </row>
        <row r="1210">
          <cell r="D1210" t="str">
            <v>EARL  MASCRE FILS</v>
          </cell>
        </row>
        <row r="1211">
          <cell r="D1211" t="str">
            <v>Monsieur Jean DUVERCHIN</v>
          </cell>
        </row>
        <row r="1212">
          <cell r="D1212" t="str">
            <v>Monsieur Jean-Pierre HOCHART</v>
          </cell>
        </row>
        <row r="1213">
          <cell r="D1213" t="str">
            <v>Madame Ginette VANWALSCAPPEL</v>
          </cell>
        </row>
        <row r="1214">
          <cell r="D1214" t="str">
            <v>Monsieur Arnaud CARPENTIER</v>
          </cell>
        </row>
        <row r="1215">
          <cell r="D1215" t="str">
            <v>Monsieur Pierre MASCRE</v>
          </cell>
        </row>
        <row r="1216">
          <cell r="D1216" t="str">
            <v>GAEC  BAUDRY</v>
          </cell>
        </row>
        <row r="1217">
          <cell r="D1217" t="str">
            <v>EARL  RAOULT-OUBRY</v>
          </cell>
        </row>
        <row r="1218">
          <cell r="D1218" t="str">
            <v>Monsieur Benoît VANHOUTTE</v>
          </cell>
        </row>
        <row r="1219">
          <cell r="D1219" t="str">
            <v>Monsieur Jacques HENNE</v>
          </cell>
        </row>
        <row r="1220">
          <cell r="D1220" t="str">
            <v>Madame Suzanne HENNE RAINGEVAL</v>
          </cell>
        </row>
        <row r="1221">
          <cell r="D1221" t="str">
            <v>Monsieur Jacques BLONDELLE</v>
          </cell>
        </row>
        <row r="1222">
          <cell r="D1222" t="str">
            <v>SCEA  CARLIER ROBERT</v>
          </cell>
        </row>
        <row r="1223">
          <cell r="D1223" t="str">
            <v>Madame Jeanne DAVENNE</v>
          </cell>
        </row>
        <row r="1224">
          <cell r="D1224" t="str">
            <v>Monsieur Fernand PENNEQUIN</v>
          </cell>
        </row>
        <row r="1225">
          <cell r="D1225" t="str">
            <v>Madame Francois CARLIER</v>
          </cell>
        </row>
        <row r="1226">
          <cell r="D1226" t="str">
            <v>Monsieur Gérard THERY</v>
          </cell>
        </row>
        <row r="1227">
          <cell r="D1227" t="str">
            <v>Madame Michèle BEDU</v>
          </cell>
        </row>
        <row r="1228">
          <cell r="D1228" t="str">
            <v>Monsieur Bernard THERY</v>
          </cell>
        </row>
        <row r="1229">
          <cell r="D1229" t="str">
            <v>EARL  BANCOURT</v>
          </cell>
        </row>
        <row r="1230">
          <cell r="D1230" t="str">
            <v>Madame Geneviève RICAUX</v>
          </cell>
        </row>
        <row r="1231">
          <cell r="D1231" t="str">
            <v>Monsieur Yves COURTAUX</v>
          </cell>
        </row>
        <row r="1232">
          <cell r="D1232" t="str">
            <v>Monsieur Gérard RICAUX</v>
          </cell>
        </row>
        <row r="1233">
          <cell r="D1233" t="str">
            <v>EARL  LECAT</v>
          </cell>
        </row>
        <row r="1234">
          <cell r="D1234" t="str">
            <v>Madame Chantal LEQUETTE CHEUTET</v>
          </cell>
        </row>
        <row r="1235">
          <cell r="D1235" t="str">
            <v>Monsieur Claude BASSEZ</v>
          </cell>
        </row>
        <row r="1236">
          <cell r="D1236" t="str">
            <v>Monsieur Serge THERY</v>
          </cell>
        </row>
        <row r="1237">
          <cell r="D1237" t="str">
            <v>Madame Marie-Jeanne KROMMENHOEK</v>
          </cell>
        </row>
        <row r="1238">
          <cell r="D1238" t="str">
            <v>Monsieur Dany LECOCQ</v>
          </cell>
        </row>
        <row r="1239">
          <cell r="D1239" t="str">
            <v>Monsieur Hervé JOLIBOIS</v>
          </cell>
        </row>
        <row r="1240">
          <cell r="D1240" t="str">
            <v>EARL  SELIN</v>
          </cell>
        </row>
        <row r="1241">
          <cell r="D1241" t="str">
            <v>Monsieur Henri VERHILLE</v>
          </cell>
        </row>
        <row r="1242">
          <cell r="D1242" t="str">
            <v>Monsieur Robert CAVET</v>
          </cell>
        </row>
        <row r="1243">
          <cell r="D1243" t="str">
            <v>Madame Marie Paule LENTZ</v>
          </cell>
        </row>
        <row r="1244">
          <cell r="D1244" t="str">
            <v>Madame Yvette ROYER</v>
          </cell>
        </row>
        <row r="1245">
          <cell r="D1245" t="str">
            <v>Monsieur Henri VANPOPERINGHE</v>
          </cell>
        </row>
        <row r="1246">
          <cell r="D1246" t="str">
            <v>Monsieur Daniel BRAILLY</v>
          </cell>
        </row>
        <row r="1247">
          <cell r="D1247" t="str">
            <v>Monsieur Gerard MARIE</v>
          </cell>
        </row>
        <row r="1248">
          <cell r="D1248" t="str">
            <v>Monsieur Ghislain GADIFFERT</v>
          </cell>
        </row>
        <row r="1249">
          <cell r="D1249" t="str">
            <v>Monsieur Roger DUHAUTOY</v>
          </cell>
        </row>
        <row r="1250">
          <cell r="D1250" t="str">
            <v>Monsieur Daniel MOREAU</v>
          </cell>
        </row>
        <row r="1251">
          <cell r="D1251" t="str">
            <v>Monsieur Michel DALLONGEVILLE</v>
          </cell>
        </row>
        <row r="1252">
          <cell r="D1252" t="str">
            <v>Monsieur Marcel LAGNY</v>
          </cell>
        </row>
        <row r="1253">
          <cell r="D1253" t="str">
            <v>Madame Yvette OUTTERS</v>
          </cell>
        </row>
        <row r="1254">
          <cell r="D1254" t="str">
            <v>Madame Annick FOURE</v>
          </cell>
        </row>
        <row r="1255">
          <cell r="D1255" t="str">
            <v>Monsieur Noël CAVET</v>
          </cell>
        </row>
        <row r="1256">
          <cell r="D1256" t="str">
            <v>Monsieur Pierre CLAEYS</v>
          </cell>
        </row>
        <row r="1257">
          <cell r="D1257" t="str">
            <v>Madame Dominique MENAGE</v>
          </cell>
        </row>
        <row r="1258">
          <cell r="D1258" t="str">
            <v>Monsieur Joel MOLLET</v>
          </cell>
        </row>
        <row r="1259">
          <cell r="D1259" t="str">
            <v>Monsieur Patrick ATTAGNANT</v>
          </cell>
        </row>
        <row r="1260">
          <cell r="D1260" t="str">
            <v>Monsieur Joseph CAPELLE</v>
          </cell>
        </row>
        <row r="1261">
          <cell r="D1261" t="str">
            <v>Monsieur Dominique SCHNIEBS</v>
          </cell>
        </row>
        <row r="1262">
          <cell r="D1262" t="str">
            <v>Monsieur Francis DELATTRE</v>
          </cell>
        </row>
        <row r="1263">
          <cell r="D1263" t="str">
            <v>EARL  LE CHAMP BON</v>
          </cell>
        </row>
        <row r="1264">
          <cell r="D1264" t="str">
            <v>Monsieur Patrick DELATTRE</v>
          </cell>
        </row>
        <row r="1265">
          <cell r="D1265" t="str">
            <v>Monsieur Manuel DOS SANTOS</v>
          </cell>
        </row>
        <row r="1266">
          <cell r="D1266" t="str">
            <v>Madame Julienne ROHAUT</v>
          </cell>
        </row>
        <row r="1267">
          <cell r="D1267" t="str">
            <v>Madame Nicole FAVRESSE</v>
          </cell>
        </row>
        <row r="1268">
          <cell r="D1268" t="str">
            <v>Monsieur Roger STRAGIER</v>
          </cell>
        </row>
        <row r="1269">
          <cell r="D1269" t="str">
            <v>Monsieur  LAVALLARD - MIRABEL</v>
          </cell>
        </row>
        <row r="1270">
          <cell r="D1270" t="str">
            <v>Madame Jeanne SERY</v>
          </cell>
        </row>
        <row r="1271">
          <cell r="D1271" t="str">
            <v>Monsieur Jim GACQUIERE</v>
          </cell>
        </row>
        <row r="1272">
          <cell r="D1272" t="str">
            <v>Monsieur Daniel LECUYER</v>
          </cell>
        </row>
        <row r="1273">
          <cell r="D1273" t="str">
            <v>Madame Béatrice MILLON</v>
          </cell>
        </row>
        <row r="1274">
          <cell r="D1274" t="str">
            <v>Monsieur Jean-Pierre LEPLUS</v>
          </cell>
        </row>
        <row r="1275">
          <cell r="D1275" t="str">
            <v>Madame Mireille AUZOU</v>
          </cell>
        </row>
        <row r="1276">
          <cell r="D1276" t="str">
            <v>Monsieur Gérard ROHAUT</v>
          </cell>
        </row>
        <row r="1277">
          <cell r="D1277" t="str">
            <v>Madame Josiane MANGOT</v>
          </cell>
        </row>
        <row r="1278">
          <cell r="D1278" t="str">
            <v>Monsieur Thierry MAZURIER</v>
          </cell>
        </row>
        <row r="1279">
          <cell r="D1279" t="str">
            <v>Monsieur Bruno BRESCIANI</v>
          </cell>
        </row>
        <row r="1280">
          <cell r="D1280" t="str">
            <v>Madame Marie-Christine JUILLAND</v>
          </cell>
        </row>
        <row r="1281">
          <cell r="D1281" t="str">
            <v>Madame Jeannine ROBILLARD</v>
          </cell>
        </row>
        <row r="1282">
          <cell r="D1282" t="str">
            <v>Madame Bernadette HAVARD</v>
          </cell>
        </row>
        <row r="1283">
          <cell r="D1283" t="str">
            <v>Monsieur René POMMIER</v>
          </cell>
        </row>
        <row r="1284">
          <cell r="D1284" t="str">
            <v>Madame Roseline SCHNIEBS</v>
          </cell>
        </row>
        <row r="1285">
          <cell r="D1285" t="str">
            <v>Monsieur Jean-Pierre GILIBERTI</v>
          </cell>
        </row>
        <row r="1286">
          <cell r="D1286" t="str">
            <v>Madame Genevieve CAZIER</v>
          </cell>
        </row>
        <row r="1287">
          <cell r="D1287" t="str">
            <v>Monsieur René PAUCHET</v>
          </cell>
        </row>
        <row r="1288">
          <cell r="D1288" t="str">
            <v>Monsieur Claude ANSARD</v>
          </cell>
        </row>
        <row r="1289">
          <cell r="D1289" t="str">
            <v>Madame Sylvie MANGOT</v>
          </cell>
        </row>
        <row r="1290">
          <cell r="D1290" t="str">
            <v>Madame Josiane SERGEANT</v>
          </cell>
        </row>
        <row r="1291">
          <cell r="D1291" t="str">
            <v>Madame Jocelyne RAMBURE</v>
          </cell>
        </row>
        <row r="1292">
          <cell r="D1292" t="str">
            <v>Monsieur Michel MANNECHEZ</v>
          </cell>
        </row>
        <row r="1293">
          <cell r="D1293" t="str">
            <v>Madame Suzanne LALOUETTE</v>
          </cell>
        </row>
        <row r="1294">
          <cell r="D1294" t="str">
            <v>Madame Monique LEROY</v>
          </cell>
        </row>
        <row r="1295">
          <cell r="D1295" t="str">
            <v>Monsieur Jean Claude RIME</v>
          </cell>
        </row>
        <row r="1296">
          <cell r="D1296" t="str">
            <v>Madame Roseline CHARPENTIER</v>
          </cell>
        </row>
        <row r="1297">
          <cell r="D1297" t="str">
            <v>Monsieur Jean Claude DARRAS</v>
          </cell>
        </row>
        <row r="1298">
          <cell r="D1298" t="str">
            <v>Monsieur Christian ALIX</v>
          </cell>
        </row>
        <row r="1299">
          <cell r="D1299" t="str">
            <v>Monsieur Jacques LEMONNIER</v>
          </cell>
        </row>
        <row r="1300">
          <cell r="D1300" t="str">
            <v>Monsieur Guy PARE</v>
          </cell>
        </row>
        <row r="1301">
          <cell r="D1301" t="str">
            <v>Monsieur Alain SELLIER</v>
          </cell>
        </row>
        <row r="1302">
          <cell r="D1302" t="str">
            <v>Madame Aimé BUQUET</v>
          </cell>
        </row>
        <row r="1303">
          <cell r="D1303" t="str">
            <v>Monsieur Gilbert BLERIOT</v>
          </cell>
        </row>
        <row r="1304">
          <cell r="D1304" t="str">
            <v>Monsieur Jean-Paul DROUART</v>
          </cell>
        </row>
        <row r="1305">
          <cell r="D1305" t="str">
            <v>Monsieur Gabriel CATTEAU</v>
          </cell>
        </row>
        <row r="1306">
          <cell r="D1306" t="str">
            <v>Monsieur Jean-Charles BOUTILLIER</v>
          </cell>
        </row>
        <row r="1307">
          <cell r="D1307" t="str">
            <v>Monsieur Jacques PORTOIS</v>
          </cell>
        </row>
        <row r="1308">
          <cell r="D1308" t="str">
            <v>Monsieur Pierre GUILLOT</v>
          </cell>
        </row>
        <row r="1309">
          <cell r="D1309" t="str">
            <v>Madame Christine GAUMET</v>
          </cell>
        </row>
        <row r="1310">
          <cell r="D1310" t="str">
            <v>Monsieur Patrick CORROY</v>
          </cell>
        </row>
        <row r="1311">
          <cell r="D1311" t="str">
            <v>Monsieur Jacques PARVILLE</v>
          </cell>
        </row>
        <row r="1312">
          <cell r="D1312" t="str">
            <v>Monsieur Fabrice NEVEU</v>
          </cell>
        </row>
        <row r="1313">
          <cell r="D1313" t="str">
            <v>Monsieur José FARCY</v>
          </cell>
        </row>
        <row r="1314">
          <cell r="D1314" t="str">
            <v>Monsieur Michel GRAUX</v>
          </cell>
        </row>
        <row r="1315">
          <cell r="D1315" t="str">
            <v>Monsieur Luis COELHO</v>
          </cell>
        </row>
        <row r="1316">
          <cell r="D1316" t="str">
            <v>Monsieur Alexandre HATOS BONNARD</v>
          </cell>
        </row>
        <row r="1317">
          <cell r="D1317" t="str">
            <v>Monsieur Alain GELLYNCK</v>
          </cell>
        </row>
        <row r="1318">
          <cell r="D1318" t="str">
            <v>Monsieur Serge DELATTAIGNANT</v>
          </cell>
        </row>
        <row r="1319">
          <cell r="D1319" t="str">
            <v>Monsieur Yves LEFEVRE</v>
          </cell>
        </row>
        <row r="1320">
          <cell r="D1320" t="str">
            <v>Madame Denise RACINE</v>
          </cell>
        </row>
        <row r="1321">
          <cell r="D1321" t="str">
            <v>Madame Lina BLOMME</v>
          </cell>
        </row>
        <row r="1322">
          <cell r="D1322" t="str">
            <v>Monsieur Jacques LEGENDRE</v>
          </cell>
        </row>
        <row r="1323">
          <cell r="D1323" t="str">
            <v>Monsieur Reynaldo CORENT</v>
          </cell>
        </row>
        <row r="1324">
          <cell r="D1324" t="str">
            <v>Monsieur Gilbert MASCRE</v>
          </cell>
        </row>
        <row r="1325">
          <cell r="D1325" t="str">
            <v>Monsieur Regis FEUTRIE</v>
          </cell>
        </row>
        <row r="1326">
          <cell r="D1326" t="str">
            <v>Monsieur Marcel PRIEZ</v>
          </cell>
        </row>
        <row r="1327">
          <cell r="D1327" t="str">
            <v>Monsieur Christian CLEMENT</v>
          </cell>
        </row>
        <row r="1328">
          <cell r="D1328" t="str">
            <v>Madame Martine MARESCHAL</v>
          </cell>
        </row>
        <row r="1329">
          <cell r="D1329" t="str">
            <v>Madame Genevieve BACLET</v>
          </cell>
        </row>
        <row r="1330">
          <cell r="D1330" t="str">
            <v>Monsieur Bernard GACQUER</v>
          </cell>
        </row>
        <row r="1331">
          <cell r="D1331" t="str">
            <v>Monsieur Francis BOURDET</v>
          </cell>
        </row>
        <row r="1332">
          <cell r="D1332" t="str">
            <v>Monsieur Gilles ROUECHE</v>
          </cell>
        </row>
        <row r="1333">
          <cell r="D1333" t="str">
            <v>Monsieur Fabien FRANCOIS</v>
          </cell>
        </row>
        <row r="1334">
          <cell r="D1334" t="str">
            <v>Madame Martine GAILLARD</v>
          </cell>
        </row>
        <row r="1335">
          <cell r="D1335" t="str">
            <v>Monsieur Daniel COINTE</v>
          </cell>
        </row>
        <row r="1336">
          <cell r="D1336" t="str">
            <v>Madame Marie-Claire BLERIOT</v>
          </cell>
        </row>
        <row r="1337">
          <cell r="D1337" t="str">
            <v>Monsieur Georges MEUNIER</v>
          </cell>
        </row>
        <row r="1338">
          <cell r="D1338" t="str">
            <v>Monsieur Michel CHOJNACKI</v>
          </cell>
        </row>
        <row r="1339">
          <cell r="D1339" t="str">
            <v>Monsieur Marcel MARCHAND</v>
          </cell>
        </row>
        <row r="1340">
          <cell r="D1340" t="str">
            <v>Monsieur Michel LEFORT</v>
          </cell>
        </row>
        <row r="1341">
          <cell r="D1341" t="str">
            <v>EARL  DESMARQUET</v>
          </cell>
        </row>
        <row r="1342">
          <cell r="D1342" t="str">
            <v>Monsieur Jacques DUCLAIRE</v>
          </cell>
        </row>
        <row r="1343">
          <cell r="D1343" t="str">
            <v>Madame Annie PITEUX</v>
          </cell>
        </row>
        <row r="1344">
          <cell r="D1344" t="str">
            <v>SCEA  FERME CAMP VERMONT</v>
          </cell>
        </row>
        <row r="1345">
          <cell r="D1345" t="str">
            <v>Madame Christiane MENAGE</v>
          </cell>
        </row>
        <row r="1346">
          <cell r="D1346" t="str">
            <v>Monsieur Pascal DOUAY</v>
          </cell>
        </row>
        <row r="1347">
          <cell r="D1347" t="str">
            <v>Monsieur Daniel FOUTRY</v>
          </cell>
        </row>
        <row r="1348">
          <cell r="D1348" t="str">
            <v>Monsieur Jérôme HOLVOET</v>
          </cell>
        </row>
        <row r="1349">
          <cell r="D1349" t="str">
            <v>Monsieur Bruno JOSSE</v>
          </cell>
        </row>
        <row r="1350">
          <cell r="D1350" t="str">
            <v>Monsieur André DEMIANOVITCH</v>
          </cell>
        </row>
        <row r="1351">
          <cell r="D1351" t="str">
            <v>Monsieur Jean-Pierre GUIARD</v>
          </cell>
        </row>
        <row r="1352">
          <cell r="D1352" t="str">
            <v>Monsieur Nicolas SCELLIER</v>
          </cell>
        </row>
        <row r="1353">
          <cell r="D1353" t="str">
            <v>Monsieur  SCOTTE &amp; DAMBREVILLE</v>
          </cell>
        </row>
        <row r="1354">
          <cell r="D1354" t="str">
            <v>Madame Monique RUBIGNY</v>
          </cell>
        </row>
        <row r="1355">
          <cell r="D1355" t="str">
            <v>Madame Claudine ROS</v>
          </cell>
        </row>
        <row r="1356">
          <cell r="D1356" t="str">
            <v>Monsieur Jean-François KUSNIERAK</v>
          </cell>
        </row>
        <row r="1357">
          <cell r="D1357" t="str">
            <v>Madame Nicole PAYEN</v>
          </cell>
        </row>
        <row r="1358">
          <cell r="D1358" t="str">
            <v>Monsieur Joël BIDEAUX</v>
          </cell>
        </row>
        <row r="1359">
          <cell r="D1359" t="str">
            <v>Monsieur Jean-Marc MICHILSEN</v>
          </cell>
        </row>
        <row r="1360">
          <cell r="D1360" t="str">
            <v>Monsieur Christian SUEUR</v>
          </cell>
        </row>
        <row r="1361">
          <cell r="D1361" t="str">
            <v>Monsieur Hervé DUFRENNE</v>
          </cell>
        </row>
        <row r="1362">
          <cell r="D1362" t="str">
            <v>Monsieur Marc DUMONT</v>
          </cell>
        </row>
        <row r="1363">
          <cell r="D1363" t="str">
            <v>Monsieur Michel DELAHAIE</v>
          </cell>
        </row>
        <row r="1364">
          <cell r="D1364" t="str">
            <v>GAEC  DE LA BELLE VUE</v>
          </cell>
        </row>
        <row r="1365">
          <cell r="D1365" t="str">
            <v>Monsieur Jocelyn MARQUANT</v>
          </cell>
        </row>
        <row r="1366">
          <cell r="D1366" t="str">
            <v>Madame Raymonde LANDRIU</v>
          </cell>
        </row>
        <row r="1367">
          <cell r="D1367" t="str">
            <v>Monsieur Jean-Jacques LEBOEUF</v>
          </cell>
        </row>
        <row r="1368">
          <cell r="D1368" t="str">
            <v>Monsieur Jean-Michel DETEVE</v>
          </cell>
        </row>
        <row r="1369">
          <cell r="D1369" t="str">
            <v>Monsieur Paul GILLON</v>
          </cell>
        </row>
        <row r="1370">
          <cell r="D1370" t="str">
            <v>EARL  MAURISSE</v>
          </cell>
        </row>
        <row r="1371">
          <cell r="D1371" t="str">
            <v>Monsieur Joël LETENDART</v>
          </cell>
        </row>
        <row r="1372">
          <cell r="D1372" t="str">
            <v>Monsieur Daniel BRIANCHON</v>
          </cell>
        </row>
        <row r="1373">
          <cell r="D1373" t="str">
            <v>Monsieur Patrick ROGER</v>
          </cell>
        </row>
        <row r="1374">
          <cell r="D1374" t="str">
            <v>Monsieur Kemal EL GHARBI</v>
          </cell>
        </row>
        <row r="1375">
          <cell r="D1375" t="str">
            <v>EARL  DE L'EQUIPEE</v>
          </cell>
        </row>
        <row r="1376">
          <cell r="D1376" t="str">
            <v>Monsieur Luc COUTART</v>
          </cell>
        </row>
        <row r="1377">
          <cell r="D1377" t="str">
            <v>Monsieur Guy BOITEL</v>
          </cell>
        </row>
        <row r="1378">
          <cell r="D1378" t="str">
            <v>Monsieur Rene VICOGNE</v>
          </cell>
        </row>
        <row r="1379">
          <cell r="D1379" t="str">
            <v>Monsieur Jean-Paul BLONDIN</v>
          </cell>
        </row>
        <row r="1380">
          <cell r="D1380" t="str">
            <v>Monsieur Jean PAMISEUX</v>
          </cell>
        </row>
        <row r="1381">
          <cell r="D1381" t="str">
            <v>Madame Chantal SCUDERIN</v>
          </cell>
        </row>
        <row r="1382">
          <cell r="D1382" t="str">
            <v>Monsieur P. CANONE</v>
          </cell>
        </row>
        <row r="1383">
          <cell r="D1383" t="str">
            <v>Madame Irène BOULONGNE</v>
          </cell>
        </row>
        <row r="1384">
          <cell r="D1384" t="str">
            <v>Monsieur Eric LANCKRIET</v>
          </cell>
        </row>
        <row r="1385">
          <cell r="D1385" t="str">
            <v>Madame Annick BARY</v>
          </cell>
        </row>
        <row r="1386">
          <cell r="D1386" t="str">
            <v>Monsieur Philippe DEUDON</v>
          </cell>
        </row>
        <row r="1387">
          <cell r="D1387" t="str">
            <v>Monsieur Jean-Marie DEUDON</v>
          </cell>
        </row>
        <row r="1388">
          <cell r="D1388" t="str">
            <v>Monsieur Francis GOBIN</v>
          </cell>
        </row>
        <row r="1389">
          <cell r="D1389" t="str">
            <v>Monsieur Francesco PATTI</v>
          </cell>
        </row>
        <row r="1390">
          <cell r="D1390" t="str">
            <v>Monsieur Roger DUPONT</v>
          </cell>
        </row>
        <row r="1391">
          <cell r="D1391" t="str">
            <v>Monsieur Pascal CROCHEZ</v>
          </cell>
        </row>
        <row r="1392">
          <cell r="D1392" t="str">
            <v>Monsieur Maurice GANTIEZ</v>
          </cell>
        </row>
        <row r="1393">
          <cell r="D1393" t="str">
            <v>Monsieur Gérard LESAGE</v>
          </cell>
        </row>
        <row r="1394">
          <cell r="D1394" t="str">
            <v>Monsieur Alain DOPRE</v>
          </cell>
        </row>
        <row r="1395">
          <cell r="D1395" t="str">
            <v>Monsieur Jacques SAVARY</v>
          </cell>
        </row>
        <row r="1396">
          <cell r="D1396" t="str">
            <v>Madame Sylvie LOBBE</v>
          </cell>
        </row>
        <row r="1397">
          <cell r="D1397" t="str">
            <v>Madame Sylvie RANOUILLE</v>
          </cell>
        </row>
        <row r="1398">
          <cell r="D1398" t="str">
            <v>Madame Catherine BROUSSIER</v>
          </cell>
        </row>
        <row r="1399">
          <cell r="D1399" t="str">
            <v>Monsieur Jean-Paul CORNILLE</v>
          </cell>
        </row>
        <row r="1400">
          <cell r="D1400" t="str">
            <v>Monsieur Michel LOIRE</v>
          </cell>
        </row>
        <row r="1401">
          <cell r="D1401" t="str">
            <v>Monsieur Rodrigue BONNARD</v>
          </cell>
        </row>
        <row r="1402">
          <cell r="D1402" t="str">
            <v>Monsieur Didier RUBIO-RACHARD</v>
          </cell>
        </row>
        <row r="1403">
          <cell r="D1403" t="str">
            <v>EARL  BIZET</v>
          </cell>
        </row>
        <row r="1404">
          <cell r="D1404" t="str">
            <v>Madame Colette CARRIER</v>
          </cell>
        </row>
        <row r="1405">
          <cell r="D1405" t="str">
            <v>Monsieur Jean Michel HOF</v>
          </cell>
        </row>
        <row r="1406">
          <cell r="D1406" t="str">
            <v>Monsieur André BARBIER DURIEUX</v>
          </cell>
        </row>
        <row r="1407">
          <cell r="D1407" t="str">
            <v>SCEA  TASSART GRIVILLERS</v>
          </cell>
        </row>
        <row r="1408">
          <cell r="D1408" t="str">
            <v>Monsieur Henri MALANSKA</v>
          </cell>
        </row>
        <row r="1409">
          <cell r="D1409" t="str">
            <v>Madame Louisette BARTETZKO</v>
          </cell>
        </row>
        <row r="1410">
          <cell r="D1410" t="str">
            <v>Monsieur Jean-Luc PRINCE</v>
          </cell>
        </row>
        <row r="1411">
          <cell r="D1411" t="str">
            <v>Monsieur Claude LEFEVRE</v>
          </cell>
        </row>
        <row r="1412">
          <cell r="D1412" t="str">
            <v>Monsieur Daniel LEDOUX</v>
          </cell>
        </row>
        <row r="1413">
          <cell r="D1413" t="str">
            <v>Monsieur Jean-Francois VAN HONACKER</v>
          </cell>
        </row>
        <row r="1414">
          <cell r="D1414" t="str">
            <v>Monsieur Robert BOYENVAL</v>
          </cell>
        </row>
        <row r="1415">
          <cell r="D1415" t="str">
            <v>Monsieur Alain COCHOIS</v>
          </cell>
        </row>
        <row r="1416">
          <cell r="D1416" t="str">
            <v>Monsieur Jean Marie LEFEVRE</v>
          </cell>
        </row>
        <row r="1417">
          <cell r="D1417" t="str">
            <v>Madame Monique ANDREAS</v>
          </cell>
        </row>
        <row r="1418">
          <cell r="D1418" t="str">
            <v>Monsieur Ilia ZONSZAIN</v>
          </cell>
        </row>
        <row r="1419">
          <cell r="D1419" t="str">
            <v>Madame Denise OBERT</v>
          </cell>
        </row>
        <row r="1420">
          <cell r="D1420" t="str">
            <v>Madame Colette COCHOIS</v>
          </cell>
        </row>
        <row r="1421">
          <cell r="D1421" t="str">
            <v>Monsieur Jean-Claude PELLE</v>
          </cell>
        </row>
        <row r="1422">
          <cell r="D1422" t="str">
            <v>Monsieur Daniel FILIPPA</v>
          </cell>
        </row>
        <row r="1423">
          <cell r="D1423" t="str">
            <v>Monsieur Jean-Claude GRELIN</v>
          </cell>
        </row>
        <row r="1424">
          <cell r="D1424" t="str">
            <v>Monsieur Michel OBERT</v>
          </cell>
        </row>
        <row r="1425">
          <cell r="D1425" t="str">
            <v>Monsieur Gérard TAUPIN</v>
          </cell>
        </row>
        <row r="1426">
          <cell r="D1426" t="str">
            <v>Monsieur Claude PETIT</v>
          </cell>
        </row>
        <row r="1427">
          <cell r="D1427" t="str">
            <v>Monsieur Jean-Jacques DUPRAZ</v>
          </cell>
        </row>
        <row r="1428">
          <cell r="D1428" t="str">
            <v>Monsieur Alain SOUFFLET</v>
          </cell>
        </row>
        <row r="1429">
          <cell r="D1429" t="str">
            <v>Monsieur Jean-Marie CARRE</v>
          </cell>
        </row>
        <row r="1430">
          <cell r="D1430" t="str">
            <v>Monsieur Jean-Marie BONELLE</v>
          </cell>
        </row>
        <row r="1431">
          <cell r="D1431" t="str">
            <v>Madame Bernadette CAGNARD</v>
          </cell>
        </row>
        <row r="1432">
          <cell r="D1432" t="str">
            <v>Monsieur Bernard DUPONT</v>
          </cell>
        </row>
        <row r="1433">
          <cell r="D1433" t="str">
            <v>Madame Sandrine FOURNET</v>
          </cell>
        </row>
        <row r="1434">
          <cell r="D1434" t="str">
            <v>Monsieur Jean-Pierre RUBIN</v>
          </cell>
        </row>
        <row r="1435">
          <cell r="D1435" t="str">
            <v>Monsieur Patrick DESPREZ</v>
          </cell>
        </row>
        <row r="1436">
          <cell r="D1436" t="str">
            <v>EARL  JANY</v>
          </cell>
        </row>
        <row r="1437">
          <cell r="D1437" t="str">
            <v>Monsieur Jean-Pierre CZWARTKOWSKI</v>
          </cell>
        </row>
        <row r="1438">
          <cell r="D1438" t="str">
            <v>Monsieur Daniel ROUGIER</v>
          </cell>
        </row>
        <row r="1439">
          <cell r="D1439" t="str">
            <v>Monsieur Benoit MASSCHELEIN</v>
          </cell>
        </row>
        <row r="1440">
          <cell r="D1440" t="str">
            <v>Monsieur Daniel FRANCOIS</v>
          </cell>
        </row>
        <row r="1441">
          <cell r="D1441" t="str">
            <v>Monsieur Claude GODEFROIT</v>
          </cell>
        </row>
        <row r="1442">
          <cell r="D1442" t="str">
            <v>Monsieur Michel DOUSSAINT</v>
          </cell>
        </row>
        <row r="1443">
          <cell r="D1443" t="str">
            <v>Monsieur Michel DECEUNYNCK</v>
          </cell>
        </row>
        <row r="1444">
          <cell r="D1444" t="str">
            <v>Monsieur Guy WATTELLIER</v>
          </cell>
        </row>
        <row r="1445">
          <cell r="D1445" t="str">
            <v>Monsieur Daniel BALTIC</v>
          </cell>
        </row>
        <row r="1446">
          <cell r="D1446" t="str">
            <v>Monsieur Xavier DEBOOM</v>
          </cell>
        </row>
        <row r="1447">
          <cell r="D1447" t="str">
            <v>Monsieur Christophe DUMONT</v>
          </cell>
        </row>
        <row r="1448">
          <cell r="D1448" t="str">
            <v>Madame Simone LAPLACE</v>
          </cell>
        </row>
        <row r="1449">
          <cell r="D1449" t="str">
            <v>Monsieur Christian MALLARD</v>
          </cell>
        </row>
        <row r="1450">
          <cell r="D1450" t="str">
            <v>Monsieur Jacques FLEURY</v>
          </cell>
        </row>
        <row r="1451">
          <cell r="D1451" t="str">
            <v>Monsieur Manuel FERNANDES</v>
          </cell>
        </row>
        <row r="1452">
          <cell r="D1452" t="str">
            <v>Monsieur Jean-Marie CHARPENTIER</v>
          </cell>
        </row>
        <row r="1453">
          <cell r="D1453" t="str">
            <v>Monsieur Fabrice TAGUET</v>
          </cell>
        </row>
        <row r="1454">
          <cell r="D1454" t="str">
            <v>Monsieur Jean-François BASSET</v>
          </cell>
        </row>
        <row r="1455">
          <cell r="D1455" t="str">
            <v>Monsieur François VERVOORT</v>
          </cell>
        </row>
        <row r="1456">
          <cell r="D1456" t="str">
            <v>EARL  BELLIN</v>
          </cell>
        </row>
        <row r="1457">
          <cell r="D1457" t="str">
            <v>Monsieur Louis DE BECQUINCOURT</v>
          </cell>
        </row>
        <row r="1458">
          <cell r="D1458" t="str">
            <v>Madame Joelle AUREGGI</v>
          </cell>
        </row>
        <row r="1459">
          <cell r="D1459" t="str">
            <v>Monsieur Jean Claude ANSEL</v>
          </cell>
        </row>
        <row r="1460">
          <cell r="D1460" t="str">
            <v>Monsieur Marc ANCELLIN</v>
          </cell>
        </row>
        <row r="1461">
          <cell r="D1461" t="str">
            <v>Madame Yvonne LIEVIN</v>
          </cell>
        </row>
        <row r="1462">
          <cell r="D1462" t="str">
            <v>Monsieur Jean Michel ROUZE</v>
          </cell>
        </row>
        <row r="1463">
          <cell r="D1463" t="str">
            <v>Madame Mauricette ROSSARD</v>
          </cell>
        </row>
        <row r="1464">
          <cell r="D1464" t="str">
            <v>Monsieur François DEBRAUWERE</v>
          </cell>
        </row>
        <row r="1465">
          <cell r="D1465" t="str">
            <v>Monsieur Michel SKRZYNSKI</v>
          </cell>
        </row>
        <row r="1466">
          <cell r="D1466" t="str">
            <v>Madame  LESPINE ALBERT</v>
          </cell>
        </row>
        <row r="1467">
          <cell r="D1467" t="str">
            <v>EARL  VAN HAMME SAUTY</v>
          </cell>
        </row>
        <row r="1468">
          <cell r="D1468" t="str">
            <v>Madame Donat DOURLEN</v>
          </cell>
        </row>
        <row r="1469">
          <cell r="D1469" t="str">
            <v>Monsieur Pierre BRULIN</v>
          </cell>
        </row>
        <row r="1470">
          <cell r="D1470" t="str">
            <v>Monsieur Michel BRULIN</v>
          </cell>
        </row>
        <row r="1471">
          <cell r="D1471" t="str">
            <v>Monsieur Robert MARCHANDISE</v>
          </cell>
        </row>
        <row r="1472">
          <cell r="D1472" t="str">
            <v>FERME DU GOUVERNEMENT</v>
          </cell>
        </row>
        <row r="1473">
          <cell r="D1473" t="str">
            <v>SCEA  OPSOMMER</v>
          </cell>
        </row>
        <row r="1474">
          <cell r="D1474" t="str">
            <v>SCEA  NOBECOURT</v>
          </cell>
        </row>
        <row r="1475">
          <cell r="D1475" t="str">
            <v>Monsieur Laurent BARLOY</v>
          </cell>
        </row>
        <row r="1476">
          <cell r="D1476" t="str">
            <v>Monsieur Gilbert DEMUYNCK</v>
          </cell>
        </row>
        <row r="1477">
          <cell r="D1477" t="str">
            <v>Monsieur Jean-claude DEPLANQUE</v>
          </cell>
        </row>
        <row r="1478">
          <cell r="D1478" t="str">
            <v>Madame Edith THERY BARLOY</v>
          </cell>
        </row>
        <row r="1479">
          <cell r="D1479" t="str">
            <v>EARL  CHOQUET CHRISTIAN</v>
          </cell>
        </row>
        <row r="1480">
          <cell r="D1480" t="str">
            <v>Madame Ginette DEBEAUMONT</v>
          </cell>
        </row>
        <row r="1481">
          <cell r="D1481" t="str">
            <v>Monsieur Gerard DRIENCOURT</v>
          </cell>
        </row>
        <row r="1482">
          <cell r="D1482" t="str">
            <v>Monsieur  FLESSELLE ROUSSEL HENRI</v>
          </cell>
        </row>
        <row r="1483">
          <cell r="D1483" t="str">
            <v>Monsieur Jackie BOULANGER TOURNAY</v>
          </cell>
        </row>
        <row r="1484">
          <cell r="D1484" t="str">
            <v>Monsieur Frans VAN CANNEYT</v>
          </cell>
        </row>
        <row r="1485">
          <cell r="D1485" t="str">
            <v>Monsieur Paul BESIN</v>
          </cell>
        </row>
        <row r="1486">
          <cell r="D1486" t="str">
            <v>Monsieur Bernard DAZIN</v>
          </cell>
        </row>
        <row r="1487">
          <cell r="D1487" t="str">
            <v>Monsieur Maurice THERY</v>
          </cell>
        </row>
        <row r="1488">
          <cell r="D1488" t="str">
            <v>Madame Bernadette DAZIN</v>
          </cell>
        </row>
        <row r="1489">
          <cell r="D1489" t="str">
            <v>GAEC  BRUYER</v>
          </cell>
        </row>
        <row r="1490">
          <cell r="D1490" t="str">
            <v>Madame Elisabeth SALEMBIER RENAUX</v>
          </cell>
        </row>
        <row r="1491">
          <cell r="D1491" t="str">
            <v>Monsieur Jean DESAILLOUD</v>
          </cell>
        </row>
        <row r="1492">
          <cell r="D1492" t="str">
            <v>Monsieur André FOUBERT</v>
          </cell>
        </row>
        <row r="1493">
          <cell r="D1493" t="str">
            <v>Monsieur Dominique CAMUS</v>
          </cell>
        </row>
        <row r="1494">
          <cell r="D1494" t="str">
            <v>Monsieur Georges HYE</v>
          </cell>
        </row>
        <row r="1495">
          <cell r="D1495" t="str">
            <v>Madame Daniele LEROUX</v>
          </cell>
        </row>
        <row r="1496">
          <cell r="D1496" t="str">
            <v>Monsieur Marceau BERTRAND PARZY</v>
          </cell>
        </row>
        <row r="1497">
          <cell r="D1497" t="str">
            <v>Monsieur Gilbert CORNIQUET LEPEINE</v>
          </cell>
        </row>
        <row r="1498">
          <cell r="D1498" t="str">
            <v>Madame Ghislaine OBJOIS</v>
          </cell>
        </row>
        <row r="1499">
          <cell r="D1499" t="str">
            <v>Madame Maria LEPEINE</v>
          </cell>
        </row>
        <row r="1500">
          <cell r="D1500" t="str">
            <v>Monsieur Serge BUSSCHAERT</v>
          </cell>
        </row>
        <row r="1501">
          <cell r="D1501" t="str">
            <v>Madame Michele SAMAIN</v>
          </cell>
        </row>
        <row r="1502">
          <cell r="D1502" t="str">
            <v>EARL  DUBRUQUE</v>
          </cell>
        </row>
        <row r="1503">
          <cell r="D1503" t="str">
            <v>Monsieur Guy POIX</v>
          </cell>
        </row>
        <row r="1504">
          <cell r="D1504" t="str">
            <v>SAS Jean-François TAVERNIER</v>
          </cell>
        </row>
        <row r="1505">
          <cell r="D1505" t="str">
            <v>Monsieur Marc CARPENTIER</v>
          </cell>
        </row>
        <row r="1506">
          <cell r="D1506" t="str">
            <v>Monsieur Jean-François ROCHE</v>
          </cell>
        </row>
        <row r="1507">
          <cell r="D1507" t="str">
            <v>Monsieur Marc CARPENTIER</v>
          </cell>
        </row>
        <row r="1508">
          <cell r="D1508" t="str">
            <v>SARL  DU CHEMIN SECRET</v>
          </cell>
        </row>
        <row r="1509">
          <cell r="D1509" t="str">
            <v>EARL  REGNIER</v>
          </cell>
        </row>
        <row r="1510">
          <cell r="D1510" t="str">
            <v>Monsieur Edouard DHOLLANDER COLSON</v>
          </cell>
        </row>
        <row r="1511">
          <cell r="D1511" t="str">
            <v>Monsieur Stéphane WINTREBERT</v>
          </cell>
        </row>
        <row r="1512">
          <cell r="D1512" t="str">
            <v>Madame Valentine DELATTRE TABARY</v>
          </cell>
        </row>
        <row r="1513">
          <cell r="D1513" t="str">
            <v>Monsieur Jean-Pierre POUTRAIN COL</v>
          </cell>
        </row>
        <row r="1514">
          <cell r="D1514" t="str">
            <v>Monsieur André BARBIER</v>
          </cell>
        </row>
        <row r="1515">
          <cell r="D1515" t="str">
            <v>Monsieur Patrick BINAN</v>
          </cell>
        </row>
        <row r="1516">
          <cell r="D1516" t="str">
            <v>Monsieur Thierry STERKEMAN</v>
          </cell>
        </row>
        <row r="1517">
          <cell r="D1517" t="str">
            <v>Monsieur Jean Claude EUGENE</v>
          </cell>
        </row>
        <row r="1518">
          <cell r="D1518" t="str">
            <v>Monsieur Gilbert VAQUETTE</v>
          </cell>
        </row>
        <row r="1519">
          <cell r="D1519" t="str">
            <v>Monsieur  RYCKELYNCK</v>
          </cell>
        </row>
        <row r="1520">
          <cell r="D1520" t="str">
            <v>Madame Jacqueline DERLY</v>
          </cell>
        </row>
        <row r="1521">
          <cell r="D1521" t="str">
            <v>Monsieur Bernard GUILLEMONT</v>
          </cell>
        </row>
        <row r="1522">
          <cell r="D1522" t="str">
            <v>EARL  DE LA VALLEE MARIN</v>
          </cell>
        </row>
        <row r="1523">
          <cell r="D1523" t="str">
            <v>Monsieur Michel BLONDE</v>
          </cell>
        </row>
        <row r="1524">
          <cell r="D1524" t="str">
            <v>EARL  BARBARE</v>
          </cell>
        </row>
        <row r="1525">
          <cell r="D1525" t="str">
            <v>Monsieur Stéphane WERKEYN</v>
          </cell>
        </row>
        <row r="1526">
          <cell r="D1526" t="str">
            <v>EARL  COMPERE</v>
          </cell>
        </row>
        <row r="1527">
          <cell r="D1527" t="str">
            <v>Monsieur Régis COMPERE</v>
          </cell>
        </row>
        <row r="1528">
          <cell r="D1528" t="str">
            <v>Monsieur  THUET ET BONFANTE</v>
          </cell>
        </row>
        <row r="1529">
          <cell r="D1529" t="str">
            <v>EARL  DAUDRE</v>
          </cell>
        </row>
        <row r="1530">
          <cell r="D1530" t="str">
            <v>Madame Monique CLEENEWERCK</v>
          </cell>
        </row>
        <row r="1531">
          <cell r="D1531" t="str">
            <v>Madame Janine LAURENT</v>
          </cell>
        </row>
        <row r="1532">
          <cell r="D1532" t="str">
            <v>EARL  AYVIAN</v>
          </cell>
        </row>
        <row r="1533">
          <cell r="D1533" t="str">
            <v>Madame Martine NAMUROY</v>
          </cell>
        </row>
        <row r="1534">
          <cell r="D1534" t="str">
            <v>Monsieur Daniel DERCHE</v>
          </cell>
        </row>
        <row r="1535">
          <cell r="D1535" t="str">
            <v>Madame Yvonne GAUTHIER</v>
          </cell>
        </row>
        <row r="1536">
          <cell r="D1536" t="str">
            <v>Monsieur Marcel DOTTIN</v>
          </cell>
        </row>
        <row r="1537">
          <cell r="D1537" t="str">
            <v>Madame Reine THOREL</v>
          </cell>
        </row>
        <row r="1538">
          <cell r="D1538" t="str">
            <v>Monsieur  DEVOUCOUX ET CIE</v>
          </cell>
        </row>
        <row r="1539">
          <cell r="D1539" t="str">
            <v>GIE LES BEAUX JOURS</v>
          </cell>
        </row>
        <row r="1540">
          <cell r="D1540" t="str">
            <v>Madame Patricia BOLLE LEJEUNE</v>
          </cell>
        </row>
        <row r="1541">
          <cell r="D1541" t="str">
            <v>Monsieur Claude DECOUARD</v>
          </cell>
        </row>
        <row r="1542">
          <cell r="D1542" t="str">
            <v>Monsieur Claude TOMADINI</v>
          </cell>
        </row>
        <row r="1543">
          <cell r="D1543" t="str">
            <v>Monsieur Jean-Pierre GERARD</v>
          </cell>
        </row>
        <row r="1544">
          <cell r="D1544" t="str">
            <v>Monsieur Francis DESCAMPS</v>
          </cell>
        </row>
        <row r="1545">
          <cell r="D1545" t="str">
            <v>Monsieur Bernard THOCQUENNE</v>
          </cell>
        </row>
        <row r="1546">
          <cell r="D1546" t="str">
            <v>Monsieur Claude CAUSSIN</v>
          </cell>
        </row>
        <row r="1547">
          <cell r="D1547" t="str">
            <v>Monsieur Edouard MACIEJKO</v>
          </cell>
        </row>
        <row r="1548">
          <cell r="D1548" t="str">
            <v>Monsieur Jean-Yves GERARD</v>
          </cell>
        </row>
        <row r="1549">
          <cell r="D1549" t="str">
            <v>Monsieur Alain SAVOIE</v>
          </cell>
        </row>
        <row r="1550">
          <cell r="D1550" t="str">
            <v>Madame Mauricette GOUHIER</v>
          </cell>
        </row>
        <row r="1551">
          <cell r="D1551" t="str">
            <v>Monsieur Jean Michel DELGOVE</v>
          </cell>
        </row>
        <row r="1552">
          <cell r="D1552" t="str">
            <v>Madame Marie Francoise GRUIT</v>
          </cell>
        </row>
        <row r="1553">
          <cell r="D1553" t="str">
            <v>Monsieur Claude DIOT</v>
          </cell>
        </row>
        <row r="1554">
          <cell r="D1554" t="str">
            <v>Monsieur Dany DOUCHET</v>
          </cell>
        </row>
        <row r="1555">
          <cell r="D1555" t="str">
            <v>Monsieur Jacques PIERRU</v>
          </cell>
        </row>
        <row r="1556">
          <cell r="D1556" t="str">
            <v>Monsieur Rene PORTIER</v>
          </cell>
        </row>
        <row r="1557">
          <cell r="D1557" t="str">
            <v>Monsieur Yves GRUIT</v>
          </cell>
        </row>
        <row r="1558">
          <cell r="D1558" t="str">
            <v>Monsieur Roland LEFEVRE</v>
          </cell>
        </row>
        <row r="1559">
          <cell r="D1559" t="str">
            <v>Madame Jacqueline BOSSI</v>
          </cell>
        </row>
        <row r="1560">
          <cell r="D1560" t="str">
            <v>Monsieur Michel GUERRIER</v>
          </cell>
        </row>
        <row r="1561">
          <cell r="D1561" t="str">
            <v>Madame Geneviève BRIAUX</v>
          </cell>
        </row>
        <row r="1562">
          <cell r="D1562" t="str">
            <v>Monsieur Jean-Marc LERICHE</v>
          </cell>
        </row>
        <row r="1563">
          <cell r="D1563" t="str">
            <v>Monsieur Jean BODIN</v>
          </cell>
        </row>
        <row r="1564">
          <cell r="D1564" t="str">
            <v>Monsieur Didier DELPLANQUE</v>
          </cell>
        </row>
        <row r="1565">
          <cell r="D1565" t="str">
            <v>EARL  BULLOT DES VIGNES</v>
          </cell>
        </row>
        <row r="1566">
          <cell r="D1566" t="str">
            <v>Monsieur Jean-Michel DUVAL</v>
          </cell>
        </row>
        <row r="1567">
          <cell r="D1567" t="str">
            <v>Monsieur Yvan LEDIEU</v>
          </cell>
        </row>
        <row r="1568">
          <cell r="D1568" t="str">
            <v>Madame Claudine BACQUAERT LEGENDRE</v>
          </cell>
        </row>
        <row r="1569">
          <cell r="D1569" t="str">
            <v>Monsieur Serge POUILLET</v>
          </cell>
        </row>
        <row r="1570">
          <cell r="D1570" t="str">
            <v>Monsieur Robert SAROT</v>
          </cell>
        </row>
        <row r="1571">
          <cell r="D1571" t="str">
            <v>Monsieur Gilbert CAPART</v>
          </cell>
        </row>
        <row r="1572">
          <cell r="D1572" t="str">
            <v>Monsieur Jean-Marie POINTEAU</v>
          </cell>
        </row>
        <row r="1573">
          <cell r="D1573" t="str">
            <v>Monsieur Xavier DESMARQUEST</v>
          </cell>
        </row>
        <row r="1574">
          <cell r="D1574" t="str">
            <v>SARL  DE L'AVENIR</v>
          </cell>
        </row>
        <row r="1575">
          <cell r="D1575" t="str">
            <v>Monsieur Christian HURIEZ</v>
          </cell>
        </row>
        <row r="1576">
          <cell r="D1576" t="str">
            <v>Monsieur Daniel LEFEVRE</v>
          </cell>
        </row>
        <row r="1577">
          <cell r="D1577" t="str">
            <v>Madame Marie-Reine GUILLAUME</v>
          </cell>
        </row>
        <row r="1578">
          <cell r="D1578" t="str">
            <v>Monsieur Hervé DEE DREZ</v>
          </cell>
        </row>
        <row r="1579">
          <cell r="D1579" t="str">
            <v>Monsieur Lucien LE GAL</v>
          </cell>
        </row>
        <row r="1580">
          <cell r="D1580" t="str">
            <v>Monsieur Louis DEVAUX</v>
          </cell>
        </row>
        <row r="1581">
          <cell r="D1581" t="str">
            <v>Monsieur Claude DEVAUX</v>
          </cell>
        </row>
        <row r="1582">
          <cell r="D1582" t="str">
            <v>Madame Gilberte LONGUEPEE</v>
          </cell>
        </row>
        <row r="1583">
          <cell r="D1583" t="str">
            <v>Monsieur Daniel BRIAUX</v>
          </cell>
        </row>
        <row r="1584">
          <cell r="D1584" t="str">
            <v>Monsieur Marceau BRIAUX</v>
          </cell>
        </row>
        <row r="1585">
          <cell r="D1585" t="str">
            <v>Monsieur Jackie DELARUE</v>
          </cell>
        </row>
        <row r="1586">
          <cell r="D1586" t="str">
            <v>Madame Corinne POINTEAU</v>
          </cell>
        </row>
        <row r="1587">
          <cell r="D1587" t="str">
            <v>Monsieur Claude DHUBERT</v>
          </cell>
        </row>
        <row r="1588">
          <cell r="D1588" t="str">
            <v>Monsieur Charles HUGUES</v>
          </cell>
        </row>
        <row r="1589">
          <cell r="D1589" t="str">
            <v>Monsieur Jean-Pierre MILLE</v>
          </cell>
        </row>
        <row r="1590">
          <cell r="D1590" t="str">
            <v>Monsieur Pierre CUISSET</v>
          </cell>
        </row>
        <row r="1591">
          <cell r="D1591" t="str">
            <v>Madame Régine BRIDOUX</v>
          </cell>
        </row>
        <row r="1592">
          <cell r="D1592" t="str">
            <v>Monsieur Joël PITEUX</v>
          </cell>
        </row>
        <row r="1593">
          <cell r="D1593" t="str">
            <v>Monsieur Marc BLONDELLE</v>
          </cell>
        </row>
        <row r="1594">
          <cell r="D1594" t="str">
            <v>Monsieur Georges MUCKE</v>
          </cell>
        </row>
        <row r="1595">
          <cell r="D1595" t="str">
            <v>Monsieur Christian VERRY</v>
          </cell>
        </row>
        <row r="1596">
          <cell r="D1596" t="str">
            <v>Monsieur Marcel JEANSON</v>
          </cell>
        </row>
        <row r="1597">
          <cell r="D1597" t="str">
            <v>Monsieur Patrick HOLLINGUE</v>
          </cell>
        </row>
        <row r="1598">
          <cell r="D1598" t="str">
            <v>Monsieur Patrick BOILET</v>
          </cell>
        </row>
        <row r="1599">
          <cell r="D1599" t="str">
            <v>Monsieur Patrick LEGRAND</v>
          </cell>
        </row>
        <row r="1600">
          <cell r="D1600" t="str">
            <v>Monsieur Bernard TAPIAU</v>
          </cell>
        </row>
        <row r="1601">
          <cell r="D1601" t="str">
            <v>Monsieur Jean Claude DIVRY</v>
          </cell>
        </row>
        <row r="1602">
          <cell r="D1602" t="str">
            <v>Monsieur Jean-Marc CUVELIER</v>
          </cell>
        </row>
        <row r="1603">
          <cell r="D1603" t="str">
            <v>Monsieur Daniel WATIAU</v>
          </cell>
        </row>
        <row r="1604">
          <cell r="D1604" t="str">
            <v>Monsieur Roger SELLIER</v>
          </cell>
        </row>
        <row r="1605">
          <cell r="D1605" t="str">
            <v>GIE  LES BEAUX JOURS</v>
          </cell>
        </row>
        <row r="1606">
          <cell r="D1606" t="str">
            <v>Monsieur Patrick LONGUEPEE</v>
          </cell>
        </row>
        <row r="1607">
          <cell r="D1607" t="str">
            <v>Madame Nadine SOUILLARD DELARUE</v>
          </cell>
        </row>
        <row r="1608">
          <cell r="D1608" t="str">
            <v>Monsieur Miguel FRANCOIS</v>
          </cell>
        </row>
        <row r="1609">
          <cell r="D1609" t="str">
            <v>Monsieur Dominique CUISSET</v>
          </cell>
        </row>
        <row r="1610">
          <cell r="D1610" t="str">
            <v>Monsieur Michel PEPIN</v>
          </cell>
        </row>
        <row r="1611">
          <cell r="D1611" t="str">
            <v>EARL  DE LA FERME NEUVE</v>
          </cell>
        </row>
        <row r="1612">
          <cell r="D1612" t="str">
            <v>Monsieur Dominique SANSON</v>
          </cell>
        </row>
        <row r="1613">
          <cell r="D1613" t="str">
            <v>EARL  DES TROIS PLAINES</v>
          </cell>
        </row>
        <row r="1614">
          <cell r="D1614" t="str">
            <v>Monsieur Erwin BECHTHOLD</v>
          </cell>
        </row>
        <row r="1615">
          <cell r="D1615" t="str">
            <v>Monsieur Michel FAES</v>
          </cell>
        </row>
        <row r="1616">
          <cell r="D1616" t="str">
            <v>Monsieur Robert VAN OVERBEKE</v>
          </cell>
        </row>
        <row r="1617">
          <cell r="D1617" t="str">
            <v>Monsieur Xavier KRAMERS</v>
          </cell>
        </row>
        <row r="1618">
          <cell r="D1618" t="str">
            <v>Monsieur Dominique HOVETTE</v>
          </cell>
        </row>
        <row r="1619">
          <cell r="D1619" t="str">
            <v>Monsieur Frédéric HENONIN</v>
          </cell>
        </row>
        <row r="1620">
          <cell r="D1620" t="str">
            <v>EARL DENYS</v>
          </cell>
        </row>
        <row r="1621">
          <cell r="D1621" t="str">
            <v>Monsieur Patrice FOUCAUD</v>
          </cell>
        </row>
        <row r="1622">
          <cell r="D1622" t="str">
            <v>Monsieur André THELLIER</v>
          </cell>
        </row>
        <row r="1623">
          <cell r="D1623" t="str">
            <v>Monsieur Jean-Pierre DESACHY</v>
          </cell>
        </row>
        <row r="1624">
          <cell r="D1624" t="str">
            <v>Madame Claudette CARREEL</v>
          </cell>
        </row>
        <row r="1625">
          <cell r="D1625" t="str">
            <v>Monsieur Michel MERCIER</v>
          </cell>
        </row>
        <row r="1626">
          <cell r="D1626" t="str">
            <v>Madame Yvonne GERARD</v>
          </cell>
        </row>
        <row r="1627">
          <cell r="D1627" t="str">
            <v>Monsieur Yannick FOIREST</v>
          </cell>
        </row>
        <row r="1628">
          <cell r="D1628" t="str">
            <v>Monsieur Jean-François JOURDAIN</v>
          </cell>
        </row>
        <row r="1629">
          <cell r="D1629" t="str">
            <v>Monsieur Victor LONGRAIS</v>
          </cell>
        </row>
        <row r="1630">
          <cell r="D1630" t="str">
            <v>Monsieur Didier DESREUMAUX</v>
          </cell>
        </row>
        <row r="1631">
          <cell r="D1631" t="str">
            <v>Monsieur Pierre WALLART</v>
          </cell>
        </row>
        <row r="1632">
          <cell r="D1632" t="str">
            <v>Monsieur Albert MEUNIER</v>
          </cell>
        </row>
        <row r="1633">
          <cell r="D1633" t="str">
            <v>Madame Evelyne SMAGACZ</v>
          </cell>
        </row>
        <row r="1634">
          <cell r="D1634" t="str">
            <v>Monsieur Jean-Pierre LEMAITRE</v>
          </cell>
        </row>
        <row r="1635">
          <cell r="D1635" t="str">
            <v>Monsieur Bernard MACE</v>
          </cell>
        </row>
        <row r="1636">
          <cell r="D1636" t="str">
            <v>Madame Renée DEMAILLY</v>
          </cell>
        </row>
        <row r="1637">
          <cell r="D1637" t="str">
            <v>EARL  LASSIETTE</v>
          </cell>
        </row>
        <row r="1638">
          <cell r="D1638" t="str">
            <v>Monsieur Pierre BRISSE</v>
          </cell>
        </row>
        <row r="1639">
          <cell r="D1639" t="str">
            <v>Madame Odette DOZINEL</v>
          </cell>
        </row>
        <row r="1640">
          <cell r="D1640" t="str">
            <v>Monsieur Bernard HUYER</v>
          </cell>
        </row>
        <row r="1641">
          <cell r="D1641" t="str">
            <v>Monsieur Guy MULLIER</v>
          </cell>
        </row>
        <row r="1642">
          <cell r="D1642" t="str">
            <v>Monsieur François BETHUNE</v>
          </cell>
        </row>
        <row r="1643">
          <cell r="D1643" t="str">
            <v>Monsieur Gérard MULLIER</v>
          </cell>
        </row>
        <row r="1644">
          <cell r="D1644" t="str">
            <v>Madame Ghislaine PETIT</v>
          </cell>
        </row>
        <row r="1645">
          <cell r="D1645" t="str">
            <v>Monsieur Bernard VIVOT</v>
          </cell>
        </row>
        <row r="1646">
          <cell r="D1646" t="str">
            <v>Monsieur Bruno GONTARCZYK</v>
          </cell>
        </row>
        <row r="1647">
          <cell r="D1647" t="str">
            <v>Monsieur Michel VASSEUR</v>
          </cell>
        </row>
        <row r="1648">
          <cell r="D1648" t="str">
            <v>Monsieur Jean-Pierre MULLIER</v>
          </cell>
        </row>
        <row r="1649">
          <cell r="D1649" t="str">
            <v>Monsieur Daniel MALLET</v>
          </cell>
        </row>
        <row r="1650">
          <cell r="D1650" t="str">
            <v>Monsieur Jean VIVOT</v>
          </cell>
        </row>
        <row r="1651">
          <cell r="D1651" t="str">
            <v>Monsieur Alain HENIQUE</v>
          </cell>
        </row>
        <row r="1652">
          <cell r="D1652" t="str">
            <v>Monsieur Marcel LENAIN</v>
          </cell>
        </row>
        <row r="1653">
          <cell r="D1653" t="str">
            <v>Monsieur Jean-Yves BAUDOUIN</v>
          </cell>
        </row>
        <row r="1654">
          <cell r="D1654" t="str">
            <v>Monsieur Lucien MEGLINKY</v>
          </cell>
        </row>
        <row r="1655">
          <cell r="D1655" t="str">
            <v>Monsieur Jean-Marie BARBIER</v>
          </cell>
        </row>
        <row r="1656">
          <cell r="D1656" t="str">
            <v>Monsieur Philippe DARCIS</v>
          </cell>
        </row>
        <row r="1657">
          <cell r="D1657" t="str">
            <v>Madame Françoise MAHIEUX</v>
          </cell>
        </row>
        <row r="1658">
          <cell r="D1658" t="str">
            <v>Monsieur François PELE</v>
          </cell>
        </row>
        <row r="1659">
          <cell r="D1659" t="str">
            <v>Monsieur Gérard LHERMITTE</v>
          </cell>
        </row>
        <row r="1660">
          <cell r="D1660" t="str">
            <v>Madame Marie-France BARBIER</v>
          </cell>
        </row>
        <row r="1661">
          <cell r="D1661" t="str">
            <v>Monsieur James VIRTH</v>
          </cell>
        </row>
        <row r="1662">
          <cell r="D1662" t="str">
            <v>Monsieur Michel EONIN</v>
          </cell>
        </row>
        <row r="1663">
          <cell r="D1663" t="str">
            <v>Monsieur Gilles CAVILLON</v>
          </cell>
        </row>
        <row r="1664">
          <cell r="D1664" t="str">
            <v>Monsieur Jean-François BARBIER</v>
          </cell>
        </row>
        <row r="1665">
          <cell r="D1665" t="str">
            <v>Madame Renée DESJARDINS</v>
          </cell>
        </row>
        <row r="1666">
          <cell r="D1666" t="str">
            <v>Monsieur Guy HENRY</v>
          </cell>
        </row>
        <row r="1667">
          <cell r="D1667" t="str">
            <v>Monsieur Jean-Pierre DELEAU</v>
          </cell>
        </row>
        <row r="1668">
          <cell r="D1668" t="str">
            <v>Monsieur Jean BEC</v>
          </cell>
        </row>
        <row r="1669">
          <cell r="D1669" t="str">
            <v>Monsieur Jean-Pierre MARCOTTE</v>
          </cell>
        </row>
        <row r="1670">
          <cell r="D1670" t="str">
            <v>EARL Jean-Francois BARBIER</v>
          </cell>
        </row>
        <row r="1671">
          <cell r="D1671" t="str">
            <v>Monsieur Xavier MARTIN</v>
          </cell>
        </row>
        <row r="1672">
          <cell r="D1672" t="str">
            <v>Madame Maryline DI GUISTO</v>
          </cell>
        </row>
        <row r="1673">
          <cell r="D1673" t="str">
            <v>Monsieur Jean-Michel DAMAY</v>
          </cell>
        </row>
        <row r="1674">
          <cell r="D1674" t="str">
            <v>Madame Bérangère MARTIN</v>
          </cell>
        </row>
        <row r="1675">
          <cell r="D1675" t="str">
            <v>Monsieur Jean LOGIE</v>
          </cell>
        </row>
        <row r="1676">
          <cell r="D1676" t="str">
            <v>Madame Marie-Louise VILLEMONT</v>
          </cell>
        </row>
        <row r="1677">
          <cell r="D1677" t="str">
            <v>Monsieur Alphonse MOULART</v>
          </cell>
        </row>
        <row r="1678">
          <cell r="D1678" t="str">
            <v>Monsieur Jean-Jacques PATTE</v>
          </cell>
        </row>
        <row r="1679">
          <cell r="D1679" t="str">
            <v>Monsieur Alain DUBOIS</v>
          </cell>
        </row>
        <row r="1680">
          <cell r="D1680" t="str">
            <v>Monsieur Michel DARCIS</v>
          </cell>
        </row>
        <row r="1681">
          <cell r="D1681" t="str">
            <v>Madame Monique BOUCART</v>
          </cell>
        </row>
        <row r="1682">
          <cell r="D1682" t="str">
            <v>Monsieur Gérhard SOMMER</v>
          </cell>
        </row>
        <row r="1683">
          <cell r="D1683" t="str">
            <v>Madame Marie-Thérèse LEUILLIER</v>
          </cell>
        </row>
        <row r="1684">
          <cell r="D1684" t="str">
            <v>Monsieur Roger DAIGNY</v>
          </cell>
        </row>
        <row r="1685">
          <cell r="D1685" t="str">
            <v>GAEC  LAURAIN DAMAY</v>
          </cell>
        </row>
        <row r="1686">
          <cell r="D1686" t="str">
            <v>Monsieur Jean-Claude GRENE</v>
          </cell>
        </row>
        <row r="1687">
          <cell r="D1687" t="str">
            <v>Monsieur André DELEENS</v>
          </cell>
        </row>
        <row r="1688">
          <cell r="D1688" t="str">
            <v>Monsieur Gaston DOUCHET</v>
          </cell>
        </row>
        <row r="1689">
          <cell r="D1689" t="str">
            <v>Monsieur Noël CONSTANT</v>
          </cell>
        </row>
        <row r="1690">
          <cell r="D1690" t="str">
            <v>Monsieur Yves COCUEL</v>
          </cell>
        </row>
        <row r="1691">
          <cell r="D1691" t="str">
            <v>Monsieur Bertrand QUENTIN</v>
          </cell>
        </row>
        <row r="1692">
          <cell r="D1692" t="str">
            <v>Monsieur Yves TERRASON</v>
          </cell>
        </row>
        <row r="1693">
          <cell r="D1693" t="str">
            <v>Monsieur Claude GORET</v>
          </cell>
        </row>
        <row r="1694">
          <cell r="D1694" t="str">
            <v>Monsieur Patrice LHUILLIER</v>
          </cell>
        </row>
        <row r="1695">
          <cell r="D1695" t="str">
            <v>Monsieur José RATAO</v>
          </cell>
        </row>
        <row r="1696">
          <cell r="D1696" t="str">
            <v>Monsieur Joël HOCHARD</v>
          </cell>
        </row>
        <row r="1697">
          <cell r="D1697" t="str">
            <v>Monsieur Daniel WIDEHEM</v>
          </cell>
        </row>
        <row r="1698">
          <cell r="D1698" t="str">
            <v>Madame Janine GORET</v>
          </cell>
        </row>
        <row r="1699">
          <cell r="D1699" t="str">
            <v>Monsieur Alain MOREL</v>
          </cell>
        </row>
        <row r="1700">
          <cell r="D1700" t="str">
            <v>Monsieur Robert PRINGUER</v>
          </cell>
        </row>
        <row r="1701">
          <cell r="D1701" t="str">
            <v>Monsieur Jean-Noël DAIGNY</v>
          </cell>
        </row>
        <row r="1702">
          <cell r="D1702" t="str">
            <v>Monsieur Rieul CENSIER</v>
          </cell>
        </row>
        <row r="1703">
          <cell r="D1703" t="str">
            <v>Monsieur Christian BRION</v>
          </cell>
        </row>
        <row r="1704">
          <cell r="D1704" t="str">
            <v>EARL  BARBIER</v>
          </cell>
        </row>
        <row r="1705">
          <cell r="D1705" t="str">
            <v>Monsieur Jean-René DUMONT</v>
          </cell>
        </row>
        <row r="1706">
          <cell r="D1706" t="str">
            <v>Madame Evelyne LEFEVRE</v>
          </cell>
        </row>
        <row r="1707">
          <cell r="D1707" t="str">
            <v>Monsieur Pierre VILTART</v>
          </cell>
        </row>
        <row r="1708">
          <cell r="D1708" t="str">
            <v>Madame Isabelle MAQUET FIEFVET</v>
          </cell>
        </row>
        <row r="1709">
          <cell r="D1709" t="str">
            <v>Monsieur Joël DUHAMEL</v>
          </cell>
        </row>
        <row r="1710">
          <cell r="D1710" t="str">
            <v>Madame Marie-Noëlle COTTRELLE</v>
          </cell>
        </row>
        <row r="1711">
          <cell r="D1711" t="str">
            <v>Monsieur Gaston MAYEUX</v>
          </cell>
        </row>
        <row r="1712">
          <cell r="D1712" t="str">
            <v>Monsieur Joseph GAILLAC</v>
          </cell>
        </row>
        <row r="1713">
          <cell r="D1713" t="str">
            <v>Monsieur Jean Claude DANIEL</v>
          </cell>
        </row>
        <row r="1714">
          <cell r="D1714" t="str">
            <v>Madame Armande TETREL</v>
          </cell>
        </row>
        <row r="1715">
          <cell r="D1715" t="str">
            <v>Monsieur Vincent LEFEVRE</v>
          </cell>
        </row>
        <row r="1716">
          <cell r="D1716" t="str">
            <v>Monsieur Christian BONILLA</v>
          </cell>
        </row>
        <row r="1717">
          <cell r="D1717" t="str">
            <v>Monsieur Philippe FOLLIOT</v>
          </cell>
        </row>
        <row r="1718">
          <cell r="D1718" t="str">
            <v>Monsieur Rejane RACHARD</v>
          </cell>
        </row>
        <row r="1719">
          <cell r="D1719" t="str">
            <v>Monsieur Patrick MORELLE</v>
          </cell>
        </row>
        <row r="1720">
          <cell r="D1720" t="str">
            <v>Madame Michel GEORGES</v>
          </cell>
        </row>
        <row r="1721">
          <cell r="D1721" t="str">
            <v>SARL  SOMTRATER</v>
          </cell>
        </row>
        <row r="1722">
          <cell r="D1722" t="str">
            <v>Monsieur Michel POLLET</v>
          </cell>
        </row>
        <row r="1723">
          <cell r="D1723" t="str">
            <v>Monsieur Jean MASSON</v>
          </cell>
        </row>
        <row r="1724">
          <cell r="D1724" t="str">
            <v>Madame Rose-Marie VILBERT</v>
          </cell>
        </row>
        <row r="1725">
          <cell r="D1725" t="str">
            <v>Monsieur Bernard POMBOURCQ</v>
          </cell>
        </row>
        <row r="1726">
          <cell r="D1726" t="str">
            <v>EARL  LA HAIE DU PUITS</v>
          </cell>
        </row>
        <row r="1727">
          <cell r="D1727" t="str">
            <v>Monsieur Joël DELAPORTE</v>
          </cell>
        </row>
        <row r="1728">
          <cell r="D1728" t="str">
            <v>Monsieur Jacques DE VILLENEUVE</v>
          </cell>
        </row>
        <row r="1729">
          <cell r="D1729" t="str">
            <v>Madame Georges DELAPORTE</v>
          </cell>
        </row>
        <row r="1730">
          <cell r="D1730" t="str">
            <v>Madame Pierrette BRIEUDES</v>
          </cell>
        </row>
        <row r="1731">
          <cell r="D1731" t="str">
            <v>Monsieur Patrick ROMANCANT</v>
          </cell>
        </row>
        <row r="1732">
          <cell r="D1732" t="str">
            <v>Monsieur Philippe PLATERIER</v>
          </cell>
        </row>
        <row r="1733">
          <cell r="D1733" t="str">
            <v>Madame Chantal PHILIPPE</v>
          </cell>
        </row>
        <row r="1734">
          <cell r="D1734" t="str">
            <v>Madame Denise PONCHON</v>
          </cell>
        </row>
        <row r="1735">
          <cell r="D1735" t="str">
            <v>Monsieur Marc BOURDELEAU</v>
          </cell>
        </row>
        <row r="1736">
          <cell r="D1736" t="str">
            <v>Monsieur Gérard NOYELLE</v>
          </cell>
        </row>
        <row r="1737">
          <cell r="D1737" t="str">
            <v>Monsieur Marcel ROMANCANT</v>
          </cell>
        </row>
        <row r="1738">
          <cell r="D1738" t="str">
            <v>Madame Alice HAREUX</v>
          </cell>
        </row>
        <row r="1739">
          <cell r="D1739" t="str">
            <v>Monsieur Pierre ROMANCANT</v>
          </cell>
        </row>
        <row r="1740">
          <cell r="D1740" t="str">
            <v>Monsieur François NEROT</v>
          </cell>
        </row>
        <row r="1741">
          <cell r="D1741" t="str">
            <v>Madame Claudine LAPO</v>
          </cell>
        </row>
        <row r="1742">
          <cell r="D1742" t="str">
            <v>Madame Charlotte LINGIER</v>
          </cell>
        </row>
        <row r="1743">
          <cell r="D1743" t="str">
            <v>Monsieur Jacques DEWAELE</v>
          </cell>
        </row>
        <row r="1744">
          <cell r="D1744" t="str">
            <v>Monsieur Gérard DELAUNAY</v>
          </cell>
        </row>
        <row r="1745">
          <cell r="D1745" t="str">
            <v>Monsieur Régis SMEE</v>
          </cell>
        </row>
        <row r="1746">
          <cell r="D1746" t="str">
            <v>Monsieur Jacques DEWAELE</v>
          </cell>
        </row>
        <row r="1747">
          <cell r="D1747" t="str">
            <v>Madame Marie-Claude BOZON</v>
          </cell>
        </row>
        <row r="1748">
          <cell r="D1748" t="str">
            <v>EARL Bruno LEPERS</v>
          </cell>
        </row>
        <row r="1749">
          <cell r="D1749" t="str">
            <v>Madame Robert CATOIRE</v>
          </cell>
        </row>
        <row r="1750">
          <cell r="D1750" t="str">
            <v>Monsieur Jean-Louis AMOUROUX</v>
          </cell>
        </row>
        <row r="1751">
          <cell r="D1751" t="str">
            <v>Monsieur Xavier DARTUS</v>
          </cell>
        </row>
        <row r="1752">
          <cell r="D1752" t="str">
            <v>Monsieur Bernard ARRASSE</v>
          </cell>
        </row>
        <row r="1753">
          <cell r="D1753" t="str">
            <v>Monsieur Philippe GUILLEMONT</v>
          </cell>
        </row>
        <row r="1754">
          <cell r="D1754" t="str">
            <v>Madame Annette BLERVACQUES</v>
          </cell>
        </row>
        <row r="1755">
          <cell r="D1755" t="str">
            <v>Monsieur Etienne BRUNEL</v>
          </cell>
        </row>
        <row r="1756">
          <cell r="D1756" t="str">
            <v>Monsieur Jean-Claude GUILLEMONT</v>
          </cell>
        </row>
        <row r="1757">
          <cell r="D1757" t="str">
            <v>Monsieur Thierry BRUNEL</v>
          </cell>
        </row>
        <row r="1758">
          <cell r="D1758" t="str">
            <v>Monsieur André GELLYNCK</v>
          </cell>
        </row>
        <row r="1759">
          <cell r="D1759" t="str">
            <v>Monsieur Alain DEBEURE</v>
          </cell>
        </row>
        <row r="1760">
          <cell r="D1760" t="str">
            <v>Monsieur Benoit DECLERCQ</v>
          </cell>
        </row>
        <row r="1761">
          <cell r="D1761" t="str">
            <v>SUCCESSION DELANNOY RENEE</v>
          </cell>
        </row>
        <row r="1762">
          <cell r="D1762" t="str">
            <v>EARL  GELLYNCK SAINGIER</v>
          </cell>
        </row>
        <row r="1763">
          <cell r="D1763" t="str">
            <v>EARL  GELLYNCK</v>
          </cell>
        </row>
        <row r="1764">
          <cell r="D1764" t="str">
            <v>Monsieur Guy LEMAIRE</v>
          </cell>
        </row>
        <row r="1765">
          <cell r="D1765" t="str">
            <v>Monsieur Georges PEREIRA</v>
          </cell>
        </row>
        <row r="1766">
          <cell r="D1766" t="str">
            <v>Monsieur Jean DELCENSERIE</v>
          </cell>
        </row>
        <row r="1767">
          <cell r="D1767" t="str">
            <v>Monsieur Daniel VILTART</v>
          </cell>
        </row>
        <row r="1768">
          <cell r="D1768" t="str">
            <v>Madame Monique DECLERCQ PETRE</v>
          </cell>
        </row>
        <row r="1769">
          <cell r="D1769" t="str">
            <v>Monsieur Bernard BOCQUET</v>
          </cell>
        </row>
        <row r="1770">
          <cell r="D1770" t="str">
            <v>Monsieur Xavier SOILLEUX</v>
          </cell>
        </row>
        <row r="1771">
          <cell r="D1771" t="str">
            <v>Monsieur Richard ORLENT</v>
          </cell>
        </row>
        <row r="1772">
          <cell r="D1772" t="str">
            <v>Madame Francis SOILLEUX</v>
          </cell>
        </row>
        <row r="1773">
          <cell r="D1773" t="str">
            <v>Monsieur Philippe LEGRAND</v>
          </cell>
        </row>
        <row r="1774">
          <cell r="D1774" t="str">
            <v>Monsieur Jean Claude JUSSELME</v>
          </cell>
        </row>
        <row r="1775">
          <cell r="D1775" t="str">
            <v>Monsieur Eric LANDO</v>
          </cell>
        </row>
        <row r="1776">
          <cell r="D1776" t="str">
            <v>Monsieur Alain CARON</v>
          </cell>
        </row>
        <row r="1777">
          <cell r="D1777" t="str">
            <v>Monsieur Jacques CARON</v>
          </cell>
        </row>
        <row r="1778">
          <cell r="D1778" t="str">
            <v>Madame Catherine RIBERT</v>
          </cell>
        </row>
        <row r="1779">
          <cell r="D1779" t="str">
            <v>Monsieur Marcel QUENEL</v>
          </cell>
        </row>
        <row r="1780">
          <cell r="D1780" t="str">
            <v>Monsieur Francis BOJEUN</v>
          </cell>
        </row>
        <row r="1781">
          <cell r="D1781" t="str">
            <v>Madame Paulette DELAMARE</v>
          </cell>
        </row>
        <row r="1782">
          <cell r="D1782" t="str">
            <v>Monsieur Jean-Paul FAGNON</v>
          </cell>
        </row>
        <row r="1783">
          <cell r="D1783" t="str">
            <v>Monsieur Jean Claude CRONYE</v>
          </cell>
        </row>
        <row r="1784">
          <cell r="D1784" t="str">
            <v>Monsieur Daniel GUEANT</v>
          </cell>
        </row>
        <row r="1785">
          <cell r="D1785" t="str">
            <v>Monsieur Philippe DEROBERT</v>
          </cell>
        </row>
        <row r="1786">
          <cell r="D1786" t="str">
            <v>Monsieur Joel GUILBERT</v>
          </cell>
        </row>
        <row r="1787">
          <cell r="D1787" t="str">
            <v>Monsieur Francois BELLONET</v>
          </cell>
        </row>
        <row r="1788">
          <cell r="D1788" t="str">
            <v>Monsieur Dany DEBOURGE</v>
          </cell>
        </row>
        <row r="1789">
          <cell r="D1789" t="str">
            <v>Monsieur Daniel QUENTIN</v>
          </cell>
        </row>
        <row r="1790">
          <cell r="D1790" t="str">
            <v>Monsieur Didier GEST</v>
          </cell>
        </row>
        <row r="1791">
          <cell r="D1791" t="str">
            <v>Madame Isabelle MINARD</v>
          </cell>
        </row>
        <row r="1792">
          <cell r="D1792" t="str">
            <v>Monsieur Philippe LOBBE</v>
          </cell>
        </row>
        <row r="1793">
          <cell r="D1793" t="str">
            <v>Monsieur Serge GRAS</v>
          </cell>
        </row>
        <row r="1794">
          <cell r="D1794" t="str">
            <v>Monsieur Maurice LEFEVRE</v>
          </cell>
        </row>
        <row r="1795">
          <cell r="D1795" t="str">
            <v>Madame Odile BOURSE</v>
          </cell>
        </row>
        <row r="1796">
          <cell r="D1796" t="str">
            <v>Monsieur Joseph HOCHEDE</v>
          </cell>
        </row>
        <row r="1797">
          <cell r="D1797" t="str">
            <v>Monsieur Jean Marie HOCHEDE</v>
          </cell>
        </row>
        <row r="1798">
          <cell r="D1798" t="str">
            <v>Monsieur Vincent HARLE</v>
          </cell>
        </row>
        <row r="1799">
          <cell r="D1799" t="str">
            <v>Madame Josiane HARLE</v>
          </cell>
        </row>
        <row r="1800">
          <cell r="D1800" t="str">
            <v>Monsieur Jean-Marc BENARD</v>
          </cell>
        </row>
        <row r="1801">
          <cell r="D1801" t="str">
            <v>Monsieur Alain LOFFROY</v>
          </cell>
        </row>
        <row r="1802">
          <cell r="D1802" t="str">
            <v>Madame Nicole CARRIERE</v>
          </cell>
        </row>
        <row r="1803">
          <cell r="D1803" t="str">
            <v>Madame Gisèle LAUDE</v>
          </cell>
        </row>
        <row r="1804">
          <cell r="D1804" t="str">
            <v>Monsieur Marc VASSEUR</v>
          </cell>
        </row>
        <row r="1805">
          <cell r="D1805" t="str">
            <v>Monsieur Christian DAMAGNEZ</v>
          </cell>
        </row>
        <row r="1806">
          <cell r="D1806" t="str">
            <v>Monsieur Jacques MASCRE</v>
          </cell>
        </row>
        <row r="1807">
          <cell r="D1807" t="str">
            <v>EARL  SAINT MARCOUL</v>
          </cell>
        </row>
        <row r="1808">
          <cell r="D1808" t="str">
            <v>Monsieur Fabrice BELLIN</v>
          </cell>
        </row>
        <row r="1809">
          <cell r="D1809" t="str">
            <v>EARL  GOSSET CLEUET CLAUDE</v>
          </cell>
        </row>
        <row r="1810">
          <cell r="D1810" t="str">
            <v>Monsieur Vincent ROUZE</v>
          </cell>
        </row>
        <row r="1811">
          <cell r="D1811" t="str">
            <v>Monsieur Gilbert DODANCOURT</v>
          </cell>
        </row>
        <row r="1812">
          <cell r="D1812" t="str">
            <v>SCEA  DEPOURCQ LES TILLEULS</v>
          </cell>
        </row>
        <row r="1813">
          <cell r="D1813" t="str">
            <v>Monsieur Roger GODEFROY</v>
          </cell>
        </row>
        <row r="1814">
          <cell r="D1814" t="str">
            <v>Madame Suzanne THERY</v>
          </cell>
        </row>
        <row r="1815">
          <cell r="D1815" t="str">
            <v>Madame Eliane MASCRE</v>
          </cell>
        </row>
        <row r="1816">
          <cell r="D1816" t="str">
            <v>Monsieur Michel FLET</v>
          </cell>
        </row>
        <row r="1817">
          <cell r="D1817" t="str">
            <v>EARL  DEWAMIN</v>
          </cell>
        </row>
        <row r="1818">
          <cell r="D1818" t="str">
            <v>Monsieur Jean-Gérard DAILLET</v>
          </cell>
        </row>
        <row r="1819">
          <cell r="D1819" t="str">
            <v>Monsieur Marc DUBIQUET</v>
          </cell>
        </row>
        <row r="1820">
          <cell r="D1820" t="str">
            <v>Monsieur Louis DEPIERRE</v>
          </cell>
        </row>
        <row r="1821">
          <cell r="D1821" t="str">
            <v>Monsieur Didier FOURRIERE</v>
          </cell>
        </row>
        <row r="1822">
          <cell r="D1822" t="str">
            <v>Monsieur Pierre VANDENBERGHE</v>
          </cell>
        </row>
        <row r="1823">
          <cell r="D1823" t="str">
            <v>Madame Paulette BOUCHERY</v>
          </cell>
        </row>
        <row r="1824">
          <cell r="D1824" t="str">
            <v>EARL  DE BERGEN</v>
          </cell>
        </row>
        <row r="1825">
          <cell r="D1825" t="str">
            <v>Monsieur Etienne BECQUET</v>
          </cell>
        </row>
        <row r="1826">
          <cell r="D1826" t="str">
            <v>Monsieur Francis DERCHE</v>
          </cell>
        </row>
        <row r="1827">
          <cell r="D1827" t="str">
            <v>Monsieur Michel RENARD</v>
          </cell>
        </row>
        <row r="1828">
          <cell r="D1828" t="str">
            <v>GAEC  ST PIERRE VAAST</v>
          </cell>
        </row>
        <row r="1829">
          <cell r="D1829" t="str">
            <v>Monsieur Gilbert GUILLEMONT</v>
          </cell>
        </row>
        <row r="1830">
          <cell r="D1830" t="str">
            <v>Monsieur François WAUTERS</v>
          </cell>
        </row>
        <row r="1831">
          <cell r="D1831" t="str">
            <v>Monsieur Patrick SENEZ</v>
          </cell>
        </row>
        <row r="1832">
          <cell r="D1832" t="str">
            <v>EARL  DU TILLEUL</v>
          </cell>
        </row>
        <row r="1833">
          <cell r="D1833" t="str">
            <v>Monsieur Roland SENEZ</v>
          </cell>
        </row>
        <row r="1834">
          <cell r="D1834" t="str">
            <v>SARL  SENAGRI</v>
          </cell>
        </row>
        <row r="1835">
          <cell r="D1835" t="str">
            <v>Monsieur Frederic DELEFORTRIE</v>
          </cell>
        </row>
        <row r="1836">
          <cell r="D1836" t="str">
            <v>EARL  DELEFORTRIE BIDEAUX</v>
          </cell>
        </row>
        <row r="1837">
          <cell r="D1837" t="str">
            <v>EARL  THERY</v>
          </cell>
        </row>
        <row r="1838">
          <cell r="D1838" t="str">
            <v>Monsieur Gustave FOURNIER</v>
          </cell>
        </row>
        <row r="1839">
          <cell r="D1839" t="str">
            <v>Monsieur Jean Claude POTEZ</v>
          </cell>
        </row>
        <row r="1840">
          <cell r="D1840" t="str">
            <v>Monsieur Bernard LENGLET</v>
          </cell>
        </row>
        <row r="1841">
          <cell r="D1841" t="str">
            <v>Monsieur Régis HEYSEN</v>
          </cell>
        </row>
        <row r="1842">
          <cell r="D1842" t="str">
            <v>Monsieur Gilles SAVREUX</v>
          </cell>
        </row>
        <row r="1843">
          <cell r="D1843" t="str">
            <v>Monsieur Aubert CHENAUD</v>
          </cell>
        </row>
        <row r="1844">
          <cell r="D1844" t="str">
            <v>Madame Maria ESTIENNE</v>
          </cell>
        </row>
        <row r="1845">
          <cell r="D1845" t="str">
            <v>EARL  BOUCHER</v>
          </cell>
        </row>
        <row r="1846">
          <cell r="D1846" t="str">
            <v>Monsieur Jean-Pierre LEMAIRE</v>
          </cell>
        </row>
        <row r="1847">
          <cell r="D1847" t="str">
            <v>Madame Denise LAFORCE</v>
          </cell>
        </row>
        <row r="1848">
          <cell r="D1848" t="str">
            <v>GAEC  VASSEUR</v>
          </cell>
        </row>
        <row r="1849">
          <cell r="D1849" t="str">
            <v>Monsieur Henri LEMOINE</v>
          </cell>
        </row>
        <row r="1850">
          <cell r="D1850" t="str">
            <v>Madame Annette BASSELET</v>
          </cell>
        </row>
        <row r="1851">
          <cell r="D1851" t="str">
            <v>Monsieur José LAFORCE</v>
          </cell>
        </row>
        <row r="1852">
          <cell r="D1852" t="str">
            <v>Madame Thérèse CORNETTE</v>
          </cell>
        </row>
        <row r="1853">
          <cell r="D1853" t="str">
            <v>Monsieur Georges SEGARD</v>
          </cell>
        </row>
        <row r="1854">
          <cell r="D1854" t="str">
            <v>Monsieur Albert CARON</v>
          </cell>
        </row>
        <row r="1855">
          <cell r="D1855" t="str">
            <v>Madame Myriam CARON</v>
          </cell>
        </row>
        <row r="1856">
          <cell r="D1856" t="str">
            <v>Madame Annie CARON</v>
          </cell>
        </row>
        <row r="1857">
          <cell r="D1857" t="str">
            <v>Monsieur Victor MENISSEZ</v>
          </cell>
        </row>
        <row r="1858">
          <cell r="D1858" t="str">
            <v>Monsieur Serge CHARLET</v>
          </cell>
        </row>
        <row r="1859">
          <cell r="D1859" t="str">
            <v>EARL  BALIQUE</v>
          </cell>
        </row>
        <row r="1860">
          <cell r="D1860" t="str">
            <v>Monsieur Jean-Paul CAPON</v>
          </cell>
        </row>
        <row r="1861">
          <cell r="D1861" t="str">
            <v>Monsieur Patrice DUPONT</v>
          </cell>
        </row>
        <row r="1862">
          <cell r="D1862" t="str">
            <v>Monsieur Jean-Marie GERME</v>
          </cell>
        </row>
        <row r="1863">
          <cell r="D1863" t="str">
            <v>Monsieur Albert OLIVIER-BOUCHER</v>
          </cell>
        </row>
        <row r="1864">
          <cell r="D1864" t="str">
            <v>Monsieur Pierre DELEAU</v>
          </cell>
        </row>
        <row r="1865">
          <cell r="D1865" t="str">
            <v>Monsieur Francis DESPINOY</v>
          </cell>
        </row>
        <row r="1866">
          <cell r="D1866" t="str">
            <v>Monsieur Pierre POTIEZ</v>
          </cell>
        </row>
        <row r="1867">
          <cell r="D1867" t="str">
            <v>Monsieur Gérard POTTIER</v>
          </cell>
        </row>
        <row r="1868">
          <cell r="D1868" t="str">
            <v>EARL  MILLIOT DENEUBOURG</v>
          </cell>
        </row>
        <row r="1869">
          <cell r="D1869" t="str">
            <v>Monsieur Marcel MORY</v>
          </cell>
        </row>
        <row r="1870">
          <cell r="D1870" t="str">
            <v>EARL  DU PONT</v>
          </cell>
        </row>
        <row r="1871">
          <cell r="D1871" t="str">
            <v>Monsieur Alexandre LEFEBVRE VALET</v>
          </cell>
        </row>
        <row r="1872">
          <cell r="D1872" t="str">
            <v>Madame Guy HONORE</v>
          </cell>
        </row>
        <row r="1873">
          <cell r="D1873" t="str">
            <v>Monsieur Roland ROSELLE</v>
          </cell>
        </row>
        <row r="1874">
          <cell r="D1874" t="str">
            <v>Madame Françoise GUISLAIN</v>
          </cell>
        </row>
        <row r="1875">
          <cell r="D1875" t="str">
            <v>Madame Marthe LEROUGE</v>
          </cell>
        </row>
        <row r="1876">
          <cell r="D1876" t="str">
            <v>Madame Chrisiane DHORNE</v>
          </cell>
        </row>
        <row r="1877">
          <cell r="D1877" t="str">
            <v>Monsieur Guy HERLEM</v>
          </cell>
        </row>
        <row r="1878">
          <cell r="D1878" t="str">
            <v>Monsieur Daniel GOUBET</v>
          </cell>
        </row>
        <row r="1879">
          <cell r="D1879" t="str">
            <v>Monsieur François ROUSSELLE</v>
          </cell>
        </row>
        <row r="1880">
          <cell r="D1880" t="str">
            <v>Monsieur Jacques DOLAY</v>
          </cell>
        </row>
        <row r="1881">
          <cell r="D1881" t="str">
            <v>Monsieur Yves Noël HASDENTEUFEL</v>
          </cell>
        </row>
        <row r="1882">
          <cell r="D1882" t="str">
            <v>Monsieur Jacques DENOYELLE</v>
          </cell>
        </row>
        <row r="1883">
          <cell r="D1883" t="str">
            <v>Monsieur Raymond DHERBECOURT</v>
          </cell>
        </row>
        <row r="1884">
          <cell r="D1884" t="str">
            <v>Monsieur Damien LEMAIRE</v>
          </cell>
        </row>
        <row r="1885">
          <cell r="D1885" t="str">
            <v>Madame Anne-Marie BERTIN</v>
          </cell>
        </row>
        <row r="1886">
          <cell r="D1886" t="str">
            <v>Monsieur Bernard PARENT</v>
          </cell>
        </row>
        <row r="1887">
          <cell r="D1887" t="str">
            <v>Monsieur Edmond ARDUIN</v>
          </cell>
        </row>
        <row r="1888">
          <cell r="D1888" t="str">
            <v>Monsieur Francis LELEU</v>
          </cell>
        </row>
        <row r="1889">
          <cell r="D1889" t="str">
            <v>Monsieur Bernard LEFEBVRE CORETTE</v>
          </cell>
        </row>
        <row r="1890">
          <cell r="D1890" t="str">
            <v>Monsieur Roland DELANOY</v>
          </cell>
        </row>
        <row r="1891">
          <cell r="D1891" t="str">
            <v>Monsieur  HAINAUT DUTHOIT</v>
          </cell>
        </row>
        <row r="1892">
          <cell r="D1892" t="str">
            <v>Madame Jacqueline TRANOY</v>
          </cell>
        </row>
        <row r="1893">
          <cell r="D1893" t="str">
            <v>Monsieur Jean-Pierre LEMAIRE</v>
          </cell>
        </row>
        <row r="1894">
          <cell r="D1894" t="str">
            <v>Madame Roger LHOMME</v>
          </cell>
        </row>
        <row r="1895">
          <cell r="D1895" t="str">
            <v>EARL  LABELLE PERE &amp; FILS</v>
          </cell>
        </row>
        <row r="1896">
          <cell r="D1896" t="str">
            <v>EARL  DES PRAIRIES</v>
          </cell>
        </row>
        <row r="1897">
          <cell r="D1897" t="str">
            <v>Monsieur Gilbert LAVALARD</v>
          </cell>
        </row>
        <row r="1898">
          <cell r="D1898" t="str">
            <v>Monsieur Etienne CHARLET</v>
          </cell>
        </row>
        <row r="1899">
          <cell r="D1899" t="str">
            <v>Monsieur Christophe LEGUILLIER</v>
          </cell>
        </row>
        <row r="1900">
          <cell r="D1900" t="str">
            <v>Madame Anne-Marie DELAIGLE</v>
          </cell>
        </row>
        <row r="1901">
          <cell r="D1901" t="str">
            <v>EARL  CHEMIN FONTAINE</v>
          </cell>
        </row>
        <row r="1902">
          <cell r="D1902" t="str">
            <v>Monsieur Pierre DORMION</v>
          </cell>
        </row>
        <row r="1903">
          <cell r="D1903" t="str">
            <v>Monsieur Pascal BLERIOT</v>
          </cell>
        </row>
        <row r="1904">
          <cell r="D1904" t="str">
            <v>Monsieur Didier DELAIGLE</v>
          </cell>
        </row>
        <row r="1905">
          <cell r="D1905" t="str">
            <v>Madame Dominique GUIRAUD</v>
          </cell>
        </row>
        <row r="1906">
          <cell r="D1906" t="str">
            <v>Monsieur Francois BLERIOT</v>
          </cell>
        </row>
        <row r="1907">
          <cell r="D1907" t="str">
            <v>Monsieur Jacques MORDACQ</v>
          </cell>
        </row>
        <row r="1908">
          <cell r="D1908" t="str">
            <v>EARL  D'ENTRE MURS ET BOIS</v>
          </cell>
        </row>
        <row r="1909">
          <cell r="D1909" t="str">
            <v>Monsieur Francis PERTRIAUX</v>
          </cell>
        </row>
        <row r="1910">
          <cell r="D1910" t="str">
            <v>Monsieur Maurice LEROY</v>
          </cell>
        </row>
        <row r="1911">
          <cell r="D1911" t="str">
            <v>Madame Véronique CAPART</v>
          </cell>
        </row>
        <row r="1912">
          <cell r="D1912" t="str">
            <v>Monsieur Gérard LAUMON</v>
          </cell>
        </row>
        <row r="1913">
          <cell r="D1913" t="str">
            <v>Monsieur Etienne LEFEBVRE</v>
          </cell>
        </row>
        <row r="1914">
          <cell r="D1914" t="str">
            <v>Monsieur Laurent MASCRE</v>
          </cell>
        </row>
        <row r="1915">
          <cell r="D1915" t="str">
            <v>Monsieur Hubert CAPELLE</v>
          </cell>
        </row>
        <row r="1916">
          <cell r="D1916" t="str">
            <v>Monsieur Pierre CIELECKI</v>
          </cell>
        </row>
        <row r="1917">
          <cell r="D1917" t="str">
            <v>Monsieur Philippe SERPETTE</v>
          </cell>
        </row>
        <row r="1918">
          <cell r="D1918" t="str">
            <v>Madame Muriel SERPETTE</v>
          </cell>
        </row>
        <row r="1919">
          <cell r="D1919" t="str">
            <v>Monsieur Robert D'OLIVEIRA</v>
          </cell>
        </row>
        <row r="1920">
          <cell r="D1920" t="str">
            <v>Madame Christine VERHILLE</v>
          </cell>
        </row>
        <row r="1921">
          <cell r="D1921" t="str">
            <v>Monsieur Alain QUEFFELEC</v>
          </cell>
        </row>
        <row r="1922">
          <cell r="D1922" t="str">
            <v>Monsieur Michel FEVRIER</v>
          </cell>
        </row>
        <row r="1923">
          <cell r="D1923" t="str">
            <v>Madame Jacques SCHAMBERT</v>
          </cell>
        </row>
        <row r="1924">
          <cell r="D1924" t="str">
            <v>Monsieur Ivy D'HAUTEFEUILLE</v>
          </cell>
        </row>
        <row r="1925">
          <cell r="D1925" t="str">
            <v>Monsieur Philippe PECHON</v>
          </cell>
        </row>
        <row r="1926">
          <cell r="D1926" t="str">
            <v>SCEA  CHANTRELLE</v>
          </cell>
        </row>
        <row r="1927">
          <cell r="D1927" t="str">
            <v>Monsieur Eric MOIZARD</v>
          </cell>
        </row>
        <row r="1928">
          <cell r="D1928" t="str">
            <v>Monsieur Pierre BOYENVAL</v>
          </cell>
        </row>
        <row r="1929">
          <cell r="D1929" t="str">
            <v>Monsieur René FAGLAIN</v>
          </cell>
        </row>
        <row r="1930">
          <cell r="D1930" t="str">
            <v>Monsieur Yvon CARPENTIER</v>
          </cell>
        </row>
        <row r="1931">
          <cell r="D1931" t="str">
            <v>Monsieur Pierre POIRE</v>
          </cell>
        </row>
        <row r="1932">
          <cell r="D1932" t="str">
            <v>Monsieur Armel METGY</v>
          </cell>
        </row>
        <row r="1933">
          <cell r="D1933" t="str">
            <v>Monsieur Marcel MERCIER</v>
          </cell>
        </row>
        <row r="1934">
          <cell r="D1934" t="str">
            <v>EARL  MACHART</v>
          </cell>
        </row>
        <row r="1935">
          <cell r="D1935" t="str">
            <v>Monsieur Jean-Marie JOUX</v>
          </cell>
        </row>
        <row r="1936">
          <cell r="D1936" t="str">
            <v>Madame Micheline NOTTEAU</v>
          </cell>
        </row>
        <row r="1937">
          <cell r="D1937" t="str">
            <v>Monsieur Jacques HARLET</v>
          </cell>
        </row>
        <row r="1938">
          <cell r="D1938" t="str">
            <v>Monsieur Jean-Marc DEBREU</v>
          </cell>
        </row>
        <row r="1939">
          <cell r="D1939" t="str">
            <v>Monsieur Jorge Luis DA SILVA</v>
          </cell>
        </row>
        <row r="1940">
          <cell r="D1940" t="str">
            <v>Monsieur Jean PRUVOST</v>
          </cell>
        </row>
        <row r="1941">
          <cell r="D1941" t="str">
            <v>Monsieur Dominique FERON</v>
          </cell>
        </row>
        <row r="1942">
          <cell r="D1942" t="str">
            <v>Monsieur Luc HENNEVEUX</v>
          </cell>
        </row>
        <row r="1943">
          <cell r="D1943" t="str">
            <v>Monsieur Jean VINCENT</v>
          </cell>
        </row>
        <row r="1944">
          <cell r="D1944" t="str">
            <v>Monsieur Emile MAUS</v>
          </cell>
        </row>
        <row r="1945">
          <cell r="D1945" t="str">
            <v>Monsieur Gérard MANGOT</v>
          </cell>
        </row>
        <row r="1946">
          <cell r="D1946" t="str">
            <v>Monsieur Jean-Louis FRONVILLE</v>
          </cell>
        </row>
        <row r="1947">
          <cell r="D1947" t="str">
            <v>Monsieur Jean-Bernard MERCIER</v>
          </cell>
        </row>
        <row r="1948">
          <cell r="D1948" t="str">
            <v>Monsieur Jacques ROUVELET</v>
          </cell>
        </row>
        <row r="1949">
          <cell r="D1949" t="str">
            <v>Monsieur Jean-Maurice SERPETTE</v>
          </cell>
        </row>
        <row r="1950">
          <cell r="D1950" t="str">
            <v>Monsieur Alain ROY</v>
          </cell>
        </row>
        <row r="1951">
          <cell r="D1951" t="str">
            <v>Monsieur Giuseppe DI GIOIA</v>
          </cell>
        </row>
        <row r="1952">
          <cell r="D1952" t="str">
            <v>Madame Geneviève DESACHY</v>
          </cell>
        </row>
        <row r="1953">
          <cell r="D1953" t="str">
            <v>Monsieur Gérard GOUGEON</v>
          </cell>
        </row>
        <row r="1954">
          <cell r="D1954" t="str">
            <v>Madame Yvette NONIN</v>
          </cell>
        </row>
        <row r="1955">
          <cell r="D1955" t="str">
            <v>Madame Yves DEGUEHEGNY</v>
          </cell>
        </row>
        <row r="1956">
          <cell r="D1956" t="str">
            <v>Monsieur Roger RIGOLLE</v>
          </cell>
        </row>
        <row r="1957">
          <cell r="D1957" t="str">
            <v>Madame Béatrice BOURRY</v>
          </cell>
        </row>
        <row r="1958">
          <cell r="D1958" t="str">
            <v>Monsieur Jean-Claude HOCHARD</v>
          </cell>
        </row>
        <row r="1959">
          <cell r="D1959" t="str">
            <v>Madame Yvette DELARGILLE</v>
          </cell>
        </row>
        <row r="1960">
          <cell r="D1960" t="str">
            <v>Madame Georgette DESJARDINS</v>
          </cell>
        </row>
        <row r="1961">
          <cell r="D1961" t="str">
            <v>Madame Geneviève ANDRIEU</v>
          </cell>
        </row>
        <row r="1962">
          <cell r="D1962" t="str">
            <v>Madame Micheline BONNINGUES</v>
          </cell>
        </row>
        <row r="1963">
          <cell r="D1963" t="str">
            <v>Madame Denise BONNINGUES</v>
          </cell>
        </row>
        <row r="1964">
          <cell r="D1964" t="str">
            <v>Madame Sylviane BENNEZON</v>
          </cell>
        </row>
        <row r="1965">
          <cell r="D1965" t="str">
            <v>Monsieur Claude DOBEL</v>
          </cell>
        </row>
        <row r="1966">
          <cell r="D1966" t="str">
            <v>Monsieur Fernand CUVILLIER</v>
          </cell>
        </row>
        <row r="1967">
          <cell r="D1967" t="str">
            <v>Madame Maryse MAUPIN BONNARD</v>
          </cell>
        </row>
        <row r="1968">
          <cell r="D1968" t="str">
            <v>Monsieur William BERNEUIL</v>
          </cell>
        </row>
        <row r="1969">
          <cell r="D1969" t="str">
            <v>Monsieur Daniel DAMAY</v>
          </cell>
        </row>
        <row r="1970">
          <cell r="D1970" t="str">
            <v>Madame Régine DAIGNY</v>
          </cell>
        </row>
        <row r="1971">
          <cell r="D1971" t="str">
            <v>Madame Geneviève DESJARDINS</v>
          </cell>
        </row>
        <row r="1972">
          <cell r="D1972" t="str">
            <v>Monsieur Louis DEGAND</v>
          </cell>
        </row>
        <row r="1973">
          <cell r="D1973" t="str">
            <v>Monsieur Robert LHEUREUX</v>
          </cell>
        </row>
        <row r="1974">
          <cell r="D1974" t="str">
            <v>Madame Huguette NORMAND</v>
          </cell>
        </row>
        <row r="1975">
          <cell r="D1975" t="str">
            <v>Madame Lucette DAMAY</v>
          </cell>
        </row>
        <row r="1976">
          <cell r="D1976" t="str">
            <v>Monsieur Joël SELLIER</v>
          </cell>
        </row>
        <row r="1977">
          <cell r="D1977" t="str">
            <v>Monsieur Claude PILLON</v>
          </cell>
        </row>
        <row r="1978">
          <cell r="D1978" t="str">
            <v>Monsieur Jacques HENNEBERT</v>
          </cell>
        </row>
        <row r="1979">
          <cell r="D1979" t="str">
            <v>Monsieur Jean-Louis LEJEUNE</v>
          </cell>
        </row>
        <row r="1980">
          <cell r="D1980" t="str">
            <v>Madame Andrée COTTINET</v>
          </cell>
        </row>
        <row r="1981">
          <cell r="D1981" t="str">
            <v>Madame Nicole SERCU</v>
          </cell>
        </row>
        <row r="1982">
          <cell r="D1982" t="str">
            <v>Monsieur Jean-René HENONIN</v>
          </cell>
        </row>
        <row r="1983">
          <cell r="D1983" t="str">
            <v>Monsieur Daniel LASSIETTE</v>
          </cell>
        </row>
        <row r="1984">
          <cell r="D1984" t="str">
            <v>Monsieur Christian LOMBART</v>
          </cell>
        </row>
        <row r="1985">
          <cell r="D1985" t="str">
            <v>Monsieur Léon DEGAND</v>
          </cell>
        </row>
        <row r="1986">
          <cell r="D1986" t="str">
            <v>Monsieur Claude RENARD</v>
          </cell>
        </row>
        <row r="1987">
          <cell r="D1987" t="str">
            <v>Monsieur Patrice JULLIEN</v>
          </cell>
        </row>
        <row r="1988">
          <cell r="D1988" t="str">
            <v>Monsieur Pierre BOUSQUET</v>
          </cell>
        </row>
        <row r="1989">
          <cell r="D1989" t="str">
            <v>Madame Bernadette POLOCZEK</v>
          </cell>
        </row>
        <row r="1990">
          <cell r="D1990" t="str">
            <v>Monsieur Thierry BOUTTE</v>
          </cell>
        </row>
        <row r="1991">
          <cell r="D1991" t="str">
            <v>Monsieur Joël LOMBART</v>
          </cell>
        </row>
        <row r="1992">
          <cell r="D1992" t="str">
            <v>Monsieur François COTTINET</v>
          </cell>
        </row>
        <row r="1993">
          <cell r="D1993" t="str">
            <v>Monsieur Jean GODIN</v>
          </cell>
        </row>
        <row r="1994">
          <cell r="D1994" t="str">
            <v>Monsieur Serge DESACHY</v>
          </cell>
        </row>
        <row r="1995">
          <cell r="D1995" t="str">
            <v>Madame Annie DEMAL</v>
          </cell>
        </row>
        <row r="1996">
          <cell r="D1996" t="str">
            <v>Monsieur Jean-Marie PAUTRE</v>
          </cell>
        </row>
        <row r="1997">
          <cell r="D1997" t="str">
            <v>Monsieur Philippe GOURLET</v>
          </cell>
        </row>
        <row r="1998">
          <cell r="D1998" t="str">
            <v>Monsieur Guy FEUTRIE</v>
          </cell>
        </row>
        <row r="1999">
          <cell r="D1999" t="str">
            <v>Madame Brigitte FREMONT</v>
          </cell>
        </row>
        <row r="2000">
          <cell r="D2000" t="str">
            <v>Monsieur Claudy FAVREAU</v>
          </cell>
        </row>
        <row r="2001">
          <cell r="D2001" t="str">
            <v>Madame Josseline SCHOENNAGEL</v>
          </cell>
        </row>
        <row r="2002">
          <cell r="D2002" t="str">
            <v>Monsieur Vincent CHANTRELLE</v>
          </cell>
        </row>
        <row r="2003">
          <cell r="D2003" t="str">
            <v>Monsieur Dominique PILLOT</v>
          </cell>
        </row>
        <row r="2004">
          <cell r="D2004" t="str">
            <v>EARL  HEYMAN</v>
          </cell>
        </row>
        <row r="2005">
          <cell r="D2005" t="str">
            <v>Monsieur Albert HIRSCH</v>
          </cell>
        </row>
        <row r="2006">
          <cell r="D2006" t="str">
            <v>Madame Eliane MORLET</v>
          </cell>
        </row>
        <row r="2007">
          <cell r="D2007" t="str">
            <v>Monsieur Frédéric TERRIER</v>
          </cell>
        </row>
        <row r="2008">
          <cell r="D2008" t="str">
            <v>Madame Gilbert THORY</v>
          </cell>
        </row>
        <row r="2009">
          <cell r="D2009" t="str">
            <v>Monsieur Roger WU</v>
          </cell>
        </row>
        <row r="2010">
          <cell r="D2010" t="str">
            <v>Monsieur Julien DECLERCQ</v>
          </cell>
        </row>
        <row r="2011">
          <cell r="D2011" t="str">
            <v>Monsieur Guy BUDON</v>
          </cell>
        </row>
        <row r="2012">
          <cell r="D2012" t="str">
            <v>Madame Michele MAGNIER</v>
          </cell>
        </row>
        <row r="2013">
          <cell r="D2013" t="str">
            <v>Madame Jeannine LECOCQ</v>
          </cell>
        </row>
        <row r="2014">
          <cell r="D2014" t="str">
            <v>Monsieur Jean-Michel GRIERE</v>
          </cell>
        </row>
        <row r="2015">
          <cell r="D2015" t="str">
            <v>Messieurs Patrick LEDOUX</v>
          </cell>
        </row>
        <row r="2016">
          <cell r="D2016" t="str">
            <v>Madame Pascale BUTEUX</v>
          </cell>
        </row>
        <row r="2017">
          <cell r="D2017" t="str">
            <v>Madame Brigitte CASPRESAC</v>
          </cell>
        </row>
        <row r="2018">
          <cell r="D2018" t="str">
            <v>Mademoiselle Jeannine WIDZIAK</v>
          </cell>
        </row>
        <row r="2019">
          <cell r="D2019" t="str">
            <v>Madame Murielle BOUREZ</v>
          </cell>
        </row>
        <row r="2020">
          <cell r="D2020" t="str">
            <v>Monsieur Jean-Jacques VOITURIER</v>
          </cell>
        </row>
        <row r="2021">
          <cell r="D2021" t="str">
            <v>Monsieur Alain MONJAUX</v>
          </cell>
        </row>
        <row r="2022">
          <cell r="D2022" t="str">
            <v>Monsieur Marcel LEDOUX</v>
          </cell>
        </row>
        <row r="2023">
          <cell r="D2023" t="str">
            <v>Madame Françoise FOUCART</v>
          </cell>
        </row>
        <row r="2024">
          <cell r="D2024" t="str">
            <v>Monsieur Jean-Claude CORDONNIER</v>
          </cell>
        </row>
        <row r="2025">
          <cell r="D2025" t="str">
            <v>Monsieur Eugenio ISINGRINI</v>
          </cell>
        </row>
        <row r="2026">
          <cell r="D2026" t="str">
            <v>Monsieur Gérard ROTTIER</v>
          </cell>
        </row>
        <row r="2027">
          <cell r="D2027" t="str">
            <v>Madame Nicole GADRE</v>
          </cell>
        </row>
        <row r="2028">
          <cell r="D2028" t="str">
            <v>Monsieur Marc MERLIER</v>
          </cell>
        </row>
        <row r="2029">
          <cell r="D2029" t="str">
            <v>Madame Monique ROUSSEL</v>
          </cell>
        </row>
        <row r="2030">
          <cell r="D2030" t="str">
            <v>Monsieur Michel CARTIER</v>
          </cell>
        </row>
        <row r="2031">
          <cell r="D2031" t="str">
            <v>Monsieur Guy GARIN</v>
          </cell>
        </row>
        <row r="2032">
          <cell r="D2032" t="str">
            <v>Monsieur Michel WU</v>
          </cell>
        </row>
        <row r="2033">
          <cell r="D2033" t="str">
            <v>Monsieur Marius DHALLEINE</v>
          </cell>
        </row>
        <row r="2034">
          <cell r="D2034" t="str">
            <v>Monsieur Pierrot DIRANI</v>
          </cell>
        </row>
        <row r="2035">
          <cell r="D2035" t="str">
            <v>Monsieur Edouard KOLECKI</v>
          </cell>
        </row>
        <row r="2036">
          <cell r="D2036" t="str">
            <v>Madame Gisèle CAUDRON</v>
          </cell>
        </row>
        <row r="2037">
          <cell r="D2037" t="str">
            <v>Monsieur André FAUQUET</v>
          </cell>
        </row>
        <row r="2038">
          <cell r="D2038" t="str">
            <v>SCEA  FAUQUET</v>
          </cell>
        </row>
        <row r="2039">
          <cell r="D2039" t="str">
            <v>Monsieur Jean-Pierre MARTIN</v>
          </cell>
        </row>
        <row r="2040">
          <cell r="D2040" t="str">
            <v>Madame Maria BIGNON</v>
          </cell>
        </row>
        <row r="2041">
          <cell r="D2041" t="str">
            <v>Madame Yvette TRINQUART</v>
          </cell>
        </row>
        <row r="2042">
          <cell r="D2042" t="str">
            <v>Monsieur Georges DUQUERROY</v>
          </cell>
        </row>
        <row r="2043">
          <cell r="D2043" t="str">
            <v>Madame Joëlle BOILEAU</v>
          </cell>
        </row>
        <row r="2044">
          <cell r="D2044" t="str">
            <v>Monsieur François DE CLERCK</v>
          </cell>
        </row>
        <row r="2045">
          <cell r="D2045" t="str">
            <v>EARL  CARREEL</v>
          </cell>
        </row>
        <row r="2046">
          <cell r="D2046" t="str">
            <v>Madame Yvonne GRIMONPONT</v>
          </cell>
        </row>
        <row r="2047">
          <cell r="D2047" t="str">
            <v>Monsieur Francis LAURENT</v>
          </cell>
        </row>
        <row r="2048">
          <cell r="D2048" t="str">
            <v>EARL  NANSOT</v>
          </cell>
        </row>
        <row r="2049">
          <cell r="D2049" t="str">
            <v>Madame Claude PELLE</v>
          </cell>
        </row>
        <row r="2050">
          <cell r="D2050" t="str">
            <v>Monsieur Francois PELLE</v>
          </cell>
        </row>
        <row r="2051">
          <cell r="D2051" t="str">
            <v>Monsieur Claude BELLANDE</v>
          </cell>
        </row>
        <row r="2052">
          <cell r="D2052" t="str">
            <v>Monsieur Daniel DE CLERCQ</v>
          </cell>
        </row>
        <row r="2053">
          <cell r="D2053" t="str">
            <v>Monsieur Serge CHAUDRON</v>
          </cell>
        </row>
        <row r="2054">
          <cell r="D2054" t="str">
            <v>Monsieur Claude DEVELENNE</v>
          </cell>
        </row>
        <row r="2055">
          <cell r="D2055" t="str">
            <v>Monsieur Louis-Marie VIAUD</v>
          </cell>
        </row>
        <row r="2056">
          <cell r="D2056" t="str">
            <v>Monsieur Pascal CASPER</v>
          </cell>
        </row>
        <row r="2057">
          <cell r="D2057" t="str">
            <v>Monsieur David CLAIN</v>
          </cell>
        </row>
        <row r="2058">
          <cell r="D2058" t="str">
            <v>Monsieur Jackie FOULON</v>
          </cell>
        </row>
        <row r="2059">
          <cell r="D2059" t="str">
            <v>Madame Nadejda FOURMENT</v>
          </cell>
        </row>
        <row r="2060">
          <cell r="D2060" t="str">
            <v>Monsieur Roland LOUIS FLORANGE</v>
          </cell>
        </row>
        <row r="2061">
          <cell r="D2061" t="str">
            <v>Monsieur Pascal NEUTE</v>
          </cell>
        </row>
        <row r="2062">
          <cell r="D2062" t="str">
            <v>Monsieur Daniel BEAUDHUIN</v>
          </cell>
        </row>
        <row r="2063">
          <cell r="D2063" t="str">
            <v>OTOR PICARDIE</v>
          </cell>
        </row>
        <row r="2064">
          <cell r="D2064" t="str">
            <v>Monsieur Maurice BONNINGUES</v>
          </cell>
        </row>
        <row r="2065">
          <cell r="D2065" t="str">
            <v>Monsieur Frédéric COLOMBEL</v>
          </cell>
        </row>
        <row r="2066">
          <cell r="D2066" t="str">
            <v>Madame Monique BEAUDHUIN</v>
          </cell>
        </row>
        <row r="2067">
          <cell r="D2067" t="str">
            <v>Monsieur Joël FRETE</v>
          </cell>
        </row>
        <row r="2068">
          <cell r="D2068" t="str">
            <v>Monsieur Gilles RANDON</v>
          </cell>
        </row>
        <row r="2069">
          <cell r="D2069" t="str">
            <v>Monsieur Jean-Yves LE GAC</v>
          </cell>
        </row>
        <row r="2070">
          <cell r="D2070" t="str">
            <v>Madame Pierrette COUVIDAT</v>
          </cell>
        </row>
        <row r="2071">
          <cell r="D2071" t="str">
            <v>Monsieur Noël DE CLERCQ</v>
          </cell>
        </row>
        <row r="2072">
          <cell r="D2072" t="str">
            <v>Monsieur Patrick BONNINGUES</v>
          </cell>
        </row>
        <row r="2073">
          <cell r="D2073" t="str">
            <v>Monsieur Jean-René CARPENTIER</v>
          </cell>
        </row>
        <row r="2074">
          <cell r="D2074" t="str">
            <v>Monsieur Alain GROSSET</v>
          </cell>
        </row>
        <row r="2075">
          <cell r="D2075" t="str">
            <v>Monsieur Louis CAPEL</v>
          </cell>
        </row>
        <row r="2076">
          <cell r="D2076" t="str">
            <v>Madame Véronique MAUPIN</v>
          </cell>
        </row>
        <row r="2077">
          <cell r="D2077" t="str">
            <v>Monsieur Marcel BOONE</v>
          </cell>
        </row>
        <row r="2078">
          <cell r="D2078" t="str">
            <v>Monsieur Daniel KOENIG</v>
          </cell>
        </row>
        <row r="2079">
          <cell r="D2079" t="str">
            <v>Monsieur Patrick BOONE</v>
          </cell>
        </row>
        <row r="2080">
          <cell r="D2080" t="str">
            <v>Monsieur Pierre LHUILLIER</v>
          </cell>
        </row>
        <row r="2081">
          <cell r="D2081" t="str">
            <v>Monsieur Ahmed HAMME</v>
          </cell>
        </row>
        <row r="2082">
          <cell r="D2082" t="str">
            <v>Monsieur Jean Philippe MANSARD</v>
          </cell>
        </row>
        <row r="2083">
          <cell r="D2083" t="str">
            <v>Monsieur Patrice DUPONT</v>
          </cell>
        </row>
        <row r="2084">
          <cell r="D2084" t="str">
            <v>Monsieur Francis DILLY</v>
          </cell>
        </row>
        <row r="2085">
          <cell r="D2085" t="str">
            <v>Monsieur Marc HUTIN</v>
          </cell>
        </row>
        <row r="2086">
          <cell r="D2086" t="str">
            <v>Madame Paulette DEVELENNE</v>
          </cell>
        </row>
        <row r="2087">
          <cell r="D2087" t="str">
            <v>Madame Michele PICARD</v>
          </cell>
        </row>
        <row r="2088">
          <cell r="D2088" t="str">
            <v>Madame Janine DELEBARRE</v>
          </cell>
        </row>
        <row r="2089">
          <cell r="D2089" t="str">
            <v>Monsieur Dominique DEVAUX</v>
          </cell>
        </row>
        <row r="2090">
          <cell r="D2090" t="str">
            <v>Monsieur James CLABAULT</v>
          </cell>
        </row>
        <row r="2091">
          <cell r="D2091" t="str">
            <v>Monsieur Joel DUFETELLE</v>
          </cell>
        </row>
        <row r="2092">
          <cell r="D2092" t="str">
            <v>Monsieur Thierry BEDOS</v>
          </cell>
        </row>
        <row r="2093">
          <cell r="D2093" t="str">
            <v>Monsieur Philippe DUACHEUX</v>
          </cell>
        </row>
        <row r="2094">
          <cell r="D2094" t="str">
            <v>Monsieur Colette BOUET</v>
          </cell>
        </row>
        <row r="2095">
          <cell r="D2095" t="str">
            <v>EARL  PILLON</v>
          </cell>
        </row>
        <row r="2096">
          <cell r="D2096" t="str">
            <v>Monsieur Jean-Michel MARGALLE</v>
          </cell>
        </row>
        <row r="2097">
          <cell r="D2097" t="str">
            <v>Monsieur Pascal PELLE</v>
          </cell>
        </row>
        <row r="2098">
          <cell r="D2098" t="str">
            <v>Monsieur Jacques BRIGAUDEAU</v>
          </cell>
        </row>
        <row r="2099">
          <cell r="D2099" t="str">
            <v>Monsieur Marie Louise GAILLARD</v>
          </cell>
        </row>
        <row r="2100">
          <cell r="D2100" t="str">
            <v>Madame Marie J. LEBETTRE CARON</v>
          </cell>
        </row>
        <row r="2101">
          <cell r="D2101" t="str">
            <v>Monsieur Norbert DESORMEAUX</v>
          </cell>
        </row>
        <row r="2102">
          <cell r="D2102" t="str">
            <v>Monsieur Pierre LESCOP</v>
          </cell>
        </row>
        <row r="2103">
          <cell r="D2103" t="str">
            <v>Monsieur Patrice DIRUY</v>
          </cell>
        </row>
        <row r="2104">
          <cell r="D2104" t="str">
            <v>Monsieur Michel DE STE MARESVILLE</v>
          </cell>
        </row>
        <row r="2105">
          <cell r="D2105" t="str">
            <v>Monsieur Jean- Marc DUFEUILLE</v>
          </cell>
        </row>
        <row r="2106">
          <cell r="D2106" t="str">
            <v>Monsieur Serge NOIRET</v>
          </cell>
        </row>
        <row r="2107">
          <cell r="D2107" t="str">
            <v>Monsieur Francis DAMAY</v>
          </cell>
        </row>
        <row r="2108">
          <cell r="D2108" t="str">
            <v>Monsieur Guilain DELAMOTTE</v>
          </cell>
        </row>
        <row r="2109">
          <cell r="D2109" t="str">
            <v>Monsieur Bernard PILLON</v>
          </cell>
        </row>
        <row r="2110">
          <cell r="D2110" t="str">
            <v>Monsieur Andre TOUPART</v>
          </cell>
        </row>
        <row r="2111">
          <cell r="D2111" t="str">
            <v>Monsieur Michel LEQUEUX</v>
          </cell>
        </row>
        <row r="2112">
          <cell r="D2112" t="str">
            <v>Monsieur Pascal CARPENTIER</v>
          </cell>
        </row>
        <row r="2113">
          <cell r="D2113" t="str">
            <v>Monsieur Jean BABEL</v>
          </cell>
        </row>
        <row r="2114">
          <cell r="D2114" t="str">
            <v>Monsieur Guy DELAMOTTE</v>
          </cell>
        </row>
        <row r="2115">
          <cell r="D2115" t="str">
            <v>Monsieur Pierre SAINNEVILLE</v>
          </cell>
        </row>
        <row r="2116">
          <cell r="D2116" t="str">
            <v>Monsieur Patrick CARPENTIER DELARUE</v>
          </cell>
        </row>
        <row r="2117">
          <cell r="D2117" t="str">
            <v>Madame Jacques LAURENT</v>
          </cell>
        </row>
        <row r="2118">
          <cell r="D2118" t="str">
            <v>Monsieur Jean-René MERCIER</v>
          </cell>
        </row>
        <row r="2119">
          <cell r="D2119" t="str">
            <v>ORANGE</v>
          </cell>
        </row>
        <row r="2120">
          <cell r="D2120" t="str">
            <v>SCEA  MARTIGNY EXPLOITATION</v>
          </cell>
        </row>
        <row r="2121">
          <cell r="D2121" t="str">
            <v>Monsieur Patrick RIGAUX</v>
          </cell>
        </row>
        <row r="2122">
          <cell r="D2122" t="str">
            <v>Monsieur Alain THOQUENNE</v>
          </cell>
        </row>
        <row r="2123">
          <cell r="D2123" t="str">
            <v>Madame Nicole CATHOIRE</v>
          </cell>
        </row>
        <row r="2124">
          <cell r="D2124" t="str">
            <v>EARL  BROCHU</v>
          </cell>
        </row>
        <row r="2125">
          <cell r="D2125" t="str">
            <v>SCEA  FOULON</v>
          </cell>
        </row>
        <row r="2126">
          <cell r="D2126" t="str">
            <v>Monsieur Philippe HAGUET</v>
          </cell>
        </row>
        <row r="2127">
          <cell r="D2127" t="str">
            <v>Monsieur Dominique TRANNOY</v>
          </cell>
        </row>
        <row r="2128">
          <cell r="D2128" t="str">
            <v>EARL Ludovic LEGRAND</v>
          </cell>
        </row>
        <row r="2129">
          <cell r="D2129" t="str">
            <v>Madame Bruna FONTANIVE</v>
          </cell>
        </row>
        <row r="2130">
          <cell r="D2130" t="str">
            <v>Monsieur Lucien LEGRAND</v>
          </cell>
        </row>
        <row r="2131">
          <cell r="D2131" t="str">
            <v>Monsieur Jean-Louis TRANNOY</v>
          </cell>
        </row>
        <row r="2132">
          <cell r="D2132" t="str">
            <v>Madame Chantal FERNET</v>
          </cell>
        </row>
        <row r="2133">
          <cell r="D2133" t="str">
            <v>Madame Marie Christine TRANNOY</v>
          </cell>
        </row>
        <row r="2134">
          <cell r="D2134" t="str">
            <v>Monsieur Nicolas PROUSEL</v>
          </cell>
        </row>
        <row r="2135">
          <cell r="D2135" t="str">
            <v>Monsieur Daniel HERON</v>
          </cell>
        </row>
        <row r="2136">
          <cell r="D2136" t="str">
            <v>Monsieur Alain DREUE</v>
          </cell>
        </row>
        <row r="2137">
          <cell r="D2137" t="str">
            <v>Monsieur Jean Marie DEFOSSEZ</v>
          </cell>
        </row>
        <row r="2138">
          <cell r="D2138" t="str">
            <v>Monsieur François BANCOURT</v>
          </cell>
        </row>
        <row r="2139">
          <cell r="D2139" t="str">
            <v>Madame Catherine BIEUVILLE CHATELLIER</v>
          </cell>
        </row>
        <row r="2140">
          <cell r="D2140" t="str">
            <v>GAEC  DEPARIS</v>
          </cell>
        </row>
        <row r="2141">
          <cell r="D2141" t="str">
            <v>EARL Eric FRANCOIS</v>
          </cell>
        </row>
        <row r="2142">
          <cell r="D2142" t="str">
            <v>Monsieur Benoit CADET</v>
          </cell>
        </row>
        <row r="2143">
          <cell r="D2143" t="str">
            <v>EARL  DELMAS</v>
          </cell>
        </row>
        <row r="2144">
          <cell r="D2144" t="str">
            <v>Monsieur Jean Pierre HENON</v>
          </cell>
        </row>
        <row r="2145">
          <cell r="D2145" t="str">
            <v>Madame Marilyne CAPELLE</v>
          </cell>
        </row>
        <row r="2146">
          <cell r="D2146" t="str">
            <v>Monsieur Jean Marie CAPELLE LEFEVRE</v>
          </cell>
        </row>
        <row r="2147">
          <cell r="D2147" t="str">
            <v>EARL  GRIMAUX</v>
          </cell>
        </row>
        <row r="2148">
          <cell r="D2148" t="str">
            <v>Monsieur Jean Paul CARUELLE</v>
          </cell>
        </row>
        <row r="2149">
          <cell r="D2149" t="str">
            <v>Monsieur Christian FRANQUEVILLE</v>
          </cell>
        </row>
        <row r="2150">
          <cell r="D2150" t="str">
            <v>Monsieur Walter CAVILLON</v>
          </cell>
        </row>
        <row r="2151">
          <cell r="D2151" t="str">
            <v>Madame Marie-José DOYEN</v>
          </cell>
        </row>
        <row r="2152">
          <cell r="D2152" t="str">
            <v>Monsieur Pierre PELTIER</v>
          </cell>
        </row>
        <row r="2153">
          <cell r="D2153" t="str">
            <v>SCI   DES FURETONS</v>
          </cell>
        </row>
        <row r="2154">
          <cell r="D2154" t="str">
            <v>Monsieur Pierre RAMETTE</v>
          </cell>
        </row>
        <row r="2155">
          <cell r="D2155" t="str">
            <v>Monsieur Pierre MARICOURT</v>
          </cell>
        </row>
        <row r="2156">
          <cell r="D2156" t="str">
            <v>EARL  DES DEUX CLOCHERS</v>
          </cell>
        </row>
        <row r="2157">
          <cell r="D2157" t="str">
            <v>Monsieur Joël LAINE</v>
          </cell>
        </row>
        <row r="2158">
          <cell r="D2158" t="str">
            <v>Madame Marie-Lucie CHOAIN</v>
          </cell>
        </row>
        <row r="2159">
          <cell r="D2159" t="str">
            <v>Monsieur Jean-Luc BEAUMONT</v>
          </cell>
        </row>
        <row r="2160">
          <cell r="D2160" t="str">
            <v>Madame Bernadette FLAHAUT</v>
          </cell>
        </row>
        <row r="2161">
          <cell r="D2161" t="str">
            <v>Monsieur Jean-Paul ETHUIN</v>
          </cell>
        </row>
        <row r="2162">
          <cell r="D2162" t="str">
            <v>Monsieur Jean-Claude COQUELLE</v>
          </cell>
        </row>
        <row r="2163">
          <cell r="D2163" t="str">
            <v>Monsieur Charles DELBART</v>
          </cell>
        </row>
        <row r="2164">
          <cell r="D2164" t="str">
            <v>Madame Micheline LACROIX</v>
          </cell>
        </row>
        <row r="2165">
          <cell r="D2165" t="str">
            <v>Monsieur Roger LEFEBVRE</v>
          </cell>
        </row>
        <row r="2166">
          <cell r="D2166" t="str">
            <v>Monsieur Jean-Marie DUTHOIT</v>
          </cell>
        </row>
        <row r="2167">
          <cell r="D2167" t="str">
            <v>Monsieur Jacques LECLERCQ</v>
          </cell>
        </row>
        <row r="2168">
          <cell r="D2168" t="str">
            <v>Monsieur Philippe MARLIERE</v>
          </cell>
        </row>
        <row r="2169">
          <cell r="D2169" t="str">
            <v>Monsieur Maurice LEMAIRE</v>
          </cell>
        </row>
        <row r="2170">
          <cell r="D2170" t="str">
            <v>Madame Marthe MARLIERE</v>
          </cell>
        </row>
        <row r="2171">
          <cell r="D2171" t="str">
            <v>Madame  DANDOY</v>
          </cell>
        </row>
        <row r="2172">
          <cell r="D2172" t="str">
            <v>Madame Andrée CHATELAIN</v>
          </cell>
        </row>
        <row r="2173">
          <cell r="D2173" t="str">
            <v>Monsieur Maurice BOCQUET</v>
          </cell>
        </row>
        <row r="2174">
          <cell r="D2174" t="str">
            <v>Madame Claudine POUPART</v>
          </cell>
        </row>
        <row r="2175">
          <cell r="D2175" t="str">
            <v>Madame Patricia CARLIER</v>
          </cell>
        </row>
        <row r="2176">
          <cell r="D2176" t="str">
            <v>Monsieur André CAVROT</v>
          </cell>
        </row>
        <row r="2177">
          <cell r="D2177" t="str">
            <v>Monsieur Jean-Pierre WARGNIER</v>
          </cell>
        </row>
        <row r="2178">
          <cell r="D2178" t="str">
            <v>Monsieur  Jean Luc PIAT</v>
          </cell>
        </row>
        <row r="2179">
          <cell r="D2179" t="str">
            <v>Monsieur Henri FILLION</v>
          </cell>
        </row>
        <row r="2180">
          <cell r="D2180" t="str">
            <v>Monsieur Jean Louis BOUCOURT</v>
          </cell>
        </row>
        <row r="2181">
          <cell r="D2181" t="str">
            <v>GAEC  CARPEZA</v>
          </cell>
        </row>
        <row r="2182">
          <cell r="D2182" t="str">
            <v>CRCAM BRIE PICARDIE</v>
          </cell>
        </row>
        <row r="2183">
          <cell r="D2183" t="str">
            <v>Monsieur Gilbert CAMPAGNE</v>
          </cell>
        </row>
        <row r="2184">
          <cell r="D2184" t="str">
            <v>Madame Therese SELLIE</v>
          </cell>
        </row>
        <row r="2185">
          <cell r="D2185" t="str">
            <v>EARL  DUCATTEAU</v>
          </cell>
        </row>
        <row r="2186">
          <cell r="D2186" t="str">
            <v>DIVERS SOCIETAIRES</v>
          </cell>
        </row>
        <row r="2187">
          <cell r="D2187" t="str">
            <v>Monsieur André THIRARD</v>
          </cell>
        </row>
        <row r="2188">
          <cell r="D2188" t="str">
            <v>Monsieur Dominique GOUBET</v>
          </cell>
        </row>
        <row r="2189">
          <cell r="D2189" t="str">
            <v>SCEA  DONNEZ-LOFFROY</v>
          </cell>
        </row>
        <row r="2190">
          <cell r="D2190" t="str">
            <v>Monsieur Alain COUSAERT</v>
          </cell>
        </row>
        <row r="2191">
          <cell r="D2191" t="str">
            <v>EARL  DEPREZ</v>
          </cell>
        </row>
        <row r="2192">
          <cell r="D2192" t="str">
            <v>Monsieur Yann FOUCAULT</v>
          </cell>
        </row>
        <row r="2193">
          <cell r="D2193" t="str">
            <v>SCEA  DE LA TONNELLE MERCUSOT</v>
          </cell>
        </row>
        <row r="2194">
          <cell r="D2194" t="str">
            <v>EARL  BRUNIAUX</v>
          </cell>
        </row>
        <row r="2195">
          <cell r="D2195" t="str">
            <v>Monsieur Robert GUELIANE</v>
          </cell>
        </row>
        <row r="2196">
          <cell r="D2196" t="str">
            <v>Madame Claudette VOLCKE</v>
          </cell>
        </row>
        <row r="2197">
          <cell r="D2197" t="str">
            <v>SARL  PRIM'ARTOIS</v>
          </cell>
        </row>
        <row r="2198">
          <cell r="D2198" t="str">
            <v>EARL Thierry LEMAIRE</v>
          </cell>
        </row>
        <row r="2199">
          <cell r="D2199" t="str">
            <v>Madame Christine GONNET</v>
          </cell>
        </row>
        <row r="2200">
          <cell r="D2200" t="str">
            <v>EARL  BLONDELLE</v>
          </cell>
        </row>
        <row r="2201">
          <cell r="D2201" t="str">
            <v>Madame Marie-Albine FRANQUEVILLE</v>
          </cell>
        </row>
        <row r="2202">
          <cell r="D2202" t="str">
            <v>Monsieur Gilles CAGNARD</v>
          </cell>
        </row>
        <row r="2203">
          <cell r="D2203" t="str">
            <v>SCEA  GUYON</v>
          </cell>
        </row>
        <row r="2204">
          <cell r="D2204" t="str">
            <v>SARL  IRRIG'SERVICES</v>
          </cell>
        </row>
        <row r="2205">
          <cell r="D2205" t="str">
            <v>Monsieur Benoît LIAGRE</v>
          </cell>
        </row>
        <row r="2206">
          <cell r="D2206" t="str">
            <v>Monsieur Emmanuel YZEBE</v>
          </cell>
        </row>
        <row r="2207">
          <cell r="D2207" t="str">
            <v>Monsieur Rémi CHOMBART</v>
          </cell>
        </row>
        <row r="2208">
          <cell r="D2208" t="str">
            <v>SCEA  SAINT CLAUDE</v>
          </cell>
        </row>
        <row r="2209">
          <cell r="D2209" t="str">
            <v>SCEA  DE LA TABLE RONDE</v>
          </cell>
        </row>
        <row r="2210">
          <cell r="D2210" t="str">
            <v>EARL  RANDJIA</v>
          </cell>
        </row>
        <row r="2211">
          <cell r="D2211" t="str">
            <v>EARL  BEAUMARTIN</v>
          </cell>
        </row>
        <row r="2212">
          <cell r="D2212" t="str">
            <v>SARL  J2SD</v>
          </cell>
        </row>
        <row r="2213">
          <cell r="D2213" t="str">
            <v>Monsieur Jean-Pierre DERMIGNY</v>
          </cell>
        </row>
        <row r="2214">
          <cell r="D2214" t="str">
            <v>CERENA</v>
          </cell>
        </row>
        <row r="2215">
          <cell r="D2215" t="str">
            <v>Monsieur Michel TALPE</v>
          </cell>
        </row>
        <row r="2216">
          <cell r="D2216" t="str">
            <v>EARL  BAILLEUL</v>
          </cell>
        </row>
        <row r="2217">
          <cell r="D2217" t="str">
            <v>Madame Nathalie CAPELLE</v>
          </cell>
        </row>
        <row r="2218">
          <cell r="D2218" t="str">
            <v>EARL  GAUCHIN</v>
          </cell>
        </row>
        <row r="2219">
          <cell r="D2219" t="str">
            <v>SCEA  E.P.I.</v>
          </cell>
        </row>
        <row r="2220">
          <cell r="D2220" t="str">
            <v>Madame Gilberte DURAND-TAILLANDIER</v>
          </cell>
        </row>
        <row r="2221">
          <cell r="D2221" t="str">
            <v>SCEA  DES DEUX VALLEES</v>
          </cell>
        </row>
        <row r="2222">
          <cell r="D2222" t="str">
            <v>EARL  HENRY</v>
          </cell>
        </row>
        <row r="2223">
          <cell r="D2223" t="str">
            <v>SCEA  LES SARRIES</v>
          </cell>
        </row>
        <row r="2224">
          <cell r="D2224" t="str">
            <v>Madame Valérie BUSSCHAERT</v>
          </cell>
        </row>
        <row r="2225">
          <cell r="D2225" t="str">
            <v>SCEA  SOYEZ</v>
          </cell>
        </row>
        <row r="2226">
          <cell r="D2226" t="str">
            <v>Monsieur Thierry D'HOLLANDER</v>
          </cell>
        </row>
        <row r="2227">
          <cell r="D2227" t="str">
            <v>SCEA  MANSSART</v>
          </cell>
        </row>
        <row r="2228">
          <cell r="D2228" t="str">
            <v>Monsieur James ROELS</v>
          </cell>
        </row>
        <row r="2229">
          <cell r="D2229" t="str">
            <v>Monsieur Bertrand PLAQUET</v>
          </cell>
        </row>
        <row r="2230">
          <cell r="D2230" t="str">
            <v>Monsieur Patrick PENNEQUIN</v>
          </cell>
        </row>
        <row r="2231">
          <cell r="D2231" t="str">
            <v>EARL Frédéric CARPENTIER</v>
          </cell>
        </row>
        <row r="2232">
          <cell r="D2232" t="str">
            <v>Madame Annick CLEUET</v>
          </cell>
        </row>
        <row r="2233">
          <cell r="D2233" t="str">
            <v>Monsieur Bernard LEROY</v>
          </cell>
        </row>
        <row r="2234">
          <cell r="D2234" t="str">
            <v>Monsieur Jean-Pierre TAVERNIER</v>
          </cell>
        </row>
        <row r="2235">
          <cell r="D2235" t="str">
            <v>EARL  LUC FRASSAINT</v>
          </cell>
        </row>
        <row r="2236">
          <cell r="D2236" t="str">
            <v>SCEA  DHERBECOURT</v>
          </cell>
        </row>
        <row r="2237">
          <cell r="D2237" t="str">
            <v>EARL  HOUSSE</v>
          </cell>
        </row>
        <row r="2238">
          <cell r="D2238" t="str">
            <v>SCEA  RUCKEBUSCH</v>
          </cell>
        </row>
        <row r="2239">
          <cell r="D2239" t="str">
            <v>SCEA  VANGHELUE</v>
          </cell>
        </row>
        <row r="2240">
          <cell r="D2240" t="str">
            <v>Monsieur Christian VOITURIER</v>
          </cell>
        </row>
        <row r="2241">
          <cell r="D2241" t="str">
            <v>Monsieur Eric LAMBERT</v>
          </cell>
        </row>
        <row r="2242">
          <cell r="D2242" t="str">
            <v>Madame Odette LEMAIRE</v>
          </cell>
        </row>
        <row r="2243">
          <cell r="D2243" t="str">
            <v>Monsieur Eric BARBIER</v>
          </cell>
        </row>
        <row r="2244">
          <cell r="D2244" t="str">
            <v>SARL  BEGUIN</v>
          </cell>
        </row>
        <row r="2245">
          <cell r="D2245" t="str">
            <v>Monsieur Michel FAGNONI</v>
          </cell>
        </row>
        <row r="2246">
          <cell r="D2246" t="str">
            <v>SCEA  VANSUYT</v>
          </cell>
        </row>
        <row r="2247">
          <cell r="D2247" t="str">
            <v>Madame Françoise ROBILLART</v>
          </cell>
        </row>
        <row r="2248">
          <cell r="D2248" t="str">
            <v>EARL  GEORGES VILTART</v>
          </cell>
        </row>
        <row r="2249">
          <cell r="D2249" t="str">
            <v>EARL  MERCUSOT-CHEVRIN</v>
          </cell>
        </row>
        <row r="2250">
          <cell r="D2250" t="str">
            <v>Madame Claudine VALLANCOURT</v>
          </cell>
        </row>
        <row r="2251">
          <cell r="D2251" t="str">
            <v>EARL  LES ROYARDS</v>
          </cell>
        </row>
        <row r="2252">
          <cell r="D2252" t="str">
            <v>EARL  PATRICK VAN ELSEN</v>
          </cell>
        </row>
        <row r="2253">
          <cell r="D2253" t="str">
            <v>Monsieur Pierre Louis PENANT</v>
          </cell>
        </row>
        <row r="2254">
          <cell r="D2254" t="str">
            <v>Madame Jacqueline BONNINGUES</v>
          </cell>
        </row>
        <row r="2255">
          <cell r="D2255" t="str">
            <v>EARL  RIGOLLE</v>
          </cell>
        </row>
        <row r="2256">
          <cell r="D2256" t="str">
            <v>EARL  BAYART</v>
          </cell>
        </row>
        <row r="2257">
          <cell r="D2257" t="str">
            <v>Madame Danièle MILLET</v>
          </cell>
        </row>
        <row r="2258">
          <cell r="D2258" t="str">
            <v>Madame Annick BATTESTINI</v>
          </cell>
        </row>
        <row r="2259">
          <cell r="D2259" t="str">
            <v>Monsieur Jean-Pierre VANSCHEEUWYCK</v>
          </cell>
        </row>
        <row r="2260">
          <cell r="D2260" t="str">
            <v>EARL  FERME LEJEUNE</v>
          </cell>
        </row>
        <row r="2261">
          <cell r="D2261" t="str">
            <v>SCEA  DE LA PLAINE DU MOULIN</v>
          </cell>
        </row>
        <row r="2262">
          <cell r="D2262" t="str">
            <v>SCEA  CAZE</v>
          </cell>
        </row>
        <row r="2263">
          <cell r="D2263" t="str">
            <v>SCEA  LEGROS</v>
          </cell>
        </row>
        <row r="2264">
          <cell r="D2264" t="str">
            <v>Monsieur Jean Claude DUFRENOIS</v>
          </cell>
        </row>
        <row r="2265">
          <cell r="D2265" t="str">
            <v>EARL  DANES ROUSSEAUX</v>
          </cell>
        </row>
        <row r="2266">
          <cell r="D2266" t="str">
            <v>Monsieur Patrick CHRETIEN</v>
          </cell>
        </row>
        <row r="2267">
          <cell r="D2267" t="str">
            <v>Monsieur  Benjamin PARIN</v>
          </cell>
        </row>
        <row r="2268">
          <cell r="D2268" t="str">
            <v>EARL  SAVART</v>
          </cell>
        </row>
        <row r="2269">
          <cell r="D2269" t="str">
            <v>Madame Françoise VIEILLE</v>
          </cell>
        </row>
        <row r="2270">
          <cell r="D2270" t="str">
            <v>EARL  DAMAY-DELORME</v>
          </cell>
        </row>
        <row r="2271">
          <cell r="D2271" t="str">
            <v>SCEA  DU MOULIN DE PIERRES</v>
          </cell>
        </row>
        <row r="2272">
          <cell r="D2272" t="str">
            <v>Monsieur André LESCUREUX</v>
          </cell>
        </row>
        <row r="2273">
          <cell r="D2273" t="str">
            <v>Madame Suzanne LEDIEU</v>
          </cell>
        </row>
        <row r="2274">
          <cell r="D2274" t="str">
            <v>Monsieur  DELEFORTRIE OU MERCIER</v>
          </cell>
        </row>
        <row r="2275">
          <cell r="D2275" t="str">
            <v>EARL  PROOT-VINCANT MARYLINE</v>
          </cell>
        </row>
        <row r="2276">
          <cell r="D2276" t="str">
            <v>Monsieur Camille VAN HONACKER</v>
          </cell>
        </row>
        <row r="2277">
          <cell r="D2277" t="str">
            <v>Monsieur Christophe DEWAELE</v>
          </cell>
        </row>
        <row r="2278">
          <cell r="D2278" t="str">
            <v>SCEA  CHARLES</v>
          </cell>
        </row>
        <row r="2279">
          <cell r="D2279" t="str">
            <v>Monsieur François-Xavier BRULIN</v>
          </cell>
        </row>
        <row r="2280">
          <cell r="D2280" t="str">
            <v>Madame Audrey HALLUIN DENGLEHEM</v>
          </cell>
        </row>
        <row r="2281">
          <cell r="D2281" t="str">
            <v>SCEA  REVELON</v>
          </cell>
        </row>
        <row r="2282">
          <cell r="D2282" t="str">
            <v>TEST modifier</v>
          </cell>
        </row>
        <row r="2283">
          <cell r="D2283">
            <v>0</v>
          </cell>
        </row>
        <row r="2284">
          <cell r="D2284">
            <v>0</v>
          </cell>
        </row>
        <row r="2285">
          <cell r="D2285">
            <v>0</v>
          </cell>
        </row>
        <row r="2286">
          <cell r="D2286">
            <v>0</v>
          </cell>
        </row>
        <row r="2287">
          <cell r="D2287">
            <v>0</v>
          </cell>
        </row>
        <row r="2288">
          <cell r="D2288">
            <v>0</v>
          </cell>
        </row>
        <row r="2289">
          <cell r="D2289">
            <v>0</v>
          </cell>
        </row>
        <row r="2290">
          <cell r="D2290">
            <v>0</v>
          </cell>
        </row>
        <row r="2291">
          <cell r="D2291">
            <v>0</v>
          </cell>
        </row>
        <row r="2292">
          <cell r="D2292">
            <v>0</v>
          </cell>
        </row>
        <row r="2293">
          <cell r="D2293">
            <v>0</v>
          </cell>
        </row>
        <row r="2294">
          <cell r="D2294">
            <v>0</v>
          </cell>
        </row>
        <row r="2295">
          <cell r="D2295">
            <v>0</v>
          </cell>
        </row>
        <row r="2296">
          <cell r="D2296">
            <v>0</v>
          </cell>
        </row>
        <row r="2297">
          <cell r="D2297">
            <v>0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al PS"/>
      <sheetName val="Calcul"/>
      <sheetName val="Récap votes"/>
      <sheetName val="Mouvements 2020"/>
      <sheetName val="Mouvements 2019"/>
      <sheetName val="Mouvements 2018"/>
      <sheetName val="Mouvements 2017"/>
      <sheetName val="Radiés JCA 17"/>
      <sheetName val="Mouvements anté 2017 maj"/>
      <sheetName val="Info"/>
      <sheetName val="Impression Présent"/>
      <sheetName val="Impression Pvr dénommé"/>
      <sheetName val="Impression Pvr Pdt"/>
      <sheetName val="Impression Vote corresp"/>
      <sheetName val="Impression sans réponse"/>
      <sheetName val="impression a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CC7A34-3E10-4C1B-9D6E-6F376FD3A761}" name="Tableau1" displayName="Tableau1" ref="A8:E2284" totalsRowShown="0" headerRowDxfId="8" dataDxfId="6" headerRowBorderDxfId="7" tableBorderDxfId="5">
  <autoFilter ref="A8:E2284" xr:uid="{A6D7B93B-8D47-4509-8BC2-A314425046D6}"/>
  <sortState xmlns:xlrd2="http://schemas.microsoft.com/office/spreadsheetml/2017/richdata2" ref="A9:E2281">
    <sortCondition ref="A8:A2281"/>
  </sortState>
  <tableColumns count="5">
    <tableColumn id="1" xr3:uid="{9FDB7532-319D-4A93-B3F3-848313975E01}" name="Référence Clients" dataDxfId="4"/>
    <tableColumn id="2" xr3:uid="{05175E04-62A8-49B3-A2D1-012EB5CB1444}" name="Nom Clients" dataDxfId="3"/>
    <tableColumn id="3" xr3:uid="{C3B21987-BBDE-4DF2-A343-4F8BDCDF1229}" name="adresse" dataDxfId="2"/>
    <tableColumn id="4" xr3:uid="{7BA30A06-2246-4097-ACBF-394872DF8C46}" name="code postal" dataDxfId="1"/>
    <tableColumn id="5" xr3:uid="{84B47DA4-E691-4D63-9BCA-ECAC12E70F02}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A42D4-7BC3-4691-8552-933C49CD2845}">
  <sheetPr codeName="Feuil3"/>
  <dimension ref="A1:E6754"/>
  <sheetViews>
    <sheetView tabSelected="1" zoomScale="70" zoomScaleNormal="70" workbookViewId="0">
      <pane xSplit="2" ySplit="8" topLeftCell="C9" activePane="bottomRight" state="frozen"/>
      <selection pane="topRight" activeCell="E1" sqref="E1"/>
      <selection pane="bottomLeft" activeCell="A5" sqref="A5"/>
      <selection pane="bottomRight" activeCell="E10" sqref="E10"/>
    </sheetView>
  </sheetViews>
  <sheetFormatPr baseColWidth="10" defaultRowHeight="14.4" x14ac:dyDescent="0.3"/>
  <cols>
    <col min="1" max="1" width="19.88671875" style="5" customWidth="1"/>
    <col min="2" max="2" width="37.6640625" style="5" bestFit="1" customWidth="1"/>
    <col min="3" max="3" width="55.5546875" style="5" bestFit="1" customWidth="1"/>
    <col min="4" max="4" width="11.88671875" style="5" customWidth="1"/>
    <col min="5" max="5" width="37.88671875" style="5" bestFit="1" customWidth="1"/>
    <col min="6" max="16384" width="11.5546875" style="5"/>
  </cols>
  <sheetData>
    <row r="1" spans="1:5" x14ac:dyDescent="0.3">
      <c r="A1" s="14"/>
      <c r="B1" s="14"/>
    </row>
    <row r="2" spans="1:5" x14ac:dyDescent="0.3">
      <c r="A2" s="15"/>
      <c r="B2" s="15"/>
    </row>
    <row r="3" spans="1:5" x14ac:dyDescent="0.3">
      <c r="A3" s="16"/>
      <c r="B3" s="16"/>
    </row>
    <row r="4" spans="1:5" x14ac:dyDescent="0.3">
      <c r="A4" s="17"/>
      <c r="B4" s="17"/>
    </row>
    <row r="5" spans="1:5" x14ac:dyDescent="0.3">
      <c r="A5" s="17"/>
      <c r="B5" s="17"/>
    </row>
    <row r="6" spans="1:5" s="6" customFormat="1" x14ac:dyDescent="0.3"/>
    <row r="7" spans="1:5" s="8" customFormat="1" x14ac:dyDescent="0.3">
      <c r="A7" s="7"/>
      <c r="B7" s="7"/>
    </row>
    <row r="8" spans="1:5" s="8" customFormat="1" ht="26.4" customHeight="1" x14ac:dyDescent="0.3">
      <c r="A8" s="9" t="s">
        <v>4537</v>
      </c>
      <c r="B8" s="9" t="s">
        <v>4538</v>
      </c>
      <c r="C8" s="9" t="s">
        <v>4540</v>
      </c>
      <c r="D8" s="9" t="s">
        <v>4541</v>
      </c>
      <c r="E8" s="10" t="s">
        <v>4542</v>
      </c>
    </row>
    <row r="9" spans="1:5" x14ac:dyDescent="0.3">
      <c r="A9" s="11" t="s">
        <v>2261</v>
      </c>
      <c r="B9" s="12" t="s">
        <v>0</v>
      </c>
      <c r="C9" s="12"/>
      <c r="D9" s="12"/>
      <c r="E9" s="12"/>
    </row>
    <row r="10" spans="1:5" x14ac:dyDescent="0.3">
      <c r="A10" s="11" t="s">
        <v>2262</v>
      </c>
      <c r="B10" s="12" t="s">
        <v>1</v>
      </c>
      <c r="C10" s="12"/>
      <c r="D10" s="12"/>
      <c r="E10" s="12"/>
    </row>
    <row r="11" spans="1:5" x14ac:dyDescent="0.3">
      <c r="A11" s="11" t="s">
        <v>2263</v>
      </c>
      <c r="B11" s="12" t="s">
        <v>2</v>
      </c>
      <c r="C11" s="12"/>
      <c r="D11" s="12"/>
      <c r="E11" s="12"/>
    </row>
    <row r="12" spans="1:5" x14ac:dyDescent="0.3">
      <c r="A12" s="11" t="s">
        <v>2264</v>
      </c>
      <c r="B12" s="12" t="s">
        <v>3</v>
      </c>
      <c r="C12" s="12"/>
      <c r="D12" s="12"/>
      <c r="E12" s="12"/>
    </row>
    <row r="13" spans="1:5" x14ac:dyDescent="0.3">
      <c r="A13" s="11" t="s">
        <v>2265</v>
      </c>
      <c r="B13" s="12" t="s">
        <v>4</v>
      </c>
      <c r="C13" s="12"/>
      <c r="D13" s="12"/>
      <c r="E13" s="12"/>
    </row>
    <row r="14" spans="1:5" x14ac:dyDescent="0.3">
      <c r="A14" s="11" t="s">
        <v>2266</v>
      </c>
      <c r="B14" s="12" t="s">
        <v>5</v>
      </c>
      <c r="C14" s="12"/>
      <c r="D14" s="12"/>
      <c r="E14" s="12"/>
    </row>
    <row r="15" spans="1:5" x14ac:dyDescent="0.3">
      <c r="A15" s="11" t="s">
        <v>2267</v>
      </c>
      <c r="B15" s="12" t="s">
        <v>6</v>
      </c>
      <c r="C15" s="12"/>
      <c r="D15" s="12"/>
      <c r="E15" s="12"/>
    </row>
    <row r="16" spans="1:5" x14ac:dyDescent="0.3">
      <c r="A16" s="11" t="s">
        <v>2268</v>
      </c>
      <c r="B16" s="12" t="s">
        <v>7</v>
      </c>
      <c r="C16" s="12"/>
      <c r="D16" s="12"/>
      <c r="E16" s="12"/>
    </row>
    <row r="17" spans="1:5" x14ac:dyDescent="0.3">
      <c r="A17" s="11" t="s">
        <v>2269</v>
      </c>
      <c r="B17" s="12" t="s">
        <v>8</v>
      </c>
      <c r="C17" s="12"/>
      <c r="D17" s="12"/>
      <c r="E17" s="12"/>
    </row>
    <row r="18" spans="1:5" x14ac:dyDescent="0.3">
      <c r="A18" s="11" t="s">
        <v>2270</v>
      </c>
      <c r="B18" s="12" t="s">
        <v>9</v>
      </c>
      <c r="C18" s="12"/>
      <c r="D18" s="12"/>
      <c r="E18" s="12"/>
    </row>
    <row r="19" spans="1:5" x14ac:dyDescent="0.3">
      <c r="A19" s="11" t="s">
        <v>2271</v>
      </c>
      <c r="B19" s="12" t="s">
        <v>10</v>
      </c>
      <c r="C19" s="12"/>
      <c r="D19" s="12"/>
      <c r="E19" s="12"/>
    </row>
    <row r="20" spans="1:5" x14ac:dyDescent="0.3">
      <c r="A20" s="11" t="s">
        <v>2272</v>
      </c>
      <c r="B20" s="12" t="s">
        <v>11</v>
      </c>
      <c r="C20" s="12"/>
      <c r="D20" s="12"/>
      <c r="E20" s="12"/>
    </row>
    <row r="21" spans="1:5" x14ac:dyDescent="0.3">
      <c r="A21" s="11" t="s">
        <v>2273</v>
      </c>
      <c r="B21" s="12" t="s">
        <v>12</v>
      </c>
      <c r="C21" s="12"/>
      <c r="D21" s="12"/>
      <c r="E21" s="12"/>
    </row>
    <row r="22" spans="1:5" x14ac:dyDescent="0.3">
      <c r="A22" s="11" t="s">
        <v>2274</v>
      </c>
      <c r="B22" s="12" t="s">
        <v>13</v>
      </c>
      <c r="C22" s="12"/>
      <c r="D22" s="12"/>
      <c r="E22" s="12"/>
    </row>
    <row r="23" spans="1:5" x14ac:dyDescent="0.3">
      <c r="A23" s="11" t="s">
        <v>2275</v>
      </c>
      <c r="B23" s="12" t="s">
        <v>14</v>
      </c>
      <c r="C23" s="12"/>
      <c r="D23" s="12"/>
      <c r="E23" s="12"/>
    </row>
    <row r="24" spans="1:5" x14ac:dyDescent="0.3">
      <c r="A24" s="11" t="s">
        <v>2276</v>
      </c>
      <c r="B24" s="12" t="s">
        <v>15</v>
      </c>
      <c r="C24" s="12"/>
      <c r="D24" s="12"/>
      <c r="E24" s="12"/>
    </row>
    <row r="25" spans="1:5" x14ac:dyDescent="0.3">
      <c r="A25" s="11" t="s">
        <v>2277</v>
      </c>
      <c r="B25" s="12" t="s">
        <v>16</v>
      </c>
      <c r="C25" s="12"/>
      <c r="D25" s="12"/>
      <c r="E25" s="12"/>
    </row>
    <row r="26" spans="1:5" x14ac:dyDescent="0.3">
      <c r="A26" s="11" t="s">
        <v>2278</v>
      </c>
      <c r="B26" s="12" t="s">
        <v>17</v>
      </c>
      <c r="C26" s="12"/>
      <c r="D26" s="12"/>
      <c r="E26" s="12"/>
    </row>
    <row r="27" spans="1:5" x14ac:dyDescent="0.3">
      <c r="A27" s="11" t="s">
        <v>2279</v>
      </c>
      <c r="B27" s="12" t="s">
        <v>18</v>
      </c>
      <c r="C27" s="12"/>
      <c r="D27" s="12"/>
      <c r="E27" s="12"/>
    </row>
    <row r="28" spans="1:5" x14ac:dyDescent="0.3">
      <c r="A28" s="11" t="s">
        <v>2280</v>
      </c>
      <c r="B28" s="12" t="s">
        <v>19</v>
      </c>
      <c r="C28" s="12"/>
      <c r="D28" s="12"/>
      <c r="E28" s="12"/>
    </row>
    <row r="29" spans="1:5" x14ac:dyDescent="0.3">
      <c r="A29" s="11" t="s">
        <v>2281</v>
      </c>
      <c r="B29" s="12" t="s">
        <v>20</v>
      </c>
      <c r="C29" s="12"/>
      <c r="D29" s="12"/>
      <c r="E29" s="12"/>
    </row>
    <row r="30" spans="1:5" x14ac:dyDescent="0.3">
      <c r="A30" s="11" t="s">
        <v>2282</v>
      </c>
      <c r="B30" s="12" t="s">
        <v>21</v>
      </c>
      <c r="C30" s="12"/>
      <c r="D30" s="12"/>
      <c r="E30" s="12"/>
    </row>
    <row r="31" spans="1:5" x14ac:dyDescent="0.3">
      <c r="A31" s="11" t="s">
        <v>2283</v>
      </c>
      <c r="B31" s="12" t="s">
        <v>22</v>
      </c>
      <c r="C31" s="12"/>
      <c r="D31" s="12"/>
      <c r="E31" s="12"/>
    </row>
    <row r="32" spans="1:5" x14ac:dyDescent="0.3">
      <c r="A32" s="11" t="s">
        <v>2284</v>
      </c>
      <c r="B32" s="12" t="s">
        <v>23</v>
      </c>
      <c r="C32" s="12"/>
      <c r="D32" s="12"/>
      <c r="E32" s="12"/>
    </row>
    <row r="33" spans="1:5" x14ac:dyDescent="0.3">
      <c r="A33" s="11" t="s">
        <v>2285</v>
      </c>
      <c r="B33" s="12" t="s">
        <v>24</v>
      </c>
      <c r="C33" s="12"/>
      <c r="D33" s="12"/>
      <c r="E33" s="12"/>
    </row>
    <row r="34" spans="1:5" x14ac:dyDescent="0.3">
      <c r="A34" s="11" t="s">
        <v>2286</v>
      </c>
      <c r="B34" s="12" t="s">
        <v>25</v>
      </c>
      <c r="C34" s="12"/>
      <c r="D34" s="12"/>
      <c r="E34" s="12"/>
    </row>
    <row r="35" spans="1:5" x14ac:dyDescent="0.3">
      <c r="A35" s="11" t="s">
        <v>2287</v>
      </c>
      <c r="B35" s="12" t="s">
        <v>26</v>
      </c>
      <c r="C35" s="12"/>
      <c r="D35" s="12"/>
      <c r="E35" s="12"/>
    </row>
    <row r="36" spans="1:5" x14ac:dyDescent="0.3">
      <c r="A36" s="11" t="s">
        <v>2288</v>
      </c>
      <c r="B36" s="12" t="s">
        <v>27</v>
      </c>
      <c r="C36" s="12"/>
      <c r="D36" s="12"/>
      <c r="E36" s="12"/>
    </row>
    <row r="37" spans="1:5" x14ac:dyDescent="0.3">
      <c r="A37" s="11" t="s">
        <v>2289</v>
      </c>
      <c r="B37" s="12" t="s">
        <v>28</v>
      </c>
      <c r="C37" s="12"/>
      <c r="D37" s="12"/>
      <c r="E37" s="12"/>
    </row>
    <row r="38" spans="1:5" x14ac:dyDescent="0.3">
      <c r="A38" s="11" t="s">
        <v>2290</v>
      </c>
      <c r="B38" s="12" t="s">
        <v>29</v>
      </c>
      <c r="C38" s="12"/>
      <c r="D38" s="12"/>
      <c r="E38" s="12"/>
    </row>
    <row r="39" spans="1:5" x14ac:dyDescent="0.3">
      <c r="A39" s="11" t="s">
        <v>2291</v>
      </c>
      <c r="B39" s="12" t="s">
        <v>30</v>
      </c>
      <c r="C39" s="12"/>
      <c r="D39" s="12"/>
      <c r="E39" s="12"/>
    </row>
    <row r="40" spans="1:5" x14ac:dyDescent="0.3">
      <c r="A40" s="11" t="s">
        <v>2292</v>
      </c>
      <c r="B40" s="12" t="s">
        <v>31</v>
      </c>
      <c r="C40" s="12"/>
      <c r="D40" s="12"/>
      <c r="E40" s="12"/>
    </row>
    <row r="41" spans="1:5" x14ac:dyDescent="0.3">
      <c r="A41" s="11" t="s">
        <v>2293</v>
      </c>
      <c r="B41" s="12" t="s">
        <v>32</v>
      </c>
      <c r="C41" s="12"/>
      <c r="D41" s="12"/>
      <c r="E41" s="12"/>
    </row>
    <row r="42" spans="1:5" x14ac:dyDescent="0.3">
      <c r="A42" s="11" t="s">
        <v>2294</v>
      </c>
      <c r="B42" s="12" t="s">
        <v>33</v>
      </c>
      <c r="C42" s="12"/>
      <c r="D42" s="12"/>
      <c r="E42" s="12"/>
    </row>
    <row r="43" spans="1:5" x14ac:dyDescent="0.3">
      <c r="A43" s="11" t="s">
        <v>2295</v>
      </c>
      <c r="B43" s="12" t="s">
        <v>34</v>
      </c>
      <c r="C43" s="12"/>
      <c r="D43" s="12"/>
      <c r="E43" s="12"/>
    </row>
    <row r="44" spans="1:5" x14ac:dyDescent="0.3">
      <c r="A44" s="11" t="s">
        <v>2296</v>
      </c>
      <c r="B44" s="12" t="s">
        <v>35</v>
      </c>
      <c r="C44" s="12"/>
      <c r="D44" s="12"/>
      <c r="E44" s="12"/>
    </row>
    <row r="45" spans="1:5" x14ac:dyDescent="0.3">
      <c r="A45" s="11" t="s">
        <v>2297</v>
      </c>
      <c r="B45" s="12" t="s">
        <v>36</v>
      </c>
      <c r="C45" s="12"/>
      <c r="D45" s="12"/>
      <c r="E45" s="12"/>
    </row>
    <row r="46" spans="1:5" x14ac:dyDescent="0.3">
      <c r="A46" s="11" t="s">
        <v>2298</v>
      </c>
      <c r="B46" s="12" t="s">
        <v>37</v>
      </c>
      <c r="C46" s="12"/>
      <c r="D46" s="12"/>
      <c r="E46" s="12"/>
    </row>
    <row r="47" spans="1:5" x14ac:dyDescent="0.3">
      <c r="A47" s="11" t="s">
        <v>2299</v>
      </c>
      <c r="B47" s="12" t="s">
        <v>38</v>
      </c>
      <c r="C47" s="12"/>
      <c r="D47" s="12"/>
      <c r="E47" s="12"/>
    </row>
    <row r="48" spans="1:5" x14ac:dyDescent="0.3">
      <c r="A48" s="11" t="s">
        <v>2300</v>
      </c>
      <c r="B48" s="12" t="s">
        <v>39</v>
      </c>
      <c r="C48" s="12"/>
      <c r="D48" s="12"/>
      <c r="E48" s="12"/>
    </row>
    <row r="49" spans="1:5" x14ac:dyDescent="0.3">
      <c r="A49" s="11" t="s">
        <v>2301</v>
      </c>
      <c r="B49" s="12" t="s">
        <v>40</v>
      </c>
      <c r="C49" s="12"/>
      <c r="D49" s="12"/>
      <c r="E49" s="12"/>
    </row>
    <row r="50" spans="1:5" x14ac:dyDescent="0.3">
      <c r="A50" s="11" t="s">
        <v>2302</v>
      </c>
      <c r="B50" s="12" t="s">
        <v>41</v>
      </c>
      <c r="C50" s="12"/>
      <c r="D50" s="12"/>
      <c r="E50" s="12"/>
    </row>
    <row r="51" spans="1:5" x14ac:dyDescent="0.3">
      <c r="A51" s="11" t="s">
        <v>2303</v>
      </c>
      <c r="B51" s="12" t="s">
        <v>42</v>
      </c>
      <c r="C51" s="12"/>
      <c r="D51" s="12"/>
      <c r="E51" s="12"/>
    </row>
    <row r="52" spans="1:5" x14ac:dyDescent="0.3">
      <c r="A52" s="11" t="s">
        <v>2304</v>
      </c>
      <c r="B52" s="12" t="s">
        <v>43</v>
      </c>
      <c r="C52" s="12"/>
      <c r="D52" s="12"/>
      <c r="E52" s="12"/>
    </row>
    <row r="53" spans="1:5" x14ac:dyDescent="0.3">
      <c r="A53" s="11" t="s">
        <v>2305</v>
      </c>
      <c r="B53" s="12" t="s">
        <v>44</v>
      </c>
      <c r="C53" s="12"/>
      <c r="D53" s="12"/>
      <c r="E53" s="12"/>
    </row>
    <row r="54" spans="1:5" x14ac:dyDescent="0.3">
      <c r="A54" s="11" t="s">
        <v>2306</v>
      </c>
      <c r="B54" s="12" t="s">
        <v>45</v>
      </c>
      <c r="C54" s="12"/>
      <c r="D54" s="12"/>
      <c r="E54" s="12"/>
    </row>
    <row r="55" spans="1:5" x14ac:dyDescent="0.3">
      <c r="A55" s="11" t="s">
        <v>2307</v>
      </c>
      <c r="B55" s="12" t="s">
        <v>46</v>
      </c>
      <c r="C55" s="12"/>
      <c r="D55" s="12"/>
      <c r="E55" s="12"/>
    </row>
    <row r="56" spans="1:5" x14ac:dyDescent="0.3">
      <c r="A56" s="11" t="s">
        <v>2308</v>
      </c>
      <c r="B56" s="12" t="s">
        <v>47</v>
      </c>
      <c r="C56" s="12"/>
      <c r="D56" s="12"/>
      <c r="E56" s="12"/>
    </row>
    <row r="57" spans="1:5" x14ac:dyDescent="0.3">
      <c r="A57" s="11" t="s">
        <v>2309</v>
      </c>
      <c r="B57" s="12" t="s">
        <v>48</v>
      </c>
      <c r="C57" s="12"/>
      <c r="D57" s="12"/>
      <c r="E57" s="12"/>
    </row>
    <row r="58" spans="1:5" x14ac:dyDescent="0.3">
      <c r="A58" s="11" t="s">
        <v>2310</v>
      </c>
      <c r="B58" s="12" t="s">
        <v>49</v>
      </c>
      <c r="C58" s="12"/>
      <c r="D58" s="12"/>
      <c r="E58" s="12"/>
    </row>
    <row r="59" spans="1:5" x14ac:dyDescent="0.3">
      <c r="A59" s="11" t="s">
        <v>2311</v>
      </c>
      <c r="B59" s="12" t="s">
        <v>50</v>
      </c>
      <c r="C59" s="12"/>
      <c r="D59" s="12"/>
      <c r="E59" s="12"/>
    </row>
    <row r="60" spans="1:5" x14ac:dyDescent="0.3">
      <c r="A60" s="11" t="s">
        <v>2312</v>
      </c>
      <c r="B60" s="12" t="s">
        <v>41</v>
      </c>
      <c r="C60" s="12"/>
      <c r="D60" s="12"/>
      <c r="E60" s="12"/>
    </row>
    <row r="61" spans="1:5" x14ac:dyDescent="0.3">
      <c r="A61" s="11" t="s">
        <v>2313</v>
      </c>
      <c r="B61" s="12" t="s">
        <v>51</v>
      </c>
      <c r="C61" s="12"/>
      <c r="D61" s="12"/>
      <c r="E61" s="12"/>
    </row>
    <row r="62" spans="1:5" x14ac:dyDescent="0.3">
      <c r="A62" s="11" t="s">
        <v>2314</v>
      </c>
      <c r="B62" s="12" t="s">
        <v>52</v>
      </c>
      <c r="C62" s="12"/>
      <c r="D62" s="12"/>
      <c r="E62" s="12"/>
    </row>
    <row r="63" spans="1:5" x14ac:dyDescent="0.3">
      <c r="A63" s="11" t="s">
        <v>2315</v>
      </c>
      <c r="B63" s="12" t="s">
        <v>53</v>
      </c>
      <c r="C63" s="12"/>
      <c r="D63" s="12"/>
      <c r="E63" s="12"/>
    </row>
    <row r="64" spans="1:5" x14ac:dyDescent="0.3">
      <c r="A64" s="11" t="s">
        <v>2316</v>
      </c>
      <c r="B64" s="12" t="s">
        <v>54</v>
      </c>
      <c r="C64" s="12"/>
      <c r="D64" s="12"/>
      <c r="E64" s="12"/>
    </row>
    <row r="65" spans="1:5" x14ac:dyDescent="0.3">
      <c r="A65" s="11" t="s">
        <v>2317</v>
      </c>
      <c r="B65" s="12" t="s">
        <v>55</v>
      </c>
      <c r="C65" s="12"/>
      <c r="D65" s="12"/>
      <c r="E65" s="12"/>
    </row>
    <row r="66" spans="1:5" x14ac:dyDescent="0.3">
      <c r="A66" s="11" t="s">
        <v>2318</v>
      </c>
      <c r="B66" s="12" t="s">
        <v>56</v>
      </c>
      <c r="C66" s="12"/>
      <c r="D66" s="12"/>
      <c r="E66" s="12"/>
    </row>
    <row r="67" spans="1:5" x14ac:dyDescent="0.3">
      <c r="A67" s="11" t="s">
        <v>2319</v>
      </c>
      <c r="B67" s="12" t="s">
        <v>41</v>
      </c>
      <c r="C67" s="12"/>
      <c r="D67" s="12"/>
      <c r="E67" s="12"/>
    </row>
    <row r="68" spans="1:5" x14ac:dyDescent="0.3">
      <c r="A68" s="11" t="s">
        <v>2320</v>
      </c>
      <c r="B68" s="12" t="s">
        <v>57</v>
      </c>
      <c r="C68" s="12"/>
      <c r="D68" s="12"/>
      <c r="E68" s="12"/>
    </row>
    <row r="69" spans="1:5" x14ac:dyDescent="0.3">
      <c r="A69" s="11" t="s">
        <v>2321</v>
      </c>
      <c r="B69" s="12" t="s">
        <v>58</v>
      </c>
      <c r="C69" s="12"/>
      <c r="D69" s="12"/>
      <c r="E69" s="12"/>
    </row>
    <row r="70" spans="1:5" x14ac:dyDescent="0.3">
      <c r="A70" s="11" t="s">
        <v>2322</v>
      </c>
      <c r="B70" s="12" t="s">
        <v>59</v>
      </c>
      <c r="C70" s="12"/>
      <c r="D70" s="12"/>
      <c r="E70" s="12"/>
    </row>
    <row r="71" spans="1:5" x14ac:dyDescent="0.3">
      <c r="A71" s="11" t="s">
        <v>2323</v>
      </c>
      <c r="B71" s="12" t="s">
        <v>60</v>
      </c>
      <c r="C71" s="12"/>
      <c r="D71" s="12"/>
      <c r="E71" s="12"/>
    </row>
    <row r="72" spans="1:5" x14ac:dyDescent="0.3">
      <c r="A72" s="11" t="s">
        <v>2324</v>
      </c>
      <c r="B72" s="12" t="s">
        <v>61</v>
      </c>
      <c r="C72" s="12"/>
      <c r="D72" s="12"/>
      <c r="E72" s="12"/>
    </row>
    <row r="73" spans="1:5" x14ac:dyDescent="0.3">
      <c r="A73" s="11" t="s">
        <v>2325</v>
      </c>
      <c r="B73" s="12" t="s">
        <v>62</v>
      </c>
      <c r="C73" s="12"/>
      <c r="D73" s="12"/>
      <c r="E73" s="12"/>
    </row>
    <row r="74" spans="1:5" x14ac:dyDescent="0.3">
      <c r="A74" s="11" t="s">
        <v>2326</v>
      </c>
      <c r="B74" s="12" t="s">
        <v>63</v>
      </c>
      <c r="C74" s="12"/>
      <c r="D74" s="12"/>
      <c r="E74" s="12"/>
    </row>
    <row r="75" spans="1:5" x14ac:dyDescent="0.3">
      <c r="A75" s="11" t="s">
        <v>2327</v>
      </c>
      <c r="B75" s="12" t="s">
        <v>64</v>
      </c>
      <c r="C75" s="12"/>
      <c r="D75" s="12"/>
      <c r="E75" s="12"/>
    </row>
    <row r="76" spans="1:5" x14ac:dyDescent="0.3">
      <c r="A76" s="11" t="s">
        <v>2328</v>
      </c>
      <c r="B76" s="12" t="s">
        <v>65</v>
      </c>
      <c r="C76" s="12"/>
      <c r="D76" s="12"/>
      <c r="E76" s="12"/>
    </row>
    <row r="77" spans="1:5" x14ac:dyDescent="0.3">
      <c r="A77" s="11" t="s">
        <v>2329</v>
      </c>
      <c r="B77" s="12" t="s">
        <v>66</v>
      </c>
      <c r="C77" s="12"/>
      <c r="D77" s="12"/>
      <c r="E77" s="12"/>
    </row>
    <row r="78" spans="1:5" x14ac:dyDescent="0.3">
      <c r="A78" s="11" t="s">
        <v>2330</v>
      </c>
      <c r="B78" s="12" t="s">
        <v>67</v>
      </c>
      <c r="C78" s="12"/>
      <c r="D78" s="12"/>
      <c r="E78" s="12"/>
    </row>
    <row r="79" spans="1:5" x14ac:dyDescent="0.3">
      <c r="A79" s="11" t="s">
        <v>2331</v>
      </c>
      <c r="B79" s="12" t="s">
        <v>68</v>
      </c>
      <c r="C79" s="12"/>
      <c r="D79" s="12"/>
      <c r="E79" s="12"/>
    </row>
    <row r="80" spans="1:5" x14ac:dyDescent="0.3">
      <c r="A80" s="11" t="s">
        <v>2332</v>
      </c>
      <c r="B80" s="12" t="s">
        <v>69</v>
      </c>
      <c r="C80" s="12"/>
      <c r="D80" s="12"/>
      <c r="E80" s="12"/>
    </row>
    <row r="81" spans="1:5" x14ac:dyDescent="0.3">
      <c r="A81" s="11" t="s">
        <v>2333</v>
      </c>
      <c r="B81" s="12" t="s">
        <v>70</v>
      </c>
      <c r="C81" s="12"/>
      <c r="D81" s="12"/>
      <c r="E81" s="12"/>
    </row>
    <row r="82" spans="1:5" x14ac:dyDescent="0.3">
      <c r="A82" s="11" t="s">
        <v>2334</v>
      </c>
      <c r="B82" s="12" t="s">
        <v>71</v>
      </c>
      <c r="C82" s="12"/>
      <c r="D82" s="12"/>
      <c r="E82" s="12"/>
    </row>
    <row r="83" spans="1:5" x14ac:dyDescent="0.3">
      <c r="A83" s="11" t="s">
        <v>2335</v>
      </c>
      <c r="B83" s="12" t="s">
        <v>72</v>
      </c>
      <c r="C83" s="12"/>
      <c r="D83" s="12"/>
      <c r="E83" s="12"/>
    </row>
    <row r="84" spans="1:5" x14ac:dyDescent="0.3">
      <c r="A84" s="11" t="s">
        <v>2336</v>
      </c>
      <c r="B84" s="12" t="s">
        <v>73</v>
      </c>
      <c r="C84" s="12"/>
      <c r="D84" s="12"/>
      <c r="E84" s="12"/>
    </row>
    <row r="85" spans="1:5" x14ac:dyDescent="0.3">
      <c r="A85" s="11" t="s">
        <v>2337</v>
      </c>
      <c r="B85" s="12" t="s">
        <v>74</v>
      </c>
      <c r="C85" s="12"/>
      <c r="D85" s="12"/>
      <c r="E85" s="12"/>
    </row>
    <row r="86" spans="1:5" x14ac:dyDescent="0.3">
      <c r="A86" s="11" t="s">
        <v>2338</v>
      </c>
      <c r="B86" s="12" t="s">
        <v>75</v>
      </c>
      <c r="C86" s="12"/>
      <c r="D86" s="12"/>
      <c r="E86" s="12"/>
    </row>
    <row r="87" spans="1:5" x14ac:dyDescent="0.3">
      <c r="A87" s="11" t="s">
        <v>2339</v>
      </c>
      <c r="B87" s="12" t="s">
        <v>76</v>
      </c>
      <c r="C87" s="12"/>
      <c r="D87" s="12"/>
      <c r="E87" s="12"/>
    </row>
    <row r="88" spans="1:5" x14ac:dyDescent="0.3">
      <c r="A88" s="11" t="s">
        <v>2340</v>
      </c>
      <c r="B88" s="12" t="s">
        <v>77</v>
      </c>
      <c r="C88" s="12"/>
      <c r="D88" s="12"/>
      <c r="E88" s="12"/>
    </row>
    <row r="89" spans="1:5" x14ac:dyDescent="0.3">
      <c r="A89" s="11" t="s">
        <v>2341</v>
      </c>
      <c r="B89" s="12" t="s">
        <v>78</v>
      </c>
      <c r="C89" s="12"/>
      <c r="D89" s="12"/>
      <c r="E89" s="12"/>
    </row>
    <row r="90" spans="1:5" x14ac:dyDescent="0.3">
      <c r="A90" s="11" t="s">
        <v>2342</v>
      </c>
      <c r="B90" s="12" t="s">
        <v>79</v>
      </c>
      <c r="C90" s="12"/>
      <c r="D90" s="12"/>
      <c r="E90" s="12"/>
    </row>
    <row r="91" spans="1:5" x14ac:dyDescent="0.3">
      <c r="A91" s="11" t="s">
        <v>2343</v>
      </c>
      <c r="B91" s="12" t="s">
        <v>80</v>
      </c>
      <c r="C91" s="12"/>
      <c r="D91" s="12"/>
      <c r="E91" s="12"/>
    </row>
    <row r="92" spans="1:5" x14ac:dyDescent="0.3">
      <c r="A92" s="11" t="s">
        <v>2344</v>
      </c>
      <c r="B92" s="12" t="s">
        <v>81</v>
      </c>
      <c r="C92" s="12"/>
      <c r="D92" s="12"/>
      <c r="E92" s="12"/>
    </row>
    <row r="93" spans="1:5" x14ac:dyDescent="0.3">
      <c r="A93" s="11" t="s">
        <v>2345</v>
      </c>
      <c r="B93" s="12" t="s">
        <v>82</v>
      </c>
      <c r="C93" s="12"/>
      <c r="D93" s="12"/>
      <c r="E93" s="12"/>
    </row>
    <row r="94" spans="1:5" x14ac:dyDescent="0.3">
      <c r="A94" s="11" t="s">
        <v>2346</v>
      </c>
      <c r="B94" s="12" t="s">
        <v>83</v>
      </c>
      <c r="C94" s="12"/>
      <c r="D94" s="12"/>
      <c r="E94" s="12"/>
    </row>
    <row r="95" spans="1:5" x14ac:dyDescent="0.3">
      <c r="A95" s="11" t="s">
        <v>2347</v>
      </c>
      <c r="B95" s="12" t="s">
        <v>84</v>
      </c>
      <c r="C95" s="12"/>
      <c r="D95" s="12"/>
      <c r="E95" s="12"/>
    </row>
    <row r="96" spans="1:5" x14ac:dyDescent="0.3">
      <c r="A96" s="11" t="s">
        <v>2348</v>
      </c>
      <c r="B96" s="12" t="s">
        <v>85</v>
      </c>
      <c r="C96" s="12"/>
      <c r="D96" s="12"/>
      <c r="E96" s="12"/>
    </row>
    <row r="97" spans="1:5" x14ac:dyDescent="0.3">
      <c r="A97" s="11" t="s">
        <v>2349</v>
      </c>
      <c r="B97" s="12" t="s">
        <v>86</v>
      </c>
      <c r="C97" s="12"/>
      <c r="D97" s="12"/>
      <c r="E97" s="12"/>
    </row>
    <row r="98" spans="1:5" x14ac:dyDescent="0.3">
      <c r="A98" s="11" t="s">
        <v>2350</v>
      </c>
      <c r="B98" s="12" t="s">
        <v>87</v>
      </c>
      <c r="C98" s="12"/>
      <c r="D98" s="12"/>
      <c r="E98" s="12"/>
    </row>
    <row r="99" spans="1:5" x14ac:dyDescent="0.3">
      <c r="A99" s="11" t="s">
        <v>2351</v>
      </c>
      <c r="B99" s="12" t="s">
        <v>88</v>
      </c>
      <c r="C99" s="12"/>
      <c r="D99" s="12"/>
      <c r="E99" s="12"/>
    </row>
    <row r="100" spans="1:5" x14ac:dyDescent="0.3">
      <c r="A100" s="11" t="s">
        <v>2352</v>
      </c>
      <c r="B100" s="12" t="s">
        <v>89</v>
      </c>
      <c r="C100" s="12"/>
      <c r="D100" s="12"/>
      <c r="E100" s="12"/>
    </row>
    <row r="101" spans="1:5" x14ac:dyDescent="0.3">
      <c r="A101" s="11" t="s">
        <v>2353</v>
      </c>
      <c r="B101" s="12" t="s">
        <v>90</v>
      </c>
      <c r="C101" s="12"/>
      <c r="D101" s="12"/>
      <c r="E101" s="12"/>
    </row>
    <row r="102" spans="1:5" x14ac:dyDescent="0.3">
      <c r="A102" s="11" t="s">
        <v>2354</v>
      </c>
      <c r="B102" s="12" t="s">
        <v>91</v>
      </c>
      <c r="C102" s="12"/>
      <c r="D102" s="12"/>
      <c r="E102" s="12"/>
    </row>
    <row r="103" spans="1:5" x14ac:dyDescent="0.3">
      <c r="A103" s="11" t="s">
        <v>2355</v>
      </c>
      <c r="B103" s="12" t="s">
        <v>92</v>
      </c>
      <c r="C103" s="12"/>
      <c r="D103" s="12"/>
      <c r="E103" s="12"/>
    </row>
    <row r="104" spans="1:5" x14ac:dyDescent="0.3">
      <c r="A104" s="11" t="s">
        <v>2356</v>
      </c>
      <c r="B104" s="12" t="s">
        <v>93</v>
      </c>
      <c r="C104" s="12"/>
      <c r="D104" s="12"/>
      <c r="E104" s="12"/>
    </row>
    <row r="105" spans="1:5" x14ac:dyDescent="0.3">
      <c r="A105" s="11" t="s">
        <v>2357</v>
      </c>
      <c r="B105" s="12" t="s">
        <v>94</v>
      </c>
      <c r="C105" s="12"/>
      <c r="D105" s="12"/>
      <c r="E105" s="12"/>
    </row>
    <row r="106" spans="1:5" x14ac:dyDescent="0.3">
      <c r="A106" s="11" t="s">
        <v>2358</v>
      </c>
      <c r="B106" s="12" t="s">
        <v>95</v>
      </c>
      <c r="C106" s="12"/>
      <c r="D106" s="12"/>
      <c r="E106" s="12"/>
    </row>
    <row r="107" spans="1:5" x14ac:dyDescent="0.3">
      <c r="A107" s="11" t="s">
        <v>2359</v>
      </c>
      <c r="B107" s="12" t="s">
        <v>96</v>
      </c>
      <c r="C107" s="12"/>
      <c r="D107" s="12"/>
      <c r="E107" s="12"/>
    </row>
    <row r="108" spans="1:5" x14ac:dyDescent="0.3">
      <c r="A108" s="11" t="s">
        <v>2360</v>
      </c>
      <c r="B108" s="12" t="s">
        <v>97</v>
      </c>
      <c r="C108" s="12"/>
      <c r="D108" s="12"/>
      <c r="E108" s="12"/>
    </row>
    <row r="109" spans="1:5" x14ac:dyDescent="0.3">
      <c r="A109" s="11" t="s">
        <v>2361</v>
      </c>
      <c r="B109" s="12" t="s">
        <v>98</v>
      </c>
      <c r="C109" s="12"/>
      <c r="D109" s="12"/>
      <c r="E109" s="12"/>
    </row>
    <row r="110" spans="1:5" x14ac:dyDescent="0.3">
      <c r="A110" s="11" t="s">
        <v>2362</v>
      </c>
      <c r="B110" s="12" t="s">
        <v>99</v>
      </c>
      <c r="C110" s="12"/>
      <c r="D110" s="12"/>
      <c r="E110" s="12"/>
    </row>
    <row r="111" spans="1:5" x14ac:dyDescent="0.3">
      <c r="A111" s="11" t="s">
        <v>2363</v>
      </c>
      <c r="B111" s="12" t="s">
        <v>100</v>
      </c>
      <c r="C111" s="12"/>
      <c r="D111" s="12"/>
      <c r="E111" s="12"/>
    </row>
    <row r="112" spans="1:5" x14ac:dyDescent="0.3">
      <c r="A112" s="11" t="s">
        <v>2364</v>
      </c>
      <c r="B112" s="12" t="s">
        <v>101</v>
      </c>
      <c r="C112" s="12"/>
      <c r="D112" s="12"/>
      <c r="E112" s="12"/>
    </row>
    <row r="113" spans="1:5" x14ac:dyDescent="0.3">
      <c r="A113" s="11" t="s">
        <v>2365</v>
      </c>
      <c r="B113" s="12" t="s">
        <v>102</v>
      </c>
      <c r="C113" s="12"/>
      <c r="D113" s="12"/>
      <c r="E113" s="12"/>
    </row>
    <row r="114" spans="1:5" x14ac:dyDescent="0.3">
      <c r="A114" s="11" t="s">
        <v>2366</v>
      </c>
      <c r="B114" s="12" t="s">
        <v>103</v>
      </c>
      <c r="C114" s="12"/>
      <c r="D114" s="12"/>
      <c r="E114" s="12"/>
    </row>
    <row r="115" spans="1:5" x14ac:dyDescent="0.3">
      <c r="A115" s="11" t="s">
        <v>2367</v>
      </c>
      <c r="B115" s="12" t="s">
        <v>104</v>
      </c>
      <c r="C115" s="12"/>
      <c r="D115" s="12"/>
      <c r="E115" s="12"/>
    </row>
    <row r="116" spans="1:5" x14ac:dyDescent="0.3">
      <c r="A116" s="11" t="s">
        <v>2368</v>
      </c>
      <c r="B116" s="12" t="s">
        <v>105</v>
      </c>
      <c r="C116" s="12"/>
      <c r="D116" s="12"/>
      <c r="E116" s="12"/>
    </row>
    <row r="117" spans="1:5" x14ac:dyDescent="0.3">
      <c r="A117" s="11" t="s">
        <v>2369</v>
      </c>
      <c r="B117" s="12" t="s">
        <v>106</v>
      </c>
      <c r="C117" s="12"/>
      <c r="D117" s="12"/>
      <c r="E117" s="12"/>
    </row>
    <row r="118" spans="1:5" x14ac:dyDescent="0.3">
      <c r="A118" s="11" t="s">
        <v>2370</v>
      </c>
      <c r="B118" s="12" t="s">
        <v>107</v>
      </c>
      <c r="C118" s="12"/>
      <c r="D118" s="12"/>
      <c r="E118" s="12"/>
    </row>
    <row r="119" spans="1:5" x14ac:dyDescent="0.3">
      <c r="A119" s="11" t="s">
        <v>2371</v>
      </c>
      <c r="B119" s="12" t="s">
        <v>108</v>
      </c>
      <c r="C119" s="12"/>
      <c r="D119" s="12"/>
      <c r="E119" s="12"/>
    </row>
    <row r="120" spans="1:5" x14ac:dyDescent="0.3">
      <c r="A120" s="11" t="s">
        <v>2372</v>
      </c>
      <c r="B120" s="12" t="s">
        <v>109</v>
      </c>
      <c r="C120" s="12"/>
      <c r="D120" s="12"/>
      <c r="E120" s="12"/>
    </row>
    <row r="121" spans="1:5" x14ac:dyDescent="0.3">
      <c r="A121" s="11" t="s">
        <v>2373</v>
      </c>
      <c r="B121" s="12" t="s">
        <v>110</v>
      </c>
      <c r="C121" s="12"/>
      <c r="D121" s="12"/>
      <c r="E121" s="12"/>
    </row>
    <row r="122" spans="1:5" x14ac:dyDescent="0.3">
      <c r="A122" s="11" t="s">
        <v>2374</v>
      </c>
      <c r="B122" s="12" t="s">
        <v>111</v>
      </c>
      <c r="C122" s="12"/>
      <c r="D122" s="12"/>
      <c r="E122" s="12"/>
    </row>
    <row r="123" spans="1:5" x14ac:dyDescent="0.3">
      <c r="A123" s="11" t="s">
        <v>2375</v>
      </c>
      <c r="B123" s="12" t="s">
        <v>112</v>
      </c>
      <c r="C123" s="12"/>
      <c r="D123" s="12"/>
      <c r="E123" s="12"/>
    </row>
    <row r="124" spans="1:5" x14ac:dyDescent="0.3">
      <c r="A124" s="11" t="s">
        <v>2376</v>
      </c>
      <c r="B124" s="12" t="s">
        <v>113</v>
      </c>
      <c r="C124" s="12"/>
      <c r="D124" s="12"/>
      <c r="E124" s="12"/>
    </row>
    <row r="125" spans="1:5" x14ac:dyDescent="0.3">
      <c r="A125" s="11" t="s">
        <v>2377</v>
      </c>
      <c r="B125" s="12" t="s">
        <v>114</v>
      </c>
      <c r="C125" s="12"/>
      <c r="D125" s="12"/>
      <c r="E125" s="12"/>
    </row>
    <row r="126" spans="1:5" x14ac:dyDescent="0.3">
      <c r="A126" s="11" t="s">
        <v>2378</v>
      </c>
      <c r="B126" s="12" t="s">
        <v>115</v>
      </c>
      <c r="C126" s="12"/>
      <c r="D126" s="12"/>
      <c r="E126" s="12"/>
    </row>
    <row r="127" spans="1:5" x14ac:dyDescent="0.3">
      <c r="A127" s="11" t="s">
        <v>2379</v>
      </c>
      <c r="B127" s="12" t="s">
        <v>116</v>
      </c>
      <c r="C127" s="12"/>
      <c r="D127" s="12"/>
      <c r="E127" s="12"/>
    </row>
    <row r="128" spans="1:5" x14ac:dyDescent="0.3">
      <c r="A128" s="11" t="s">
        <v>2380</v>
      </c>
      <c r="B128" s="12" t="s">
        <v>117</v>
      </c>
      <c r="C128" s="12"/>
      <c r="D128" s="12"/>
      <c r="E128" s="12"/>
    </row>
    <row r="129" spans="1:5" x14ac:dyDescent="0.3">
      <c r="A129" s="11" t="s">
        <v>2381</v>
      </c>
      <c r="B129" s="12" t="s">
        <v>118</v>
      </c>
      <c r="C129" s="12"/>
      <c r="D129" s="12"/>
      <c r="E129" s="12"/>
    </row>
    <row r="130" spans="1:5" x14ac:dyDescent="0.3">
      <c r="A130" s="11" t="s">
        <v>2382</v>
      </c>
      <c r="B130" s="12" t="s">
        <v>119</v>
      </c>
      <c r="C130" s="12"/>
      <c r="D130" s="12"/>
      <c r="E130" s="12"/>
    </row>
    <row r="131" spans="1:5" x14ac:dyDescent="0.3">
      <c r="A131" s="11" t="s">
        <v>2383</v>
      </c>
      <c r="B131" s="12" t="s">
        <v>120</v>
      </c>
      <c r="C131" s="12"/>
      <c r="D131" s="12"/>
      <c r="E131" s="12"/>
    </row>
    <row r="132" spans="1:5" x14ac:dyDescent="0.3">
      <c r="A132" s="11" t="s">
        <v>2384</v>
      </c>
      <c r="B132" s="12" t="s">
        <v>121</v>
      </c>
      <c r="C132" s="12"/>
      <c r="D132" s="12"/>
      <c r="E132" s="12"/>
    </row>
    <row r="133" spans="1:5" x14ac:dyDescent="0.3">
      <c r="A133" s="11" t="s">
        <v>2385</v>
      </c>
      <c r="B133" s="12" t="s">
        <v>122</v>
      </c>
      <c r="C133" s="12"/>
      <c r="D133" s="12"/>
      <c r="E133" s="12"/>
    </row>
    <row r="134" spans="1:5" x14ac:dyDescent="0.3">
      <c r="A134" s="11" t="s">
        <v>2386</v>
      </c>
      <c r="B134" s="12" t="s">
        <v>123</v>
      </c>
      <c r="C134" s="12"/>
      <c r="D134" s="12"/>
      <c r="E134" s="12"/>
    </row>
    <row r="135" spans="1:5" x14ac:dyDescent="0.3">
      <c r="A135" s="11" t="s">
        <v>2387</v>
      </c>
      <c r="B135" s="12" t="s">
        <v>124</v>
      </c>
      <c r="C135" s="12"/>
      <c r="D135" s="12"/>
      <c r="E135" s="12"/>
    </row>
    <row r="136" spans="1:5" x14ac:dyDescent="0.3">
      <c r="A136" s="11" t="s">
        <v>2388</v>
      </c>
      <c r="B136" s="12" t="s">
        <v>125</v>
      </c>
      <c r="C136" s="12"/>
      <c r="D136" s="12"/>
      <c r="E136" s="12"/>
    </row>
    <row r="137" spans="1:5" x14ac:dyDescent="0.3">
      <c r="A137" s="11" t="s">
        <v>2389</v>
      </c>
      <c r="B137" s="12" t="s">
        <v>126</v>
      </c>
      <c r="C137" s="12"/>
      <c r="D137" s="12"/>
      <c r="E137" s="12"/>
    </row>
    <row r="138" spans="1:5" x14ac:dyDescent="0.3">
      <c r="A138" s="11" t="s">
        <v>2390</v>
      </c>
      <c r="B138" s="12" t="s">
        <v>127</v>
      </c>
      <c r="C138" s="12"/>
      <c r="D138" s="12"/>
      <c r="E138" s="12"/>
    </row>
    <row r="139" spans="1:5" x14ac:dyDescent="0.3">
      <c r="A139" s="11" t="s">
        <v>2391</v>
      </c>
      <c r="B139" s="12" t="s">
        <v>128</v>
      </c>
      <c r="C139" s="12"/>
      <c r="D139" s="12"/>
      <c r="E139" s="12"/>
    </row>
    <row r="140" spans="1:5" x14ac:dyDescent="0.3">
      <c r="A140" s="11" t="s">
        <v>2392</v>
      </c>
      <c r="B140" s="12" t="s">
        <v>129</v>
      </c>
      <c r="C140" s="12"/>
      <c r="D140" s="12"/>
      <c r="E140" s="12"/>
    </row>
    <row r="141" spans="1:5" x14ac:dyDescent="0.3">
      <c r="A141" s="11" t="s">
        <v>2393</v>
      </c>
      <c r="B141" s="12" t="s">
        <v>130</v>
      </c>
      <c r="C141" s="12"/>
      <c r="D141" s="12"/>
      <c r="E141" s="12"/>
    </row>
    <row r="142" spans="1:5" x14ac:dyDescent="0.3">
      <c r="A142" s="11" t="s">
        <v>2394</v>
      </c>
      <c r="B142" s="12" t="s">
        <v>131</v>
      </c>
      <c r="C142" s="12"/>
      <c r="D142" s="12"/>
      <c r="E142" s="12"/>
    </row>
    <row r="143" spans="1:5" x14ac:dyDescent="0.3">
      <c r="A143" s="11" t="s">
        <v>2395</v>
      </c>
      <c r="B143" s="12" t="s">
        <v>132</v>
      </c>
      <c r="C143" s="12"/>
      <c r="D143" s="12"/>
      <c r="E143" s="12"/>
    </row>
    <row r="144" spans="1:5" x14ac:dyDescent="0.3">
      <c r="A144" s="11" t="s">
        <v>2396</v>
      </c>
      <c r="B144" s="12" t="s">
        <v>133</v>
      </c>
      <c r="C144" s="12"/>
      <c r="D144" s="12"/>
      <c r="E144" s="12"/>
    </row>
    <row r="145" spans="1:5" x14ac:dyDescent="0.3">
      <c r="A145" s="11" t="s">
        <v>2397</v>
      </c>
      <c r="B145" s="12" t="s">
        <v>134</v>
      </c>
      <c r="C145" s="12"/>
      <c r="D145" s="12"/>
      <c r="E145" s="12"/>
    </row>
    <row r="146" spans="1:5" x14ac:dyDescent="0.3">
      <c r="A146" s="11" t="s">
        <v>2398</v>
      </c>
      <c r="B146" s="12" t="s">
        <v>135</v>
      </c>
      <c r="C146" s="12"/>
      <c r="D146" s="12"/>
      <c r="E146" s="12"/>
    </row>
    <row r="147" spans="1:5" x14ac:dyDescent="0.3">
      <c r="A147" s="11" t="s">
        <v>2399</v>
      </c>
      <c r="B147" s="12" t="s">
        <v>136</v>
      </c>
      <c r="C147" s="12"/>
      <c r="D147" s="12"/>
      <c r="E147" s="12"/>
    </row>
    <row r="148" spans="1:5" x14ac:dyDescent="0.3">
      <c r="A148" s="11" t="s">
        <v>2400</v>
      </c>
      <c r="B148" s="12" t="s">
        <v>137</v>
      </c>
      <c r="C148" s="12"/>
      <c r="D148" s="12"/>
      <c r="E148" s="12"/>
    </row>
    <row r="149" spans="1:5" x14ac:dyDescent="0.3">
      <c r="A149" s="11" t="s">
        <v>2401</v>
      </c>
      <c r="B149" s="12" t="s">
        <v>138</v>
      </c>
      <c r="C149" s="12"/>
      <c r="D149" s="12"/>
      <c r="E149" s="12"/>
    </row>
    <row r="150" spans="1:5" x14ac:dyDescent="0.3">
      <c r="A150" s="11" t="s">
        <v>2402</v>
      </c>
      <c r="B150" s="12" t="s">
        <v>139</v>
      </c>
      <c r="C150" s="12"/>
      <c r="D150" s="12"/>
      <c r="E150" s="12"/>
    </row>
    <row r="151" spans="1:5" x14ac:dyDescent="0.3">
      <c r="A151" s="11" t="s">
        <v>2403</v>
      </c>
      <c r="B151" s="12" t="s">
        <v>140</v>
      </c>
      <c r="C151" s="12"/>
      <c r="D151" s="12"/>
      <c r="E151" s="12"/>
    </row>
    <row r="152" spans="1:5" x14ac:dyDescent="0.3">
      <c r="A152" s="11" t="s">
        <v>2404</v>
      </c>
      <c r="B152" s="12" t="s">
        <v>141</v>
      </c>
      <c r="C152" s="12"/>
      <c r="D152" s="12"/>
      <c r="E152" s="12"/>
    </row>
    <row r="153" spans="1:5" x14ac:dyDescent="0.3">
      <c r="A153" s="11" t="s">
        <v>2405</v>
      </c>
      <c r="B153" s="12" t="s">
        <v>142</v>
      </c>
      <c r="C153" s="12"/>
      <c r="D153" s="12"/>
      <c r="E153" s="12"/>
    </row>
    <row r="154" spans="1:5" x14ac:dyDescent="0.3">
      <c r="A154" s="11" t="s">
        <v>2406</v>
      </c>
      <c r="B154" s="12" t="s">
        <v>143</v>
      </c>
      <c r="C154" s="12"/>
      <c r="D154" s="12"/>
      <c r="E154" s="12"/>
    </row>
    <row r="155" spans="1:5" x14ac:dyDescent="0.3">
      <c r="A155" s="11" t="s">
        <v>2407</v>
      </c>
      <c r="B155" s="12" t="s">
        <v>144</v>
      </c>
      <c r="C155" s="12"/>
      <c r="D155" s="12"/>
      <c r="E155" s="12"/>
    </row>
    <row r="156" spans="1:5" x14ac:dyDescent="0.3">
      <c r="A156" s="11" t="s">
        <v>2408</v>
      </c>
      <c r="B156" s="12" t="s">
        <v>145</v>
      </c>
      <c r="C156" s="12"/>
      <c r="D156" s="12"/>
      <c r="E156" s="12"/>
    </row>
    <row r="157" spans="1:5" x14ac:dyDescent="0.3">
      <c r="A157" s="11" t="s">
        <v>2409</v>
      </c>
      <c r="B157" s="12" t="s">
        <v>146</v>
      </c>
      <c r="C157" s="12"/>
      <c r="D157" s="12"/>
      <c r="E157" s="12"/>
    </row>
    <row r="158" spans="1:5" x14ac:dyDescent="0.3">
      <c r="A158" s="11" t="s">
        <v>2410</v>
      </c>
      <c r="B158" s="12" t="s">
        <v>147</v>
      </c>
      <c r="C158" s="12"/>
      <c r="D158" s="12"/>
      <c r="E158" s="12"/>
    </row>
    <row r="159" spans="1:5" x14ac:dyDescent="0.3">
      <c r="A159" s="11" t="s">
        <v>2411</v>
      </c>
      <c r="B159" s="12" t="s">
        <v>148</v>
      </c>
      <c r="C159" s="12"/>
      <c r="D159" s="12"/>
      <c r="E159" s="12"/>
    </row>
    <row r="160" spans="1:5" x14ac:dyDescent="0.3">
      <c r="A160" s="11" t="s">
        <v>2412</v>
      </c>
      <c r="B160" s="12" t="s">
        <v>149</v>
      </c>
      <c r="C160" s="12"/>
      <c r="D160" s="12"/>
      <c r="E160" s="12"/>
    </row>
    <row r="161" spans="1:5" x14ac:dyDescent="0.3">
      <c r="A161" s="11" t="s">
        <v>2413</v>
      </c>
      <c r="B161" s="12" t="s">
        <v>150</v>
      </c>
      <c r="C161" s="12"/>
      <c r="D161" s="12"/>
      <c r="E161" s="12"/>
    </row>
    <row r="162" spans="1:5" x14ac:dyDescent="0.3">
      <c r="A162" s="11" t="s">
        <v>2414</v>
      </c>
      <c r="B162" s="12" t="s">
        <v>151</v>
      </c>
      <c r="C162" s="12"/>
      <c r="D162" s="12"/>
      <c r="E162" s="12"/>
    </row>
    <row r="163" spans="1:5" x14ac:dyDescent="0.3">
      <c r="A163" s="11" t="s">
        <v>2415</v>
      </c>
      <c r="B163" s="12" t="s">
        <v>152</v>
      </c>
      <c r="C163" s="12"/>
      <c r="D163" s="12"/>
      <c r="E163" s="12"/>
    </row>
    <row r="164" spans="1:5" x14ac:dyDescent="0.3">
      <c r="A164" s="11" t="s">
        <v>2416</v>
      </c>
      <c r="B164" s="12" t="s">
        <v>153</v>
      </c>
      <c r="C164" s="12"/>
      <c r="D164" s="12"/>
      <c r="E164" s="12"/>
    </row>
    <row r="165" spans="1:5" x14ac:dyDescent="0.3">
      <c r="A165" s="11" t="s">
        <v>2417</v>
      </c>
      <c r="B165" s="12" t="s">
        <v>154</v>
      </c>
      <c r="C165" s="12"/>
      <c r="D165" s="12"/>
      <c r="E165" s="12"/>
    </row>
    <row r="166" spans="1:5" x14ac:dyDescent="0.3">
      <c r="A166" s="11" t="s">
        <v>2418</v>
      </c>
      <c r="B166" s="12" t="s">
        <v>155</v>
      </c>
      <c r="C166" s="12"/>
      <c r="D166" s="12"/>
      <c r="E166" s="12"/>
    </row>
    <row r="167" spans="1:5" x14ac:dyDescent="0.3">
      <c r="A167" s="11" t="s">
        <v>2419</v>
      </c>
      <c r="B167" s="12" t="s">
        <v>156</v>
      </c>
      <c r="C167" s="12"/>
      <c r="D167" s="12"/>
      <c r="E167" s="12"/>
    </row>
    <row r="168" spans="1:5" x14ac:dyDescent="0.3">
      <c r="A168" s="11" t="s">
        <v>2420</v>
      </c>
      <c r="B168" s="12" t="s">
        <v>157</v>
      </c>
      <c r="C168" s="12"/>
      <c r="D168" s="12"/>
      <c r="E168" s="12"/>
    </row>
    <row r="169" spans="1:5" x14ac:dyDescent="0.3">
      <c r="A169" s="11" t="s">
        <v>2421</v>
      </c>
      <c r="B169" s="12" t="s">
        <v>158</v>
      </c>
      <c r="C169" s="12"/>
      <c r="D169" s="12"/>
      <c r="E169" s="12"/>
    </row>
    <row r="170" spans="1:5" x14ac:dyDescent="0.3">
      <c r="A170" s="11" t="s">
        <v>2422</v>
      </c>
      <c r="B170" s="12" t="s">
        <v>159</v>
      </c>
      <c r="C170" s="12"/>
      <c r="D170" s="12"/>
      <c r="E170" s="12"/>
    </row>
    <row r="171" spans="1:5" x14ac:dyDescent="0.3">
      <c r="A171" s="11" t="s">
        <v>2423</v>
      </c>
      <c r="B171" s="12" t="s">
        <v>160</v>
      </c>
      <c r="C171" s="12"/>
      <c r="D171" s="12"/>
      <c r="E171" s="12"/>
    </row>
    <row r="172" spans="1:5" x14ac:dyDescent="0.3">
      <c r="A172" s="11" t="s">
        <v>2424</v>
      </c>
      <c r="B172" s="12" t="s">
        <v>161</v>
      </c>
      <c r="C172" s="12"/>
      <c r="D172" s="12"/>
      <c r="E172" s="12"/>
    </row>
    <row r="173" spans="1:5" x14ac:dyDescent="0.3">
      <c r="A173" s="11" t="s">
        <v>2425</v>
      </c>
      <c r="B173" s="12" t="s">
        <v>162</v>
      </c>
      <c r="C173" s="12"/>
      <c r="D173" s="12"/>
      <c r="E173" s="12"/>
    </row>
    <row r="174" spans="1:5" x14ac:dyDescent="0.3">
      <c r="A174" s="11" t="s">
        <v>2426</v>
      </c>
      <c r="B174" s="12" t="s">
        <v>163</v>
      </c>
      <c r="C174" s="12"/>
      <c r="D174" s="12"/>
      <c r="E174" s="12"/>
    </row>
    <row r="175" spans="1:5" x14ac:dyDescent="0.3">
      <c r="A175" s="11" t="s">
        <v>2427</v>
      </c>
      <c r="B175" s="12" t="s">
        <v>164</v>
      </c>
      <c r="C175" s="12"/>
      <c r="D175" s="12"/>
      <c r="E175" s="12"/>
    </row>
    <row r="176" spans="1:5" x14ac:dyDescent="0.3">
      <c r="A176" s="11" t="s">
        <v>2428</v>
      </c>
      <c r="B176" s="12" t="s">
        <v>165</v>
      </c>
      <c r="C176" s="12"/>
      <c r="D176" s="12"/>
      <c r="E176" s="12"/>
    </row>
    <row r="177" spans="1:5" x14ac:dyDescent="0.3">
      <c r="A177" s="11" t="s">
        <v>2429</v>
      </c>
      <c r="B177" s="12" t="s">
        <v>166</v>
      </c>
      <c r="C177" s="12"/>
      <c r="D177" s="12"/>
      <c r="E177" s="12"/>
    </row>
    <row r="178" spans="1:5" x14ac:dyDescent="0.3">
      <c r="A178" s="11" t="s">
        <v>2430</v>
      </c>
      <c r="B178" s="12" t="s">
        <v>167</v>
      </c>
      <c r="C178" s="12"/>
      <c r="D178" s="12"/>
      <c r="E178" s="12"/>
    </row>
    <row r="179" spans="1:5" x14ac:dyDescent="0.3">
      <c r="A179" s="11" t="s">
        <v>2431</v>
      </c>
      <c r="B179" s="12" t="s">
        <v>168</v>
      </c>
      <c r="C179" s="12"/>
      <c r="D179" s="12"/>
      <c r="E179" s="12"/>
    </row>
    <row r="180" spans="1:5" x14ac:dyDescent="0.3">
      <c r="A180" s="11" t="s">
        <v>2432</v>
      </c>
      <c r="B180" s="12" t="s">
        <v>169</v>
      </c>
      <c r="C180" s="12"/>
      <c r="D180" s="12"/>
      <c r="E180" s="12"/>
    </row>
    <row r="181" spans="1:5" x14ac:dyDescent="0.3">
      <c r="A181" s="11" t="s">
        <v>2433</v>
      </c>
      <c r="B181" s="12" t="s">
        <v>142</v>
      </c>
      <c r="C181" s="12"/>
      <c r="D181" s="12"/>
      <c r="E181" s="12"/>
    </row>
    <row r="182" spans="1:5" x14ac:dyDescent="0.3">
      <c r="A182" s="11" t="s">
        <v>2434</v>
      </c>
      <c r="B182" s="12" t="s">
        <v>170</v>
      </c>
      <c r="C182" s="12"/>
      <c r="D182" s="12"/>
      <c r="E182" s="12"/>
    </row>
    <row r="183" spans="1:5" x14ac:dyDescent="0.3">
      <c r="A183" s="11" t="s">
        <v>2435</v>
      </c>
      <c r="B183" s="12" t="s">
        <v>171</v>
      </c>
      <c r="C183" s="12"/>
      <c r="D183" s="12"/>
      <c r="E183" s="12"/>
    </row>
    <row r="184" spans="1:5" x14ac:dyDescent="0.3">
      <c r="A184" s="11" t="s">
        <v>2436</v>
      </c>
      <c r="B184" s="12" t="s">
        <v>172</v>
      </c>
      <c r="C184" s="12"/>
      <c r="D184" s="12"/>
      <c r="E184" s="12"/>
    </row>
    <row r="185" spans="1:5" x14ac:dyDescent="0.3">
      <c r="A185" s="11" t="s">
        <v>2437</v>
      </c>
      <c r="B185" s="12" t="s">
        <v>173</v>
      </c>
      <c r="C185" s="12"/>
      <c r="D185" s="12"/>
      <c r="E185" s="12"/>
    </row>
    <row r="186" spans="1:5" x14ac:dyDescent="0.3">
      <c r="A186" s="11" t="s">
        <v>2438</v>
      </c>
      <c r="B186" s="12" t="s">
        <v>174</v>
      </c>
      <c r="C186" s="12"/>
      <c r="D186" s="12"/>
      <c r="E186" s="12"/>
    </row>
    <row r="187" spans="1:5" x14ac:dyDescent="0.3">
      <c r="A187" s="11" t="s">
        <v>2439</v>
      </c>
      <c r="B187" s="12" t="s">
        <v>175</v>
      </c>
      <c r="C187" s="12"/>
      <c r="D187" s="12"/>
      <c r="E187" s="12"/>
    </row>
    <row r="188" spans="1:5" x14ac:dyDescent="0.3">
      <c r="A188" s="11" t="s">
        <v>2440</v>
      </c>
      <c r="B188" s="12" t="s">
        <v>176</v>
      </c>
      <c r="C188" s="12"/>
      <c r="D188" s="12"/>
      <c r="E188" s="12"/>
    </row>
    <row r="189" spans="1:5" x14ac:dyDescent="0.3">
      <c r="A189" s="11" t="s">
        <v>2441</v>
      </c>
      <c r="B189" s="12" t="s">
        <v>177</v>
      </c>
      <c r="C189" s="12"/>
      <c r="D189" s="12"/>
      <c r="E189" s="12"/>
    </row>
    <row r="190" spans="1:5" x14ac:dyDescent="0.3">
      <c r="A190" s="11" t="s">
        <v>2442</v>
      </c>
      <c r="B190" s="12" t="s">
        <v>178</v>
      </c>
      <c r="C190" s="12"/>
      <c r="D190" s="12"/>
      <c r="E190" s="12"/>
    </row>
    <row r="191" spans="1:5" x14ac:dyDescent="0.3">
      <c r="A191" s="11" t="s">
        <v>2443</v>
      </c>
      <c r="B191" s="12" t="s">
        <v>179</v>
      </c>
      <c r="C191" s="12"/>
      <c r="D191" s="12"/>
      <c r="E191" s="12"/>
    </row>
    <row r="192" spans="1:5" x14ac:dyDescent="0.3">
      <c r="A192" s="11" t="s">
        <v>2444</v>
      </c>
      <c r="B192" s="12" t="s">
        <v>180</v>
      </c>
      <c r="C192" s="12"/>
      <c r="D192" s="12"/>
      <c r="E192" s="12"/>
    </row>
    <row r="193" spans="1:5" x14ac:dyDescent="0.3">
      <c r="A193" s="11" t="s">
        <v>2445</v>
      </c>
      <c r="B193" s="12" t="s">
        <v>181</v>
      </c>
      <c r="C193" s="12"/>
      <c r="D193" s="12"/>
      <c r="E193" s="12"/>
    </row>
    <row r="194" spans="1:5" x14ac:dyDescent="0.3">
      <c r="A194" s="11" t="s">
        <v>2446</v>
      </c>
      <c r="B194" s="12" t="s">
        <v>182</v>
      </c>
      <c r="C194" s="12"/>
      <c r="D194" s="12"/>
      <c r="E194" s="12"/>
    </row>
    <row r="195" spans="1:5" x14ac:dyDescent="0.3">
      <c r="A195" s="11" t="s">
        <v>2447</v>
      </c>
      <c r="B195" s="12" t="s">
        <v>183</v>
      </c>
      <c r="C195" s="12"/>
      <c r="D195" s="12"/>
      <c r="E195" s="12"/>
    </row>
    <row r="196" spans="1:5" x14ac:dyDescent="0.3">
      <c r="A196" s="11" t="s">
        <v>2448</v>
      </c>
      <c r="B196" s="12" t="s">
        <v>184</v>
      </c>
      <c r="C196" s="12"/>
      <c r="D196" s="12"/>
      <c r="E196" s="12"/>
    </row>
    <row r="197" spans="1:5" x14ac:dyDescent="0.3">
      <c r="A197" s="11" t="s">
        <v>2449</v>
      </c>
      <c r="B197" s="12" t="s">
        <v>185</v>
      </c>
      <c r="C197" s="12"/>
      <c r="D197" s="12"/>
      <c r="E197" s="12"/>
    </row>
    <row r="198" spans="1:5" x14ac:dyDescent="0.3">
      <c r="A198" s="11" t="s">
        <v>2450</v>
      </c>
      <c r="B198" s="12" t="s">
        <v>186</v>
      </c>
      <c r="C198" s="12"/>
      <c r="D198" s="12"/>
      <c r="E198" s="12"/>
    </row>
    <row r="199" spans="1:5" x14ac:dyDescent="0.3">
      <c r="A199" s="11" t="s">
        <v>2451</v>
      </c>
      <c r="B199" s="12" t="s">
        <v>187</v>
      </c>
      <c r="C199" s="12"/>
      <c r="D199" s="12"/>
      <c r="E199" s="12"/>
    </row>
    <row r="200" spans="1:5" x14ac:dyDescent="0.3">
      <c r="A200" s="11" t="s">
        <v>2452</v>
      </c>
      <c r="B200" s="12" t="s">
        <v>188</v>
      </c>
      <c r="C200" s="12"/>
      <c r="D200" s="12"/>
      <c r="E200" s="12"/>
    </row>
    <row r="201" spans="1:5" x14ac:dyDescent="0.3">
      <c r="A201" s="11" t="s">
        <v>2453</v>
      </c>
      <c r="B201" s="12" t="s">
        <v>189</v>
      </c>
      <c r="C201" s="12"/>
      <c r="D201" s="12"/>
      <c r="E201" s="12"/>
    </row>
    <row r="202" spans="1:5" x14ac:dyDescent="0.3">
      <c r="A202" s="11" t="s">
        <v>2454</v>
      </c>
      <c r="B202" s="12" t="s">
        <v>190</v>
      </c>
      <c r="C202" s="12"/>
      <c r="D202" s="12"/>
      <c r="E202" s="12"/>
    </row>
    <row r="203" spans="1:5" x14ac:dyDescent="0.3">
      <c r="A203" s="11" t="s">
        <v>2455</v>
      </c>
      <c r="B203" s="12" t="s">
        <v>191</v>
      </c>
      <c r="C203" s="12"/>
      <c r="D203" s="12"/>
      <c r="E203" s="12"/>
    </row>
    <row r="204" spans="1:5" x14ac:dyDescent="0.3">
      <c r="A204" s="11" t="s">
        <v>2456</v>
      </c>
      <c r="B204" s="12" t="s">
        <v>192</v>
      </c>
      <c r="C204" s="12"/>
      <c r="D204" s="12"/>
      <c r="E204" s="12"/>
    </row>
    <row r="205" spans="1:5" x14ac:dyDescent="0.3">
      <c r="A205" s="11" t="s">
        <v>2457</v>
      </c>
      <c r="B205" s="12" t="s">
        <v>193</v>
      </c>
      <c r="C205" s="12"/>
      <c r="D205" s="12"/>
      <c r="E205" s="12"/>
    </row>
    <row r="206" spans="1:5" x14ac:dyDescent="0.3">
      <c r="A206" s="11" t="s">
        <v>2458</v>
      </c>
      <c r="B206" s="12" t="s">
        <v>194</v>
      </c>
      <c r="C206" s="12"/>
      <c r="D206" s="12"/>
      <c r="E206" s="12"/>
    </row>
    <row r="207" spans="1:5" x14ac:dyDescent="0.3">
      <c r="A207" s="11" t="s">
        <v>2459</v>
      </c>
      <c r="B207" s="12" t="s">
        <v>195</v>
      </c>
      <c r="C207" s="12"/>
      <c r="D207" s="12"/>
      <c r="E207" s="12"/>
    </row>
    <row r="208" spans="1:5" x14ac:dyDescent="0.3">
      <c r="A208" s="11" t="s">
        <v>2460</v>
      </c>
      <c r="B208" s="12" t="s">
        <v>196</v>
      </c>
      <c r="C208" s="12"/>
      <c r="D208" s="12"/>
      <c r="E208" s="12"/>
    </row>
    <row r="209" spans="1:5" x14ac:dyDescent="0.3">
      <c r="A209" s="11" t="s">
        <v>2461</v>
      </c>
      <c r="B209" s="12" t="s">
        <v>197</v>
      </c>
      <c r="C209" s="12"/>
      <c r="D209" s="12"/>
      <c r="E209" s="12"/>
    </row>
    <row r="210" spans="1:5" x14ac:dyDescent="0.3">
      <c r="A210" s="11" t="s">
        <v>2462</v>
      </c>
      <c r="B210" s="12" t="s">
        <v>198</v>
      </c>
      <c r="C210" s="12"/>
      <c r="D210" s="12"/>
      <c r="E210" s="12"/>
    </row>
    <row r="211" spans="1:5" x14ac:dyDescent="0.3">
      <c r="A211" s="11" t="s">
        <v>2463</v>
      </c>
      <c r="B211" s="12" t="s">
        <v>199</v>
      </c>
      <c r="C211" s="12"/>
      <c r="D211" s="12"/>
      <c r="E211" s="12"/>
    </row>
    <row r="212" spans="1:5" x14ac:dyDescent="0.3">
      <c r="A212" s="11" t="s">
        <v>2464</v>
      </c>
      <c r="B212" s="12" t="s">
        <v>200</v>
      </c>
      <c r="C212" s="12"/>
      <c r="D212" s="12"/>
      <c r="E212" s="12"/>
    </row>
    <row r="213" spans="1:5" x14ac:dyDescent="0.3">
      <c r="A213" s="11" t="s">
        <v>2465</v>
      </c>
      <c r="B213" s="12" t="s">
        <v>201</v>
      </c>
      <c r="C213" s="12"/>
      <c r="D213" s="12"/>
      <c r="E213" s="12"/>
    </row>
    <row r="214" spans="1:5" x14ac:dyDescent="0.3">
      <c r="A214" s="11" t="s">
        <v>2466</v>
      </c>
      <c r="B214" s="12" t="s">
        <v>202</v>
      </c>
      <c r="C214" s="12"/>
      <c r="D214" s="12"/>
      <c r="E214" s="12"/>
    </row>
    <row r="215" spans="1:5" x14ac:dyDescent="0.3">
      <c r="A215" s="11" t="s">
        <v>2467</v>
      </c>
      <c r="B215" s="12" t="s">
        <v>203</v>
      </c>
      <c r="C215" s="12"/>
      <c r="D215" s="12"/>
      <c r="E215" s="12"/>
    </row>
    <row r="216" spans="1:5" x14ac:dyDescent="0.3">
      <c r="A216" s="11" t="s">
        <v>2468</v>
      </c>
      <c r="B216" s="12" t="s">
        <v>204</v>
      </c>
      <c r="C216" s="12"/>
      <c r="D216" s="12"/>
      <c r="E216" s="12"/>
    </row>
    <row r="217" spans="1:5" x14ac:dyDescent="0.3">
      <c r="A217" s="11" t="s">
        <v>2469</v>
      </c>
      <c r="B217" s="12" t="s">
        <v>205</v>
      </c>
      <c r="C217" s="12"/>
      <c r="D217" s="12"/>
      <c r="E217" s="12"/>
    </row>
    <row r="218" spans="1:5" x14ac:dyDescent="0.3">
      <c r="A218" s="11" t="s">
        <v>2470</v>
      </c>
      <c r="B218" s="12" t="s">
        <v>206</v>
      </c>
      <c r="C218" s="12"/>
      <c r="D218" s="12"/>
      <c r="E218" s="12"/>
    </row>
    <row r="219" spans="1:5" x14ac:dyDescent="0.3">
      <c r="A219" s="11" t="s">
        <v>2471</v>
      </c>
      <c r="B219" s="12" t="s">
        <v>207</v>
      </c>
      <c r="C219" s="12"/>
      <c r="D219" s="12"/>
      <c r="E219" s="12"/>
    </row>
    <row r="220" spans="1:5" x14ac:dyDescent="0.3">
      <c r="A220" s="11" t="s">
        <v>2472</v>
      </c>
      <c r="B220" s="12" t="s">
        <v>208</v>
      </c>
      <c r="C220" s="12"/>
      <c r="D220" s="12"/>
      <c r="E220" s="12"/>
    </row>
    <row r="221" spans="1:5" x14ac:dyDescent="0.3">
      <c r="A221" s="11" t="s">
        <v>2473</v>
      </c>
      <c r="B221" s="12" t="s">
        <v>209</v>
      </c>
      <c r="C221" s="12"/>
      <c r="D221" s="12"/>
      <c r="E221" s="12"/>
    </row>
    <row r="222" spans="1:5" x14ac:dyDescent="0.3">
      <c r="A222" s="11" t="s">
        <v>2474</v>
      </c>
      <c r="B222" s="12" t="s">
        <v>210</v>
      </c>
      <c r="C222" s="12"/>
      <c r="D222" s="12"/>
      <c r="E222" s="12"/>
    </row>
    <row r="223" spans="1:5" x14ac:dyDescent="0.3">
      <c r="A223" s="11" t="s">
        <v>2475</v>
      </c>
      <c r="B223" s="12" t="s">
        <v>211</v>
      </c>
      <c r="C223" s="12"/>
      <c r="D223" s="12"/>
      <c r="E223" s="12"/>
    </row>
    <row r="224" spans="1:5" x14ac:dyDescent="0.3">
      <c r="A224" s="11" t="s">
        <v>2476</v>
      </c>
      <c r="B224" s="12" t="s">
        <v>212</v>
      </c>
      <c r="C224" s="12"/>
      <c r="D224" s="12"/>
      <c r="E224" s="12"/>
    </row>
    <row r="225" spans="1:5" x14ac:dyDescent="0.3">
      <c r="A225" s="11" t="s">
        <v>2477</v>
      </c>
      <c r="B225" s="12" t="s">
        <v>213</v>
      </c>
      <c r="C225" s="12"/>
      <c r="D225" s="12"/>
      <c r="E225" s="12"/>
    </row>
    <row r="226" spans="1:5" x14ac:dyDescent="0.3">
      <c r="A226" s="11" t="s">
        <v>2478</v>
      </c>
      <c r="B226" s="12" t="s">
        <v>214</v>
      </c>
      <c r="C226" s="12"/>
      <c r="D226" s="12"/>
      <c r="E226" s="12"/>
    </row>
    <row r="227" spans="1:5" x14ac:dyDescent="0.3">
      <c r="A227" s="11" t="s">
        <v>2479</v>
      </c>
      <c r="B227" s="12" t="s">
        <v>215</v>
      </c>
      <c r="C227" s="12"/>
      <c r="D227" s="12"/>
      <c r="E227" s="12"/>
    </row>
    <row r="228" spans="1:5" x14ac:dyDescent="0.3">
      <c r="A228" s="11" t="s">
        <v>2480</v>
      </c>
      <c r="B228" s="12" t="s">
        <v>216</v>
      </c>
      <c r="C228" s="12"/>
      <c r="D228" s="12"/>
      <c r="E228" s="12"/>
    </row>
    <row r="229" spans="1:5" x14ac:dyDescent="0.3">
      <c r="A229" s="11" t="s">
        <v>2481</v>
      </c>
      <c r="B229" s="12" t="s">
        <v>217</v>
      </c>
      <c r="C229" s="12"/>
      <c r="D229" s="12"/>
      <c r="E229" s="12"/>
    </row>
    <row r="230" spans="1:5" x14ac:dyDescent="0.3">
      <c r="A230" s="11" t="s">
        <v>2482</v>
      </c>
      <c r="B230" s="12" t="s">
        <v>218</v>
      </c>
      <c r="C230" s="12"/>
      <c r="D230" s="12"/>
      <c r="E230" s="12"/>
    </row>
    <row r="231" spans="1:5" x14ac:dyDescent="0.3">
      <c r="A231" s="11" t="s">
        <v>2483</v>
      </c>
      <c r="B231" s="12" t="s">
        <v>219</v>
      </c>
      <c r="C231" s="12"/>
      <c r="D231" s="12"/>
      <c r="E231" s="12"/>
    </row>
    <row r="232" spans="1:5" x14ac:dyDescent="0.3">
      <c r="A232" s="11" t="s">
        <v>2484</v>
      </c>
      <c r="B232" s="12" t="s">
        <v>220</v>
      </c>
      <c r="C232" s="12"/>
      <c r="D232" s="12"/>
      <c r="E232" s="12"/>
    </row>
    <row r="233" spans="1:5" x14ac:dyDescent="0.3">
      <c r="A233" s="11" t="s">
        <v>2485</v>
      </c>
      <c r="B233" s="12" t="s">
        <v>221</v>
      </c>
      <c r="C233" s="12"/>
      <c r="D233" s="12"/>
      <c r="E233" s="12"/>
    </row>
    <row r="234" spans="1:5" x14ac:dyDescent="0.3">
      <c r="A234" s="11" t="s">
        <v>2486</v>
      </c>
      <c r="B234" s="12" t="s">
        <v>222</v>
      </c>
      <c r="C234" s="12"/>
      <c r="D234" s="12"/>
      <c r="E234" s="12"/>
    </row>
    <row r="235" spans="1:5" x14ac:dyDescent="0.3">
      <c r="A235" s="11" t="s">
        <v>2487</v>
      </c>
      <c r="B235" s="12" t="s">
        <v>223</v>
      </c>
      <c r="C235" s="12"/>
      <c r="D235" s="12"/>
      <c r="E235" s="12"/>
    </row>
    <row r="236" spans="1:5" x14ac:dyDescent="0.3">
      <c r="A236" s="11" t="s">
        <v>2488</v>
      </c>
      <c r="B236" s="12" t="s">
        <v>224</v>
      </c>
      <c r="C236" s="12"/>
      <c r="D236" s="12"/>
      <c r="E236" s="12"/>
    </row>
    <row r="237" spans="1:5" x14ac:dyDescent="0.3">
      <c r="A237" s="11" t="s">
        <v>2489</v>
      </c>
      <c r="B237" s="12" t="s">
        <v>225</v>
      </c>
      <c r="C237" s="12"/>
      <c r="D237" s="12"/>
      <c r="E237" s="12"/>
    </row>
    <row r="238" spans="1:5" x14ac:dyDescent="0.3">
      <c r="A238" s="11" t="s">
        <v>2490</v>
      </c>
      <c r="B238" s="12" t="s">
        <v>226</v>
      </c>
      <c r="C238" s="12"/>
      <c r="D238" s="12"/>
      <c r="E238" s="12"/>
    </row>
    <row r="239" spans="1:5" x14ac:dyDescent="0.3">
      <c r="A239" s="11" t="s">
        <v>2491</v>
      </c>
      <c r="B239" s="12" t="s">
        <v>227</v>
      </c>
      <c r="C239" s="12"/>
      <c r="D239" s="12"/>
      <c r="E239" s="12"/>
    </row>
    <row r="240" spans="1:5" x14ac:dyDescent="0.3">
      <c r="A240" s="11" t="s">
        <v>2492</v>
      </c>
      <c r="B240" s="12" t="s">
        <v>228</v>
      </c>
      <c r="C240" s="12"/>
      <c r="D240" s="12"/>
      <c r="E240" s="12"/>
    </row>
    <row r="241" spans="1:5" x14ac:dyDescent="0.3">
      <c r="A241" s="11" t="s">
        <v>2493</v>
      </c>
      <c r="B241" s="12" t="s">
        <v>229</v>
      </c>
      <c r="C241" s="12"/>
      <c r="D241" s="12"/>
      <c r="E241" s="12"/>
    </row>
    <row r="242" spans="1:5" x14ac:dyDescent="0.3">
      <c r="A242" s="11" t="s">
        <v>2494</v>
      </c>
      <c r="B242" s="12" t="s">
        <v>230</v>
      </c>
      <c r="C242" s="12"/>
      <c r="D242" s="12"/>
      <c r="E242" s="12"/>
    </row>
    <row r="243" spans="1:5" x14ac:dyDescent="0.3">
      <c r="A243" s="11" t="s">
        <v>2495</v>
      </c>
      <c r="B243" s="12" t="s">
        <v>231</v>
      </c>
      <c r="C243" s="12"/>
      <c r="D243" s="12"/>
      <c r="E243" s="12"/>
    </row>
    <row r="244" spans="1:5" x14ac:dyDescent="0.3">
      <c r="A244" s="11" t="s">
        <v>2496</v>
      </c>
      <c r="B244" s="12" t="s">
        <v>232</v>
      </c>
      <c r="C244" s="12"/>
      <c r="D244" s="12"/>
      <c r="E244" s="12"/>
    </row>
    <row r="245" spans="1:5" x14ac:dyDescent="0.3">
      <c r="A245" s="11" t="s">
        <v>2497</v>
      </c>
      <c r="B245" s="12" t="s">
        <v>233</v>
      </c>
      <c r="C245" s="12"/>
      <c r="D245" s="12"/>
      <c r="E245" s="12"/>
    </row>
    <row r="246" spans="1:5" x14ac:dyDescent="0.3">
      <c r="A246" s="11" t="s">
        <v>2498</v>
      </c>
      <c r="B246" s="12" t="s">
        <v>234</v>
      </c>
      <c r="C246" s="12"/>
      <c r="D246" s="12"/>
      <c r="E246" s="12"/>
    </row>
    <row r="247" spans="1:5" x14ac:dyDescent="0.3">
      <c r="A247" s="11" t="s">
        <v>2499</v>
      </c>
      <c r="B247" s="12" t="s">
        <v>235</v>
      </c>
      <c r="C247" s="12"/>
      <c r="D247" s="12"/>
      <c r="E247" s="12"/>
    </row>
    <row r="248" spans="1:5" x14ac:dyDescent="0.3">
      <c r="A248" s="11" t="s">
        <v>2500</v>
      </c>
      <c r="B248" s="12" t="s">
        <v>236</v>
      </c>
      <c r="C248" s="12"/>
      <c r="D248" s="12"/>
      <c r="E248" s="12"/>
    </row>
    <row r="249" spans="1:5" x14ac:dyDescent="0.3">
      <c r="A249" s="11" t="s">
        <v>2501</v>
      </c>
      <c r="B249" s="12" t="s">
        <v>237</v>
      </c>
      <c r="C249" s="12"/>
      <c r="D249" s="12"/>
      <c r="E249" s="12"/>
    </row>
    <row r="250" spans="1:5" x14ac:dyDescent="0.3">
      <c r="A250" s="11" t="s">
        <v>2502</v>
      </c>
      <c r="B250" s="12" t="s">
        <v>238</v>
      </c>
      <c r="C250" s="12"/>
      <c r="D250" s="12"/>
      <c r="E250" s="12"/>
    </row>
    <row r="251" spans="1:5" x14ac:dyDescent="0.3">
      <c r="A251" s="11" t="s">
        <v>2503</v>
      </c>
      <c r="B251" s="12" t="s">
        <v>239</v>
      </c>
      <c r="C251" s="12"/>
      <c r="D251" s="12"/>
      <c r="E251" s="12"/>
    </row>
    <row r="252" spans="1:5" x14ac:dyDescent="0.3">
      <c r="A252" s="11" t="s">
        <v>2504</v>
      </c>
      <c r="B252" s="12" t="s">
        <v>240</v>
      </c>
      <c r="C252" s="12"/>
      <c r="D252" s="12"/>
      <c r="E252" s="12"/>
    </row>
    <row r="253" spans="1:5" x14ac:dyDescent="0.3">
      <c r="A253" s="11" t="s">
        <v>2505</v>
      </c>
      <c r="B253" s="12" t="s">
        <v>241</v>
      </c>
      <c r="C253" s="12"/>
      <c r="D253" s="12"/>
      <c r="E253" s="12"/>
    </row>
    <row r="254" spans="1:5" x14ac:dyDescent="0.3">
      <c r="A254" s="11" t="s">
        <v>2506</v>
      </c>
      <c r="B254" s="12" t="s">
        <v>242</v>
      </c>
      <c r="C254" s="12"/>
      <c r="D254" s="12"/>
      <c r="E254" s="12"/>
    </row>
    <row r="255" spans="1:5" x14ac:dyDescent="0.3">
      <c r="A255" s="11" t="s">
        <v>2507</v>
      </c>
      <c r="B255" s="12" t="s">
        <v>243</v>
      </c>
      <c r="C255" s="12"/>
      <c r="D255" s="12"/>
      <c r="E255" s="12"/>
    </row>
    <row r="256" spans="1:5" x14ac:dyDescent="0.3">
      <c r="A256" s="11" t="s">
        <v>2508</v>
      </c>
      <c r="B256" s="12" t="s">
        <v>244</v>
      </c>
      <c r="C256" s="12"/>
      <c r="D256" s="12"/>
      <c r="E256" s="12"/>
    </row>
    <row r="257" spans="1:5" x14ac:dyDescent="0.3">
      <c r="A257" s="11" t="s">
        <v>2509</v>
      </c>
      <c r="B257" s="12" t="s">
        <v>245</v>
      </c>
      <c r="C257" s="12"/>
      <c r="D257" s="12"/>
      <c r="E257" s="12"/>
    </row>
    <row r="258" spans="1:5" x14ac:dyDescent="0.3">
      <c r="A258" s="11" t="s">
        <v>2510</v>
      </c>
      <c r="B258" s="12" t="s">
        <v>246</v>
      </c>
      <c r="C258" s="12"/>
      <c r="D258" s="12"/>
      <c r="E258" s="12"/>
    </row>
    <row r="259" spans="1:5" x14ac:dyDescent="0.3">
      <c r="A259" s="11" t="s">
        <v>2511</v>
      </c>
      <c r="B259" s="12" t="s">
        <v>247</v>
      </c>
      <c r="C259" s="12"/>
      <c r="D259" s="12"/>
      <c r="E259" s="12"/>
    </row>
    <row r="260" spans="1:5" x14ac:dyDescent="0.3">
      <c r="A260" s="11" t="s">
        <v>2512</v>
      </c>
      <c r="B260" s="12" t="s">
        <v>248</v>
      </c>
      <c r="C260" s="12"/>
      <c r="D260" s="12"/>
      <c r="E260" s="12"/>
    </row>
    <row r="261" spans="1:5" x14ac:dyDescent="0.3">
      <c r="A261" s="11" t="s">
        <v>2513</v>
      </c>
      <c r="B261" s="12" t="s">
        <v>249</v>
      </c>
      <c r="C261" s="12"/>
      <c r="D261" s="12"/>
      <c r="E261" s="12"/>
    </row>
    <row r="262" spans="1:5" x14ac:dyDescent="0.3">
      <c r="A262" s="11" t="s">
        <v>2514</v>
      </c>
      <c r="B262" s="12" t="s">
        <v>250</v>
      </c>
      <c r="C262" s="12"/>
      <c r="D262" s="12"/>
      <c r="E262" s="12"/>
    </row>
    <row r="263" spans="1:5" x14ac:dyDescent="0.3">
      <c r="A263" s="11" t="s">
        <v>2515</v>
      </c>
      <c r="B263" s="12" t="s">
        <v>251</v>
      </c>
      <c r="C263" s="12"/>
      <c r="D263" s="12"/>
      <c r="E263" s="12"/>
    </row>
    <row r="264" spans="1:5" x14ac:dyDescent="0.3">
      <c r="A264" s="11" t="s">
        <v>2516</v>
      </c>
      <c r="B264" s="12" t="s">
        <v>252</v>
      </c>
      <c r="C264" s="12"/>
      <c r="D264" s="12"/>
      <c r="E264" s="12"/>
    </row>
    <row r="265" spans="1:5" x14ac:dyDescent="0.3">
      <c r="A265" s="11" t="s">
        <v>2517</v>
      </c>
      <c r="B265" s="12" t="s">
        <v>253</v>
      </c>
      <c r="C265" s="12"/>
      <c r="D265" s="12"/>
      <c r="E265" s="12"/>
    </row>
    <row r="266" spans="1:5" x14ac:dyDescent="0.3">
      <c r="A266" s="11" t="s">
        <v>2518</v>
      </c>
      <c r="B266" s="12" t="s">
        <v>254</v>
      </c>
      <c r="C266" s="12"/>
      <c r="D266" s="12"/>
      <c r="E266" s="12"/>
    </row>
    <row r="267" spans="1:5" x14ac:dyDescent="0.3">
      <c r="A267" s="11" t="s">
        <v>2519</v>
      </c>
      <c r="B267" s="12" t="s">
        <v>255</v>
      </c>
      <c r="C267" s="12"/>
      <c r="D267" s="12"/>
      <c r="E267" s="12"/>
    </row>
    <row r="268" spans="1:5" x14ac:dyDescent="0.3">
      <c r="A268" s="11" t="s">
        <v>2520</v>
      </c>
      <c r="B268" s="12" t="s">
        <v>256</v>
      </c>
      <c r="C268" s="12"/>
      <c r="D268" s="12"/>
      <c r="E268" s="12"/>
    </row>
    <row r="269" spans="1:5" x14ac:dyDescent="0.3">
      <c r="A269" s="11" t="s">
        <v>2521</v>
      </c>
      <c r="B269" s="12" t="s">
        <v>257</v>
      </c>
      <c r="C269" s="12"/>
      <c r="D269" s="12"/>
      <c r="E269" s="12"/>
    </row>
    <row r="270" spans="1:5" x14ac:dyDescent="0.3">
      <c r="A270" s="11" t="s">
        <v>2522</v>
      </c>
      <c r="B270" s="12" t="s">
        <v>258</v>
      </c>
      <c r="C270" s="12"/>
      <c r="D270" s="12"/>
      <c r="E270" s="12"/>
    </row>
    <row r="271" spans="1:5" x14ac:dyDescent="0.3">
      <c r="A271" s="11" t="s">
        <v>2523</v>
      </c>
      <c r="B271" s="12" t="s">
        <v>259</v>
      </c>
      <c r="C271" s="12"/>
      <c r="D271" s="12"/>
      <c r="E271" s="12"/>
    </row>
    <row r="272" spans="1:5" x14ac:dyDescent="0.3">
      <c r="A272" s="11" t="s">
        <v>2524</v>
      </c>
      <c r="B272" s="12" t="s">
        <v>260</v>
      </c>
      <c r="C272" s="12"/>
      <c r="D272" s="12"/>
      <c r="E272" s="12"/>
    </row>
    <row r="273" spans="1:5" x14ac:dyDescent="0.3">
      <c r="A273" s="11" t="s">
        <v>2525</v>
      </c>
      <c r="B273" s="12" t="s">
        <v>261</v>
      </c>
      <c r="C273" s="12"/>
      <c r="D273" s="12"/>
      <c r="E273" s="12"/>
    </row>
    <row r="274" spans="1:5" x14ac:dyDescent="0.3">
      <c r="A274" s="11" t="s">
        <v>2526</v>
      </c>
      <c r="B274" s="12" t="s">
        <v>262</v>
      </c>
      <c r="C274" s="12"/>
      <c r="D274" s="12"/>
      <c r="E274" s="12"/>
    </row>
    <row r="275" spans="1:5" x14ac:dyDescent="0.3">
      <c r="A275" s="11" t="s">
        <v>2527</v>
      </c>
      <c r="B275" s="12" t="s">
        <v>263</v>
      </c>
      <c r="C275" s="12"/>
      <c r="D275" s="12"/>
      <c r="E275" s="12"/>
    </row>
    <row r="276" spans="1:5" x14ac:dyDescent="0.3">
      <c r="A276" s="11" t="s">
        <v>2528</v>
      </c>
      <c r="B276" s="12" t="s">
        <v>264</v>
      </c>
      <c r="C276" s="12"/>
      <c r="D276" s="12"/>
      <c r="E276" s="12"/>
    </row>
    <row r="277" spans="1:5" x14ac:dyDescent="0.3">
      <c r="A277" s="11" t="s">
        <v>2529</v>
      </c>
      <c r="B277" s="12" t="s">
        <v>265</v>
      </c>
      <c r="C277" s="12"/>
      <c r="D277" s="12"/>
      <c r="E277" s="12"/>
    </row>
    <row r="278" spans="1:5" x14ac:dyDescent="0.3">
      <c r="A278" s="11" t="s">
        <v>2530</v>
      </c>
      <c r="B278" s="12" t="s">
        <v>266</v>
      </c>
      <c r="C278" s="12"/>
      <c r="D278" s="12"/>
      <c r="E278" s="12"/>
    </row>
    <row r="279" spans="1:5" x14ac:dyDescent="0.3">
      <c r="A279" s="11" t="s">
        <v>2531</v>
      </c>
      <c r="B279" s="12" t="s">
        <v>267</v>
      </c>
      <c r="C279" s="12"/>
      <c r="D279" s="12"/>
      <c r="E279" s="12"/>
    </row>
    <row r="280" spans="1:5" x14ac:dyDescent="0.3">
      <c r="A280" s="11" t="s">
        <v>2532</v>
      </c>
      <c r="B280" s="12" t="s">
        <v>268</v>
      </c>
      <c r="C280" s="12"/>
      <c r="D280" s="12"/>
      <c r="E280" s="12"/>
    </row>
    <row r="281" spans="1:5" x14ac:dyDescent="0.3">
      <c r="A281" s="11" t="s">
        <v>2533</v>
      </c>
      <c r="B281" s="12" t="s">
        <v>269</v>
      </c>
      <c r="C281" s="12"/>
      <c r="D281" s="12"/>
      <c r="E281" s="12"/>
    </row>
    <row r="282" spans="1:5" x14ac:dyDescent="0.3">
      <c r="A282" s="11" t="s">
        <v>2534</v>
      </c>
      <c r="B282" s="12" t="s">
        <v>270</v>
      </c>
      <c r="C282" s="12"/>
      <c r="D282" s="12"/>
      <c r="E282" s="12"/>
    </row>
    <row r="283" spans="1:5" x14ac:dyDescent="0.3">
      <c r="A283" s="11" t="s">
        <v>2535</v>
      </c>
      <c r="B283" s="12" t="s">
        <v>271</v>
      </c>
      <c r="C283" s="12"/>
      <c r="D283" s="12"/>
      <c r="E283" s="12"/>
    </row>
    <row r="284" spans="1:5" x14ac:dyDescent="0.3">
      <c r="A284" s="11" t="s">
        <v>2536</v>
      </c>
      <c r="B284" s="12" t="s">
        <v>272</v>
      </c>
      <c r="C284" s="12"/>
      <c r="D284" s="12"/>
      <c r="E284" s="12"/>
    </row>
    <row r="285" spans="1:5" x14ac:dyDescent="0.3">
      <c r="A285" s="11" t="s">
        <v>2537</v>
      </c>
      <c r="B285" s="12" t="s">
        <v>273</v>
      </c>
      <c r="C285" s="12"/>
      <c r="D285" s="12"/>
      <c r="E285" s="12"/>
    </row>
    <row r="286" spans="1:5" x14ac:dyDescent="0.3">
      <c r="A286" s="11" t="s">
        <v>2538</v>
      </c>
      <c r="B286" s="12" t="s">
        <v>274</v>
      </c>
      <c r="C286" s="12"/>
      <c r="D286" s="12"/>
      <c r="E286" s="12"/>
    </row>
    <row r="287" spans="1:5" x14ac:dyDescent="0.3">
      <c r="A287" s="11" t="s">
        <v>2539</v>
      </c>
      <c r="B287" s="12" t="s">
        <v>275</v>
      </c>
      <c r="C287" s="12"/>
      <c r="D287" s="12"/>
      <c r="E287" s="12"/>
    </row>
    <row r="288" spans="1:5" x14ac:dyDescent="0.3">
      <c r="A288" s="11" t="s">
        <v>2540</v>
      </c>
      <c r="B288" s="12" t="s">
        <v>276</v>
      </c>
      <c r="C288" s="12"/>
      <c r="D288" s="12"/>
      <c r="E288" s="12"/>
    </row>
    <row r="289" spans="1:5" x14ac:dyDescent="0.3">
      <c r="A289" s="11" t="s">
        <v>2541</v>
      </c>
      <c r="B289" s="12" t="s">
        <v>277</v>
      </c>
      <c r="C289" s="12"/>
      <c r="D289" s="12"/>
      <c r="E289" s="12"/>
    </row>
    <row r="290" spans="1:5" x14ac:dyDescent="0.3">
      <c r="A290" s="11" t="s">
        <v>2542</v>
      </c>
      <c r="B290" s="12" t="s">
        <v>278</v>
      </c>
      <c r="C290" s="12"/>
      <c r="D290" s="12"/>
      <c r="E290" s="12"/>
    </row>
    <row r="291" spans="1:5" x14ac:dyDescent="0.3">
      <c r="A291" s="11" t="s">
        <v>2543</v>
      </c>
      <c r="B291" s="12" t="s">
        <v>279</v>
      </c>
      <c r="C291" s="12"/>
      <c r="D291" s="12"/>
      <c r="E291" s="12"/>
    </row>
    <row r="292" spans="1:5" x14ac:dyDescent="0.3">
      <c r="A292" s="11" t="s">
        <v>2544</v>
      </c>
      <c r="B292" s="12" t="s">
        <v>280</v>
      </c>
      <c r="C292" s="12"/>
      <c r="D292" s="12"/>
      <c r="E292" s="12"/>
    </row>
    <row r="293" spans="1:5" x14ac:dyDescent="0.3">
      <c r="A293" s="11" t="s">
        <v>2545</v>
      </c>
      <c r="B293" s="12" t="s">
        <v>281</v>
      </c>
      <c r="C293" s="12"/>
      <c r="D293" s="12"/>
      <c r="E293" s="12"/>
    </row>
    <row r="294" spans="1:5" x14ac:dyDescent="0.3">
      <c r="A294" s="11" t="s">
        <v>2546</v>
      </c>
      <c r="B294" s="12" t="s">
        <v>282</v>
      </c>
      <c r="C294" s="12"/>
      <c r="D294" s="12"/>
      <c r="E294" s="12"/>
    </row>
    <row r="295" spans="1:5" x14ac:dyDescent="0.3">
      <c r="A295" s="11" t="s">
        <v>2547</v>
      </c>
      <c r="B295" s="12" t="s">
        <v>283</v>
      </c>
      <c r="C295" s="12"/>
      <c r="D295" s="12"/>
      <c r="E295" s="12"/>
    </row>
    <row r="296" spans="1:5" x14ac:dyDescent="0.3">
      <c r="A296" s="11" t="s">
        <v>2548</v>
      </c>
      <c r="B296" s="12" t="s">
        <v>284</v>
      </c>
      <c r="C296" s="12"/>
      <c r="D296" s="12"/>
      <c r="E296" s="12"/>
    </row>
    <row r="297" spans="1:5" x14ac:dyDescent="0.3">
      <c r="A297" s="11" t="s">
        <v>2549</v>
      </c>
      <c r="B297" s="12" t="s">
        <v>285</v>
      </c>
      <c r="C297" s="12"/>
      <c r="D297" s="12"/>
      <c r="E297" s="12"/>
    </row>
    <row r="298" spans="1:5" x14ac:dyDescent="0.3">
      <c r="A298" s="11" t="s">
        <v>2550</v>
      </c>
      <c r="B298" s="12" t="s">
        <v>286</v>
      </c>
      <c r="C298" s="12"/>
      <c r="D298" s="12"/>
      <c r="E298" s="12"/>
    </row>
    <row r="299" spans="1:5" x14ac:dyDescent="0.3">
      <c r="A299" s="11" t="s">
        <v>2551</v>
      </c>
      <c r="B299" s="12" t="s">
        <v>287</v>
      </c>
      <c r="C299" s="12"/>
      <c r="D299" s="12"/>
      <c r="E299" s="12"/>
    </row>
    <row r="300" spans="1:5" x14ac:dyDescent="0.3">
      <c r="A300" s="11" t="s">
        <v>2552</v>
      </c>
      <c r="B300" s="12" t="s">
        <v>288</v>
      </c>
      <c r="C300" s="12"/>
      <c r="D300" s="12"/>
      <c r="E300" s="12"/>
    </row>
    <row r="301" spans="1:5" x14ac:dyDescent="0.3">
      <c r="A301" s="11" t="s">
        <v>2553</v>
      </c>
      <c r="B301" s="12" t="s">
        <v>289</v>
      </c>
      <c r="C301" s="12"/>
      <c r="D301" s="12"/>
      <c r="E301" s="12"/>
    </row>
    <row r="302" spans="1:5" x14ac:dyDescent="0.3">
      <c r="A302" s="11" t="s">
        <v>2554</v>
      </c>
      <c r="B302" s="12" t="s">
        <v>290</v>
      </c>
      <c r="C302" s="12"/>
      <c r="D302" s="12"/>
      <c r="E302" s="12"/>
    </row>
    <row r="303" spans="1:5" x14ac:dyDescent="0.3">
      <c r="A303" s="11" t="s">
        <v>2555</v>
      </c>
      <c r="B303" s="12" t="s">
        <v>291</v>
      </c>
      <c r="C303" s="12"/>
      <c r="D303" s="12"/>
      <c r="E303" s="12"/>
    </row>
    <row r="304" spans="1:5" x14ac:dyDescent="0.3">
      <c r="A304" s="11" t="s">
        <v>2556</v>
      </c>
      <c r="B304" s="12" t="s">
        <v>292</v>
      </c>
      <c r="C304" s="12"/>
      <c r="D304" s="12"/>
      <c r="E304" s="12"/>
    </row>
    <row r="305" spans="1:5" x14ac:dyDescent="0.3">
      <c r="A305" s="11" t="s">
        <v>2557</v>
      </c>
      <c r="B305" s="12" t="s">
        <v>293</v>
      </c>
      <c r="C305" s="12"/>
      <c r="D305" s="12"/>
      <c r="E305" s="12"/>
    </row>
    <row r="306" spans="1:5" x14ac:dyDescent="0.3">
      <c r="A306" s="11" t="s">
        <v>2558</v>
      </c>
      <c r="B306" s="12" t="s">
        <v>294</v>
      </c>
      <c r="C306" s="12"/>
      <c r="D306" s="12"/>
      <c r="E306" s="12"/>
    </row>
    <row r="307" spans="1:5" x14ac:dyDescent="0.3">
      <c r="A307" s="11" t="s">
        <v>2559</v>
      </c>
      <c r="B307" s="12" t="s">
        <v>295</v>
      </c>
      <c r="C307" s="12"/>
      <c r="D307" s="12"/>
      <c r="E307" s="12"/>
    </row>
    <row r="308" spans="1:5" x14ac:dyDescent="0.3">
      <c r="A308" s="11" t="s">
        <v>2560</v>
      </c>
      <c r="B308" s="12" t="s">
        <v>296</v>
      </c>
      <c r="C308" s="12"/>
      <c r="D308" s="12"/>
      <c r="E308" s="12"/>
    </row>
    <row r="309" spans="1:5" x14ac:dyDescent="0.3">
      <c r="A309" s="11" t="s">
        <v>2561</v>
      </c>
      <c r="B309" s="12" t="s">
        <v>297</v>
      </c>
      <c r="C309" s="12"/>
      <c r="D309" s="12"/>
      <c r="E309" s="12"/>
    </row>
    <row r="310" spans="1:5" x14ac:dyDescent="0.3">
      <c r="A310" s="11" t="s">
        <v>2562</v>
      </c>
      <c r="B310" s="12" t="s">
        <v>298</v>
      </c>
      <c r="C310" s="12"/>
      <c r="D310" s="12"/>
      <c r="E310" s="12"/>
    </row>
    <row r="311" spans="1:5" x14ac:dyDescent="0.3">
      <c r="A311" s="11" t="s">
        <v>2563</v>
      </c>
      <c r="B311" s="12" t="s">
        <v>299</v>
      </c>
      <c r="C311" s="12"/>
      <c r="D311" s="12"/>
      <c r="E311" s="12"/>
    </row>
    <row r="312" spans="1:5" x14ac:dyDescent="0.3">
      <c r="A312" s="11" t="s">
        <v>2564</v>
      </c>
      <c r="B312" s="12" t="s">
        <v>300</v>
      </c>
      <c r="C312" s="12"/>
      <c r="D312" s="12"/>
      <c r="E312" s="12"/>
    </row>
    <row r="313" spans="1:5" x14ac:dyDescent="0.3">
      <c r="A313" s="11" t="s">
        <v>2565</v>
      </c>
      <c r="B313" s="12" t="s">
        <v>301</v>
      </c>
      <c r="C313" s="12"/>
      <c r="D313" s="12"/>
      <c r="E313" s="12"/>
    </row>
    <row r="314" spans="1:5" x14ac:dyDescent="0.3">
      <c r="A314" s="11" t="s">
        <v>2566</v>
      </c>
      <c r="B314" s="12" t="s">
        <v>302</v>
      </c>
      <c r="C314" s="12"/>
      <c r="D314" s="12"/>
      <c r="E314" s="12"/>
    </row>
    <row r="315" spans="1:5" x14ac:dyDescent="0.3">
      <c r="A315" s="11" t="s">
        <v>2567</v>
      </c>
      <c r="B315" s="12" t="s">
        <v>303</v>
      </c>
      <c r="C315" s="12"/>
      <c r="D315" s="12"/>
      <c r="E315" s="12"/>
    </row>
    <row r="316" spans="1:5" x14ac:dyDescent="0.3">
      <c r="A316" s="11" t="s">
        <v>2568</v>
      </c>
      <c r="B316" s="12" t="s">
        <v>304</v>
      </c>
      <c r="C316" s="12"/>
      <c r="D316" s="12"/>
      <c r="E316" s="12"/>
    </row>
    <row r="317" spans="1:5" x14ac:dyDescent="0.3">
      <c r="A317" s="11" t="s">
        <v>2569</v>
      </c>
      <c r="B317" s="12" t="s">
        <v>305</v>
      </c>
      <c r="C317" s="12"/>
      <c r="D317" s="12"/>
      <c r="E317" s="12"/>
    </row>
    <row r="318" spans="1:5" x14ac:dyDescent="0.3">
      <c r="A318" s="11" t="s">
        <v>2570</v>
      </c>
      <c r="B318" s="12" t="s">
        <v>306</v>
      </c>
      <c r="C318" s="12"/>
      <c r="D318" s="12"/>
      <c r="E318" s="12"/>
    </row>
    <row r="319" spans="1:5" x14ac:dyDescent="0.3">
      <c r="A319" s="11" t="s">
        <v>2571</v>
      </c>
      <c r="B319" s="12" t="s">
        <v>307</v>
      </c>
      <c r="C319" s="12"/>
      <c r="D319" s="12"/>
      <c r="E319" s="12"/>
    </row>
    <row r="320" spans="1:5" x14ac:dyDescent="0.3">
      <c r="A320" s="11" t="s">
        <v>2572</v>
      </c>
      <c r="B320" s="12" t="s">
        <v>308</v>
      </c>
      <c r="C320" s="12"/>
      <c r="D320" s="12"/>
      <c r="E320" s="12"/>
    </row>
    <row r="321" spans="1:5" x14ac:dyDescent="0.3">
      <c r="A321" s="11" t="s">
        <v>2573</v>
      </c>
      <c r="B321" s="12" t="s">
        <v>309</v>
      </c>
      <c r="C321" s="12"/>
      <c r="D321" s="12"/>
      <c r="E321" s="12"/>
    </row>
    <row r="322" spans="1:5" x14ac:dyDescent="0.3">
      <c r="A322" s="11" t="s">
        <v>2574</v>
      </c>
      <c r="B322" s="12" t="s">
        <v>310</v>
      </c>
      <c r="C322" s="12"/>
      <c r="D322" s="12"/>
      <c r="E322" s="12"/>
    </row>
    <row r="323" spans="1:5" x14ac:dyDescent="0.3">
      <c r="A323" s="11" t="s">
        <v>2575</v>
      </c>
      <c r="B323" s="12" t="s">
        <v>311</v>
      </c>
      <c r="C323" s="12"/>
      <c r="D323" s="12"/>
      <c r="E323" s="12"/>
    </row>
    <row r="324" spans="1:5" x14ac:dyDescent="0.3">
      <c r="A324" s="11" t="s">
        <v>2576</v>
      </c>
      <c r="B324" s="12" t="s">
        <v>312</v>
      </c>
      <c r="C324" s="12"/>
      <c r="D324" s="12"/>
      <c r="E324" s="12"/>
    </row>
    <row r="325" spans="1:5" x14ac:dyDescent="0.3">
      <c r="A325" s="11" t="s">
        <v>2577</v>
      </c>
      <c r="B325" s="12" t="s">
        <v>313</v>
      </c>
      <c r="C325" s="12"/>
      <c r="D325" s="12"/>
      <c r="E325" s="12"/>
    </row>
    <row r="326" spans="1:5" x14ac:dyDescent="0.3">
      <c r="A326" s="11" t="s">
        <v>2578</v>
      </c>
      <c r="B326" s="12" t="s">
        <v>314</v>
      </c>
      <c r="C326" s="12"/>
      <c r="D326" s="12"/>
      <c r="E326" s="12"/>
    </row>
    <row r="327" spans="1:5" x14ac:dyDescent="0.3">
      <c r="A327" s="11" t="s">
        <v>2579</v>
      </c>
      <c r="B327" s="12" t="s">
        <v>315</v>
      </c>
      <c r="C327" s="12"/>
      <c r="D327" s="12"/>
      <c r="E327" s="12"/>
    </row>
    <row r="328" spans="1:5" x14ac:dyDescent="0.3">
      <c r="A328" s="11" t="s">
        <v>2580</v>
      </c>
      <c r="B328" s="12" t="s">
        <v>316</v>
      </c>
      <c r="C328" s="12"/>
      <c r="D328" s="12"/>
      <c r="E328" s="12"/>
    </row>
    <row r="329" spans="1:5" x14ac:dyDescent="0.3">
      <c r="A329" s="11" t="s">
        <v>2581</v>
      </c>
      <c r="B329" s="12" t="s">
        <v>317</v>
      </c>
      <c r="C329" s="12"/>
      <c r="D329" s="12"/>
      <c r="E329" s="12"/>
    </row>
    <row r="330" spans="1:5" x14ac:dyDescent="0.3">
      <c r="A330" s="11" t="s">
        <v>2582</v>
      </c>
      <c r="B330" s="12" t="s">
        <v>318</v>
      </c>
      <c r="C330" s="12"/>
      <c r="D330" s="12"/>
      <c r="E330" s="12"/>
    </row>
    <row r="331" spans="1:5" x14ac:dyDescent="0.3">
      <c r="A331" s="11" t="s">
        <v>2583</v>
      </c>
      <c r="B331" s="12" t="s">
        <v>319</v>
      </c>
      <c r="C331" s="12"/>
      <c r="D331" s="12"/>
      <c r="E331" s="12"/>
    </row>
    <row r="332" spans="1:5" x14ac:dyDescent="0.3">
      <c r="A332" s="11" t="s">
        <v>2584</v>
      </c>
      <c r="B332" s="12" t="s">
        <v>320</v>
      </c>
      <c r="C332" s="12"/>
      <c r="D332" s="12"/>
      <c r="E332" s="12"/>
    </row>
    <row r="333" spans="1:5" x14ac:dyDescent="0.3">
      <c r="A333" s="11" t="s">
        <v>2585</v>
      </c>
      <c r="B333" s="12" t="s">
        <v>321</v>
      </c>
      <c r="C333" s="12"/>
      <c r="D333" s="12"/>
      <c r="E333" s="12"/>
    </row>
    <row r="334" spans="1:5" x14ac:dyDescent="0.3">
      <c r="A334" s="11" t="s">
        <v>2586</v>
      </c>
      <c r="B334" s="12" t="s">
        <v>322</v>
      </c>
      <c r="C334" s="12"/>
      <c r="D334" s="12"/>
      <c r="E334" s="12"/>
    </row>
    <row r="335" spans="1:5" x14ac:dyDescent="0.3">
      <c r="A335" s="11" t="s">
        <v>2587</v>
      </c>
      <c r="B335" s="12" t="s">
        <v>323</v>
      </c>
      <c r="C335" s="12"/>
      <c r="D335" s="12"/>
      <c r="E335" s="12"/>
    </row>
    <row r="336" spans="1:5" x14ac:dyDescent="0.3">
      <c r="A336" s="11" t="s">
        <v>2588</v>
      </c>
      <c r="B336" s="12" t="s">
        <v>324</v>
      </c>
      <c r="C336" s="12"/>
      <c r="D336" s="12"/>
      <c r="E336" s="12"/>
    </row>
    <row r="337" spans="1:5" x14ac:dyDescent="0.3">
      <c r="A337" s="11" t="s">
        <v>2589</v>
      </c>
      <c r="B337" s="12" t="s">
        <v>325</v>
      </c>
      <c r="C337" s="12"/>
      <c r="D337" s="12"/>
      <c r="E337" s="12"/>
    </row>
    <row r="338" spans="1:5" x14ac:dyDescent="0.3">
      <c r="A338" s="11" t="s">
        <v>2590</v>
      </c>
      <c r="B338" s="12" t="s">
        <v>326</v>
      </c>
      <c r="C338" s="12"/>
      <c r="D338" s="12"/>
      <c r="E338" s="12"/>
    </row>
    <row r="339" spans="1:5" x14ac:dyDescent="0.3">
      <c r="A339" s="11" t="s">
        <v>2591</v>
      </c>
      <c r="B339" s="12" t="s">
        <v>327</v>
      </c>
      <c r="C339" s="12"/>
      <c r="D339" s="12"/>
      <c r="E339" s="12"/>
    </row>
    <row r="340" spans="1:5" x14ac:dyDescent="0.3">
      <c r="A340" s="11" t="s">
        <v>2592</v>
      </c>
      <c r="B340" s="12" t="s">
        <v>328</v>
      </c>
      <c r="C340" s="12"/>
      <c r="D340" s="12"/>
      <c r="E340" s="12"/>
    </row>
    <row r="341" spans="1:5" x14ac:dyDescent="0.3">
      <c r="A341" s="11" t="s">
        <v>2593</v>
      </c>
      <c r="B341" s="12" t="s">
        <v>329</v>
      </c>
      <c r="C341" s="12"/>
      <c r="D341" s="12"/>
      <c r="E341" s="12"/>
    </row>
    <row r="342" spans="1:5" x14ac:dyDescent="0.3">
      <c r="A342" s="11" t="s">
        <v>2594</v>
      </c>
      <c r="B342" s="12" t="s">
        <v>330</v>
      </c>
      <c r="C342" s="12"/>
      <c r="D342" s="12"/>
      <c r="E342" s="12"/>
    </row>
    <row r="343" spans="1:5" x14ac:dyDescent="0.3">
      <c r="A343" s="11" t="s">
        <v>2595</v>
      </c>
      <c r="B343" s="12" t="s">
        <v>331</v>
      </c>
      <c r="C343" s="12"/>
      <c r="D343" s="12"/>
      <c r="E343" s="12"/>
    </row>
    <row r="344" spans="1:5" x14ac:dyDescent="0.3">
      <c r="A344" s="11" t="s">
        <v>2596</v>
      </c>
      <c r="B344" s="12" t="s">
        <v>332</v>
      </c>
      <c r="C344" s="12"/>
      <c r="D344" s="12"/>
      <c r="E344" s="12"/>
    </row>
    <row r="345" spans="1:5" x14ac:dyDescent="0.3">
      <c r="A345" s="11" t="s">
        <v>2597</v>
      </c>
      <c r="B345" s="12" t="s">
        <v>333</v>
      </c>
      <c r="C345" s="12"/>
      <c r="D345" s="12"/>
      <c r="E345" s="12"/>
    </row>
    <row r="346" spans="1:5" x14ac:dyDescent="0.3">
      <c r="A346" s="11" t="s">
        <v>2598</v>
      </c>
      <c r="B346" s="12" t="s">
        <v>334</v>
      </c>
      <c r="C346" s="12"/>
      <c r="D346" s="12"/>
      <c r="E346" s="12"/>
    </row>
    <row r="347" spans="1:5" x14ac:dyDescent="0.3">
      <c r="A347" s="11" t="s">
        <v>2599</v>
      </c>
      <c r="B347" s="12" t="s">
        <v>335</v>
      </c>
      <c r="C347" s="12"/>
      <c r="D347" s="12"/>
      <c r="E347" s="12"/>
    </row>
    <row r="348" spans="1:5" x14ac:dyDescent="0.3">
      <c r="A348" s="11" t="s">
        <v>2600</v>
      </c>
      <c r="B348" s="12" t="s">
        <v>336</v>
      </c>
      <c r="C348" s="12"/>
      <c r="D348" s="12"/>
      <c r="E348" s="12"/>
    </row>
    <row r="349" spans="1:5" x14ac:dyDescent="0.3">
      <c r="A349" s="11" t="s">
        <v>2601</v>
      </c>
      <c r="B349" s="12" t="s">
        <v>337</v>
      </c>
      <c r="C349" s="12"/>
      <c r="D349" s="12"/>
      <c r="E349" s="12"/>
    </row>
    <row r="350" spans="1:5" x14ac:dyDescent="0.3">
      <c r="A350" s="11" t="s">
        <v>2602</v>
      </c>
      <c r="B350" s="12" t="s">
        <v>338</v>
      </c>
      <c r="C350" s="12"/>
      <c r="D350" s="12"/>
      <c r="E350" s="12"/>
    </row>
    <row r="351" spans="1:5" x14ac:dyDescent="0.3">
      <c r="A351" s="11" t="s">
        <v>2603</v>
      </c>
      <c r="B351" s="12" t="s">
        <v>339</v>
      </c>
      <c r="C351" s="12"/>
      <c r="D351" s="12"/>
      <c r="E351" s="12"/>
    </row>
    <row r="352" spans="1:5" x14ac:dyDescent="0.3">
      <c r="A352" s="11" t="s">
        <v>2604</v>
      </c>
      <c r="B352" s="12" t="s">
        <v>340</v>
      </c>
      <c r="C352" s="12"/>
      <c r="D352" s="12"/>
      <c r="E352" s="12"/>
    </row>
    <row r="353" spans="1:5" x14ac:dyDescent="0.3">
      <c r="A353" s="11" t="s">
        <v>2605</v>
      </c>
      <c r="B353" s="12" t="s">
        <v>341</v>
      </c>
      <c r="C353" s="12"/>
      <c r="D353" s="12"/>
      <c r="E353" s="12"/>
    </row>
    <row r="354" spans="1:5" x14ac:dyDescent="0.3">
      <c r="A354" s="11" t="s">
        <v>2606</v>
      </c>
      <c r="B354" s="12" t="s">
        <v>342</v>
      </c>
      <c r="C354" s="12"/>
      <c r="D354" s="12"/>
      <c r="E354" s="12"/>
    </row>
    <row r="355" spans="1:5" x14ac:dyDescent="0.3">
      <c r="A355" s="11" t="s">
        <v>2607</v>
      </c>
      <c r="B355" s="12" t="s">
        <v>343</v>
      </c>
      <c r="C355" s="12"/>
      <c r="D355" s="12"/>
      <c r="E355" s="12"/>
    </row>
    <row r="356" spans="1:5" x14ac:dyDescent="0.3">
      <c r="A356" s="11" t="s">
        <v>2608</v>
      </c>
      <c r="B356" s="12" t="s">
        <v>344</v>
      </c>
      <c r="C356" s="12"/>
      <c r="D356" s="12"/>
      <c r="E356" s="12"/>
    </row>
    <row r="357" spans="1:5" x14ac:dyDescent="0.3">
      <c r="A357" s="11" t="s">
        <v>2609</v>
      </c>
      <c r="B357" s="12" t="s">
        <v>345</v>
      </c>
      <c r="C357" s="12"/>
      <c r="D357" s="12"/>
      <c r="E357" s="12"/>
    </row>
    <row r="358" spans="1:5" x14ac:dyDescent="0.3">
      <c r="A358" s="11" t="s">
        <v>2610</v>
      </c>
      <c r="B358" s="12" t="s">
        <v>346</v>
      </c>
      <c r="C358" s="12"/>
      <c r="D358" s="12"/>
      <c r="E358" s="12"/>
    </row>
    <row r="359" spans="1:5" x14ac:dyDescent="0.3">
      <c r="A359" s="11" t="s">
        <v>2611</v>
      </c>
      <c r="B359" s="12" t="s">
        <v>347</v>
      </c>
      <c r="C359" s="12"/>
      <c r="D359" s="12"/>
      <c r="E359" s="12"/>
    </row>
    <row r="360" spans="1:5" x14ac:dyDescent="0.3">
      <c r="A360" s="11" t="s">
        <v>2612</v>
      </c>
      <c r="B360" s="12" t="s">
        <v>348</v>
      </c>
      <c r="C360" s="12"/>
      <c r="D360" s="12"/>
      <c r="E360" s="12"/>
    </row>
    <row r="361" spans="1:5" x14ac:dyDescent="0.3">
      <c r="A361" s="11" t="s">
        <v>2613</v>
      </c>
      <c r="B361" s="12" t="s">
        <v>349</v>
      </c>
      <c r="C361" s="12"/>
      <c r="D361" s="12"/>
      <c r="E361" s="12"/>
    </row>
    <row r="362" spans="1:5" x14ac:dyDescent="0.3">
      <c r="A362" s="11" t="s">
        <v>2614</v>
      </c>
      <c r="B362" s="12" t="s">
        <v>350</v>
      </c>
      <c r="C362" s="12"/>
      <c r="D362" s="12"/>
      <c r="E362" s="12"/>
    </row>
    <row r="363" spans="1:5" x14ac:dyDescent="0.3">
      <c r="A363" s="11" t="s">
        <v>2615</v>
      </c>
      <c r="B363" s="12" t="s">
        <v>351</v>
      </c>
      <c r="C363" s="12"/>
      <c r="D363" s="12"/>
      <c r="E363" s="12"/>
    </row>
    <row r="364" spans="1:5" x14ac:dyDescent="0.3">
      <c r="A364" s="11" t="s">
        <v>2616</v>
      </c>
      <c r="B364" s="12" t="s">
        <v>352</v>
      </c>
      <c r="C364" s="12"/>
      <c r="D364" s="12"/>
      <c r="E364" s="12"/>
    </row>
    <row r="365" spans="1:5" x14ac:dyDescent="0.3">
      <c r="A365" s="11" t="s">
        <v>2617</v>
      </c>
      <c r="B365" s="12" t="s">
        <v>353</v>
      </c>
      <c r="C365" s="12"/>
      <c r="D365" s="12"/>
      <c r="E365" s="12"/>
    </row>
    <row r="366" spans="1:5" x14ac:dyDescent="0.3">
      <c r="A366" s="11" t="s">
        <v>2618</v>
      </c>
      <c r="B366" s="12" t="s">
        <v>354</v>
      </c>
      <c r="C366" s="12"/>
      <c r="D366" s="12"/>
      <c r="E366" s="12"/>
    </row>
    <row r="367" spans="1:5" x14ac:dyDescent="0.3">
      <c r="A367" s="11" t="s">
        <v>2619</v>
      </c>
      <c r="B367" s="12" t="s">
        <v>355</v>
      </c>
      <c r="C367" s="12"/>
      <c r="D367" s="12"/>
      <c r="E367" s="12"/>
    </row>
    <row r="368" spans="1:5" x14ac:dyDescent="0.3">
      <c r="A368" s="11" t="s">
        <v>2620</v>
      </c>
      <c r="B368" s="12" t="s">
        <v>356</v>
      </c>
      <c r="C368" s="12"/>
      <c r="D368" s="12"/>
      <c r="E368" s="12"/>
    </row>
    <row r="369" spans="1:5" x14ac:dyDescent="0.3">
      <c r="A369" s="11" t="s">
        <v>2621</v>
      </c>
      <c r="B369" s="12" t="s">
        <v>357</v>
      </c>
      <c r="C369" s="12"/>
      <c r="D369" s="12"/>
      <c r="E369" s="12"/>
    </row>
    <row r="370" spans="1:5" x14ac:dyDescent="0.3">
      <c r="A370" s="11" t="s">
        <v>2622</v>
      </c>
      <c r="B370" s="12" t="s">
        <v>358</v>
      </c>
      <c r="C370" s="12"/>
      <c r="D370" s="12"/>
      <c r="E370" s="12"/>
    </row>
    <row r="371" spans="1:5" x14ac:dyDescent="0.3">
      <c r="A371" s="11" t="s">
        <v>2623</v>
      </c>
      <c r="B371" s="12" t="s">
        <v>359</v>
      </c>
      <c r="C371" s="12"/>
      <c r="D371" s="12"/>
      <c r="E371" s="12"/>
    </row>
    <row r="372" spans="1:5" x14ac:dyDescent="0.3">
      <c r="A372" s="11" t="s">
        <v>2624</v>
      </c>
      <c r="B372" s="12" t="s">
        <v>360</v>
      </c>
      <c r="C372" s="12"/>
      <c r="D372" s="12"/>
      <c r="E372" s="12"/>
    </row>
    <row r="373" spans="1:5" x14ac:dyDescent="0.3">
      <c r="A373" s="11" t="s">
        <v>2625</v>
      </c>
      <c r="B373" s="12" t="s">
        <v>361</v>
      </c>
      <c r="C373" s="12"/>
      <c r="D373" s="12"/>
      <c r="E373" s="12"/>
    </row>
    <row r="374" spans="1:5" x14ac:dyDescent="0.3">
      <c r="A374" s="11" t="s">
        <v>2626</v>
      </c>
      <c r="B374" s="12" t="s">
        <v>362</v>
      </c>
      <c r="C374" s="12"/>
      <c r="D374" s="12"/>
      <c r="E374" s="12"/>
    </row>
    <row r="375" spans="1:5" x14ac:dyDescent="0.3">
      <c r="A375" s="11" t="s">
        <v>2627</v>
      </c>
      <c r="B375" s="12" t="s">
        <v>363</v>
      </c>
      <c r="C375" s="12"/>
      <c r="D375" s="12"/>
      <c r="E375" s="12"/>
    </row>
    <row r="376" spans="1:5" x14ac:dyDescent="0.3">
      <c r="A376" s="11" t="s">
        <v>2628</v>
      </c>
      <c r="B376" s="12" t="s">
        <v>364</v>
      </c>
      <c r="C376" s="12"/>
      <c r="D376" s="12"/>
      <c r="E376" s="12"/>
    </row>
    <row r="377" spans="1:5" x14ac:dyDescent="0.3">
      <c r="A377" s="11" t="s">
        <v>2629</v>
      </c>
      <c r="B377" s="12" t="s">
        <v>365</v>
      </c>
      <c r="C377" s="12"/>
      <c r="D377" s="12"/>
      <c r="E377" s="12"/>
    </row>
    <row r="378" spans="1:5" x14ac:dyDescent="0.3">
      <c r="A378" s="11" t="s">
        <v>2630</v>
      </c>
      <c r="B378" s="12" t="s">
        <v>366</v>
      </c>
      <c r="C378" s="12"/>
      <c r="D378" s="12"/>
      <c r="E378" s="12"/>
    </row>
    <row r="379" spans="1:5" x14ac:dyDescent="0.3">
      <c r="A379" s="11" t="s">
        <v>2631</v>
      </c>
      <c r="B379" s="12" t="s">
        <v>367</v>
      </c>
      <c r="C379" s="12"/>
      <c r="D379" s="12"/>
      <c r="E379" s="12"/>
    </row>
    <row r="380" spans="1:5" x14ac:dyDescent="0.3">
      <c r="A380" s="11" t="s">
        <v>2632</v>
      </c>
      <c r="B380" s="12" t="s">
        <v>368</v>
      </c>
      <c r="C380" s="12"/>
      <c r="D380" s="12"/>
      <c r="E380" s="12"/>
    </row>
    <row r="381" spans="1:5" x14ac:dyDescent="0.3">
      <c r="A381" s="11" t="s">
        <v>2633</v>
      </c>
      <c r="B381" s="12" t="s">
        <v>369</v>
      </c>
      <c r="C381" s="12"/>
      <c r="D381" s="12"/>
      <c r="E381" s="12"/>
    </row>
    <row r="382" spans="1:5" x14ac:dyDescent="0.3">
      <c r="A382" s="11" t="s">
        <v>2634</v>
      </c>
      <c r="B382" s="12" t="s">
        <v>370</v>
      </c>
      <c r="C382" s="12"/>
      <c r="D382" s="12"/>
      <c r="E382" s="12"/>
    </row>
    <row r="383" spans="1:5" x14ac:dyDescent="0.3">
      <c r="A383" s="11" t="s">
        <v>2635</v>
      </c>
      <c r="B383" s="12" t="s">
        <v>371</v>
      </c>
      <c r="C383" s="12"/>
      <c r="D383" s="12"/>
      <c r="E383" s="12"/>
    </row>
    <row r="384" spans="1:5" x14ac:dyDescent="0.3">
      <c r="A384" s="11" t="s">
        <v>2636</v>
      </c>
      <c r="B384" s="12" t="s">
        <v>372</v>
      </c>
      <c r="C384" s="12"/>
      <c r="D384" s="12"/>
      <c r="E384" s="12"/>
    </row>
    <row r="385" spans="1:5" x14ac:dyDescent="0.3">
      <c r="A385" s="11" t="s">
        <v>2637</v>
      </c>
      <c r="B385" s="12" t="s">
        <v>373</v>
      </c>
      <c r="C385" s="12"/>
      <c r="D385" s="12"/>
      <c r="E385" s="12"/>
    </row>
    <row r="386" spans="1:5" x14ac:dyDescent="0.3">
      <c r="A386" s="11" t="s">
        <v>2638</v>
      </c>
      <c r="B386" s="12" t="s">
        <v>374</v>
      </c>
      <c r="C386" s="12"/>
      <c r="D386" s="12"/>
      <c r="E386" s="12"/>
    </row>
    <row r="387" spans="1:5" x14ac:dyDescent="0.3">
      <c r="A387" s="11" t="s">
        <v>2639</v>
      </c>
      <c r="B387" s="12" t="s">
        <v>375</v>
      </c>
      <c r="C387" s="12"/>
      <c r="D387" s="12"/>
      <c r="E387" s="12"/>
    </row>
    <row r="388" spans="1:5" x14ac:dyDescent="0.3">
      <c r="A388" s="11" t="s">
        <v>2640</v>
      </c>
      <c r="B388" s="12" t="s">
        <v>376</v>
      </c>
      <c r="C388" s="12"/>
      <c r="D388" s="12"/>
      <c r="E388" s="12"/>
    </row>
    <row r="389" spans="1:5" x14ac:dyDescent="0.3">
      <c r="A389" s="11" t="s">
        <v>2641</v>
      </c>
      <c r="B389" s="12" t="s">
        <v>377</v>
      </c>
      <c r="C389" s="12"/>
      <c r="D389" s="12"/>
      <c r="E389" s="12"/>
    </row>
    <row r="390" spans="1:5" x14ac:dyDescent="0.3">
      <c r="A390" s="11" t="s">
        <v>2642</v>
      </c>
      <c r="B390" s="12" t="s">
        <v>378</v>
      </c>
      <c r="C390" s="12"/>
      <c r="D390" s="12"/>
      <c r="E390" s="12"/>
    </row>
    <row r="391" spans="1:5" x14ac:dyDescent="0.3">
      <c r="A391" s="11" t="s">
        <v>2643</v>
      </c>
      <c r="B391" s="12" t="s">
        <v>379</v>
      </c>
      <c r="C391" s="12"/>
      <c r="D391" s="12"/>
      <c r="E391" s="12"/>
    </row>
    <row r="392" spans="1:5" x14ac:dyDescent="0.3">
      <c r="A392" s="11" t="s">
        <v>2644</v>
      </c>
      <c r="B392" s="12" t="s">
        <v>380</v>
      </c>
      <c r="C392" s="12"/>
      <c r="D392" s="12"/>
      <c r="E392" s="12"/>
    </row>
    <row r="393" spans="1:5" x14ac:dyDescent="0.3">
      <c r="A393" s="11" t="s">
        <v>2645</v>
      </c>
      <c r="B393" s="12" t="s">
        <v>381</v>
      </c>
      <c r="C393" s="12"/>
      <c r="D393" s="12"/>
      <c r="E393" s="12"/>
    </row>
    <row r="394" spans="1:5" x14ac:dyDescent="0.3">
      <c r="A394" s="11" t="s">
        <v>2646</v>
      </c>
      <c r="B394" s="12" t="s">
        <v>382</v>
      </c>
      <c r="C394" s="12"/>
      <c r="D394" s="12"/>
      <c r="E394" s="12"/>
    </row>
    <row r="395" spans="1:5" x14ac:dyDescent="0.3">
      <c r="A395" s="11" t="s">
        <v>2647</v>
      </c>
      <c r="B395" s="12" t="s">
        <v>383</v>
      </c>
      <c r="C395" s="12"/>
      <c r="D395" s="12"/>
      <c r="E395" s="12"/>
    </row>
    <row r="396" spans="1:5" x14ac:dyDescent="0.3">
      <c r="A396" s="11" t="s">
        <v>2648</v>
      </c>
      <c r="B396" s="12" t="s">
        <v>384</v>
      </c>
      <c r="C396" s="12"/>
      <c r="D396" s="12"/>
      <c r="E396" s="12"/>
    </row>
    <row r="397" spans="1:5" x14ac:dyDescent="0.3">
      <c r="A397" s="11" t="s">
        <v>2649</v>
      </c>
      <c r="B397" s="12" t="s">
        <v>385</v>
      </c>
      <c r="C397" s="12"/>
      <c r="D397" s="12"/>
      <c r="E397" s="12"/>
    </row>
    <row r="398" spans="1:5" x14ac:dyDescent="0.3">
      <c r="A398" s="11" t="s">
        <v>2650</v>
      </c>
      <c r="B398" s="12" t="s">
        <v>386</v>
      </c>
      <c r="C398" s="12"/>
      <c r="D398" s="12"/>
      <c r="E398" s="12"/>
    </row>
    <row r="399" spans="1:5" x14ac:dyDescent="0.3">
      <c r="A399" s="11" t="s">
        <v>2651</v>
      </c>
      <c r="B399" s="12" t="s">
        <v>387</v>
      </c>
      <c r="C399" s="12"/>
      <c r="D399" s="12"/>
      <c r="E399" s="12"/>
    </row>
    <row r="400" spans="1:5" x14ac:dyDescent="0.3">
      <c r="A400" s="11" t="s">
        <v>2652</v>
      </c>
      <c r="B400" s="12" t="s">
        <v>388</v>
      </c>
      <c r="C400" s="12"/>
      <c r="D400" s="12"/>
      <c r="E400" s="12"/>
    </row>
    <row r="401" spans="1:5" x14ac:dyDescent="0.3">
      <c r="A401" s="11" t="s">
        <v>2653</v>
      </c>
      <c r="B401" s="12" t="s">
        <v>389</v>
      </c>
      <c r="C401" s="12"/>
      <c r="D401" s="12"/>
      <c r="E401" s="12"/>
    </row>
    <row r="402" spans="1:5" x14ac:dyDescent="0.3">
      <c r="A402" s="11" t="s">
        <v>2654</v>
      </c>
      <c r="B402" s="12" t="s">
        <v>390</v>
      </c>
      <c r="C402" s="12"/>
      <c r="D402" s="12"/>
      <c r="E402" s="12"/>
    </row>
    <row r="403" spans="1:5" x14ac:dyDescent="0.3">
      <c r="A403" s="11" t="s">
        <v>2655</v>
      </c>
      <c r="B403" s="12" t="s">
        <v>391</v>
      </c>
      <c r="C403" s="12"/>
      <c r="D403" s="12"/>
      <c r="E403" s="12"/>
    </row>
    <row r="404" spans="1:5" x14ac:dyDescent="0.3">
      <c r="A404" s="11" t="s">
        <v>2656</v>
      </c>
      <c r="B404" s="12" t="s">
        <v>392</v>
      </c>
      <c r="C404" s="12"/>
      <c r="D404" s="12"/>
      <c r="E404" s="12"/>
    </row>
    <row r="405" spans="1:5" x14ac:dyDescent="0.3">
      <c r="A405" s="11" t="s">
        <v>2657</v>
      </c>
      <c r="B405" s="12" t="s">
        <v>393</v>
      </c>
      <c r="C405" s="12"/>
      <c r="D405" s="12"/>
      <c r="E405" s="12"/>
    </row>
    <row r="406" spans="1:5" x14ac:dyDescent="0.3">
      <c r="A406" s="11" t="s">
        <v>2658</v>
      </c>
      <c r="B406" s="12" t="s">
        <v>394</v>
      </c>
      <c r="C406" s="12"/>
      <c r="D406" s="12"/>
      <c r="E406" s="12"/>
    </row>
    <row r="407" spans="1:5" x14ac:dyDescent="0.3">
      <c r="A407" s="11" t="s">
        <v>2659</v>
      </c>
      <c r="B407" s="12" t="s">
        <v>395</v>
      </c>
      <c r="C407" s="12"/>
      <c r="D407" s="12"/>
      <c r="E407" s="12"/>
    </row>
    <row r="408" spans="1:5" x14ac:dyDescent="0.3">
      <c r="A408" s="11" t="s">
        <v>2660</v>
      </c>
      <c r="B408" s="12" t="s">
        <v>396</v>
      </c>
      <c r="C408" s="12"/>
      <c r="D408" s="12"/>
      <c r="E408" s="12"/>
    </row>
    <row r="409" spans="1:5" x14ac:dyDescent="0.3">
      <c r="A409" s="11" t="s">
        <v>2661</v>
      </c>
      <c r="B409" s="12" t="s">
        <v>397</v>
      </c>
      <c r="C409" s="12"/>
      <c r="D409" s="12"/>
      <c r="E409" s="12"/>
    </row>
    <row r="410" spans="1:5" x14ac:dyDescent="0.3">
      <c r="A410" s="11" t="s">
        <v>2662</v>
      </c>
      <c r="B410" s="12" t="s">
        <v>398</v>
      </c>
      <c r="C410" s="12"/>
      <c r="D410" s="12"/>
      <c r="E410" s="12"/>
    </row>
    <row r="411" spans="1:5" x14ac:dyDescent="0.3">
      <c r="A411" s="11" t="s">
        <v>2663</v>
      </c>
      <c r="B411" s="12" t="s">
        <v>399</v>
      </c>
      <c r="C411" s="12"/>
      <c r="D411" s="12"/>
      <c r="E411" s="12"/>
    </row>
    <row r="412" spans="1:5" x14ac:dyDescent="0.3">
      <c r="A412" s="11" t="s">
        <v>2664</v>
      </c>
      <c r="B412" s="12" t="s">
        <v>400</v>
      </c>
      <c r="C412" s="12"/>
      <c r="D412" s="12"/>
      <c r="E412" s="12"/>
    </row>
    <row r="413" spans="1:5" x14ac:dyDescent="0.3">
      <c r="A413" s="11" t="s">
        <v>2665</v>
      </c>
      <c r="B413" s="12" t="s">
        <v>401</v>
      </c>
      <c r="C413" s="12"/>
      <c r="D413" s="12"/>
      <c r="E413" s="12"/>
    </row>
    <row r="414" spans="1:5" x14ac:dyDescent="0.3">
      <c r="A414" s="11" t="s">
        <v>2666</v>
      </c>
      <c r="B414" s="12" t="s">
        <v>402</v>
      </c>
      <c r="C414" s="12"/>
      <c r="D414" s="12"/>
      <c r="E414" s="12"/>
    </row>
    <row r="415" spans="1:5" x14ac:dyDescent="0.3">
      <c r="A415" s="11" t="s">
        <v>2667</v>
      </c>
      <c r="B415" s="12" t="s">
        <v>403</v>
      </c>
      <c r="C415" s="12"/>
      <c r="D415" s="12"/>
      <c r="E415" s="12"/>
    </row>
    <row r="416" spans="1:5" x14ac:dyDescent="0.3">
      <c r="A416" s="11" t="s">
        <v>2668</v>
      </c>
      <c r="B416" s="12" t="s">
        <v>404</v>
      </c>
      <c r="C416" s="12"/>
      <c r="D416" s="12"/>
      <c r="E416" s="12"/>
    </row>
    <row r="417" spans="1:5" x14ac:dyDescent="0.3">
      <c r="A417" s="11" t="s">
        <v>2669</v>
      </c>
      <c r="B417" s="12" t="s">
        <v>405</v>
      </c>
      <c r="C417" s="12"/>
      <c r="D417" s="12"/>
      <c r="E417" s="12"/>
    </row>
    <row r="418" spans="1:5" x14ac:dyDescent="0.3">
      <c r="A418" s="11" t="s">
        <v>2670</v>
      </c>
      <c r="B418" s="12" t="s">
        <v>406</v>
      </c>
      <c r="C418" s="12"/>
      <c r="D418" s="12"/>
      <c r="E418" s="12"/>
    </row>
    <row r="419" spans="1:5" x14ac:dyDescent="0.3">
      <c r="A419" s="11" t="s">
        <v>2671</v>
      </c>
      <c r="B419" s="12" t="s">
        <v>407</v>
      </c>
      <c r="C419" s="12"/>
      <c r="D419" s="12"/>
      <c r="E419" s="12"/>
    </row>
    <row r="420" spans="1:5" x14ac:dyDescent="0.3">
      <c r="A420" s="11" t="s">
        <v>2672</v>
      </c>
      <c r="B420" s="12" t="s">
        <v>408</v>
      </c>
      <c r="C420" s="12"/>
      <c r="D420" s="12"/>
      <c r="E420" s="12"/>
    </row>
    <row r="421" spans="1:5" x14ac:dyDescent="0.3">
      <c r="A421" s="11" t="s">
        <v>2673</v>
      </c>
      <c r="B421" s="12" t="s">
        <v>409</v>
      </c>
      <c r="C421" s="12"/>
      <c r="D421" s="12"/>
      <c r="E421" s="12"/>
    </row>
    <row r="422" spans="1:5" x14ac:dyDescent="0.3">
      <c r="A422" s="11" t="s">
        <v>2674</v>
      </c>
      <c r="B422" s="12" t="s">
        <v>410</v>
      </c>
      <c r="C422" s="12"/>
      <c r="D422" s="12"/>
      <c r="E422" s="12"/>
    </row>
    <row r="423" spans="1:5" x14ac:dyDescent="0.3">
      <c r="A423" s="11" t="s">
        <v>2675</v>
      </c>
      <c r="B423" s="12" t="s">
        <v>411</v>
      </c>
      <c r="C423" s="12"/>
      <c r="D423" s="12"/>
      <c r="E423" s="12"/>
    </row>
    <row r="424" spans="1:5" x14ac:dyDescent="0.3">
      <c r="A424" s="11" t="s">
        <v>2676</v>
      </c>
      <c r="B424" s="12" t="s">
        <v>412</v>
      </c>
      <c r="C424" s="12"/>
      <c r="D424" s="12"/>
      <c r="E424" s="12"/>
    </row>
    <row r="425" spans="1:5" x14ac:dyDescent="0.3">
      <c r="A425" s="11" t="s">
        <v>2677</v>
      </c>
      <c r="B425" s="12" t="s">
        <v>413</v>
      </c>
      <c r="C425" s="12"/>
      <c r="D425" s="12"/>
      <c r="E425" s="12"/>
    </row>
    <row r="426" spans="1:5" x14ac:dyDescent="0.3">
      <c r="A426" s="11" t="s">
        <v>2678</v>
      </c>
      <c r="B426" s="12" t="s">
        <v>414</v>
      </c>
      <c r="C426" s="12"/>
      <c r="D426" s="12"/>
      <c r="E426" s="12"/>
    </row>
    <row r="427" spans="1:5" x14ac:dyDescent="0.3">
      <c r="A427" s="11" t="s">
        <v>2679</v>
      </c>
      <c r="B427" s="12" t="s">
        <v>415</v>
      </c>
      <c r="C427" s="12"/>
      <c r="D427" s="12"/>
      <c r="E427" s="12"/>
    </row>
    <row r="428" spans="1:5" x14ac:dyDescent="0.3">
      <c r="A428" s="11" t="s">
        <v>2680</v>
      </c>
      <c r="B428" s="12" t="s">
        <v>416</v>
      </c>
      <c r="C428" s="12"/>
      <c r="D428" s="12"/>
      <c r="E428" s="12"/>
    </row>
    <row r="429" spans="1:5" x14ac:dyDescent="0.3">
      <c r="A429" s="11" t="s">
        <v>2681</v>
      </c>
      <c r="B429" s="12" t="s">
        <v>417</v>
      </c>
      <c r="C429" s="12"/>
      <c r="D429" s="12"/>
      <c r="E429" s="12"/>
    </row>
    <row r="430" spans="1:5" x14ac:dyDescent="0.3">
      <c r="A430" s="11" t="s">
        <v>2682</v>
      </c>
      <c r="B430" s="12" t="s">
        <v>418</v>
      </c>
      <c r="C430" s="12"/>
      <c r="D430" s="12"/>
      <c r="E430" s="12"/>
    </row>
    <row r="431" spans="1:5" x14ac:dyDescent="0.3">
      <c r="A431" s="11" t="s">
        <v>2683</v>
      </c>
      <c r="B431" s="12" t="s">
        <v>419</v>
      </c>
      <c r="C431" s="12"/>
      <c r="D431" s="12"/>
      <c r="E431" s="12"/>
    </row>
    <row r="432" spans="1:5" x14ac:dyDescent="0.3">
      <c r="A432" s="11" t="s">
        <v>2684</v>
      </c>
      <c r="B432" s="12" t="s">
        <v>420</v>
      </c>
      <c r="C432" s="12"/>
      <c r="D432" s="12"/>
      <c r="E432" s="12"/>
    </row>
    <row r="433" spans="1:5" x14ac:dyDescent="0.3">
      <c r="A433" s="11" t="s">
        <v>2685</v>
      </c>
      <c r="B433" s="12" t="s">
        <v>421</v>
      </c>
      <c r="C433" s="12"/>
      <c r="D433" s="12"/>
      <c r="E433" s="12"/>
    </row>
    <row r="434" spans="1:5" x14ac:dyDescent="0.3">
      <c r="A434" s="11" t="s">
        <v>2686</v>
      </c>
      <c r="B434" s="12" t="s">
        <v>422</v>
      </c>
      <c r="C434" s="12"/>
      <c r="D434" s="12"/>
      <c r="E434" s="12"/>
    </row>
    <row r="435" spans="1:5" x14ac:dyDescent="0.3">
      <c r="A435" s="11" t="s">
        <v>2687</v>
      </c>
      <c r="B435" s="12" t="s">
        <v>423</v>
      </c>
      <c r="C435" s="12"/>
      <c r="D435" s="12"/>
      <c r="E435" s="12"/>
    </row>
    <row r="436" spans="1:5" x14ac:dyDescent="0.3">
      <c r="A436" s="11" t="s">
        <v>2688</v>
      </c>
      <c r="B436" s="12" t="s">
        <v>424</v>
      </c>
      <c r="C436" s="12"/>
      <c r="D436" s="12"/>
      <c r="E436" s="12"/>
    </row>
    <row r="437" spans="1:5" x14ac:dyDescent="0.3">
      <c r="A437" s="11" t="s">
        <v>2689</v>
      </c>
      <c r="B437" s="12" t="s">
        <v>425</v>
      </c>
      <c r="C437" s="12"/>
      <c r="D437" s="12"/>
      <c r="E437" s="12"/>
    </row>
    <row r="438" spans="1:5" x14ac:dyDescent="0.3">
      <c r="A438" s="11" t="s">
        <v>2690</v>
      </c>
      <c r="B438" s="12" t="s">
        <v>426</v>
      </c>
      <c r="C438" s="12"/>
      <c r="D438" s="12"/>
      <c r="E438" s="12"/>
    </row>
    <row r="439" spans="1:5" x14ac:dyDescent="0.3">
      <c r="A439" s="11" t="s">
        <v>2691</v>
      </c>
      <c r="B439" s="12" t="s">
        <v>427</v>
      </c>
      <c r="C439" s="12"/>
      <c r="D439" s="12"/>
      <c r="E439" s="12"/>
    </row>
    <row r="440" spans="1:5" x14ac:dyDescent="0.3">
      <c r="A440" s="11" t="s">
        <v>2692</v>
      </c>
      <c r="B440" s="12" t="s">
        <v>428</v>
      </c>
      <c r="C440" s="12"/>
      <c r="D440" s="12"/>
      <c r="E440" s="12"/>
    </row>
    <row r="441" spans="1:5" x14ac:dyDescent="0.3">
      <c r="A441" s="11" t="s">
        <v>2693</v>
      </c>
      <c r="B441" s="12" t="s">
        <v>429</v>
      </c>
      <c r="C441" s="12"/>
      <c r="D441" s="12"/>
      <c r="E441" s="12"/>
    </row>
    <row r="442" spans="1:5" x14ac:dyDescent="0.3">
      <c r="A442" s="11" t="s">
        <v>2694</v>
      </c>
      <c r="B442" s="12" t="s">
        <v>430</v>
      </c>
      <c r="C442" s="12"/>
      <c r="D442" s="12"/>
      <c r="E442" s="12"/>
    </row>
    <row r="443" spans="1:5" x14ac:dyDescent="0.3">
      <c r="A443" s="11" t="s">
        <v>2695</v>
      </c>
      <c r="B443" s="12" t="s">
        <v>431</v>
      </c>
      <c r="C443" s="12"/>
      <c r="D443" s="12"/>
      <c r="E443" s="12"/>
    </row>
    <row r="444" spans="1:5" x14ac:dyDescent="0.3">
      <c r="A444" s="11" t="s">
        <v>2696</v>
      </c>
      <c r="B444" s="12" t="s">
        <v>432</v>
      </c>
      <c r="C444" s="12"/>
      <c r="D444" s="12"/>
      <c r="E444" s="12"/>
    </row>
    <row r="445" spans="1:5" x14ac:dyDescent="0.3">
      <c r="A445" s="11" t="s">
        <v>2697</v>
      </c>
      <c r="B445" s="12" t="s">
        <v>433</v>
      </c>
      <c r="C445" s="12"/>
      <c r="D445" s="12"/>
      <c r="E445" s="12"/>
    </row>
    <row r="446" spans="1:5" x14ac:dyDescent="0.3">
      <c r="A446" s="11" t="s">
        <v>2698</v>
      </c>
      <c r="B446" s="12" t="s">
        <v>434</v>
      </c>
      <c r="C446" s="12"/>
      <c r="D446" s="12"/>
      <c r="E446" s="12"/>
    </row>
    <row r="447" spans="1:5" x14ac:dyDescent="0.3">
      <c r="A447" s="11" t="s">
        <v>2699</v>
      </c>
      <c r="B447" s="12" t="s">
        <v>435</v>
      </c>
      <c r="C447" s="12"/>
      <c r="D447" s="12"/>
      <c r="E447" s="12"/>
    </row>
    <row r="448" spans="1:5" x14ac:dyDescent="0.3">
      <c r="A448" s="11" t="s">
        <v>2700</v>
      </c>
      <c r="B448" s="12" t="s">
        <v>436</v>
      </c>
      <c r="C448" s="12"/>
      <c r="D448" s="12"/>
      <c r="E448" s="12"/>
    </row>
    <row r="449" spans="1:5" x14ac:dyDescent="0.3">
      <c r="A449" s="11" t="s">
        <v>2701</v>
      </c>
      <c r="B449" s="12" t="s">
        <v>437</v>
      </c>
      <c r="C449" s="12"/>
      <c r="D449" s="12"/>
      <c r="E449" s="12"/>
    </row>
    <row r="450" spans="1:5" x14ac:dyDescent="0.3">
      <c r="A450" s="11" t="s">
        <v>2702</v>
      </c>
      <c r="B450" s="12" t="s">
        <v>438</v>
      </c>
      <c r="C450" s="12"/>
      <c r="D450" s="12"/>
      <c r="E450" s="12"/>
    </row>
    <row r="451" spans="1:5" x14ac:dyDescent="0.3">
      <c r="A451" s="11" t="s">
        <v>2703</v>
      </c>
      <c r="B451" s="12" t="s">
        <v>439</v>
      </c>
      <c r="C451" s="12"/>
      <c r="D451" s="12"/>
      <c r="E451" s="12"/>
    </row>
    <row r="452" spans="1:5" x14ac:dyDescent="0.3">
      <c r="A452" s="11" t="s">
        <v>2704</v>
      </c>
      <c r="B452" s="12" t="s">
        <v>440</v>
      </c>
      <c r="C452" s="12"/>
      <c r="D452" s="12"/>
      <c r="E452" s="12"/>
    </row>
    <row r="453" spans="1:5" x14ac:dyDescent="0.3">
      <c r="A453" s="11" t="s">
        <v>2705</v>
      </c>
      <c r="B453" s="12" t="s">
        <v>441</v>
      </c>
      <c r="C453" s="12"/>
      <c r="D453" s="12"/>
      <c r="E453" s="12"/>
    </row>
    <row r="454" spans="1:5" x14ac:dyDescent="0.3">
      <c r="A454" s="11" t="s">
        <v>2706</v>
      </c>
      <c r="B454" s="12" t="s">
        <v>442</v>
      </c>
      <c r="C454" s="12"/>
      <c r="D454" s="12"/>
      <c r="E454" s="12"/>
    </row>
    <row r="455" spans="1:5" x14ac:dyDescent="0.3">
      <c r="A455" s="11" t="s">
        <v>2707</v>
      </c>
      <c r="B455" s="12" t="s">
        <v>443</v>
      </c>
      <c r="C455" s="12"/>
      <c r="D455" s="12"/>
      <c r="E455" s="12"/>
    </row>
    <row r="456" spans="1:5" x14ac:dyDescent="0.3">
      <c r="A456" s="11" t="s">
        <v>2708</v>
      </c>
      <c r="B456" s="12" t="s">
        <v>444</v>
      </c>
      <c r="C456" s="12"/>
      <c r="D456" s="12"/>
      <c r="E456" s="12"/>
    </row>
    <row r="457" spans="1:5" x14ac:dyDescent="0.3">
      <c r="A457" s="11" t="s">
        <v>2709</v>
      </c>
      <c r="B457" s="12" t="s">
        <v>445</v>
      </c>
      <c r="C457" s="12"/>
      <c r="D457" s="12"/>
      <c r="E457" s="12"/>
    </row>
    <row r="458" spans="1:5" x14ac:dyDescent="0.3">
      <c r="A458" s="11" t="s">
        <v>2710</v>
      </c>
      <c r="B458" s="12" t="s">
        <v>446</v>
      </c>
      <c r="C458" s="12"/>
      <c r="D458" s="12"/>
      <c r="E458" s="12"/>
    </row>
    <row r="459" spans="1:5" x14ac:dyDescent="0.3">
      <c r="A459" s="11" t="s">
        <v>2711</v>
      </c>
      <c r="B459" s="12" t="s">
        <v>447</v>
      </c>
      <c r="C459" s="12"/>
      <c r="D459" s="12"/>
      <c r="E459" s="12"/>
    </row>
    <row r="460" spans="1:5" x14ac:dyDescent="0.3">
      <c r="A460" s="11" t="s">
        <v>2712</v>
      </c>
      <c r="B460" s="12" t="s">
        <v>448</v>
      </c>
      <c r="C460" s="12"/>
      <c r="D460" s="12"/>
      <c r="E460" s="12"/>
    </row>
    <row r="461" spans="1:5" x14ac:dyDescent="0.3">
      <c r="A461" s="11" t="s">
        <v>2713</v>
      </c>
      <c r="B461" s="12" t="s">
        <v>449</v>
      </c>
      <c r="C461" s="12"/>
      <c r="D461" s="12"/>
      <c r="E461" s="12"/>
    </row>
    <row r="462" spans="1:5" x14ac:dyDescent="0.3">
      <c r="A462" s="11" t="s">
        <v>2714</v>
      </c>
      <c r="B462" s="12" t="s">
        <v>450</v>
      </c>
      <c r="C462" s="12"/>
      <c r="D462" s="12"/>
      <c r="E462" s="12"/>
    </row>
    <row r="463" spans="1:5" x14ac:dyDescent="0.3">
      <c r="A463" s="11" t="s">
        <v>2715</v>
      </c>
      <c r="B463" s="12" t="s">
        <v>451</v>
      </c>
      <c r="C463" s="12"/>
      <c r="D463" s="12"/>
      <c r="E463" s="12"/>
    </row>
    <row r="464" spans="1:5" x14ac:dyDescent="0.3">
      <c r="A464" s="11" t="s">
        <v>2716</v>
      </c>
      <c r="B464" s="12" t="s">
        <v>452</v>
      </c>
      <c r="C464" s="12"/>
      <c r="D464" s="12"/>
      <c r="E464" s="12"/>
    </row>
    <row r="465" spans="1:5" x14ac:dyDescent="0.3">
      <c r="A465" s="11" t="s">
        <v>2717</v>
      </c>
      <c r="B465" s="12" t="s">
        <v>453</v>
      </c>
      <c r="C465" s="12"/>
      <c r="D465" s="12"/>
      <c r="E465" s="12"/>
    </row>
    <row r="466" spans="1:5" x14ac:dyDescent="0.3">
      <c r="A466" s="11" t="s">
        <v>2718</v>
      </c>
      <c r="B466" s="12" t="s">
        <v>454</v>
      </c>
      <c r="C466" s="12"/>
      <c r="D466" s="12"/>
      <c r="E466" s="12"/>
    </row>
    <row r="467" spans="1:5" x14ac:dyDescent="0.3">
      <c r="A467" s="11" t="s">
        <v>2719</v>
      </c>
      <c r="B467" s="12" t="s">
        <v>455</v>
      </c>
      <c r="C467" s="12"/>
      <c r="D467" s="12"/>
      <c r="E467" s="12"/>
    </row>
    <row r="468" spans="1:5" x14ac:dyDescent="0.3">
      <c r="A468" s="11" t="s">
        <v>2720</v>
      </c>
      <c r="B468" s="12" t="s">
        <v>456</v>
      </c>
      <c r="C468" s="12"/>
      <c r="D468" s="12"/>
      <c r="E468" s="12"/>
    </row>
    <row r="469" spans="1:5" x14ac:dyDescent="0.3">
      <c r="A469" s="11" t="s">
        <v>2721</v>
      </c>
      <c r="B469" s="12" t="s">
        <v>457</v>
      </c>
      <c r="C469" s="12"/>
      <c r="D469" s="12"/>
      <c r="E469" s="12"/>
    </row>
    <row r="470" spans="1:5" x14ac:dyDescent="0.3">
      <c r="A470" s="11" t="s">
        <v>2722</v>
      </c>
      <c r="B470" s="12" t="s">
        <v>458</v>
      </c>
      <c r="C470" s="12"/>
      <c r="D470" s="12"/>
      <c r="E470" s="12"/>
    </row>
    <row r="471" spans="1:5" x14ac:dyDescent="0.3">
      <c r="A471" s="11" t="s">
        <v>2723</v>
      </c>
      <c r="B471" s="12" t="s">
        <v>459</v>
      </c>
      <c r="C471" s="12"/>
      <c r="D471" s="12"/>
      <c r="E471" s="12"/>
    </row>
    <row r="472" spans="1:5" x14ac:dyDescent="0.3">
      <c r="A472" s="11" t="s">
        <v>2724</v>
      </c>
      <c r="B472" s="12" t="s">
        <v>460</v>
      </c>
      <c r="C472" s="12"/>
      <c r="D472" s="12"/>
      <c r="E472" s="12"/>
    </row>
    <row r="473" spans="1:5" x14ac:dyDescent="0.3">
      <c r="A473" s="11" t="s">
        <v>2725</v>
      </c>
      <c r="B473" s="12" t="s">
        <v>461</v>
      </c>
      <c r="C473" s="12"/>
      <c r="D473" s="12"/>
      <c r="E473" s="12"/>
    </row>
    <row r="474" spans="1:5" x14ac:dyDescent="0.3">
      <c r="A474" s="11" t="s">
        <v>2726</v>
      </c>
      <c r="B474" s="12" t="s">
        <v>462</v>
      </c>
      <c r="C474" s="12"/>
      <c r="D474" s="12"/>
      <c r="E474" s="12"/>
    </row>
    <row r="475" spans="1:5" x14ac:dyDescent="0.3">
      <c r="A475" s="11" t="s">
        <v>2727</v>
      </c>
      <c r="B475" s="12" t="s">
        <v>463</v>
      </c>
      <c r="C475" s="12"/>
      <c r="D475" s="12"/>
      <c r="E475" s="12"/>
    </row>
    <row r="476" spans="1:5" x14ac:dyDescent="0.3">
      <c r="A476" s="11" t="s">
        <v>2728</v>
      </c>
      <c r="B476" s="12" t="s">
        <v>464</v>
      </c>
      <c r="C476" s="12"/>
      <c r="D476" s="12"/>
      <c r="E476" s="12"/>
    </row>
    <row r="477" spans="1:5" x14ac:dyDescent="0.3">
      <c r="A477" s="11" t="s">
        <v>2729</v>
      </c>
      <c r="B477" s="12" t="s">
        <v>465</v>
      </c>
      <c r="C477" s="12"/>
      <c r="D477" s="12"/>
      <c r="E477" s="12"/>
    </row>
    <row r="478" spans="1:5" x14ac:dyDescent="0.3">
      <c r="A478" s="11" t="s">
        <v>2730</v>
      </c>
      <c r="B478" s="12" t="s">
        <v>466</v>
      </c>
      <c r="C478" s="12"/>
      <c r="D478" s="12"/>
      <c r="E478" s="12"/>
    </row>
    <row r="479" spans="1:5" x14ac:dyDescent="0.3">
      <c r="A479" s="11" t="s">
        <v>2731</v>
      </c>
      <c r="B479" s="12" t="s">
        <v>467</v>
      </c>
      <c r="C479" s="12"/>
      <c r="D479" s="12"/>
      <c r="E479" s="12"/>
    </row>
    <row r="480" spans="1:5" x14ac:dyDescent="0.3">
      <c r="A480" s="11" t="s">
        <v>2732</v>
      </c>
      <c r="B480" s="12" t="s">
        <v>468</v>
      </c>
      <c r="C480" s="12"/>
      <c r="D480" s="12"/>
      <c r="E480" s="12"/>
    </row>
    <row r="481" spans="1:5" x14ac:dyDescent="0.3">
      <c r="A481" s="11" t="s">
        <v>2733</v>
      </c>
      <c r="B481" s="12" t="s">
        <v>469</v>
      </c>
      <c r="C481" s="12"/>
      <c r="D481" s="12"/>
      <c r="E481" s="12"/>
    </row>
    <row r="482" spans="1:5" x14ac:dyDescent="0.3">
      <c r="A482" s="11" t="s">
        <v>2734</v>
      </c>
      <c r="B482" s="12" t="s">
        <v>470</v>
      </c>
      <c r="C482" s="12"/>
      <c r="D482" s="12"/>
      <c r="E482" s="12"/>
    </row>
    <row r="483" spans="1:5" x14ac:dyDescent="0.3">
      <c r="A483" s="11" t="s">
        <v>2735</v>
      </c>
      <c r="B483" s="12" t="s">
        <v>471</v>
      </c>
      <c r="C483" s="12"/>
      <c r="D483" s="12"/>
      <c r="E483" s="12"/>
    </row>
    <row r="484" spans="1:5" x14ac:dyDescent="0.3">
      <c r="A484" s="11" t="s">
        <v>2736</v>
      </c>
      <c r="B484" s="12" t="s">
        <v>472</v>
      </c>
      <c r="C484" s="12"/>
      <c r="D484" s="12"/>
      <c r="E484" s="12"/>
    </row>
    <row r="485" spans="1:5" x14ac:dyDescent="0.3">
      <c r="A485" s="11" t="s">
        <v>2737</v>
      </c>
      <c r="B485" s="12" t="s">
        <v>473</v>
      </c>
      <c r="C485" s="12"/>
      <c r="D485" s="12"/>
      <c r="E485" s="12"/>
    </row>
    <row r="486" spans="1:5" x14ac:dyDescent="0.3">
      <c r="A486" s="11" t="s">
        <v>2738</v>
      </c>
      <c r="B486" s="12" t="s">
        <v>474</v>
      </c>
      <c r="C486" s="12"/>
      <c r="D486" s="12"/>
      <c r="E486" s="12"/>
    </row>
    <row r="487" spans="1:5" x14ac:dyDescent="0.3">
      <c r="A487" s="11" t="s">
        <v>2739</v>
      </c>
      <c r="B487" s="12" t="s">
        <v>475</v>
      </c>
      <c r="C487" s="12"/>
      <c r="D487" s="12"/>
      <c r="E487" s="12"/>
    </row>
    <row r="488" spans="1:5" x14ac:dyDescent="0.3">
      <c r="A488" s="11" t="s">
        <v>2740</v>
      </c>
      <c r="B488" s="12" t="s">
        <v>476</v>
      </c>
      <c r="C488" s="12"/>
      <c r="D488" s="12"/>
      <c r="E488" s="12"/>
    </row>
    <row r="489" spans="1:5" x14ac:dyDescent="0.3">
      <c r="A489" s="11" t="s">
        <v>2741</v>
      </c>
      <c r="B489" s="12" t="s">
        <v>477</v>
      </c>
      <c r="C489" s="12"/>
      <c r="D489" s="12"/>
      <c r="E489" s="12"/>
    </row>
    <row r="490" spans="1:5" x14ac:dyDescent="0.3">
      <c r="A490" s="11" t="s">
        <v>2742</v>
      </c>
      <c r="B490" s="12" t="s">
        <v>478</v>
      </c>
      <c r="C490" s="12"/>
      <c r="D490" s="12"/>
      <c r="E490" s="12"/>
    </row>
    <row r="491" spans="1:5" x14ac:dyDescent="0.3">
      <c r="A491" s="11" t="s">
        <v>2743</v>
      </c>
      <c r="B491" s="12" t="s">
        <v>479</v>
      </c>
      <c r="C491" s="12"/>
      <c r="D491" s="12"/>
      <c r="E491" s="12"/>
    </row>
    <row r="492" spans="1:5" x14ac:dyDescent="0.3">
      <c r="A492" s="11" t="s">
        <v>2744</v>
      </c>
      <c r="B492" s="12" t="s">
        <v>480</v>
      </c>
      <c r="C492" s="12"/>
      <c r="D492" s="12"/>
      <c r="E492" s="12"/>
    </row>
    <row r="493" spans="1:5" x14ac:dyDescent="0.3">
      <c r="A493" s="11" t="s">
        <v>2745</v>
      </c>
      <c r="B493" s="12" t="s">
        <v>481</v>
      </c>
      <c r="C493" s="12"/>
      <c r="D493" s="12"/>
      <c r="E493" s="12"/>
    </row>
    <row r="494" spans="1:5" x14ac:dyDescent="0.3">
      <c r="A494" s="11" t="s">
        <v>2746</v>
      </c>
      <c r="B494" s="12" t="s">
        <v>482</v>
      </c>
      <c r="C494" s="12"/>
      <c r="D494" s="12"/>
      <c r="E494" s="12"/>
    </row>
    <row r="495" spans="1:5" x14ac:dyDescent="0.3">
      <c r="A495" s="11" t="s">
        <v>2747</v>
      </c>
      <c r="B495" s="12" t="s">
        <v>483</v>
      </c>
      <c r="C495" s="12"/>
      <c r="D495" s="12"/>
      <c r="E495" s="12"/>
    </row>
    <row r="496" spans="1:5" x14ac:dyDescent="0.3">
      <c r="A496" s="11" t="s">
        <v>2748</v>
      </c>
      <c r="B496" s="12" t="s">
        <v>484</v>
      </c>
      <c r="C496" s="12"/>
      <c r="D496" s="12"/>
      <c r="E496" s="12"/>
    </row>
    <row r="497" spans="1:5" x14ac:dyDescent="0.3">
      <c r="A497" s="11" t="s">
        <v>2749</v>
      </c>
      <c r="B497" s="12" t="s">
        <v>485</v>
      </c>
      <c r="C497" s="12"/>
      <c r="D497" s="12"/>
      <c r="E497" s="12"/>
    </row>
    <row r="498" spans="1:5" x14ac:dyDescent="0.3">
      <c r="A498" s="11" t="s">
        <v>2750</v>
      </c>
      <c r="B498" s="12" t="s">
        <v>486</v>
      </c>
      <c r="C498" s="12"/>
      <c r="D498" s="12"/>
      <c r="E498" s="12"/>
    </row>
    <row r="499" spans="1:5" x14ac:dyDescent="0.3">
      <c r="A499" s="11" t="s">
        <v>2751</v>
      </c>
      <c r="B499" s="12" t="s">
        <v>487</v>
      </c>
      <c r="C499" s="12"/>
      <c r="D499" s="12"/>
      <c r="E499" s="12"/>
    </row>
    <row r="500" spans="1:5" x14ac:dyDescent="0.3">
      <c r="A500" s="11" t="s">
        <v>2752</v>
      </c>
      <c r="B500" s="12" t="s">
        <v>488</v>
      </c>
      <c r="C500" s="12"/>
      <c r="D500" s="12"/>
      <c r="E500" s="12"/>
    </row>
    <row r="501" spans="1:5" x14ac:dyDescent="0.3">
      <c r="A501" s="11" t="s">
        <v>2753</v>
      </c>
      <c r="B501" s="12" t="s">
        <v>489</v>
      </c>
      <c r="C501" s="12"/>
      <c r="D501" s="12"/>
      <c r="E501" s="12"/>
    </row>
    <row r="502" spans="1:5" x14ac:dyDescent="0.3">
      <c r="A502" s="11" t="s">
        <v>2754</v>
      </c>
      <c r="B502" s="12" t="s">
        <v>490</v>
      </c>
      <c r="C502" s="12"/>
      <c r="D502" s="12"/>
      <c r="E502" s="12"/>
    </row>
    <row r="503" spans="1:5" x14ac:dyDescent="0.3">
      <c r="A503" s="11" t="s">
        <v>2755</v>
      </c>
      <c r="B503" s="12" t="s">
        <v>491</v>
      </c>
      <c r="C503" s="12"/>
      <c r="D503" s="12"/>
      <c r="E503" s="12"/>
    </row>
    <row r="504" spans="1:5" x14ac:dyDescent="0.3">
      <c r="A504" s="11" t="s">
        <v>2756</v>
      </c>
      <c r="B504" s="12" t="s">
        <v>492</v>
      </c>
      <c r="C504" s="12"/>
      <c r="D504" s="12"/>
      <c r="E504" s="12"/>
    </row>
    <row r="505" spans="1:5" x14ac:dyDescent="0.3">
      <c r="A505" s="11" t="s">
        <v>2757</v>
      </c>
      <c r="B505" s="12" t="s">
        <v>493</v>
      </c>
      <c r="C505" s="12"/>
      <c r="D505" s="12"/>
      <c r="E505" s="12"/>
    </row>
    <row r="506" spans="1:5" x14ac:dyDescent="0.3">
      <c r="A506" s="11" t="s">
        <v>2758</v>
      </c>
      <c r="B506" s="12" t="s">
        <v>494</v>
      </c>
      <c r="C506" s="12"/>
      <c r="D506" s="12"/>
      <c r="E506" s="12"/>
    </row>
    <row r="507" spans="1:5" x14ac:dyDescent="0.3">
      <c r="A507" s="11" t="s">
        <v>2759</v>
      </c>
      <c r="B507" s="12" t="s">
        <v>495</v>
      </c>
      <c r="C507" s="12"/>
      <c r="D507" s="12"/>
      <c r="E507" s="12"/>
    </row>
    <row r="508" spans="1:5" x14ac:dyDescent="0.3">
      <c r="A508" s="11" t="s">
        <v>2760</v>
      </c>
      <c r="B508" s="12" t="s">
        <v>496</v>
      </c>
      <c r="C508" s="12"/>
      <c r="D508" s="12"/>
      <c r="E508" s="12"/>
    </row>
    <row r="509" spans="1:5" x14ac:dyDescent="0.3">
      <c r="A509" s="11" t="s">
        <v>2761</v>
      </c>
      <c r="B509" s="12" t="s">
        <v>497</v>
      </c>
      <c r="C509" s="12"/>
      <c r="D509" s="12"/>
      <c r="E509" s="12"/>
    </row>
    <row r="510" spans="1:5" x14ac:dyDescent="0.3">
      <c r="A510" s="11" t="s">
        <v>2762</v>
      </c>
      <c r="B510" s="12" t="s">
        <v>498</v>
      </c>
      <c r="C510" s="12"/>
      <c r="D510" s="12"/>
      <c r="E510" s="12"/>
    </row>
    <row r="511" spans="1:5" x14ac:dyDescent="0.3">
      <c r="A511" s="11" t="s">
        <v>2763</v>
      </c>
      <c r="B511" s="12" t="s">
        <v>499</v>
      </c>
      <c r="C511" s="12"/>
      <c r="D511" s="12"/>
      <c r="E511" s="12"/>
    </row>
    <row r="512" spans="1:5" x14ac:dyDescent="0.3">
      <c r="A512" s="11" t="s">
        <v>2764</v>
      </c>
      <c r="B512" s="12" t="s">
        <v>500</v>
      </c>
      <c r="C512" s="12"/>
      <c r="D512" s="12"/>
      <c r="E512" s="12"/>
    </row>
    <row r="513" spans="1:5" x14ac:dyDescent="0.3">
      <c r="A513" s="11" t="s">
        <v>2765</v>
      </c>
      <c r="B513" s="12" t="s">
        <v>501</v>
      </c>
      <c r="C513" s="12"/>
      <c r="D513" s="12"/>
      <c r="E513" s="12"/>
    </row>
    <row r="514" spans="1:5" x14ac:dyDescent="0.3">
      <c r="A514" s="11" t="s">
        <v>2766</v>
      </c>
      <c r="B514" s="12" t="s">
        <v>502</v>
      </c>
      <c r="C514" s="12"/>
      <c r="D514" s="12"/>
      <c r="E514" s="12"/>
    </row>
    <row r="515" spans="1:5" x14ac:dyDescent="0.3">
      <c r="A515" s="11" t="s">
        <v>2767</v>
      </c>
      <c r="B515" s="12" t="s">
        <v>503</v>
      </c>
      <c r="C515" s="12"/>
      <c r="D515" s="12"/>
      <c r="E515" s="12"/>
    </row>
    <row r="516" spans="1:5" x14ac:dyDescent="0.3">
      <c r="A516" s="11" t="s">
        <v>2768</v>
      </c>
      <c r="B516" s="12" t="s">
        <v>504</v>
      </c>
      <c r="C516" s="12"/>
      <c r="D516" s="12"/>
      <c r="E516" s="12"/>
    </row>
    <row r="517" spans="1:5" x14ac:dyDescent="0.3">
      <c r="A517" s="11" t="s">
        <v>2769</v>
      </c>
      <c r="B517" s="12" t="s">
        <v>505</v>
      </c>
      <c r="C517" s="12"/>
      <c r="D517" s="12"/>
      <c r="E517" s="12"/>
    </row>
    <row r="518" spans="1:5" x14ac:dyDescent="0.3">
      <c r="A518" s="11" t="s">
        <v>2770</v>
      </c>
      <c r="B518" s="12" t="s">
        <v>506</v>
      </c>
      <c r="C518" s="12"/>
      <c r="D518" s="12"/>
      <c r="E518" s="12"/>
    </row>
    <row r="519" spans="1:5" x14ac:dyDescent="0.3">
      <c r="A519" s="11" t="s">
        <v>2771</v>
      </c>
      <c r="B519" s="12" t="s">
        <v>507</v>
      </c>
      <c r="C519" s="12"/>
      <c r="D519" s="12"/>
      <c r="E519" s="12"/>
    </row>
    <row r="520" spans="1:5" x14ac:dyDescent="0.3">
      <c r="A520" s="11" t="s">
        <v>2772</v>
      </c>
      <c r="B520" s="12" t="s">
        <v>508</v>
      </c>
      <c r="C520" s="12"/>
      <c r="D520" s="12"/>
      <c r="E520" s="12"/>
    </row>
    <row r="521" spans="1:5" x14ac:dyDescent="0.3">
      <c r="A521" s="11" t="s">
        <v>2773</v>
      </c>
      <c r="B521" s="12" t="s">
        <v>509</v>
      </c>
      <c r="C521" s="12"/>
      <c r="D521" s="12"/>
      <c r="E521" s="12"/>
    </row>
    <row r="522" spans="1:5" x14ac:dyDescent="0.3">
      <c r="A522" s="11" t="s">
        <v>2774</v>
      </c>
      <c r="B522" s="12" t="s">
        <v>510</v>
      </c>
      <c r="C522" s="12"/>
      <c r="D522" s="12"/>
      <c r="E522" s="12"/>
    </row>
    <row r="523" spans="1:5" x14ac:dyDescent="0.3">
      <c r="A523" s="11" t="s">
        <v>2775</v>
      </c>
      <c r="B523" s="12" t="s">
        <v>511</v>
      </c>
      <c r="C523" s="12"/>
      <c r="D523" s="12"/>
      <c r="E523" s="12"/>
    </row>
    <row r="524" spans="1:5" x14ac:dyDescent="0.3">
      <c r="A524" s="11" t="s">
        <v>2776</v>
      </c>
      <c r="B524" s="12" t="s">
        <v>512</v>
      </c>
      <c r="C524" s="12"/>
      <c r="D524" s="12"/>
      <c r="E524" s="12"/>
    </row>
    <row r="525" spans="1:5" x14ac:dyDescent="0.3">
      <c r="A525" s="11" t="s">
        <v>2777</v>
      </c>
      <c r="B525" s="12" t="s">
        <v>513</v>
      </c>
      <c r="C525" s="12"/>
      <c r="D525" s="12"/>
      <c r="E525" s="12"/>
    </row>
    <row r="526" spans="1:5" x14ac:dyDescent="0.3">
      <c r="A526" s="11" t="s">
        <v>2778</v>
      </c>
      <c r="B526" s="12" t="s">
        <v>514</v>
      </c>
      <c r="C526" s="12"/>
      <c r="D526" s="12"/>
      <c r="E526" s="12"/>
    </row>
    <row r="527" spans="1:5" x14ac:dyDescent="0.3">
      <c r="A527" s="11" t="s">
        <v>2779</v>
      </c>
      <c r="B527" s="12" t="s">
        <v>515</v>
      </c>
      <c r="C527" s="12"/>
      <c r="D527" s="12"/>
      <c r="E527" s="12"/>
    </row>
    <row r="528" spans="1:5" x14ac:dyDescent="0.3">
      <c r="A528" s="11" t="s">
        <v>2780</v>
      </c>
      <c r="B528" s="12" t="s">
        <v>516</v>
      </c>
      <c r="C528" s="12"/>
      <c r="D528" s="12"/>
      <c r="E528" s="12"/>
    </row>
    <row r="529" spans="1:5" x14ac:dyDescent="0.3">
      <c r="A529" s="11" t="s">
        <v>2781</v>
      </c>
      <c r="B529" s="12" t="s">
        <v>517</v>
      </c>
      <c r="C529" s="12"/>
      <c r="D529" s="12"/>
      <c r="E529" s="12"/>
    </row>
    <row r="530" spans="1:5" x14ac:dyDescent="0.3">
      <c r="A530" s="11" t="s">
        <v>2782</v>
      </c>
      <c r="B530" s="12" t="s">
        <v>518</v>
      </c>
      <c r="C530" s="12"/>
      <c r="D530" s="12"/>
      <c r="E530" s="12"/>
    </row>
    <row r="531" spans="1:5" x14ac:dyDescent="0.3">
      <c r="A531" s="11" t="s">
        <v>2783</v>
      </c>
      <c r="B531" s="12" t="s">
        <v>519</v>
      </c>
      <c r="C531" s="12"/>
      <c r="D531" s="12"/>
      <c r="E531" s="12"/>
    </row>
    <row r="532" spans="1:5" x14ac:dyDescent="0.3">
      <c r="A532" s="11" t="s">
        <v>2784</v>
      </c>
      <c r="B532" s="12" t="s">
        <v>520</v>
      </c>
      <c r="C532" s="12"/>
      <c r="D532" s="12"/>
      <c r="E532" s="12"/>
    </row>
    <row r="533" spans="1:5" x14ac:dyDescent="0.3">
      <c r="A533" s="11" t="s">
        <v>2785</v>
      </c>
      <c r="B533" s="12" t="s">
        <v>521</v>
      </c>
      <c r="C533" s="12"/>
      <c r="D533" s="12"/>
      <c r="E533" s="12"/>
    </row>
    <row r="534" spans="1:5" x14ac:dyDescent="0.3">
      <c r="A534" s="11" t="s">
        <v>2786</v>
      </c>
      <c r="B534" s="12" t="s">
        <v>522</v>
      </c>
      <c r="C534" s="12"/>
      <c r="D534" s="12"/>
      <c r="E534" s="12"/>
    </row>
    <row r="535" spans="1:5" x14ac:dyDescent="0.3">
      <c r="A535" s="11" t="s">
        <v>2787</v>
      </c>
      <c r="B535" s="12" t="s">
        <v>523</v>
      </c>
      <c r="C535" s="12"/>
      <c r="D535" s="12"/>
      <c r="E535" s="12"/>
    </row>
    <row r="536" spans="1:5" x14ac:dyDescent="0.3">
      <c r="A536" s="11" t="s">
        <v>2788</v>
      </c>
      <c r="B536" s="12" t="s">
        <v>524</v>
      </c>
      <c r="C536" s="12"/>
      <c r="D536" s="12"/>
      <c r="E536" s="12"/>
    </row>
    <row r="537" spans="1:5" x14ac:dyDescent="0.3">
      <c r="A537" s="11" t="s">
        <v>2789</v>
      </c>
      <c r="B537" s="12" t="s">
        <v>525</v>
      </c>
      <c r="C537" s="12"/>
      <c r="D537" s="12"/>
      <c r="E537" s="12"/>
    </row>
    <row r="538" spans="1:5" x14ac:dyDescent="0.3">
      <c r="A538" s="11" t="s">
        <v>2790</v>
      </c>
      <c r="B538" s="12" t="s">
        <v>526</v>
      </c>
      <c r="C538" s="12"/>
      <c r="D538" s="12"/>
      <c r="E538" s="12"/>
    </row>
    <row r="539" spans="1:5" x14ac:dyDescent="0.3">
      <c r="A539" s="11" t="s">
        <v>2791</v>
      </c>
      <c r="B539" s="12" t="s">
        <v>527</v>
      </c>
      <c r="C539" s="12"/>
      <c r="D539" s="12"/>
      <c r="E539" s="12"/>
    </row>
    <row r="540" spans="1:5" x14ac:dyDescent="0.3">
      <c r="A540" s="11" t="s">
        <v>2792</v>
      </c>
      <c r="B540" s="12" t="s">
        <v>528</v>
      </c>
      <c r="C540" s="12"/>
      <c r="D540" s="12"/>
      <c r="E540" s="12"/>
    </row>
    <row r="541" spans="1:5" x14ac:dyDescent="0.3">
      <c r="A541" s="11" t="s">
        <v>2793</v>
      </c>
      <c r="B541" s="12" t="s">
        <v>529</v>
      </c>
      <c r="C541" s="12"/>
      <c r="D541" s="12"/>
      <c r="E541" s="12"/>
    </row>
    <row r="542" spans="1:5" x14ac:dyDescent="0.3">
      <c r="A542" s="11" t="s">
        <v>2794</v>
      </c>
      <c r="B542" s="12" t="s">
        <v>530</v>
      </c>
      <c r="C542" s="12"/>
      <c r="D542" s="12"/>
      <c r="E542" s="12"/>
    </row>
    <row r="543" spans="1:5" x14ac:dyDescent="0.3">
      <c r="A543" s="11" t="s">
        <v>2795</v>
      </c>
      <c r="B543" s="12" t="s">
        <v>531</v>
      </c>
      <c r="C543" s="12"/>
      <c r="D543" s="12"/>
      <c r="E543" s="12"/>
    </row>
    <row r="544" spans="1:5" x14ac:dyDescent="0.3">
      <c r="A544" s="11" t="s">
        <v>2796</v>
      </c>
      <c r="B544" s="12" t="s">
        <v>532</v>
      </c>
      <c r="C544" s="12"/>
      <c r="D544" s="12"/>
      <c r="E544" s="12"/>
    </row>
    <row r="545" spans="1:5" x14ac:dyDescent="0.3">
      <c r="A545" s="11" t="s">
        <v>2797</v>
      </c>
      <c r="B545" s="12" t="s">
        <v>533</v>
      </c>
      <c r="C545" s="12"/>
      <c r="D545" s="12"/>
      <c r="E545" s="12"/>
    </row>
    <row r="546" spans="1:5" x14ac:dyDescent="0.3">
      <c r="A546" s="11" t="s">
        <v>2798</v>
      </c>
      <c r="B546" s="12" t="s">
        <v>534</v>
      </c>
      <c r="C546" s="12"/>
      <c r="D546" s="12"/>
      <c r="E546" s="12"/>
    </row>
    <row r="547" spans="1:5" x14ac:dyDescent="0.3">
      <c r="A547" s="11" t="s">
        <v>2799</v>
      </c>
      <c r="B547" s="12" t="s">
        <v>535</v>
      </c>
      <c r="C547" s="12"/>
      <c r="D547" s="12"/>
      <c r="E547" s="12"/>
    </row>
    <row r="548" spans="1:5" x14ac:dyDescent="0.3">
      <c r="A548" s="11" t="s">
        <v>2800</v>
      </c>
      <c r="B548" s="12" t="s">
        <v>536</v>
      </c>
      <c r="C548" s="12"/>
      <c r="D548" s="12"/>
      <c r="E548" s="12"/>
    </row>
    <row r="549" spans="1:5" x14ac:dyDescent="0.3">
      <c r="A549" s="11" t="s">
        <v>2801</v>
      </c>
      <c r="B549" s="12" t="s">
        <v>537</v>
      </c>
      <c r="C549" s="12"/>
      <c r="D549" s="12"/>
      <c r="E549" s="12"/>
    </row>
    <row r="550" spans="1:5" x14ac:dyDescent="0.3">
      <c r="A550" s="11" t="s">
        <v>2802</v>
      </c>
      <c r="B550" s="12" t="s">
        <v>538</v>
      </c>
      <c r="C550" s="12"/>
      <c r="D550" s="12"/>
      <c r="E550" s="12"/>
    </row>
    <row r="551" spans="1:5" x14ac:dyDescent="0.3">
      <c r="A551" s="11" t="s">
        <v>2803</v>
      </c>
      <c r="B551" s="12" t="s">
        <v>539</v>
      </c>
      <c r="C551" s="12"/>
      <c r="D551" s="12"/>
      <c r="E551" s="12"/>
    </row>
    <row r="552" spans="1:5" x14ac:dyDescent="0.3">
      <c r="A552" s="11" t="s">
        <v>2804</v>
      </c>
      <c r="B552" s="12" t="s">
        <v>540</v>
      </c>
      <c r="C552" s="12"/>
      <c r="D552" s="12"/>
      <c r="E552" s="12"/>
    </row>
    <row r="553" spans="1:5" x14ac:dyDescent="0.3">
      <c r="A553" s="11" t="s">
        <v>2805</v>
      </c>
      <c r="B553" s="12" t="s">
        <v>541</v>
      </c>
      <c r="C553" s="12"/>
      <c r="D553" s="12"/>
      <c r="E553" s="12"/>
    </row>
    <row r="554" spans="1:5" x14ac:dyDescent="0.3">
      <c r="A554" s="11" t="s">
        <v>2806</v>
      </c>
      <c r="B554" s="12" t="s">
        <v>542</v>
      </c>
      <c r="C554" s="12"/>
      <c r="D554" s="12"/>
      <c r="E554" s="12"/>
    </row>
    <row r="555" spans="1:5" x14ac:dyDescent="0.3">
      <c r="A555" s="11" t="s">
        <v>2807</v>
      </c>
      <c r="B555" s="12" t="s">
        <v>543</v>
      </c>
      <c r="C555" s="12"/>
      <c r="D555" s="12"/>
      <c r="E555" s="12"/>
    </row>
    <row r="556" spans="1:5" x14ac:dyDescent="0.3">
      <c r="A556" s="11" t="s">
        <v>2808</v>
      </c>
      <c r="B556" s="12" t="s">
        <v>544</v>
      </c>
      <c r="C556" s="12"/>
      <c r="D556" s="12"/>
      <c r="E556" s="12"/>
    </row>
    <row r="557" spans="1:5" x14ac:dyDescent="0.3">
      <c r="A557" s="11" t="s">
        <v>2809</v>
      </c>
      <c r="B557" s="12" t="s">
        <v>545</v>
      </c>
      <c r="C557" s="12"/>
      <c r="D557" s="12"/>
      <c r="E557" s="12"/>
    </row>
    <row r="558" spans="1:5" x14ac:dyDescent="0.3">
      <c r="A558" s="11" t="s">
        <v>2810</v>
      </c>
      <c r="B558" s="12" t="s">
        <v>546</v>
      </c>
      <c r="C558" s="12"/>
      <c r="D558" s="12"/>
      <c r="E558" s="12"/>
    </row>
    <row r="559" spans="1:5" x14ac:dyDescent="0.3">
      <c r="A559" s="11" t="s">
        <v>2811</v>
      </c>
      <c r="B559" s="12" t="s">
        <v>547</v>
      </c>
      <c r="C559" s="12"/>
      <c r="D559" s="12"/>
      <c r="E559" s="12"/>
    </row>
    <row r="560" spans="1:5" x14ac:dyDescent="0.3">
      <c r="A560" s="11" t="s">
        <v>2812</v>
      </c>
      <c r="B560" s="12" t="s">
        <v>548</v>
      </c>
      <c r="C560" s="12"/>
      <c r="D560" s="12"/>
      <c r="E560" s="12"/>
    </row>
    <row r="561" spans="1:5" x14ac:dyDescent="0.3">
      <c r="A561" s="11" t="s">
        <v>2813</v>
      </c>
      <c r="B561" s="12" t="s">
        <v>549</v>
      </c>
      <c r="C561" s="12"/>
      <c r="D561" s="12"/>
      <c r="E561" s="12"/>
    </row>
    <row r="562" spans="1:5" x14ac:dyDescent="0.3">
      <c r="A562" s="11" t="s">
        <v>2814</v>
      </c>
      <c r="B562" s="12" t="s">
        <v>550</v>
      </c>
      <c r="C562" s="12"/>
      <c r="D562" s="12"/>
      <c r="E562" s="12"/>
    </row>
    <row r="563" spans="1:5" x14ac:dyDescent="0.3">
      <c r="A563" s="11" t="s">
        <v>2815</v>
      </c>
      <c r="B563" s="12" t="s">
        <v>551</v>
      </c>
      <c r="C563" s="12"/>
      <c r="D563" s="12"/>
      <c r="E563" s="12"/>
    </row>
    <row r="564" spans="1:5" x14ac:dyDescent="0.3">
      <c r="A564" s="11" t="s">
        <v>2816</v>
      </c>
      <c r="B564" s="12" t="s">
        <v>552</v>
      </c>
      <c r="C564" s="12"/>
      <c r="D564" s="12"/>
      <c r="E564" s="12"/>
    </row>
    <row r="565" spans="1:5" x14ac:dyDescent="0.3">
      <c r="A565" s="11" t="s">
        <v>2817</v>
      </c>
      <c r="B565" s="12" t="s">
        <v>553</v>
      </c>
      <c r="C565" s="12"/>
      <c r="D565" s="12"/>
      <c r="E565" s="12"/>
    </row>
    <row r="566" spans="1:5" x14ac:dyDescent="0.3">
      <c r="A566" s="11" t="s">
        <v>2818</v>
      </c>
      <c r="B566" s="12" t="s">
        <v>554</v>
      </c>
      <c r="C566" s="12"/>
      <c r="D566" s="12"/>
      <c r="E566" s="12"/>
    </row>
    <row r="567" spans="1:5" x14ac:dyDescent="0.3">
      <c r="A567" s="11" t="s">
        <v>2819</v>
      </c>
      <c r="B567" s="12" t="s">
        <v>555</v>
      </c>
      <c r="C567" s="12"/>
      <c r="D567" s="12"/>
      <c r="E567" s="12"/>
    </row>
    <row r="568" spans="1:5" x14ac:dyDescent="0.3">
      <c r="A568" s="11" t="s">
        <v>2820</v>
      </c>
      <c r="B568" s="12" t="s">
        <v>556</v>
      </c>
      <c r="C568" s="12"/>
      <c r="D568" s="12"/>
      <c r="E568" s="12"/>
    </row>
    <row r="569" spans="1:5" x14ac:dyDescent="0.3">
      <c r="A569" s="11" t="s">
        <v>2821</v>
      </c>
      <c r="B569" s="12" t="s">
        <v>557</v>
      </c>
      <c r="C569" s="12"/>
      <c r="D569" s="12"/>
      <c r="E569" s="12"/>
    </row>
    <row r="570" spans="1:5" x14ac:dyDescent="0.3">
      <c r="A570" s="11" t="s">
        <v>2822</v>
      </c>
      <c r="B570" s="12" t="s">
        <v>558</v>
      </c>
      <c r="C570" s="12"/>
      <c r="D570" s="12"/>
      <c r="E570" s="12"/>
    </row>
    <row r="571" spans="1:5" x14ac:dyDescent="0.3">
      <c r="A571" s="11" t="s">
        <v>2823</v>
      </c>
      <c r="B571" s="12" t="s">
        <v>559</v>
      </c>
      <c r="C571" s="12"/>
      <c r="D571" s="12"/>
      <c r="E571" s="12"/>
    </row>
    <row r="572" spans="1:5" x14ac:dyDescent="0.3">
      <c r="A572" s="11" t="s">
        <v>2824</v>
      </c>
      <c r="B572" s="12" t="s">
        <v>560</v>
      </c>
      <c r="C572" s="12"/>
      <c r="D572" s="12"/>
      <c r="E572" s="12"/>
    </row>
    <row r="573" spans="1:5" x14ac:dyDescent="0.3">
      <c r="A573" s="11" t="s">
        <v>2825</v>
      </c>
      <c r="B573" s="12" t="s">
        <v>561</v>
      </c>
      <c r="C573" s="12"/>
      <c r="D573" s="12"/>
      <c r="E573" s="12"/>
    </row>
    <row r="574" spans="1:5" x14ac:dyDescent="0.3">
      <c r="A574" s="11" t="s">
        <v>2826</v>
      </c>
      <c r="B574" s="12" t="s">
        <v>562</v>
      </c>
      <c r="C574" s="12"/>
      <c r="D574" s="12"/>
      <c r="E574" s="12"/>
    </row>
    <row r="575" spans="1:5" x14ac:dyDescent="0.3">
      <c r="A575" s="11" t="s">
        <v>2827</v>
      </c>
      <c r="B575" s="12" t="s">
        <v>563</v>
      </c>
      <c r="C575" s="12"/>
      <c r="D575" s="12"/>
      <c r="E575" s="12"/>
    </row>
    <row r="576" spans="1:5" x14ac:dyDescent="0.3">
      <c r="A576" s="11" t="s">
        <v>2828</v>
      </c>
      <c r="B576" s="12" t="s">
        <v>564</v>
      </c>
      <c r="C576" s="12"/>
      <c r="D576" s="12"/>
      <c r="E576" s="12"/>
    </row>
    <row r="577" spans="1:5" x14ac:dyDescent="0.3">
      <c r="A577" s="11" t="s">
        <v>2829</v>
      </c>
      <c r="B577" s="12" t="s">
        <v>565</v>
      </c>
      <c r="C577" s="12"/>
      <c r="D577" s="12"/>
      <c r="E577" s="12"/>
    </row>
    <row r="578" spans="1:5" x14ac:dyDescent="0.3">
      <c r="A578" s="11" t="s">
        <v>2830</v>
      </c>
      <c r="B578" s="12" t="s">
        <v>566</v>
      </c>
      <c r="C578" s="12"/>
      <c r="D578" s="12"/>
      <c r="E578" s="12"/>
    </row>
    <row r="579" spans="1:5" x14ac:dyDescent="0.3">
      <c r="A579" s="11" t="s">
        <v>2831</v>
      </c>
      <c r="B579" s="12" t="s">
        <v>567</v>
      </c>
      <c r="C579" s="12"/>
      <c r="D579" s="12"/>
      <c r="E579" s="12"/>
    </row>
    <row r="580" spans="1:5" x14ac:dyDescent="0.3">
      <c r="A580" s="11" t="s">
        <v>2832</v>
      </c>
      <c r="B580" s="12" t="s">
        <v>568</v>
      </c>
      <c r="C580" s="12"/>
      <c r="D580" s="12"/>
      <c r="E580" s="12"/>
    </row>
    <row r="581" spans="1:5" x14ac:dyDescent="0.3">
      <c r="A581" s="11" t="s">
        <v>2833</v>
      </c>
      <c r="B581" s="12" t="s">
        <v>569</v>
      </c>
      <c r="C581" s="12"/>
      <c r="D581" s="12"/>
      <c r="E581" s="12"/>
    </row>
    <row r="582" spans="1:5" x14ac:dyDescent="0.3">
      <c r="A582" s="11" t="s">
        <v>2834</v>
      </c>
      <c r="B582" s="12" t="s">
        <v>570</v>
      </c>
      <c r="C582" s="12"/>
      <c r="D582" s="12"/>
      <c r="E582" s="12"/>
    </row>
    <row r="583" spans="1:5" x14ac:dyDescent="0.3">
      <c r="A583" s="11" t="s">
        <v>2835</v>
      </c>
      <c r="B583" s="12" t="s">
        <v>571</v>
      </c>
      <c r="C583" s="12"/>
      <c r="D583" s="12"/>
      <c r="E583" s="12"/>
    </row>
    <row r="584" spans="1:5" x14ac:dyDescent="0.3">
      <c r="A584" s="11" t="s">
        <v>2836</v>
      </c>
      <c r="B584" s="12" t="s">
        <v>572</v>
      </c>
      <c r="C584" s="12"/>
      <c r="D584" s="12"/>
      <c r="E584" s="12"/>
    </row>
    <row r="585" spans="1:5" x14ac:dyDescent="0.3">
      <c r="A585" s="11" t="s">
        <v>2837</v>
      </c>
      <c r="B585" s="12" t="s">
        <v>573</v>
      </c>
      <c r="C585" s="12"/>
      <c r="D585" s="12"/>
      <c r="E585" s="12"/>
    </row>
    <row r="586" spans="1:5" x14ac:dyDescent="0.3">
      <c r="A586" s="11" t="s">
        <v>2838</v>
      </c>
      <c r="B586" s="12" t="s">
        <v>574</v>
      </c>
      <c r="C586" s="12"/>
      <c r="D586" s="12"/>
      <c r="E586" s="12"/>
    </row>
    <row r="587" spans="1:5" x14ac:dyDescent="0.3">
      <c r="A587" s="11" t="s">
        <v>2839</v>
      </c>
      <c r="B587" s="12" t="s">
        <v>575</v>
      </c>
      <c r="C587" s="12"/>
      <c r="D587" s="12"/>
      <c r="E587" s="12"/>
    </row>
    <row r="588" spans="1:5" x14ac:dyDescent="0.3">
      <c r="A588" s="11" t="s">
        <v>2840</v>
      </c>
      <c r="B588" s="12" t="s">
        <v>576</v>
      </c>
      <c r="C588" s="12"/>
      <c r="D588" s="12"/>
      <c r="E588" s="12"/>
    </row>
    <row r="589" spans="1:5" x14ac:dyDescent="0.3">
      <c r="A589" s="11" t="s">
        <v>2841</v>
      </c>
      <c r="B589" s="12" t="s">
        <v>577</v>
      </c>
      <c r="C589" s="12"/>
      <c r="D589" s="12"/>
      <c r="E589" s="12"/>
    </row>
    <row r="590" spans="1:5" x14ac:dyDescent="0.3">
      <c r="A590" s="11" t="s">
        <v>2842</v>
      </c>
      <c r="B590" s="12" t="s">
        <v>578</v>
      </c>
      <c r="C590" s="12"/>
      <c r="D590" s="12"/>
      <c r="E590" s="12"/>
    </row>
    <row r="591" spans="1:5" x14ac:dyDescent="0.3">
      <c r="A591" s="11" t="s">
        <v>2843</v>
      </c>
      <c r="B591" s="12" t="s">
        <v>579</v>
      </c>
      <c r="C591" s="12"/>
      <c r="D591" s="12"/>
      <c r="E591" s="12"/>
    </row>
    <row r="592" spans="1:5" x14ac:dyDescent="0.3">
      <c r="A592" s="11" t="s">
        <v>2844</v>
      </c>
      <c r="B592" s="12" t="s">
        <v>580</v>
      </c>
      <c r="C592" s="12"/>
      <c r="D592" s="12"/>
      <c r="E592" s="12"/>
    </row>
    <row r="593" spans="1:5" x14ac:dyDescent="0.3">
      <c r="A593" s="11" t="s">
        <v>2845</v>
      </c>
      <c r="B593" s="12" t="s">
        <v>581</v>
      </c>
      <c r="C593" s="12"/>
      <c r="D593" s="12"/>
      <c r="E593" s="12"/>
    </row>
    <row r="594" spans="1:5" x14ac:dyDescent="0.3">
      <c r="A594" s="11" t="s">
        <v>2846</v>
      </c>
      <c r="B594" s="12" t="s">
        <v>582</v>
      </c>
      <c r="C594" s="12"/>
      <c r="D594" s="12"/>
      <c r="E594" s="12"/>
    </row>
    <row r="595" spans="1:5" x14ac:dyDescent="0.3">
      <c r="A595" s="11" t="s">
        <v>2847</v>
      </c>
      <c r="B595" s="12" t="s">
        <v>583</v>
      </c>
      <c r="C595" s="12"/>
      <c r="D595" s="12"/>
      <c r="E595" s="12"/>
    </row>
    <row r="596" spans="1:5" x14ac:dyDescent="0.3">
      <c r="A596" s="11" t="s">
        <v>2848</v>
      </c>
      <c r="B596" s="12" t="s">
        <v>584</v>
      </c>
      <c r="C596" s="12"/>
      <c r="D596" s="12"/>
      <c r="E596" s="12"/>
    </row>
    <row r="597" spans="1:5" x14ac:dyDescent="0.3">
      <c r="A597" s="11" t="s">
        <v>2849</v>
      </c>
      <c r="B597" s="12" t="s">
        <v>585</v>
      </c>
      <c r="C597" s="12"/>
      <c r="D597" s="12"/>
      <c r="E597" s="12"/>
    </row>
    <row r="598" spans="1:5" x14ac:dyDescent="0.3">
      <c r="A598" s="11" t="s">
        <v>2850</v>
      </c>
      <c r="B598" s="12" t="s">
        <v>586</v>
      </c>
      <c r="C598" s="12"/>
      <c r="D598" s="12"/>
      <c r="E598" s="12"/>
    </row>
    <row r="599" spans="1:5" x14ac:dyDescent="0.3">
      <c r="A599" s="11" t="s">
        <v>2851</v>
      </c>
      <c r="B599" s="12" t="s">
        <v>587</v>
      </c>
      <c r="C599" s="12"/>
      <c r="D599" s="12"/>
      <c r="E599" s="12"/>
    </row>
    <row r="600" spans="1:5" x14ac:dyDescent="0.3">
      <c r="A600" s="11" t="s">
        <v>2852</v>
      </c>
      <c r="B600" s="12" t="s">
        <v>588</v>
      </c>
      <c r="C600" s="12"/>
      <c r="D600" s="12"/>
      <c r="E600" s="12"/>
    </row>
    <row r="601" spans="1:5" x14ac:dyDescent="0.3">
      <c r="A601" s="11" t="s">
        <v>2853</v>
      </c>
      <c r="B601" s="12" t="s">
        <v>589</v>
      </c>
      <c r="C601" s="12"/>
      <c r="D601" s="12"/>
      <c r="E601" s="12"/>
    </row>
    <row r="602" spans="1:5" x14ac:dyDescent="0.3">
      <c r="A602" s="11" t="s">
        <v>2854</v>
      </c>
      <c r="B602" s="12" t="s">
        <v>590</v>
      </c>
      <c r="C602" s="12"/>
      <c r="D602" s="12"/>
      <c r="E602" s="12"/>
    </row>
    <row r="603" spans="1:5" x14ac:dyDescent="0.3">
      <c r="A603" s="11" t="s">
        <v>2855</v>
      </c>
      <c r="B603" s="12" t="s">
        <v>591</v>
      </c>
      <c r="C603" s="12"/>
      <c r="D603" s="12"/>
      <c r="E603" s="12"/>
    </row>
    <row r="604" spans="1:5" x14ac:dyDescent="0.3">
      <c r="A604" s="11" t="s">
        <v>2856</v>
      </c>
      <c r="B604" s="12" t="s">
        <v>592</v>
      </c>
      <c r="C604" s="12"/>
      <c r="D604" s="12"/>
      <c r="E604" s="12"/>
    </row>
    <row r="605" spans="1:5" x14ac:dyDescent="0.3">
      <c r="A605" s="11" t="s">
        <v>2857</v>
      </c>
      <c r="B605" s="12" t="s">
        <v>593</v>
      </c>
      <c r="C605" s="12"/>
      <c r="D605" s="12"/>
      <c r="E605" s="12"/>
    </row>
    <row r="606" spans="1:5" x14ac:dyDescent="0.3">
      <c r="A606" s="11" t="s">
        <v>2858</v>
      </c>
      <c r="B606" s="12" t="s">
        <v>594</v>
      </c>
      <c r="C606" s="12"/>
      <c r="D606" s="12"/>
      <c r="E606" s="12"/>
    </row>
    <row r="607" spans="1:5" x14ac:dyDescent="0.3">
      <c r="A607" s="11" t="s">
        <v>2859</v>
      </c>
      <c r="B607" s="12" t="s">
        <v>595</v>
      </c>
      <c r="C607" s="12"/>
      <c r="D607" s="12"/>
      <c r="E607" s="12"/>
    </row>
    <row r="608" spans="1:5" x14ac:dyDescent="0.3">
      <c r="A608" s="11" t="s">
        <v>2860</v>
      </c>
      <c r="B608" s="12" t="s">
        <v>596</v>
      </c>
      <c r="C608" s="12"/>
      <c r="D608" s="12"/>
      <c r="E608" s="12"/>
    </row>
    <row r="609" spans="1:5" x14ac:dyDescent="0.3">
      <c r="A609" s="11" t="s">
        <v>2861</v>
      </c>
      <c r="B609" s="12" t="s">
        <v>597</v>
      </c>
      <c r="C609" s="12"/>
      <c r="D609" s="12"/>
      <c r="E609" s="12"/>
    </row>
    <row r="610" spans="1:5" x14ac:dyDescent="0.3">
      <c r="A610" s="11" t="s">
        <v>2862</v>
      </c>
      <c r="B610" s="12" t="s">
        <v>598</v>
      </c>
      <c r="C610" s="12"/>
      <c r="D610" s="12"/>
      <c r="E610" s="12"/>
    </row>
    <row r="611" spans="1:5" x14ac:dyDescent="0.3">
      <c r="A611" s="11" t="s">
        <v>2863</v>
      </c>
      <c r="B611" s="12" t="s">
        <v>599</v>
      </c>
      <c r="C611" s="12"/>
      <c r="D611" s="12"/>
      <c r="E611" s="12"/>
    </row>
    <row r="612" spans="1:5" x14ac:dyDescent="0.3">
      <c r="A612" s="11" t="s">
        <v>2864</v>
      </c>
      <c r="B612" s="12" t="s">
        <v>600</v>
      </c>
      <c r="C612" s="12"/>
      <c r="D612" s="12"/>
      <c r="E612" s="12"/>
    </row>
    <row r="613" spans="1:5" x14ac:dyDescent="0.3">
      <c r="A613" s="11" t="s">
        <v>2865</v>
      </c>
      <c r="B613" s="12" t="s">
        <v>601</v>
      </c>
      <c r="C613" s="12"/>
      <c r="D613" s="12"/>
      <c r="E613" s="12"/>
    </row>
    <row r="614" spans="1:5" x14ac:dyDescent="0.3">
      <c r="A614" s="11" t="s">
        <v>2866</v>
      </c>
      <c r="B614" s="12" t="s">
        <v>602</v>
      </c>
      <c r="C614" s="12"/>
      <c r="D614" s="12"/>
      <c r="E614" s="12"/>
    </row>
    <row r="615" spans="1:5" x14ac:dyDescent="0.3">
      <c r="A615" s="11" t="s">
        <v>2867</v>
      </c>
      <c r="B615" s="12" t="s">
        <v>603</v>
      </c>
      <c r="C615" s="12"/>
      <c r="D615" s="12"/>
      <c r="E615" s="12"/>
    </row>
    <row r="616" spans="1:5" x14ac:dyDescent="0.3">
      <c r="A616" s="11" t="s">
        <v>2868</v>
      </c>
      <c r="B616" s="12" t="s">
        <v>604</v>
      </c>
      <c r="C616" s="12"/>
      <c r="D616" s="12"/>
      <c r="E616" s="12"/>
    </row>
    <row r="617" spans="1:5" x14ac:dyDescent="0.3">
      <c r="A617" s="11" t="s">
        <v>2869</v>
      </c>
      <c r="B617" s="12" t="s">
        <v>605</v>
      </c>
      <c r="C617" s="12"/>
      <c r="D617" s="12"/>
      <c r="E617" s="12"/>
    </row>
    <row r="618" spans="1:5" x14ac:dyDescent="0.3">
      <c r="A618" s="11" t="s">
        <v>2870</v>
      </c>
      <c r="B618" s="12" t="s">
        <v>606</v>
      </c>
      <c r="C618" s="12"/>
      <c r="D618" s="12"/>
      <c r="E618" s="12"/>
    </row>
    <row r="619" spans="1:5" x14ac:dyDescent="0.3">
      <c r="A619" s="11" t="s">
        <v>2871</v>
      </c>
      <c r="B619" s="12" t="s">
        <v>607</v>
      </c>
      <c r="C619" s="12"/>
      <c r="D619" s="12"/>
      <c r="E619" s="12"/>
    </row>
    <row r="620" spans="1:5" x14ac:dyDescent="0.3">
      <c r="A620" s="11" t="s">
        <v>2872</v>
      </c>
      <c r="B620" s="12" t="s">
        <v>608</v>
      </c>
      <c r="C620" s="12"/>
      <c r="D620" s="12"/>
      <c r="E620" s="12"/>
    </row>
    <row r="621" spans="1:5" x14ac:dyDescent="0.3">
      <c r="A621" s="11" t="s">
        <v>2873</v>
      </c>
      <c r="B621" s="12" t="s">
        <v>609</v>
      </c>
      <c r="C621" s="12"/>
      <c r="D621" s="12"/>
      <c r="E621" s="12"/>
    </row>
    <row r="622" spans="1:5" x14ac:dyDescent="0.3">
      <c r="A622" s="11" t="s">
        <v>2874</v>
      </c>
      <c r="B622" s="12" t="s">
        <v>610</v>
      </c>
      <c r="C622" s="12"/>
      <c r="D622" s="12"/>
      <c r="E622" s="12"/>
    </row>
    <row r="623" spans="1:5" x14ac:dyDescent="0.3">
      <c r="A623" s="11" t="s">
        <v>2875</v>
      </c>
      <c r="B623" s="12" t="s">
        <v>611</v>
      </c>
      <c r="C623" s="12"/>
      <c r="D623" s="12"/>
      <c r="E623" s="12"/>
    </row>
    <row r="624" spans="1:5" x14ac:dyDescent="0.3">
      <c r="A624" s="11" t="s">
        <v>2876</v>
      </c>
      <c r="B624" s="12" t="s">
        <v>612</v>
      </c>
      <c r="C624" s="12"/>
      <c r="D624" s="12"/>
      <c r="E624" s="12"/>
    </row>
    <row r="625" spans="1:5" x14ac:dyDescent="0.3">
      <c r="A625" s="11" t="s">
        <v>2877</v>
      </c>
      <c r="B625" s="12" t="s">
        <v>613</v>
      </c>
      <c r="C625" s="12"/>
      <c r="D625" s="12"/>
      <c r="E625" s="12"/>
    </row>
    <row r="626" spans="1:5" x14ac:dyDescent="0.3">
      <c r="A626" s="11" t="s">
        <v>2878</v>
      </c>
      <c r="B626" s="12" t="s">
        <v>614</v>
      </c>
      <c r="C626" s="12"/>
      <c r="D626" s="12"/>
      <c r="E626" s="12"/>
    </row>
    <row r="627" spans="1:5" x14ac:dyDescent="0.3">
      <c r="A627" s="11" t="s">
        <v>2879</v>
      </c>
      <c r="B627" s="12" t="s">
        <v>615</v>
      </c>
      <c r="C627" s="12"/>
      <c r="D627" s="12"/>
      <c r="E627" s="12"/>
    </row>
    <row r="628" spans="1:5" x14ac:dyDescent="0.3">
      <c r="A628" s="11" t="s">
        <v>2880</v>
      </c>
      <c r="B628" s="12" t="s">
        <v>616</v>
      </c>
      <c r="C628" s="12"/>
      <c r="D628" s="12"/>
      <c r="E628" s="12"/>
    </row>
    <row r="629" spans="1:5" x14ac:dyDescent="0.3">
      <c r="A629" s="11" t="s">
        <v>2881</v>
      </c>
      <c r="B629" s="12" t="s">
        <v>617</v>
      </c>
      <c r="C629" s="12"/>
      <c r="D629" s="12"/>
      <c r="E629" s="12"/>
    </row>
    <row r="630" spans="1:5" x14ac:dyDescent="0.3">
      <c r="A630" s="11" t="s">
        <v>2882</v>
      </c>
      <c r="B630" s="12" t="s">
        <v>618</v>
      </c>
      <c r="C630" s="12"/>
      <c r="D630" s="12"/>
      <c r="E630" s="12"/>
    </row>
    <row r="631" spans="1:5" x14ac:dyDescent="0.3">
      <c r="A631" s="11" t="s">
        <v>2883</v>
      </c>
      <c r="B631" s="12" t="s">
        <v>619</v>
      </c>
      <c r="C631" s="12"/>
      <c r="D631" s="12"/>
      <c r="E631" s="12"/>
    </row>
    <row r="632" spans="1:5" x14ac:dyDescent="0.3">
      <c r="A632" s="11" t="s">
        <v>2884</v>
      </c>
      <c r="B632" s="12" t="s">
        <v>620</v>
      </c>
      <c r="C632" s="12"/>
      <c r="D632" s="12"/>
      <c r="E632" s="12"/>
    </row>
    <row r="633" spans="1:5" x14ac:dyDescent="0.3">
      <c r="A633" s="11" t="s">
        <v>2885</v>
      </c>
      <c r="B633" s="12" t="s">
        <v>621</v>
      </c>
      <c r="C633" s="12"/>
      <c r="D633" s="12"/>
      <c r="E633" s="12"/>
    </row>
    <row r="634" spans="1:5" x14ac:dyDescent="0.3">
      <c r="A634" s="11" t="s">
        <v>2886</v>
      </c>
      <c r="B634" s="12" t="s">
        <v>622</v>
      </c>
      <c r="C634" s="12"/>
      <c r="D634" s="12"/>
      <c r="E634" s="12"/>
    </row>
    <row r="635" spans="1:5" x14ac:dyDescent="0.3">
      <c r="A635" s="11" t="s">
        <v>2887</v>
      </c>
      <c r="B635" s="12" t="s">
        <v>623</v>
      </c>
      <c r="C635" s="12"/>
      <c r="D635" s="12"/>
      <c r="E635" s="12"/>
    </row>
    <row r="636" spans="1:5" x14ac:dyDescent="0.3">
      <c r="A636" s="11" t="s">
        <v>2888</v>
      </c>
      <c r="B636" s="12" t="s">
        <v>624</v>
      </c>
      <c r="C636" s="12"/>
      <c r="D636" s="12"/>
      <c r="E636" s="12"/>
    </row>
    <row r="637" spans="1:5" x14ac:dyDescent="0.3">
      <c r="A637" s="11" t="s">
        <v>2889</v>
      </c>
      <c r="B637" s="12" t="s">
        <v>625</v>
      </c>
      <c r="C637" s="12"/>
      <c r="D637" s="12"/>
      <c r="E637" s="12"/>
    </row>
    <row r="638" spans="1:5" x14ac:dyDescent="0.3">
      <c r="A638" s="11" t="s">
        <v>2890</v>
      </c>
      <c r="B638" s="12" t="s">
        <v>626</v>
      </c>
      <c r="C638" s="12"/>
      <c r="D638" s="12"/>
      <c r="E638" s="12"/>
    </row>
    <row r="639" spans="1:5" x14ac:dyDescent="0.3">
      <c r="A639" s="11" t="s">
        <v>2891</v>
      </c>
      <c r="B639" s="12" t="s">
        <v>627</v>
      </c>
      <c r="C639" s="12"/>
      <c r="D639" s="12"/>
      <c r="E639" s="12"/>
    </row>
    <row r="640" spans="1:5" x14ac:dyDescent="0.3">
      <c r="A640" s="11" t="s">
        <v>2892</v>
      </c>
      <c r="B640" s="12" t="s">
        <v>628</v>
      </c>
      <c r="C640" s="12"/>
      <c r="D640" s="12"/>
      <c r="E640" s="12"/>
    </row>
    <row r="641" spans="1:5" x14ac:dyDescent="0.3">
      <c r="A641" s="11" t="s">
        <v>2893</v>
      </c>
      <c r="B641" s="12" t="s">
        <v>629</v>
      </c>
      <c r="C641" s="12"/>
      <c r="D641" s="12"/>
      <c r="E641" s="12"/>
    </row>
    <row r="642" spans="1:5" x14ac:dyDescent="0.3">
      <c r="A642" s="11" t="s">
        <v>2894</v>
      </c>
      <c r="B642" s="12" t="s">
        <v>630</v>
      </c>
      <c r="C642" s="12"/>
      <c r="D642" s="12"/>
      <c r="E642" s="12"/>
    </row>
    <row r="643" spans="1:5" x14ac:dyDescent="0.3">
      <c r="A643" s="11" t="s">
        <v>2895</v>
      </c>
      <c r="B643" s="12" t="s">
        <v>631</v>
      </c>
      <c r="C643" s="12"/>
      <c r="D643" s="12"/>
      <c r="E643" s="12"/>
    </row>
    <row r="644" spans="1:5" x14ac:dyDescent="0.3">
      <c r="A644" s="11" t="s">
        <v>2896</v>
      </c>
      <c r="B644" s="12" t="s">
        <v>632</v>
      </c>
      <c r="C644" s="12"/>
      <c r="D644" s="12"/>
      <c r="E644" s="12"/>
    </row>
    <row r="645" spans="1:5" x14ac:dyDescent="0.3">
      <c r="A645" s="11" t="s">
        <v>2897</v>
      </c>
      <c r="B645" s="12" t="s">
        <v>633</v>
      </c>
      <c r="C645" s="12"/>
      <c r="D645" s="12"/>
      <c r="E645" s="12"/>
    </row>
    <row r="646" spans="1:5" x14ac:dyDescent="0.3">
      <c r="A646" s="11" t="s">
        <v>2898</v>
      </c>
      <c r="B646" s="12" t="s">
        <v>634</v>
      </c>
      <c r="C646" s="12"/>
      <c r="D646" s="12"/>
      <c r="E646" s="12"/>
    </row>
    <row r="647" spans="1:5" x14ac:dyDescent="0.3">
      <c r="A647" s="11" t="s">
        <v>2899</v>
      </c>
      <c r="B647" s="12" t="s">
        <v>635</v>
      </c>
      <c r="C647" s="12"/>
      <c r="D647" s="12"/>
      <c r="E647" s="12"/>
    </row>
    <row r="648" spans="1:5" x14ac:dyDescent="0.3">
      <c r="A648" s="11" t="s">
        <v>2900</v>
      </c>
      <c r="B648" s="12" t="s">
        <v>636</v>
      </c>
      <c r="C648" s="12"/>
      <c r="D648" s="12"/>
      <c r="E648" s="12"/>
    </row>
    <row r="649" spans="1:5" x14ac:dyDescent="0.3">
      <c r="A649" s="11" t="s">
        <v>2901</v>
      </c>
      <c r="B649" s="12" t="s">
        <v>637</v>
      </c>
      <c r="C649" s="12"/>
      <c r="D649" s="12"/>
      <c r="E649" s="12"/>
    </row>
    <row r="650" spans="1:5" x14ac:dyDescent="0.3">
      <c r="A650" s="11" t="s">
        <v>2902</v>
      </c>
      <c r="B650" s="12" t="s">
        <v>638</v>
      </c>
      <c r="C650" s="12"/>
      <c r="D650" s="12"/>
      <c r="E650" s="12"/>
    </row>
    <row r="651" spans="1:5" x14ac:dyDescent="0.3">
      <c r="A651" s="11" t="s">
        <v>2903</v>
      </c>
      <c r="B651" s="12" t="s">
        <v>639</v>
      </c>
      <c r="C651" s="12"/>
      <c r="D651" s="12"/>
      <c r="E651" s="12"/>
    </row>
    <row r="652" spans="1:5" x14ac:dyDescent="0.3">
      <c r="A652" s="11" t="s">
        <v>2904</v>
      </c>
      <c r="B652" s="12" t="s">
        <v>640</v>
      </c>
      <c r="C652" s="12"/>
      <c r="D652" s="12"/>
      <c r="E652" s="12"/>
    </row>
    <row r="653" spans="1:5" x14ac:dyDescent="0.3">
      <c r="A653" s="11" t="s">
        <v>2905</v>
      </c>
      <c r="B653" s="12" t="s">
        <v>641</v>
      </c>
      <c r="C653" s="12"/>
      <c r="D653" s="12"/>
      <c r="E653" s="12"/>
    </row>
    <row r="654" spans="1:5" x14ac:dyDescent="0.3">
      <c r="A654" s="11" t="s">
        <v>2906</v>
      </c>
      <c r="B654" s="12" t="s">
        <v>642</v>
      </c>
      <c r="C654" s="12"/>
      <c r="D654" s="12"/>
      <c r="E654" s="12"/>
    </row>
    <row r="655" spans="1:5" x14ac:dyDescent="0.3">
      <c r="A655" s="11" t="s">
        <v>2907</v>
      </c>
      <c r="B655" s="12" t="s">
        <v>643</v>
      </c>
      <c r="C655" s="12"/>
      <c r="D655" s="12"/>
      <c r="E655" s="12"/>
    </row>
    <row r="656" spans="1:5" x14ac:dyDescent="0.3">
      <c r="A656" s="11" t="s">
        <v>2908</v>
      </c>
      <c r="B656" s="12" t="s">
        <v>644</v>
      </c>
      <c r="C656" s="12"/>
      <c r="D656" s="12"/>
      <c r="E656" s="12"/>
    </row>
    <row r="657" spans="1:5" x14ac:dyDescent="0.3">
      <c r="A657" s="11" t="s">
        <v>2909</v>
      </c>
      <c r="B657" s="12" t="s">
        <v>645</v>
      </c>
      <c r="C657" s="12"/>
      <c r="D657" s="12"/>
      <c r="E657" s="12"/>
    </row>
    <row r="658" spans="1:5" x14ac:dyDescent="0.3">
      <c r="A658" s="11" t="s">
        <v>2910</v>
      </c>
      <c r="B658" s="12" t="s">
        <v>646</v>
      </c>
      <c r="C658" s="12"/>
      <c r="D658" s="12"/>
      <c r="E658" s="12"/>
    </row>
    <row r="659" spans="1:5" x14ac:dyDescent="0.3">
      <c r="A659" s="11" t="s">
        <v>2911</v>
      </c>
      <c r="B659" s="12" t="s">
        <v>647</v>
      </c>
      <c r="C659" s="12"/>
      <c r="D659" s="12"/>
      <c r="E659" s="12"/>
    </row>
    <row r="660" spans="1:5" x14ac:dyDescent="0.3">
      <c r="A660" s="11" t="s">
        <v>2912</v>
      </c>
      <c r="B660" s="12" t="s">
        <v>648</v>
      </c>
      <c r="C660" s="12"/>
      <c r="D660" s="12"/>
      <c r="E660" s="12"/>
    </row>
    <row r="661" spans="1:5" x14ac:dyDescent="0.3">
      <c r="A661" s="11" t="s">
        <v>2913</v>
      </c>
      <c r="B661" s="12" t="s">
        <v>649</v>
      </c>
      <c r="C661" s="12"/>
      <c r="D661" s="12"/>
      <c r="E661" s="12"/>
    </row>
    <row r="662" spans="1:5" x14ac:dyDescent="0.3">
      <c r="A662" s="11" t="s">
        <v>2914</v>
      </c>
      <c r="B662" s="12" t="s">
        <v>650</v>
      </c>
      <c r="C662" s="12"/>
      <c r="D662" s="12"/>
      <c r="E662" s="12"/>
    </row>
    <row r="663" spans="1:5" x14ac:dyDescent="0.3">
      <c r="A663" s="11" t="s">
        <v>2915</v>
      </c>
      <c r="B663" s="12" t="s">
        <v>651</v>
      </c>
      <c r="C663" s="12"/>
      <c r="D663" s="12"/>
      <c r="E663" s="12"/>
    </row>
    <row r="664" spans="1:5" x14ac:dyDescent="0.3">
      <c r="A664" s="11" t="s">
        <v>2916</v>
      </c>
      <c r="B664" s="12" t="s">
        <v>652</v>
      </c>
      <c r="C664" s="12"/>
      <c r="D664" s="12"/>
      <c r="E664" s="12"/>
    </row>
    <row r="665" spans="1:5" x14ac:dyDescent="0.3">
      <c r="A665" s="11" t="s">
        <v>2917</v>
      </c>
      <c r="B665" s="12" t="s">
        <v>653</v>
      </c>
      <c r="C665" s="12"/>
      <c r="D665" s="12"/>
      <c r="E665" s="12"/>
    </row>
    <row r="666" spans="1:5" x14ac:dyDescent="0.3">
      <c r="A666" s="11" t="s">
        <v>2918</v>
      </c>
      <c r="B666" s="12" t="s">
        <v>654</v>
      </c>
      <c r="C666" s="12"/>
      <c r="D666" s="12"/>
      <c r="E666" s="12"/>
    </row>
    <row r="667" spans="1:5" x14ac:dyDescent="0.3">
      <c r="A667" s="11" t="s">
        <v>2919</v>
      </c>
      <c r="B667" s="12" t="s">
        <v>655</v>
      </c>
      <c r="C667" s="12"/>
      <c r="D667" s="12"/>
      <c r="E667" s="12"/>
    </row>
    <row r="668" spans="1:5" x14ac:dyDescent="0.3">
      <c r="A668" s="11" t="s">
        <v>2920</v>
      </c>
      <c r="B668" s="12" t="s">
        <v>656</v>
      </c>
      <c r="C668" s="12"/>
      <c r="D668" s="12"/>
      <c r="E668" s="12"/>
    </row>
    <row r="669" spans="1:5" x14ac:dyDescent="0.3">
      <c r="A669" s="11" t="s">
        <v>2921</v>
      </c>
      <c r="B669" s="12" t="s">
        <v>657</v>
      </c>
      <c r="C669" s="12"/>
      <c r="D669" s="12"/>
      <c r="E669" s="12"/>
    </row>
    <row r="670" spans="1:5" x14ac:dyDescent="0.3">
      <c r="A670" s="11" t="s">
        <v>2922</v>
      </c>
      <c r="B670" s="12" t="s">
        <v>658</v>
      </c>
      <c r="C670" s="12"/>
      <c r="D670" s="12"/>
      <c r="E670" s="12"/>
    </row>
    <row r="671" spans="1:5" x14ac:dyDescent="0.3">
      <c r="A671" s="11" t="s">
        <v>2923</v>
      </c>
      <c r="B671" s="12" t="s">
        <v>540</v>
      </c>
      <c r="C671" s="12"/>
      <c r="D671" s="12"/>
      <c r="E671" s="12"/>
    </row>
    <row r="672" spans="1:5" x14ac:dyDescent="0.3">
      <c r="A672" s="11" t="s">
        <v>2924</v>
      </c>
      <c r="B672" s="12" t="s">
        <v>659</v>
      </c>
      <c r="C672" s="12"/>
      <c r="D672" s="12"/>
      <c r="E672" s="12"/>
    </row>
    <row r="673" spans="1:5" x14ac:dyDescent="0.3">
      <c r="A673" s="11" t="s">
        <v>2925</v>
      </c>
      <c r="B673" s="12" t="s">
        <v>660</v>
      </c>
      <c r="C673" s="12"/>
      <c r="D673" s="12"/>
      <c r="E673" s="12"/>
    </row>
    <row r="674" spans="1:5" x14ac:dyDescent="0.3">
      <c r="A674" s="11" t="s">
        <v>2926</v>
      </c>
      <c r="B674" s="12" t="s">
        <v>661</v>
      </c>
      <c r="C674" s="12"/>
      <c r="D674" s="12"/>
      <c r="E674" s="12"/>
    </row>
    <row r="675" spans="1:5" x14ac:dyDescent="0.3">
      <c r="A675" s="11" t="s">
        <v>2927</v>
      </c>
      <c r="B675" s="12" t="s">
        <v>662</v>
      </c>
      <c r="C675" s="12"/>
      <c r="D675" s="12"/>
      <c r="E675" s="12"/>
    </row>
    <row r="676" spans="1:5" x14ac:dyDescent="0.3">
      <c r="A676" s="11" t="s">
        <v>2928</v>
      </c>
      <c r="B676" s="12" t="s">
        <v>663</v>
      </c>
      <c r="C676" s="12"/>
      <c r="D676" s="12"/>
      <c r="E676" s="12"/>
    </row>
    <row r="677" spans="1:5" x14ac:dyDescent="0.3">
      <c r="A677" s="11" t="s">
        <v>2929</v>
      </c>
      <c r="B677" s="12" t="s">
        <v>664</v>
      </c>
      <c r="C677" s="12"/>
      <c r="D677" s="12"/>
      <c r="E677" s="12"/>
    </row>
    <row r="678" spans="1:5" x14ac:dyDescent="0.3">
      <c r="A678" s="11" t="s">
        <v>2930</v>
      </c>
      <c r="B678" s="12" t="s">
        <v>665</v>
      </c>
      <c r="C678" s="12"/>
      <c r="D678" s="12"/>
      <c r="E678" s="12"/>
    </row>
    <row r="679" spans="1:5" x14ac:dyDescent="0.3">
      <c r="A679" s="11" t="s">
        <v>2931</v>
      </c>
      <c r="B679" s="12" t="s">
        <v>666</v>
      </c>
      <c r="C679" s="12"/>
      <c r="D679" s="12"/>
      <c r="E679" s="12"/>
    </row>
    <row r="680" spans="1:5" x14ac:dyDescent="0.3">
      <c r="A680" s="11" t="s">
        <v>2932</v>
      </c>
      <c r="B680" s="12" t="s">
        <v>667</v>
      </c>
      <c r="C680" s="12"/>
      <c r="D680" s="12"/>
      <c r="E680" s="12"/>
    </row>
    <row r="681" spans="1:5" x14ac:dyDescent="0.3">
      <c r="A681" s="11" t="s">
        <v>2933</v>
      </c>
      <c r="B681" s="12" t="s">
        <v>668</v>
      </c>
      <c r="C681" s="12"/>
      <c r="D681" s="12"/>
      <c r="E681" s="12"/>
    </row>
    <row r="682" spans="1:5" x14ac:dyDescent="0.3">
      <c r="A682" s="11" t="s">
        <v>2934</v>
      </c>
      <c r="B682" s="12" t="s">
        <v>669</v>
      </c>
      <c r="C682" s="12"/>
      <c r="D682" s="12"/>
      <c r="E682" s="12"/>
    </row>
    <row r="683" spans="1:5" x14ac:dyDescent="0.3">
      <c r="A683" s="11" t="s">
        <v>2935</v>
      </c>
      <c r="B683" s="12" t="s">
        <v>670</v>
      </c>
      <c r="C683" s="12"/>
      <c r="D683" s="12"/>
      <c r="E683" s="12"/>
    </row>
    <row r="684" spans="1:5" x14ac:dyDescent="0.3">
      <c r="A684" s="11" t="s">
        <v>2936</v>
      </c>
      <c r="B684" s="12" t="s">
        <v>671</v>
      </c>
      <c r="C684" s="12"/>
      <c r="D684" s="12"/>
      <c r="E684" s="12"/>
    </row>
    <row r="685" spans="1:5" x14ac:dyDescent="0.3">
      <c r="A685" s="11" t="s">
        <v>2937</v>
      </c>
      <c r="B685" s="12" t="s">
        <v>672</v>
      </c>
      <c r="C685" s="12"/>
      <c r="D685" s="12"/>
      <c r="E685" s="12"/>
    </row>
    <row r="686" spans="1:5" x14ac:dyDescent="0.3">
      <c r="A686" s="11" t="s">
        <v>2938</v>
      </c>
      <c r="B686" s="12" t="s">
        <v>673</v>
      </c>
      <c r="C686" s="12"/>
      <c r="D686" s="12"/>
      <c r="E686" s="12"/>
    </row>
    <row r="687" spans="1:5" x14ac:dyDescent="0.3">
      <c r="A687" s="11" t="s">
        <v>2939</v>
      </c>
      <c r="B687" s="12" t="s">
        <v>674</v>
      </c>
      <c r="C687" s="12"/>
      <c r="D687" s="12"/>
      <c r="E687" s="12"/>
    </row>
    <row r="688" spans="1:5" x14ac:dyDescent="0.3">
      <c r="A688" s="11" t="s">
        <v>2940</v>
      </c>
      <c r="B688" s="12" t="s">
        <v>675</v>
      </c>
      <c r="C688" s="12"/>
      <c r="D688" s="12"/>
      <c r="E688" s="12"/>
    </row>
    <row r="689" spans="1:5" x14ac:dyDescent="0.3">
      <c r="A689" s="11" t="s">
        <v>2941</v>
      </c>
      <c r="B689" s="12" t="s">
        <v>676</v>
      </c>
      <c r="C689" s="12"/>
      <c r="D689" s="12"/>
      <c r="E689" s="12"/>
    </row>
    <row r="690" spans="1:5" x14ac:dyDescent="0.3">
      <c r="A690" s="11" t="s">
        <v>2942</v>
      </c>
      <c r="B690" s="12" t="s">
        <v>677</v>
      </c>
      <c r="C690" s="12"/>
      <c r="D690" s="12"/>
      <c r="E690" s="12"/>
    </row>
    <row r="691" spans="1:5" x14ac:dyDescent="0.3">
      <c r="A691" s="11" t="s">
        <v>2943</v>
      </c>
      <c r="B691" s="12" t="s">
        <v>678</v>
      </c>
      <c r="C691" s="12"/>
      <c r="D691" s="12"/>
      <c r="E691" s="12"/>
    </row>
    <row r="692" spans="1:5" x14ac:dyDescent="0.3">
      <c r="A692" s="11" t="s">
        <v>2944</v>
      </c>
      <c r="B692" s="12" t="s">
        <v>679</v>
      </c>
      <c r="C692" s="12"/>
      <c r="D692" s="12"/>
      <c r="E692" s="12"/>
    </row>
    <row r="693" spans="1:5" x14ac:dyDescent="0.3">
      <c r="A693" s="11" t="s">
        <v>2945</v>
      </c>
      <c r="B693" s="12" t="s">
        <v>680</v>
      </c>
      <c r="C693" s="12"/>
      <c r="D693" s="12"/>
      <c r="E693" s="12"/>
    </row>
    <row r="694" spans="1:5" x14ac:dyDescent="0.3">
      <c r="A694" s="11" t="s">
        <v>2946</v>
      </c>
      <c r="B694" s="12" t="s">
        <v>681</v>
      </c>
      <c r="C694" s="12"/>
      <c r="D694" s="12"/>
      <c r="E694" s="12"/>
    </row>
    <row r="695" spans="1:5" x14ac:dyDescent="0.3">
      <c r="A695" s="11" t="s">
        <v>2947</v>
      </c>
      <c r="B695" s="12" t="s">
        <v>682</v>
      </c>
      <c r="C695" s="12"/>
      <c r="D695" s="12"/>
      <c r="E695" s="12"/>
    </row>
    <row r="696" spans="1:5" x14ac:dyDescent="0.3">
      <c r="A696" s="11" t="s">
        <v>2948</v>
      </c>
      <c r="B696" s="12" t="s">
        <v>683</v>
      </c>
      <c r="C696" s="12"/>
      <c r="D696" s="12"/>
      <c r="E696" s="12"/>
    </row>
    <row r="697" spans="1:5" x14ac:dyDescent="0.3">
      <c r="A697" s="11" t="s">
        <v>2949</v>
      </c>
      <c r="B697" s="12" t="s">
        <v>684</v>
      </c>
      <c r="C697" s="12"/>
      <c r="D697" s="12"/>
      <c r="E697" s="12"/>
    </row>
    <row r="698" spans="1:5" x14ac:dyDescent="0.3">
      <c r="A698" s="11" t="s">
        <v>2950</v>
      </c>
      <c r="B698" s="12" t="s">
        <v>685</v>
      </c>
      <c r="C698" s="12"/>
      <c r="D698" s="12"/>
      <c r="E698" s="12"/>
    </row>
    <row r="699" spans="1:5" x14ac:dyDescent="0.3">
      <c r="A699" s="11" t="s">
        <v>2951</v>
      </c>
      <c r="B699" s="12" t="s">
        <v>686</v>
      </c>
      <c r="C699" s="12"/>
      <c r="D699" s="12"/>
      <c r="E699" s="12"/>
    </row>
    <row r="700" spans="1:5" x14ac:dyDescent="0.3">
      <c r="A700" s="11" t="s">
        <v>2952</v>
      </c>
      <c r="B700" s="12" t="s">
        <v>687</v>
      </c>
      <c r="C700" s="12"/>
      <c r="D700" s="12"/>
      <c r="E700" s="12"/>
    </row>
    <row r="701" spans="1:5" x14ac:dyDescent="0.3">
      <c r="A701" s="11" t="s">
        <v>2953</v>
      </c>
      <c r="B701" s="12" t="s">
        <v>688</v>
      </c>
      <c r="C701" s="12"/>
      <c r="D701" s="12"/>
      <c r="E701" s="12"/>
    </row>
    <row r="702" spans="1:5" x14ac:dyDescent="0.3">
      <c r="A702" s="11" t="s">
        <v>2954</v>
      </c>
      <c r="B702" s="12" t="s">
        <v>689</v>
      </c>
      <c r="C702" s="12"/>
      <c r="D702" s="12"/>
      <c r="E702" s="12"/>
    </row>
    <row r="703" spans="1:5" x14ac:dyDescent="0.3">
      <c r="A703" s="11" t="s">
        <v>2955</v>
      </c>
      <c r="B703" s="12" t="s">
        <v>690</v>
      </c>
      <c r="C703" s="12"/>
      <c r="D703" s="12"/>
      <c r="E703" s="12"/>
    </row>
    <row r="704" spans="1:5" x14ac:dyDescent="0.3">
      <c r="A704" s="11" t="s">
        <v>2956</v>
      </c>
      <c r="B704" s="12" t="s">
        <v>691</v>
      </c>
      <c r="C704" s="12"/>
      <c r="D704" s="12"/>
      <c r="E704" s="12"/>
    </row>
    <row r="705" spans="1:5" x14ac:dyDescent="0.3">
      <c r="A705" s="11" t="s">
        <v>2957</v>
      </c>
      <c r="B705" s="12" t="s">
        <v>692</v>
      </c>
      <c r="C705" s="12"/>
      <c r="D705" s="12"/>
      <c r="E705" s="12"/>
    </row>
    <row r="706" spans="1:5" x14ac:dyDescent="0.3">
      <c r="A706" s="11" t="s">
        <v>2958</v>
      </c>
      <c r="B706" s="12" t="s">
        <v>693</v>
      </c>
      <c r="C706" s="12"/>
      <c r="D706" s="12"/>
      <c r="E706" s="12"/>
    </row>
    <row r="707" spans="1:5" x14ac:dyDescent="0.3">
      <c r="A707" s="11" t="s">
        <v>2959</v>
      </c>
      <c r="B707" s="12" t="s">
        <v>694</v>
      </c>
      <c r="C707" s="12"/>
      <c r="D707" s="12"/>
      <c r="E707" s="12"/>
    </row>
    <row r="708" spans="1:5" x14ac:dyDescent="0.3">
      <c r="A708" s="11" t="s">
        <v>2960</v>
      </c>
      <c r="B708" s="12" t="s">
        <v>695</v>
      </c>
      <c r="C708" s="12"/>
      <c r="D708" s="12"/>
      <c r="E708" s="12"/>
    </row>
    <row r="709" spans="1:5" x14ac:dyDescent="0.3">
      <c r="A709" s="11" t="s">
        <v>2961</v>
      </c>
      <c r="B709" s="12" t="s">
        <v>696</v>
      </c>
      <c r="C709" s="12"/>
      <c r="D709" s="12"/>
      <c r="E709" s="12"/>
    </row>
    <row r="710" spans="1:5" x14ac:dyDescent="0.3">
      <c r="A710" s="11" t="s">
        <v>2962</v>
      </c>
      <c r="B710" s="12" t="s">
        <v>697</v>
      </c>
      <c r="C710" s="12"/>
      <c r="D710" s="12"/>
      <c r="E710" s="12"/>
    </row>
    <row r="711" spans="1:5" x14ac:dyDescent="0.3">
      <c r="A711" s="11" t="s">
        <v>2963</v>
      </c>
      <c r="B711" s="12" t="s">
        <v>698</v>
      </c>
      <c r="C711" s="12"/>
      <c r="D711" s="12"/>
      <c r="E711" s="12"/>
    </row>
    <row r="712" spans="1:5" x14ac:dyDescent="0.3">
      <c r="A712" s="11" t="s">
        <v>2964</v>
      </c>
      <c r="B712" s="12" t="s">
        <v>699</v>
      </c>
      <c r="C712" s="12"/>
      <c r="D712" s="12"/>
      <c r="E712" s="12"/>
    </row>
    <row r="713" spans="1:5" x14ac:dyDescent="0.3">
      <c r="A713" s="11" t="s">
        <v>2965</v>
      </c>
      <c r="B713" s="12" t="s">
        <v>700</v>
      </c>
      <c r="C713" s="12"/>
      <c r="D713" s="12"/>
      <c r="E713" s="12"/>
    </row>
    <row r="714" spans="1:5" x14ac:dyDescent="0.3">
      <c r="A714" s="11" t="s">
        <v>2966</v>
      </c>
      <c r="B714" s="12" t="s">
        <v>701</v>
      </c>
      <c r="C714" s="12"/>
      <c r="D714" s="12"/>
      <c r="E714" s="12"/>
    </row>
    <row r="715" spans="1:5" x14ac:dyDescent="0.3">
      <c r="A715" s="11" t="s">
        <v>2967</v>
      </c>
      <c r="B715" s="12" t="s">
        <v>702</v>
      </c>
      <c r="C715" s="12"/>
      <c r="D715" s="12"/>
      <c r="E715" s="12"/>
    </row>
    <row r="716" spans="1:5" x14ac:dyDescent="0.3">
      <c r="A716" s="11" t="s">
        <v>2968</v>
      </c>
      <c r="B716" s="12" t="s">
        <v>703</v>
      </c>
      <c r="C716" s="12"/>
      <c r="D716" s="12"/>
      <c r="E716" s="12"/>
    </row>
    <row r="717" spans="1:5" x14ac:dyDescent="0.3">
      <c r="A717" s="11" t="s">
        <v>2969</v>
      </c>
      <c r="B717" s="12" t="s">
        <v>704</v>
      </c>
      <c r="C717" s="12"/>
      <c r="D717" s="12"/>
      <c r="E717" s="12"/>
    </row>
    <row r="718" spans="1:5" x14ac:dyDescent="0.3">
      <c r="A718" s="11" t="s">
        <v>2970</v>
      </c>
      <c r="B718" s="12" t="s">
        <v>705</v>
      </c>
      <c r="C718" s="12"/>
      <c r="D718" s="12"/>
      <c r="E718" s="12"/>
    </row>
    <row r="719" spans="1:5" x14ac:dyDescent="0.3">
      <c r="A719" s="11" t="s">
        <v>2971</v>
      </c>
      <c r="B719" s="12" t="s">
        <v>706</v>
      </c>
      <c r="C719" s="12"/>
      <c r="D719" s="12"/>
      <c r="E719" s="12"/>
    </row>
    <row r="720" spans="1:5" x14ac:dyDescent="0.3">
      <c r="A720" s="11" t="s">
        <v>2972</v>
      </c>
      <c r="B720" s="12" t="s">
        <v>707</v>
      </c>
      <c r="C720" s="12"/>
      <c r="D720" s="12"/>
      <c r="E720" s="12"/>
    </row>
    <row r="721" spans="1:5" x14ac:dyDescent="0.3">
      <c r="A721" s="11" t="s">
        <v>2973</v>
      </c>
      <c r="B721" s="12" t="s">
        <v>708</v>
      </c>
      <c r="C721" s="12"/>
      <c r="D721" s="12"/>
      <c r="E721" s="12"/>
    </row>
    <row r="722" spans="1:5" x14ac:dyDescent="0.3">
      <c r="A722" s="11" t="s">
        <v>2974</v>
      </c>
      <c r="B722" s="12" t="s">
        <v>709</v>
      </c>
      <c r="C722" s="12"/>
      <c r="D722" s="12"/>
      <c r="E722" s="12"/>
    </row>
    <row r="723" spans="1:5" x14ac:dyDescent="0.3">
      <c r="A723" s="11" t="s">
        <v>2975</v>
      </c>
      <c r="B723" s="12" t="s">
        <v>710</v>
      </c>
      <c r="C723" s="12"/>
      <c r="D723" s="12"/>
      <c r="E723" s="12"/>
    </row>
    <row r="724" spans="1:5" x14ac:dyDescent="0.3">
      <c r="A724" s="11" t="s">
        <v>2976</v>
      </c>
      <c r="B724" s="12" t="s">
        <v>711</v>
      </c>
      <c r="C724" s="12"/>
      <c r="D724" s="12"/>
      <c r="E724" s="12"/>
    </row>
    <row r="725" spans="1:5" x14ac:dyDescent="0.3">
      <c r="A725" s="11" t="s">
        <v>2977</v>
      </c>
      <c r="B725" s="12" t="s">
        <v>712</v>
      </c>
      <c r="C725" s="12"/>
      <c r="D725" s="12"/>
      <c r="E725" s="12"/>
    </row>
    <row r="726" spans="1:5" x14ac:dyDescent="0.3">
      <c r="A726" s="11" t="s">
        <v>2978</v>
      </c>
      <c r="B726" s="12" t="s">
        <v>713</v>
      </c>
      <c r="C726" s="12"/>
      <c r="D726" s="12"/>
      <c r="E726" s="12"/>
    </row>
    <row r="727" spans="1:5" x14ac:dyDescent="0.3">
      <c r="A727" s="11" t="s">
        <v>2979</v>
      </c>
      <c r="B727" s="12" t="s">
        <v>714</v>
      </c>
      <c r="C727" s="12"/>
      <c r="D727" s="12"/>
      <c r="E727" s="12"/>
    </row>
    <row r="728" spans="1:5" x14ac:dyDescent="0.3">
      <c r="A728" s="11" t="s">
        <v>2980</v>
      </c>
      <c r="B728" s="12" t="s">
        <v>715</v>
      </c>
      <c r="C728" s="12"/>
      <c r="D728" s="12"/>
      <c r="E728" s="12"/>
    </row>
    <row r="729" spans="1:5" x14ac:dyDescent="0.3">
      <c r="A729" s="11" t="s">
        <v>2981</v>
      </c>
      <c r="B729" s="12" t="s">
        <v>716</v>
      </c>
      <c r="C729" s="12"/>
      <c r="D729" s="12"/>
      <c r="E729" s="12"/>
    </row>
    <row r="730" spans="1:5" x14ac:dyDescent="0.3">
      <c r="A730" s="11" t="s">
        <v>2982</v>
      </c>
      <c r="B730" s="12" t="s">
        <v>717</v>
      </c>
      <c r="C730" s="12"/>
      <c r="D730" s="12"/>
      <c r="E730" s="12"/>
    </row>
    <row r="731" spans="1:5" x14ac:dyDescent="0.3">
      <c r="A731" s="11" t="s">
        <v>2983</v>
      </c>
      <c r="B731" s="12" t="s">
        <v>718</v>
      </c>
      <c r="C731" s="12"/>
      <c r="D731" s="12"/>
      <c r="E731" s="12"/>
    </row>
    <row r="732" spans="1:5" x14ac:dyDescent="0.3">
      <c r="A732" s="11" t="s">
        <v>2984</v>
      </c>
      <c r="B732" s="12" t="s">
        <v>719</v>
      </c>
      <c r="C732" s="12"/>
      <c r="D732" s="12"/>
      <c r="E732" s="12"/>
    </row>
    <row r="733" spans="1:5" x14ac:dyDescent="0.3">
      <c r="A733" s="11" t="s">
        <v>2985</v>
      </c>
      <c r="B733" s="12" t="s">
        <v>720</v>
      </c>
      <c r="C733" s="12"/>
      <c r="D733" s="12"/>
      <c r="E733" s="12"/>
    </row>
    <row r="734" spans="1:5" x14ac:dyDescent="0.3">
      <c r="A734" s="11" t="s">
        <v>2986</v>
      </c>
      <c r="B734" s="12" t="s">
        <v>721</v>
      </c>
      <c r="C734" s="12"/>
      <c r="D734" s="12"/>
      <c r="E734" s="12"/>
    </row>
    <row r="735" spans="1:5" x14ac:dyDescent="0.3">
      <c r="A735" s="11" t="s">
        <v>2987</v>
      </c>
      <c r="B735" s="12" t="s">
        <v>722</v>
      </c>
      <c r="C735" s="12"/>
      <c r="D735" s="12"/>
      <c r="E735" s="12"/>
    </row>
    <row r="736" spans="1:5" x14ac:dyDescent="0.3">
      <c r="A736" s="11" t="s">
        <v>2988</v>
      </c>
      <c r="B736" s="12" t="s">
        <v>723</v>
      </c>
      <c r="C736" s="12"/>
      <c r="D736" s="12"/>
      <c r="E736" s="12"/>
    </row>
    <row r="737" spans="1:5" x14ac:dyDescent="0.3">
      <c r="A737" s="11" t="s">
        <v>2989</v>
      </c>
      <c r="B737" s="12" t="s">
        <v>724</v>
      </c>
      <c r="C737" s="12"/>
      <c r="D737" s="12"/>
      <c r="E737" s="12"/>
    </row>
    <row r="738" spans="1:5" x14ac:dyDescent="0.3">
      <c r="A738" s="11" t="s">
        <v>2990</v>
      </c>
      <c r="B738" s="12" t="s">
        <v>725</v>
      </c>
      <c r="C738" s="12"/>
      <c r="D738" s="12"/>
      <c r="E738" s="12"/>
    </row>
    <row r="739" spans="1:5" x14ac:dyDescent="0.3">
      <c r="A739" s="11" t="s">
        <v>2991</v>
      </c>
      <c r="B739" s="12" t="s">
        <v>726</v>
      </c>
      <c r="C739" s="12"/>
      <c r="D739" s="12"/>
      <c r="E739" s="12"/>
    </row>
    <row r="740" spans="1:5" x14ac:dyDescent="0.3">
      <c r="A740" s="11" t="s">
        <v>2992</v>
      </c>
      <c r="B740" s="12" t="s">
        <v>727</v>
      </c>
      <c r="C740" s="12"/>
      <c r="D740" s="12"/>
      <c r="E740" s="12"/>
    </row>
    <row r="741" spans="1:5" x14ac:dyDescent="0.3">
      <c r="A741" s="11" t="s">
        <v>2993</v>
      </c>
      <c r="B741" s="12" t="s">
        <v>728</v>
      </c>
      <c r="C741" s="12"/>
      <c r="D741" s="12"/>
      <c r="E741" s="12"/>
    </row>
    <row r="742" spans="1:5" x14ac:dyDescent="0.3">
      <c r="A742" s="11" t="s">
        <v>2994</v>
      </c>
      <c r="B742" s="12" t="s">
        <v>729</v>
      </c>
      <c r="C742" s="12"/>
      <c r="D742" s="12"/>
      <c r="E742" s="12"/>
    </row>
    <row r="743" spans="1:5" x14ac:dyDescent="0.3">
      <c r="A743" s="11" t="s">
        <v>2995</v>
      </c>
      <c r="B743" s="12" t="s">
        <v>730</v>
      </c>
      <c r="C743" s="12"/>
      <c r="D743" s="12"/>
      <c r="E743" s="12"/>
    </row>
    <row r="744" spans="1:5" x14ac:dyDescent="0.3">
      <c r="A744" s="11" t="s">
        <v>2996</v>
      </c>
      <c r="B744" s="12" t="s">
        <v>731</v>
      </c>
      <c r="C744" s="12"/>
      <c r="D744" s="12"/>
      <c r="E744" s="12"/>
    </row>
    <row r="745" spans="1:5" x14ac:dyDescent="0.3">
      <c r="A745" s="11" t="s">
        <v>2997</v>
      </c>
      <c r="B745" s="12" t="s">
        <v>732</v>
      </c>
      <c r="C745" s="12"/>
      <c r="D745" s="12"/>
      <c r="E745" s="12"/>
    </row>
    <row r="746" spans="1:5" x14ac:dyDescent="0.3">
      <c r="A746" s="11" t="s">
        <v>2998</v>
      </c>
      <c r="B746" s="12" t="s">
        <v>733</v>
      </c>
      <c r="C746" s="12"/>
      <c r="D746" s="12"/>
      <c r="E746" s="12"/>
    </row>
    <row r="747" spans="1:5" x14ac:dyDescent="0.3">
      <c r="A747" s="11" t="s">
        <v>2999</v>
      </c>
      <c r="B747" s="12" t="s">
        <v>734</v>
      </c>
      <c r="C747" s="12"/>
      <c r="D747" s="12"/>
      <c r="E747" s="12"/>
    </row>
    <row r="748" spans="1:5" x14ac:dyDescent="0.3">
      <c r="A748" s="11" t="s">
        <v>3000</v>
      </c>
      <c r="B748" s="12" t="s">
        <v>735</v>
      </c>
      <c r="C748" s="12"/>
      <c r="D748" s="12"/>
      <c r="E748" s="12"/>
    </row>
    <row r="749" spans="1:5" x14ac:dyDescent="0.3">
      <c r="A749" s="11" t="s">
        <v>3001</v>
      </c>
      <c r="B749" s="12" t="s">
        <v>736</v>
      </c>
      <c r="C749" s="12"/>
      <c r="D749" s="12"/>
      <c r="E749" s="12"/>
    </row>
    <row r="750" spans="1:5" x14ac:dyDescent="0.3">
      <c r="A750" s="11" t="s">
        <v>3002</v>
      </c>
      <c r="B750" s="12" t="s">
        <v>737</v>
      </c>
      <c r="C750" s="12"/>
      <c r="D750" s="12"/>
      <c r="E750" s="12"/>
    </row>
    <row r="751" spans="1:5" x14ac:dyDescent="0.3">
      <c r="A751" s="11" t="s">
        <v>3003</v>
      </c>
      <c r="B751" s="12" t="s">
        <v>738</v>
      </c>
      <c r="C751" s="12"/>
      <c r="D751" s="12"/>
      <c r="E751" s="12"/>
    </row>
    <row r="752" spans="1:5" x14ac:dyDescent="0.3">
      <c r="A752" s="11" t="s">
        <v>3004</v>
      </c>
      <c r="B752" s="12" t="s">
        <v>739</v>
      </c>
      <c r="C752" s="12"/>
      <c r="D752" s="12"/>
      <c r="E752" s="12"/>
    </row>
    <row r="753" spans="1:5" x14ac:dyDescent="0.3">
      <c r="A753" s="11" t="s">
        <v>3005</v>
      </c>
      <c r="B753" s="12" t="s">
        <v>740</v>
      </c>
      <c r="C753" s="12"/>
      <c r="D753" s="12"/>
      <c r="E753" s="12"/>
    </row>
    <row r="754" spans="1:5" x14ac:dyDescent="0.3">
      <c r="A754" s="11" t="s">
        <v>3006</v>
      </c>
      <c r="B754" s="12" t="s">
        <v>741</v>
      </c>
      <c r="C754" s="12"/>
      <c r="D754" s="12"/>
      <c r="E754" s="12"/>
    </row>
    <row r="755" spans="1:5" x14ac:dyDescent="0.3">
      <c r="A755" s="11" t="s">
        <v>3007</v>
      </c>
      <c r="B755" s="12" t="s">
        <v>742</v>
      </c>
      <c r="C755" s="12"/>
      <c r="D755" s="12"/>
      <c r="E755" s="12"/>
    </row>
    <row r="756" spans="1:5" x14ac:dyDescent="0.3">
      <c r="A756" s="11" t="s">
        <v>3008</v>
      </c>
      <c r="B756" s="12" t="s">
        <v>743</v>
      </c>
      <c r="C756" s="12"/>
      <c r="D756" s="12"/>
      <c r="E756" s="12"/>
    </row>
    <row r="757" spans="1:5" x14ac:dyDescent="0.3">
      <c r="A757" s="11" t="s">
        <v>3009</v>
      </c>
      <c r="B757" s="12" t="s">
        <v>744</v>
      </c>
      <c r="C757" s="12"/>
      <c r="D757" s="12"/>
      <c r="E757" s="12"/>
    </row>
    <row r="758" spans="1:5" x14ac:dyDescent="0.3">
      <c r="A758" s="11" t="s">
        <v>3010</v>
      </c>
      <c r="B758" s="12" t="s">
        <v>745</v>
      </c>
      <c r="C758" s="12"/>
      <c r="D758" s="12"/>
      <c r="E758" s="12"/>
    </row>
    <row r="759" spans="1:5" x14ac:dyDescent="0.3">
      <c r="A759" s="11" t="s">
        <v>3011</v>
      </c>
      <c r="B759" s="12" t="s">
        <v>746</v>
      </c>
      <c r="C759" s="12"/>
      <c r="D759" s="12"/>
      <c r="E759" s="12"/>
    </row>
    <row r="760" spans="1:5" x14ac:dyDescent="0.3">
      <c r="A760" s="11" t="s">
        <v>3012</v>
      </c>
      <c r="B760" s="12" t="s">
        <v>747</v>
      </c>
      <c r="C760" s="12"/>
      <c r="D760" s="12"/>
      <c r="E760" s="12"/>
    </row>
    <row r="761" spans="1:5" x14ac:dyDescent="0.3">
      <c r="A761" s="11" t="s">
        <v>3013</v>
      </c>
      <c r="B761" s="12" t="s">
        <v>748</v>
      </c>
      <c r="C761" s="12"/>
      <c r="D761" s="12"/>
      <c r="E761" s="12"/>
    </row>
    <row r="762" spans="1:5" x14ac:dyDescent="0.3">
      <c r="A762" s="11" t="s">
        <v>3014</v>
      </c>
      <c r="B762" s="12" t="s">
        <v>749</v>
      </c>
      <c r="C762" s="12"/>
      <c r="D762" s="12"/>
      <c r="E762" s="12"/>
    </row>
    <row r="763" spans="1:5" x14ac:dyDescent="0.3">
      <c r="A763" s="11" t="s">
        <v>3015</v>
      </c>
      <c r="B763" s="12" t="s">
        <v>750</v>
      </c>
      <c r="C763" s="12"/>
      <c r="D763" s="12"/>
      <c r="E763" s="12"/>
    </row>
    <row r="764" spans="1:5" x14ac:dyDescent="0.3">
      <c r="A764" s="11" t="s">
        <v>3016</v>
      </c>
      <c r="B764" s="12" t="s">
        <v>751</v>
      </c>
      <c r="C764" s="12"/>
      <c r="D764" s="12"/>
      <c r="E764" s="12"/>
    </row>
    <row r="765" spans="1:5" x14ac:dyDescent="0.3">
      <c r="A765" s="11" t="s">
        <v>3017</v>
      </c>
      <c r="B765" s="12" t="s">
        <v>752</v>
      </c>
      <c r="C765" s="12"/>
      <c r="D765" s="12"/>
      <c r="E765" s="12"/>
    </row>
    <row r="766" spans="1:5" x14ac:dyDescent="0.3">
      <c r="A766" s="11" t="s">
        <v>3018</v>
      </c>
      <c r="B766" s="12" t="s">
        <v>753</v>
      </c>
      <c r="C766" s="12"/>
      <c r="D766" s="12"/>
      <c r="E766" s="12"/>
    </row>
    <row r="767" spans="1:5" x14ac:dyDescent="0.3">
      <c r="A767" s="11" t="s">
        <v>3019</v>
      </c>
      <c r="B767" s="12" t="s">
        <v>754</v>
      </c>
      <c r="C767" s="12"/>
      <c r="D767" s="12"/>
      <c r="E767" s="12"/>
    </row>
    <row r="768" spans="1:5" x14ac:dyDescent="0.3">
      <c r="A768" s="11" t="s">
        <v>3020</v>
      </c>
      <c r="B768" s="12" t="s">
        <v>755</v>
      </c>
      <c r="C768" s="12"/>
      <c r="D768" s="12"/>
      <c r="E768" s="12"/>
    </row>
    <row r="769" spans="1:5" x14ac:dyDescent="0.3">
      <c r="A769" s="11" t="s">
        <v>3021</v>
      </c>
      <c r="B769" s="12" t="s">
        <v>756</v>
      </c>
      <c r="C769" s="12"/>
      <c r="D769" s="12"/>
      <c r="E769" s="12"/>
    </row>
    <row r="770" spans="1:5" x14ac:dyDescent="0.3">
      <c r="A770" s="11" t="s">
        <v>3022</v>
      </c>
      <c r="B770" s="12" t="s">
        <v>757</v>
      </c>
      <c r="C770" s="12"/>
      <c r="D770" s="12"/>
      <c r="E770" s="12"/>
    </row>
    <row r="771" spans="1:5" x14ac:dyDescent="0.3">
      <c r="A771" s="11" t="s">
        <v>3023</v>
      </c>
      <c r="B771" s="12" t="s">
        <v>758</v>
      </c>
      <c r="C771" s="12"/>
      <c r="D771" s="12"/>
      <c r="E771" s="12"/>
    </row>
    <row r="772" spans="1:5" x14ac:dyDescent="0.3">
      <c r="A772" s="11" t="s">
        <v>3024</v>
      </c>
      <c r="B772" s="12" t="s">
        <v>759</v>
      </c>
      <c r="C772" s="12"/>
      <c r="D772" s="12"/>
      <c r="E772" s="12"/>
    </row>
    <row r="773" spans="1:5" x14ac:dyDescent="0.3">
      <c r="A773" s="11" t="s">
        <v>3025</v>
      </c>
      <c r="B773" s="12" t="s">
        <v>760</v>
      </c>
      <c r="C773" s="12"/>
      <c r="D773" s="12"/>
      <c r="E773" s="12"/>
    </row>
    <row r="774" spans="1:5" x14ac:dyDescent="0.3">
      <c r="A774" s="11" t="s">
        <v>3026</v>
      </c>
      <c r="B774" s="12" t="s">
        <v>761</v>
      </c>
      <c r="C774" s="12"/>
      <c r="D774" s="12"/>
      <c r="E774" s="12"/>
    </row>
    <row r="775" spans="1:5" x14ac:dyDescent="0.3">
      <c r="A775" s="11" t="s">
        <v>3027</v>
      </c>
      <c r="B775" s="12" t="s">
        <v>762</v>
      </c>
      <c r="C775" s="12"/>
      <c r="D775" s="12"/>
      <c r="E775" s="12"/>
    </row>
    <row r="776" spans="1:5" x14ac:dyDescent="0.3">
      <c r="A776" s="11" t="s">
        <v>3028</v>
      </c>
      <c r="B776" s="12" t="s">
        <v>763</v>
      </c>
      <c r="C776" s="12"/>
      <c r="D776" s="12"/>
      <c r="E776" s="12"/>
    </row>
    <row r="777" spans="1:5" x14ac:dyDescent="0.3">
      <c r="A777" s="11" t="s">
        <v>3029</v>
      </c>
      <c r="B777" s="12" t="s">
        <v>764</v>
      </c>
      <c r="C777" s="12"/>
      <c r="D777" s="12"/>
      <c r="E777" s="12"/>
    </row>
    <row r="778" spans="1:5" x14ac:dyDescent="0.3">
      <c r="A778" s="11" t="s">
        <v>3030</v>
      </c>
      <c r="B778" s="12" t="s">
        <v>765</v>
      </c>
      <c r="C778" s="12"/>
      <c r="D778" s="12"/>
      <c r="E778" s="12"/>
    </row>
    <row r="779" spans="1:5" x14ac:dyDescent="0.3">
      <c r="A779" s="11" t="s">
        <v>3031</v>
      </c>
      <c r="B779" s="12" t="s">
        <v>766</v>
      </c>
      <c r="C779" s="12"/>
      <c r="D779" s="12"/>
      <c r="E779" s="12"/>
    </row>
    <row r="780" spans="1:5" x14ac:dyDescent="0.3">
      <c r="A780" s="11" t="s">
        <v>3032</v>
      </c>
      <c r="B780" s="12" t="s">
        <v>767</v>
      </c>
      <c r="C780" s="12"/>
      <c r="D780" s="12"/>
      <c r="E780" s="12"/>
    </row>
    <row r="781" spans="1:5" x14ac:dyDescent="0.3">
      <c r="A781" s="11" t="s">
        <v>3033</v>
      </c>
      <c r="B781" s="12" t="s">
        <v>768</v>
      </c>
      <c r="C781" s="12"/>
      <c r="D781" s="12"/>
      <c r="E781" s="12"/>
    </row>
    <row r="782" spans="1:5" x14ac:dyDescent="0.3">
      <c r="A782" s="11" t="s">
        <v>3034</v>
      </c>
      <c r="B782" s="12" t="s">
        <v>769</v>
      </c>
      <c r="C782" s="12"/>
      <c r="D782" s="12"/>
      <c r="E782" s="12"/>
    </row>
    <row r="783" spans="1:5" x14ac:dyDescent="0.3">
      <c r="A783" s="11" t="s">
        <v>3035</v>
      </c>
      <c r="B783" s="12" t="s">
        <v>770</v>
      </c>
      <c r="C783" s="12"/>
      <c r="D783" s="12"/>
      <c r="E783" s="12"/>
    </row>
    <row r="784" spans="1:5" x14ac:dyDescent="0.3">
      <c r="A784" s="11" t="s">
        <v>3036</v>
      </c>
      <c r="B784" s="12" t="s">
        <v>771</v>
      </c>
      <c r="C784" s="12"/>
      <c r="D784" s="12"/>
      <c r="E784" s="12"/>
    </row>
    <row r="785" spans="1:5" x14ac:dyDescent="0.3">
      <c r="A785" s="11" t="s">
        <v>3037</v>
      </c>
      <c r="B785" s="12" t="s">
        <v>772</v>
      </c>
      <c r="C785" s="12"/>
      <c r="D785" s="12"/>
      <c r="E785" s="12"/>
    </row>
    <row r="786" spans="1:5" x14ac:dyDescent="0.3">
      <c r="A786" s="11" t="s">
        <v>3038</v>
      </c>
      <c r="B786" s="12" t="s">
        <v>773</v>
      </c>
      <c r="C786" s="12"/>
      <c r="D786" s="12"/>
      <c r="E786" s="12"/>
    </row>
    <row r="787" spans="1:5" x14ac:dyDescent="0.3">
      <c r="A787" s="11" t="s">
        <v>3039</v>
      </c>
      <c r="B787" s="12" t="s">
        <v>774</v>
      </c>
      <c r="C787" s="12"/>
      <c r="D787" s="12"/>
      <c r="E787" s="12"/>
    </row>
    <row r="788" spans="1:5" x14ac:dyDescent="0.3">
      <c r="A788" s="11" t="s">
        <v>3040</v>
      </c>
      <c r="B788" s="12" t="s">
        <v>775</v>
      </c>
      <c r="C788" s="12"/>
      <c r="D788" s="12"/>
      <c r="E788" s="12"/>
    </row>
    <row r="789" spans="1:5" x14ac:dyDescent="0.3">
      <c r="A789" s="11" t="s">
        <v>3041</v>
      </c>
      <c r="B789" s="12" t="s">
        <v>776</v>
      </c>
      <c r="C789" s="12"/>
      <c r="D789" s="12"/>
      <c r="E789" s="12"/>
    </row>
    <row r="790" spans="1:5" x14ac:dyDescent="0.3">
      <c r="A790" s="11" t="s">
        <v>3042</v>
      </c>
      <c r="B790" s="12" t="s">
        <v>777</v>
      </c>
      <c r="C790" s="12"/>
      <c r="D790" s="12"/>
      <c r="E790" s="12"/>
    </row>
    <row r="791" spans="1:5" x14ac:dyDescent="0.3">
      <c r="A791" s="11" t="s">
        <v>3043</v>
      </c>
      <c r="B791" s="12" t="s">
        <v>778</v>
      </c>
      <c r="C791" s="12"/>
      <c r="D791" s="12"/>
      <c r="E791" s="12"/>
    </row>
    <row r="792" spans="1:5" x14ac:dyDescent="0.3">
      <c r="A792" s="11" t="s">
        <v>3044</v>
      </c>
      <c r="B792" s="12" t="s">
        <v>779</v>
      </c>
      <c r="C792" s="12"/>
      <c r="D792" s="12"/>
      <c r="E792" s="12"/>
    </row>
    <row r="793" spans="1:5" x14ac:dyDescent="0.3">
      <c r="A793" s="11" t="s">
        <v>3045</v>
      </c>
      <c r="B793" s="12" t="s">
        <v>780</v>
      </c>
      <c r="C793" s="12"/>
      <c r="D793" s="12"/>
      <c r="E793" s="12"/>
    </row>
    <row r="794" spans="1:5" x14ac:dyDescent="0.3">
      <c r="A794" s="11" t="s">
        <v>3046</v>
      </c>
      <c r="B794" s="12" t="s">
        <v>781</v>
      </c>
      <c r="C794" s="12"/>
      <c r="D794" s="12"/>
      <c r="E794" s="12"/>
    </row>
    <row r="795" spans="1:5" x14ac:dyDescent="0.3">
      <c r="A795" s="11" t="s">
        <v>3047</v>
      </c>
      <c r="B795" s="12" t="s">
        <v>782</v>
      </c>
      <c r="C795" s="12"/>
      <c r="D795" s="12"/>
      <c r="E795" s="12"/>
    </row>
    <row r="796" spans="1:5" x14ac:dyDescent="0.3">
      <c r="A796" s="11" t="s">
        <v>3048</v>
      </c>
      <c r="B796" s="12" t="s">
        <v>783</v>
      </c>
      <c r="C796" s="12"/>
      <c r="D796" s="12"/>
      <c r="E796" s="12"/>
    </row>
    <row r="797" spans="1:5" x14ac:dyDescent="0.3">
      <c r="A797" s="11" t="s">
        <v>3049</v>
      </c>
      <c r="B797" s="12" t="s">
        <v>784</v>
      </c>
      <c r="C797" s="12"/>
      <c r="D797" s="12"/>
      <c r="E797" s="12"/>
    </row>
    <row r="798" spans="1:5" x14ac:dyDescent="0.3">
      <c r="A798" s="11" t="s">
        <v>3050</v>
      </c>
      <c r="B798" s="12" t="s">
        <v>785</v>
      </c>
      <c r="C798" s="12"/>
      <c r="D798" s="12"/>
      <c r="E798" s="12"/>
    </row>
    <row r="799" spans="1:5" x14ac:dyDescent="0.3">
      <c r="A799" s="11" t="s">
        <v>3051</v>
      </c>
      <c r="B799" s="12" t="s">
        <v>786</v>
      </c>
      <c r="C799" s="12"/>
      <c r="D799" s="12"/>
      <c r="E799" s="12"/>
    </row>
    <row r="800" spans="1:5" x14ac:dyDescent="0.3">
      <c r="A800" s="11" t="s">
        <v>3052</v>
      </c>
      <c r="B800" s="12" t="s">
        <v>787</v>
      </c>
      <c r="C800" s="12"/>
      <c r="D800" s="12"/>
      <c r="E800" s="12"/>
    </row>
    <row r="801" spans="1:5" x14ac:dyDescent="0.3">
      <c r="A801" s="11" t="s">
        <v>3053</v>
      </c>
      <c r="B801" s="12" t="s">
        <v>788</v>
      </c>
      <c r="C801" s="12"/>
      <c r="D801" s="12"/>
      <c r="E801" s="12"/>
    </row>
    <row r="802" spans="1:5" x14ac:dyDescent="0.3">
      <c r="A802" s="11" t="s">
        <v>3054</v>
      </c>
      <c r="B802" s="12" t="s">
        <v>789</v>
      </c>
      <c r="C802" s="12"/>
      <c r="D802" s="12"/>
      <c r="E802" s="12"/>
    </row>
    <row r="803" spans="1:5" x14ac:dyDescent="0.3">
      <c r="A803" s="11" t="s">
        <v>3055</v>
      </c>
      <c r="B803" s="12" t="s">
        <v>790</v>
      </c>
      <c r="C803" s="12"/>
      <c r="D803" s="12"/>
      <c r="E803" s="12"/>
    </row>
    <row r="804" spans="1:5" x14ac:dyDescent="0.3">
      <c r="A804" s="11" t="s">
        <v>3056</v>
      </c>
      <c r="B804" s="12" t="s">
        <v>791</v>
      </c>
      <c r="C804" s="12"/>
      <c r="D804" s="12"/>
      <c r="E804" s="12"/>
    </row>
    <row r="805" spans="1:5" x14ac:dyDescent="0.3">
      <c r="A805" s="11" t="s">
        <v>3057</v>
      </c>
      <c r="B805" s="12" t="s">
        <v>754</v>
      </c>
      <c r="C805" s="12"/>
      <c r="D805" s="12"/>
      <c r="E805" s="12"/>
    </row>
    <row r="806" spans="1:5" x14ac:dyDescent="0.3">
      <c r="A806" s="11" t="s">
        <v>3058</v>
      </c>
      <c r="B806" s="12" t="s">
        <v>792</v>
      </c>
      <c r="C806" s="12"/>
      <c r="D806" s="12"/>
      <c r="E806" s="12"/>
    </row>
    <row r="807" spans="1:5" x14ac:dyDescent="0.3">
      <c r="A807" s="11" t="s">
        <v>3059</v>
      </c>
      <c r="B807" s="12" t="s">
        <v>793</v>
      </c>
      <c r="C807" s="12"/>
      <c r="D807" s="12"/>
      <c r="E807" s="12"/>
    </row>
    <row r="808" spans="1:5" x14ac:dyDescent="0.3">
      <c r="A808" s="11" t="s">
        <v>3060</v>
      </c>
      <c r="B808" s="12" t="s">
        <v>794</v>
      </c>
      <c r="C808" s="12"/>
      <c r="D808" s="12"/>
      <c r="E808" s="12"/>
    </row>
    <row r="809" spans="1:5" x14ac:dyDescent="0.3">
      <c r="A809" s="11" t="s">
        <v>3061</v>
      </c>
      <c r="B809" s="12" t="s">
        <v>795</v>
      </c>
      <c r="C809" s="12"/>
      <c r="D809" s="12"/>
      <c r="E809" s="12"/>
    </row>
    <row r="810" spans="1:5" x14ac:dyDescent="0.3">
      <c r="A810" s="11" t="s">
        <v>3062</v>
      </c>
      <c r="B810" s="12" t="s">
        <v>796</v>
      </c>
      <c r="C810" s="12"/>
      <c r="D810" s="12"/>
      <c r="E810" s="12"/>
    </row>
    <row r="811" spans="1:5" x14ac:dyDescent="0.3">
      <c r="A811" s="11" t="s">
        <v>3063</v>
      </c>
      <c r="B811" s="12" t="s">
        <v>797</v>
      </c>
      <c r="C811" s="12"/>
      <c r="D811" s="12"/>
      <c r="E811" s="12"/>
    </row>
    <row r="812" spans="1:5" x14ac:dyDescent="0.3">
      <c r="A812" s="11" t="s">
        <v>3064</v>
      </c>
      <c r="B812" s="12" t="s">
        <v>798</v>
      </c>
      <c r="C812" s="12"/>
      <c r="D812" s="12"/>
      <c r="E812" s="12"/>
    </row>
    <row r="813" spans="1:5" x14ac:dyDescent="0.3">
      <c r="A813" s="11" t="s">
        <v>3065</v>
      </c>
      <c r="B813" s="12" t="s">
        <v>799</v>
      </c>
      <c r="C813" s="12"/>
      <c r="D813" s="12"/>
      <c r="E813" s="12"/>
    </row>
    <row r="814" spans="1:5" x14ac:dyDescent="0.3">
      <c r="A814" s="11" t="s">
        <v>3066</v>
      </c>
      <c r="B814" s="12" t="s">
        <v>800</v>
      </c>
      <c r="C814" s="12"/>
      <c r="D814" s="12"/>
      <c r="E814" s="12"/>
    </row>
    <row r="815" spans="1:5" x14ac:dyDescent="0.3">
      <c r="A815" s="11" t="s">
        <v>3067</v>
      </c>
      <c r="B815" s="12" t="s">
        <v>801</v>
      </c>
      <c r="C815" s="12"/>
      <c r="D815" s="12"/>
      <c r="E815" s="12"/>
    </row>
    <row r="816" spans="1:5" x14ac:dyDescent="0.3">
      <c r="A816" s="11" t="s">
        <v>3068</v>
      </c>
      <c r="B816" s="12" t="s">
        <v>802</v>
      </c>
      <c r="C816" s="12"/>
      <c r="D816" s="12"/>
      <c r="E816" s="12"/>
    </row>
    <row r="817" spans="1:5" x14ac:dyDescent="0.3">
      <c r="A817" s="11" t="s">
        <v>3069</v>
      </c>
      <c r="B817" s="12" t="s">
        <v>803</v>
      </c>
      <c r="C817" s="12"/>
      <c r="D817" s="12"/>
      <c r="E817" s="12"/>
    </row>
    <row r="818" spans="1:5" x14ac:dyDescent="0.3">
      <c r="A818" s="11" t="s">
        <v>3070</v>
      </c>
      <c r="B818" s="12" t="s">
        <v>804</v>
      </c>
      <c r="C818" s="12"/>
      <c r="D818" s="12"/>
      <c r="E818" s="12"/>
    </row>
    <row r="819" spans="1:5" x14ac:dyDescent="0.3">
      <c r="A819" s="11" t="s">
        <v>3071</v>
      </c>
      <c r="B819" s="12" t="s">
        <v>805</v>
      </c>
      <c r="C819" s="12"/>
      <c r="D819" s="12"/>
      <c r="E819" s="12"/>
    </row>
    <row r="820" spans="1:5" x14ac:dyDescent="0.3">
      <c r="A820" s="11" t="s">
        <v>3072</v>
      </c>
      <c r="B820" s="12" t="s">
        <v>806</v>
      </c>
      <c r="C820" s="12"/>
      <c r="D820" s="12"/>
      <c r="E820" s="12"/>
    </row>
    <row r="821" spans="1:5" x14ac:dyDescent="0.3">
      <c r="A821" s="11" t="s">
        <v>3073</v>
      </c>
      <c r="B821" s="12" t="s">
        <v>807</v>
      </c>
      <c r="C821" s="12"/>
      <c r="D821" s="12"/>
      <c r="E821" s="12"/>
    </row>
    <row r="822" spans="1:5" x14ac:dyDescent="0.3">
      <c r="A822" s="11" t="s">
        <v>3074</v>
      </c>
      <c r="B822" s="12" t="s">
        <v>808</v>
      </c>
      <c r="C822" s="12"/>
      <c r="D822" s="12"/>
      <c r="E822" s="12"/>
    </row>
    <row r="823" spans="1:5" x14ac:dyDescent="0.3">
      <c r="A823" s="11" t="s">
        <v>3075</v>
      </c>
      <c r="B823" s="12" t="s">
        <v>809</v>
      </c>
      <c r="C823" s="12"/>
      <c r="D823" s="12"/>
      <c r="E823" s="12"/>
    </row>
    <row r="824" spans="1:5" x14ac:dyDescent="0.3">
      <c r="A824" s="11" t="s">
        <v>3076</v>
      </c>
      <c r="B824" s="12" t="s">
        <v>810</v>
      </c>
      <c r="C824" s="12"/>
      <c r="D824" s="12"/>
      <c r="E824" s="12"/>
    </row>
    <row r="825" spans="1:5" x14ac:dyDescent="0.3">
      <c r="A825" s="11" t="s">
        <v>3077</v>
      </c>
      <c r="B825" s="12" t="s">
        <v>811</v>
      </c>
      <c r="C825" s="12"/>
      <c r="D825" s="12"/>
      <c r="E825" s="12"/>
    </row>
    <row r="826" spans="1:5" x14ac:dyDescent="0.3">
      <c r="A826" s="11" t="s">
        <v>3078</v>
      </c>
      <c r="B826" s="12" t="s">
        <v>812</v>
      </c>
      <c r="C826" s="12"/>
      <c r="D826" s="12"/>
      <c r="E826" s="12"/>
    </row>
    <row r="827" spans="1:5" x14ac:dyDescent="0.3">
      <c r="A827" s="11" t="s">
        <v>3079</v>
      </c>
      <c r="B827" s="12" t="s">
        <v>813</v>
      </c>
      <c r="C827" s="12"/>
      <c r="D827" s="12"/>
      <c r="E827" s="12"/>
    </row>
    <row r="828" spans="1:5" x14ac:dyDescent="0.3">
      <c r="A828" s="11" t="s">
        <v>3080</v>
      </c>
      <c r="B828" s="12" t="s">
        <v>814</v>
      </c>
      <c r="C828" s="12"/>
      <c r="D828" s="12"/>
      <c r="E828" s="12"/>
    </row>
    <row r="829" spans="1:5" x14ac:dyDescent="0.3">
      <c r="A829" s="11" t="s">
        <v>3081</v>
      </c>
      <c r="B829" s="12" t="s">
        <v>815</v>
      </c>
      <c r="C829" s="12"/>
      <c r="D829" s="12"/>
      <c r="E829" s="12"/>
    </row>
    <row r="830" spans="1:5" x14ac:dyDescent="0.3">
      <c r="A830" s="11" t="s">
        <v>3082</v>
      </c>
      <c r="B830" s="12" t="s">
        <v>816</v>
      </c>
      <c r="C830" s="12"/>
      <c r="D830" s="12"/>
      <c r="E830" s="12"/>
    </row>
    <row r="831" spans="1:5" x14ac:dyDescent="0.3">
      <c r="A831" s="11" t="s">
        <v>3083</v>
      </c>
      <c r="B831" s="12" t="s">
        <v>817</v>
      </c>
      <c r="C831" s="12"/>
      <c r="D831" s="12"/>
      <c r="E831" s="12"/>
    </row>
    <row r="832" spans="1:5" x14ac:dyDescent="0.3">
      <c r="A832" s="11" t="s">
        <v>3084</v>
      </c>
      <c r="B832" s="12" t="s">
        <v>818</v>
      </c>
      <c r="C832" s="12"/>
      <c r="D832" s="12"/>
      <c r="E832" s="12"/>
    </row>
    <row r="833" spans="1:5" x14ac:dyDescent="0.3">
      <c r="A833" s="11" t="s">
        <v>3085</v>
      </c>
      <c r="B833" s="12" t="s">
        <v>819</v>
      </c>
      <c r="C833" s="12"/>
      <c r="D833" s="12"/>
      <c r="E833" s="12"/>
    </row>
    <row r="834" spans="1:5" x14ac:dyDescent="0.3">
      <c r="A834" s="11" t="s">
        <v>3086</v>
      </c>
      <c r="B834" s="12" t="s">
        <v>820</v>
      </c>
      <c r="C834" s="12"/>
      <c r="D834" s="12"/>
      <c r="E834" s="12"/>
    </row>
    <row r="835" spans="1:5" x14ac:dyDescent="0.3">
      <c r="A835" s="11" t="s">
        <v>3087</v>
      </c>
      <c r="B835" s="12" t="s">
        <v>821</v>
      </c>
      <c r="C835" s="12"/>
      <c r="D835" s="12"/>
      <c r="E835" s="12"/>
    </row>
    <row r="836" spans="1:5" x14ac:dyDescent="0.3">
      <c r="A836" s="11" t="s">
        <v>3088</v>
      </c>
      <c r="B836" s="12" t="s">
        <v>822</v>
      </c>
      <c r="C836" s="12"/>
      <c r="D836" s="12"/>
      <c r="E836" s="12"/>
    </row>
    <row r="837" spans="1:5" x14ac:dyDescent="0.3">
      <c r="A837" s="11" t="s">
        <v>3089</v>
      </c>
      <c r="B837" s="12" t="s">
        <v>823</v>
      </c>
      <c r="C837" s="12"/>
      <c r="D837" s="12"/>
      <c r="E837" s="12"/>
    </row>
    <row r="838" spans="1:5" x14ac:dyDescent="0.3">
      <c r="A838" s="11" t="s">
        <v>3090</v>
      </c>
      <c r="B838" s="12" t="s">
        <v>824</v>
      </c>
      <c r="C838" s="12"/>
      <c r="D838" s="12"/>
      <c r="E838" s="12"/>
    </row>
    <row r="839" spans="1:5" x14ac:dyDescent="0.3">
      <c r="A839" s="11" t="s">
        <v>3091</v>
      </c>
      <c r="B839" s="12" t="s">
        <v>825</v>
      </c>
      <c r="C839" s="12"/>
      <c r="D839" s="12"/>
      <c r="E839" s="12"/>
    </row>
    <row r="840" spans="1:5" x14ac:dyDescent="0.3">
      <c r="A840" s="11" t="s">
        <v>3092</v>
      </c>
      <c r="B840" s="12" t="s">
        <v>826</v>
      </c>
      <c r="C840" s="12"/>
      <c r="D840" s="12"/>
      <c r="E840" s="12"/>
    </row>
    <row r="841" spans="1:5" x14ac:dyDescent="0.3">
      <c r="A841" s="11" t="s">
        <v>3093</v>
      </c>
      <c r="B841" s="12" t="s">
        <v>827</v>
      </c>
      <c r="C841" s="12"/>
      <c r="D841" s="12"/>
      <c r="E841" s="12"/>
    </row>
    <row r="842" spans="1:5" x14ac:dyDescent="0.3">
      <c r="A842" s="11" t="s">
        <v>3094</v>
      </c>
      <c r="B842" s="12" t="s">
        <v>828</v>
      </c>
      <c r="C842" s="12"/>
      <c r="D842" s="12"/>
      <c r="E842" s="12"/>
    </row>
    <row r="843" spans="1:5" x14ac:dyDescent="0.3">
      <c r="A843" s="11" t="s">
        <v>3095</v>
      </c>
      <c r="B843" s="12" t="s">
        <v>829</v>
      </c>
      <c r="C843" s="12"/>
      <c r="D843" s="12"/>
      <c r="E843" s="12"/>
    </row>
    <row r="844" spans="1:5" x14ac:dyDescent="0.3">
      <c r="A844" s="11" t="s">
        <v>3096</v>
      </c>
      <c r="B844" s="12" t="s">
        <v>830</v>
      </c>
      <c r="C844" s="12"/>
      <c r="D844" s="12"/>
      <c r="E844" s="12"/>
    </row>
    <row r="845" spans="1:5" x14ac:dyDescent="0.3">
      <c r="A845" s="11" t="s">
        <v>3097</v>
      </c>
      <c r="B845" s="12" t="s">
        <v>831</v>
      </c>
      <c r="C845" s="12"/>
      <c r="D845" s="12"/>
      <c r="E845" s="12"/>
    </row>
    <row r="846" spans="1:5" x14ac:dyDescent="0.3">
      <c r="A846" s="11" t="s">
        <v>3098</v>
      </c>
      <c r="B846" s="12" t="s">
        <v>832</v>
      </c>
      <c r="C846" s="12"/>
      <c r="D846" s="12"/>
      <c r="E846" s="12"/>
    </row>
    <row r="847" spans="1:5" x14ac:dyDescent="0.3">
      <c r="A847" s="11" t="s">
        <v>3099</v>
      </c>
      <c r="B847" s="12" t="s">
        <v>833</v>
      </c>
      <c r="C847" s="12"/>
      <c r="D847" s="12"/>
      <c r="E847" s="12"/>
    </row>
    <row r="848" spans="1:5" x14ac:dyDescent="0.3">
      <c r="A848" s="11" t="s">
        <v>3100</v>
      </c>
      <c r="B848" s="12" t="s">
        <v>834</v>
      </c>
      <c r="C848" s="12"/>
      <c r="D848" s="12"/>
      <c r="E848" s="12"/>
    </row>
    <row r="849" spans="1:5" x14ac:dyDescent="0.3">
      <c r="A849" s="11" t="s">
        <v>3101</v>
      </c>
      <c r="B849" s="12" t="s">
        <v>835</v>
      </c>
      <c r="C849" s="12"/>
      <c r="D849" s="12"/>
      <c r="E849" s="12"/>
    </row>
    <row r="850" spans="1:5" x14ac:dyDescent="0.3">
      <c r="A850" s="11" t="s">
        <v>3102</v>
      </c>
      <c r="B850" s="12" t="s">
        <v>836</v>
      </c>
      <c r="C850" s="12"/>
      <c r="D850" s="12"/>
      <c r="E850" s="12"/>
    </row>
    <row r="851" spans="1:5" x14ac:dyDescent="0.3">
      <c r="A851" s="11" t="s">
        <v>3103</v>
      </c>
      <c r="B851" s="12" t="s">
        <v>837</v>
      </c>
      <c r="C851" s="12"/>
      <c r="D851" s="12"/>
      <c r="E851" s="12"/>
    </row>
    <row r="852" spans="1:5" x14ac:dyDescent="0.3">
      <c r="A852" s="11" t="s">
        <v>3104</v>
      </c>
      <c r="B852" s="12" t="s">
        <v>838</v>
      </c>
      <c r="C852" s="12"/>
      <c r="D852" s="12"/>
      <c r="E852" s="12"/>
    </row>
    <row r="853" spans="1:5" x14ac:dyDescent="0.3">
      <c r="A853" s="11" t="s">
        <v>3105</v>
      </c>
      <c r="B853" s="12" t="s">
        <v>839</v>
      </c>
      <c r="C853" s="12"/>
      <c r="D853" s="12"/>
      <c r="E853" s="12"/>
    </row>
    <row r="854" spans="1:5" x14ac:dyDescent="0.3">
      <c r="A854" s="11" t="s">
        <v>3106</v>
      </c>
      <c r="B854" s="12" t="s">
        <v>840</v>
      </c>
      <c r="C854" s="12"/>
      <c r="D854" s="12"/>
      <c r="E854" s="12"/>
    </row>
    <row r="855" spans="1:5" x14ac:dyDescent="0.3">
      <c r="A855" s="11" t="s">
        <v>3107</v>
      </c>
      <c r="B855" s="12" t="s">
        <v>841</v>
      </c>
      <c r="C855" s="12"/>
      <c r="D855" s="12"/>
      <c r="E855" s="12"/>
    </row>
    <row r="856" spans="1:5" x14ac:dyDescent="0.3">
      <c r="A856" s="11" t="s">
        <v>3108</v>
      </c>
      <c r="B856" s="12" t="s">
        <v>842</v>
      </c>
      <c r="C856" s="12"/>
      <c r="D856" s="12"/>
      <c r="E856" s="12"/>
    </row>
    <row r="857" spans="1:5" x14ac:dyDescent="0.3">
      <c r="A857" s="11" t="s">
        <v>3109</v>
      </c>
      <c r="B857" s="12" t="s">
        <v>843</v>
      </c>
      <c r="C857" s="12"/>
      <c r="D857" s="12"/>
      <c r="E857" s="12"/>
    </row>
    <row r="858" spans="1:5" x14ac:dyDescent="0.3">
      <c r="A858" s="11" t="s">
        <v>3110</v>
      </c>
      <c r="B858" s="12" t="s">
        <v>844</v>
      </c>
      <c r="C858" s="12"/>
      <c r="D858" s="12"/>
      <c r="E858" s="12"/>
    </row>
    <row r="859" spans="1:5" x14ac:dyDescent="0.3">
      <c r="A859" s="11" t="s">
        <v>3111</v>
      </c>
      <c r="B859" s="12" t="s">
        <v>845</v>
      </c>
      <c r="C859" s="12"/>
      <c r="D859" s="12"/>
      <c r="E859" s="12"/>
    </row>
    <row r="860" spans="1:5" x14ac:dyDescent="0.3">
      <c r="A860" s="11" t="s">
        <v>3112</v>
      </c>
      <c r="B860" s="12" t="s">
        <v>846</v>
      </c>
      <c r="C860" s="12"/>
      <c r="D860" s="12"/>
      <c r="E860" s="12"/>
    </row>
    <row r="861" spans="1:5" x14ac:dyDescent="0.3">
      <c r="A861" s="11" t="s">
        <v>3113</v>
      </c>
      <c r="B861" s="12" t="s">
        <v>847</v>
      </c>
      <c r="C861" s="12"/>
      <c r="D861" s="12"/>
      <c r="E861" s="12"/>
    </row>
    <row r="862" spans="1:5" x14ac:dyDescent="0.3">
      <c r="A862" s="11" t="s">
        <v>3114</v>
      </c>
      <c r="B862" s="12" t="s">
        <v>848</v>
      </c>
      <c r="C862" s="12"/>
      <c r="D862" s="12"/>
      <c r="E862" s="12"/>
    </row>
    <row r="863" spans="1:5" x14ac:dyDescent="0.3">
      <c r="A863" s="11" t="s">
        <v>3115</v>
      </c>
      <c r="B863" s="12" t="s">
        <v>849</v>
      </c>
      <c r="C863" s="12"/>
      <c r="D863" s="12"/>
      <c r="E863" s="12"/>
    </row>
    <row r="864" spans="1:5" x14ac:dyDescent="0.3">
      <c r="A864" s="11" t="s">
        <v>3116</v>
      </c>
      <c r="B864" s="12" t="s">
        <v>850</v>
      </c>
      <c r="C864" s="12"/>
      <c r="D864" s="12"/>
      <c r="E864" s="12"/>
    </row>
    <row r="865" spans="1:5" x14ac:dyDescent="0.3">
      <c r="A865" s="11" t="s">
        <v>3117</v>
      </c>
      <c r="B865" s="12" t="s">
        <v>851</v>
      </c>
      <c r="C865" s="12"/>
      <c r="D865" s="12"/>
      <c r="E865" s="12"/>
    </row>
    <row r="866" spans="1:5" x14ac:dyDescent="0.3">
      <c r="A866" s="11" t="s">
        <v>3118</v>
      </c>
      <c r="B866" s="12" t="s">
        <v>852</v>
      </c>
      <c r="C866" s="12"/>
      <c r="D866" s="12"/>
      <c r="E866" s="12"/>
    </row>
    <row r="867" spans="1:5" x14ac:dyDescent="0.3">
      <c r="A867" s="11" t="s">
        <v>3119</v>
      </c>
      <c r="B867" s="12" t="s">
        <v>853</v>
      </c>
      <c r="C867" s="12"/>
      <c r="D867" s="12"/>
      <c r="E867" s="12"/>
    </row>
    <row r="868" spans="1:5" x14ac:dyDescent="0.3">
      <c r="A868" s="11" t="s">
        <v>3120</v>
      </c>
      <c r="B868" s="12" t="s">
        <v>854</v>
      </c>
      <c r="C868" s="12"/>
      <c r="D868" s="12"/>
      <c r="E868" s="12"/>
    </row>
    <row r="869" spans="1:5" x14ac:dyDescent="0.3">
      <c r="A869" s="11" t="s">
        <v>3121</v>
      </c>
      <c r="B869" s="12" t="s">
        <v>855</v>
      </c>
      <c r="C869" s="12"/>
      <c r="D869" s="12"/>
      <c r="E869" s="12"/>
    </row>
    <row r="870" spans="1:5" x14ac:dyDescent="0.3">
      <c r="A870" s="11" t="s">
        <v>3122</v>
      </c>
      <c r="B870" s="12" t="s">
        <v>856</v>
      </c>
      <c r="C870" s="12"/>
      <c r="D870" s="12"/>
      <c r="E870" s="12"/>
    </row>
    <row r="871" spans="1:5" x14ac:dyDescent="0.3">
      <c r="A871" s="11" t="s">
        <v>3123</v>
      </c>
      <c r="B871" s="12" t="s">
        <v>857</v>
      </c>
      <c r="C871" s="12"/>
      <c r="D871" s="12"/>
      <c r="E871" s="12"/>
    </row>
    <row r="872" spans="1:5" x14ac:dyDescent="0.3">
      <c r="A872" s="11" t="s">
        <v>3124</v>
      </c>
      <c r="B872" s="12" t="s">
        <v>858</v>
      </c>
      <c r="C872" s="12"/>
      <c r="D872" s="12"/>
      <c r="E872" s="12"/>
    </row>
    <row r="873" spans="1:5" x14ac:dyDescent="0.3">
      <c r="A873" s="11" t="s">
        <v>3125</v>
      </c>
      <c r="B873" s="12" t="s">
        <v>859</v>
      </c>
      <c r="C873" s="12"/>
      <c r="D873" s="12"/>
      <c r="E873" s="12"/>
    </row>
    <row r="874" spans="1:5" x14ac:dyDescent="0.3">
      <c r="A874" s="11" t="s">
        <v>3126</v>
      </c>
      <c r="B874" s="12" t="s">
        <v>860</v>
      </c>
      <c r="C874" s="12"/>
      <c r="D874" s="12"/>
      <c r="E874" s="12"/>
    </row>
    <row r="875" spans="1:5" x14ac:dyDescent="0.3">
      <c r="A875" s="11" t="s">
        <v>3127</v>
      </c>
      <c r="B875" s="12" t="s">
        <v>861</v>
      </c>
      <c r="C875" s="12"/>
      <c r="D875" s="12"/>
      <c r="E875" s="12"/>
    </row>
    <row r="876" spans="1:5" x14ac:dyDescent="0.3">
      <c r="A876" s="11" t="s">
        <v>3128</v>
      </c>
      <c r="B876" s="12" t="s">
        <v>862</v>
      </c>
      <c r="C876" s="12"/>
      <c r="D876" s="12"/>
      <c r="E876" s="12"/>
    </row>
    <row r="877" spans="1:5" x14ac:dyDescent="0.3">
      <c r="A877" s="11" t="s">
        <v>3129</v>
      </c>
      <c r="B877" s="12" t="s">
        <v>863</v>
      </c>
      <c r="C877" s="12"/>
      <c r="D877" s="12"/>
      <c r="E877" s="12"/>
    </row>
    <row r="878" spans="1:5" x14ac:dyDescent="0.3">
      <c r="A878" s="11" t="s">
        <v>3130</v>
      </c>
      <c r="B878" s="12" t="s">
        <v>864</v>
      </c>
      <c r="C878" s="12"/>
      <c r="D878" s="12"/>
      <c r="E878" s="12"/>
    </row>
    <row r="879" spans="1:5" x14ac:dyDescent="0.3">
      <c r="A879" s="11" t="s">
        <v>3131</v>
      </c>
      <c r="B879" s="12" t="s">
        <v>865</v>
      </c>
      <c r="C879" s="12"/>
      <c r="D879" s="12"/>
      <c r="E879" s="12"/>
    </row>
    <row r="880" spans="1:5" x14ac:dyDescent="0.3">
      <c r="A880" s="11" t="s">
        <v>3132</v>
      </c>
      <c r="B880" s="12" t="s">
        <v>866</v>
      </c>
      <c r="C880" s="12"/>
      <c r="D880" s="12"/>
      <c r="E880" s="12"/>
    </row>
    <row r="881" spans="1:5" x14ac:dyDescent="0.3">
      <c r="A881" s="11" t="s">
        <v>3133</v>
      </c>
      <c r="B881" s="12" t="s">
        <v>867</v>
      </c>
      <c r="C881" s="12"/>
      <c r="D881" s="12"/>
      <c r="E881" s="12"/>
    </row>
    <row r="882" spans="1:5" x14ac:dyDescent="0.3">
      <c r="A882" s="11" t="s">
        <v>3134</v>
      </c>
      <c r="B882" s="12" t="s">
        <v>868</v>
      </c>
      <c r="C882" s="12"/>
      <c r="D882" s="12"/>
      <c r="E882" s="12"/>
    </row>
    <row r="883" spans="1:5" x14ac:dyDescent="0.3">
      <c r="A883" s="11" t="s">
        <v>3135</v>
      </c>
      <c r="B883" s="12" t="s">
        <v>869</v>
      </c>
      <c r="C883" s="12"/>
      <c r="D883" s="12"/>
      <c r="E883" s="12"/>
    </row>
    <row r="884" spans="1:5" x14ac:dyDescent="0.3">
      <c r="A884" s="11" t="s">
        <v>3136</v>
      </c>
      <c r="B884" s="12" t="s">
        <v>870</v>
      </c>
      <c r="C884" s="12"/>
      <c r="D884" s="12"/>
      <c r="E884" s="12"/>
    </row>
    <row r="885" spans="1:5" x14ac:dyDescent="0.3">
      <c r="A885" s="11" t="s">
        <v>3137</v>
      </c>
      <c r="B885" s="12" t="s">
        <v>871</v>
      </c>
      <c r="C885" s="12"/>
      <c r="D885" s="12"/>
      <c r="E885" s="12"/>
    </row>
    <row r="886" spans="1:5" x14ac:dyDescent="0.3">
      <c r="A886" s="11" t="s">
        <v>3138</v>
      </c>
      <c r="B886" s="12" t="s">
        <v>872</v>
      </c>
      <c r="C886" s="12"/>
      <c r="D886" s="12"/>
      <c r="E886" s="12"/>
    </row>
    <row r="887" spans="1:5" x14ac:dyDescent="0.3">
      <c r="A887" s="11" t="s">
        <v>3139</v>
      </c>
      <c r="B887" s="12" t="s">
        <v>873</v>
      </c>
      <c r="C887" s="12"/>
      <c r="D887" s="12"/>
      <c r="E887" s="12"/>
    </row>
    <row r="888" spans="1:5" x14ac:dyDescent="0.3">
      <c r="A888" s="11" t="s">
        <v>3140</v>
      </c>
      <c r="B888" s="12" t="s">
        <v>874</v>
      </c>
      <c r="C888" s="12"/>
      <c r="D888" s="12"/>
      <c r="E888" s="12"/>
    </row>
    <row r="889" spans="1:5" x14ac:dyDescent="0.3">
      <c r="A889" s="11" t="s">
        <v>3141</v>
      </c>
      <c r="B889" s="12" t="s">
        <v>875</v>
      </c>
      <c r="C889" s="12"/>
      <c r="D889" s="12"/>
      <c r="E889" s="12"/>
    </row>
    <row r="890" spans="1:5" x14ac:dyDescent="0.3">
      <c r="A890" s="11" t="s">
        <v>3142</v>
      </c>
      <c r="B890" s="12" t="s">
        <v>876</v>
      </c>
      <c r="C890" s="12"/>
      <c r="D890" s="12"/>
      <c r="E890" s="12"/>
    </row>
    <row r="891" spans="1:5" x14ac:dyDescent="0.3">
      <c r="A891" s="11" t="s">
        <v>3143</v>
      </c>
      <c r="B891" s="12" t="s">
        <v>877</v>
      </c>
      <c r="C891" s="12"/>
      <c r="D891" s="12"/>
      <c r="E891" s="12"/>
    </row>
    <row r="892" spans="1:5" x14ac:dyDescent="0.3">
      <c r="A892" s="11" t="s">
        <v>3144</v>
      </c>
      <c r="B892" s="12" t="s">
        <v>878</v>
      </c>
      <c r="C892" s="12"/>
      <c r="D892" s="12"/>
      <c r="E892" s="12"/>
    </row>
    <row r="893" spans="1:5" x14ac:dyDescent="0.3">
      <c r="A893" s="11" t="s">
        <v>3145</v>
      </c>
      <c r="B893" s="12" t="s">
        <v>879</v>
      </c>
      <c r="C893" s="12"/>
      <c r="D893" s="12"/>
      <c r="E893" s="12"/>
    </row>
    <row r="894" spans="1:5" x14ac:dyDescent="0.3">
      <c r="A894" s="11" t="s">
        <v>3146</v>
      </c>
      <c r="B894" s="12" t="s">
        <v>880</v>
      </c>
      <c r="C894" s="12"/>
      <c r="D894" s="12"/>
      <c r="E894" s="12"/>
    </row>
    <row r="895" spans="1:5" x14ac:dyDescent="0.3">
      <c r="A895" s="11" t="s">
        <v>3147</v>
      </c>
      <c r="B895" s="12" t="s">
        <v>881</v>
      </c>
      <c r="C895" s="12"/>
      <c r="D895" s="12"/>
      <c r="E895" s="12"/>
    </row>
    <row r="896" spans="1:5" x14ac:dyDescent="0.3">
      <c r="A896" s="11" t="s">
        <v>3148</v>
      </c>
      <c r="B896" s="12" t="s">
        <v>882</v>
      </c>
      <c r="C896" s="12"/>
      <c r="D896" s="12"/>
      <c r="E896" s="12"/>
    </row>
    <row r="897" spans="1:5" x14ac:dyDescent="0.3">
      <c r="A897" s="11" t="s">
        <v>3149</v>
      </c>
      <c r="B897" s="12" t="s">
        <v>883</v>
      </c>
      <c r="C897" s="12"/>
      <c r="D897" s="12"/>
      <c r="E897" s="12"/>
    </row>
    <row r="898" spans="1:5" x14ac:dyDescent="0.3">
      <c r="A898" s="11" t="s">
        <v>3150</v>
      </c>
      <c r="B898" s="12" t="s">
        <v>884</v>
      </c>
      <c r="C898" s="12"/>
      <c r="D898" s="12"/>
      <c r="E898" s="12"/>
    </row>
    <row r="899" spans="1:5" x14ac:dyDescent="0.3">
      <c r="A899" s="11" t="s">
        <v>3151</v>
      </c>
      <c r="B899" s="12" t="s">
        <v>885</v>
      </c>
      <c r="C899" s="12"/>
      <c r="D899" s="12"/>
      <c r="E899" s="12"/>
    </row>
    <row r="900" spans="1:5" x14ac:dyDescent="0.3">
      <c r="A900" s="11" t="s">
        <v>3152</v>
      </c>
      <c r="B900" s="12" t="s">
        <v>886</v>
      </c>
      <c r="C900" s="12"/>
      <c r="D900" s="12"/>
      <c r="E900" s="12"/>
    </row>
    <row r="901" spans="1:5" x14ac:dyDescent="0.3">
      <c r="A901" s="11" t="s">
        <v>3153</v>
      </c>
      <c r="B901" s="12" t="s">
        <v>887</v>
      </c>
      <c r="C901" s="12"/>
      <c r="D901" s="12"/>
      <c r="E901" s="12"/>
    </row>
    <row r="902" spans="1:5" x14ac:dyDescent="0.3">
      <c r="A902" s="11" t="s">
        <v>3154</v>
      </c>
      <c r="B902" s="12" t="s">
        <v>888</v>
      </c>
      <c r="C902" s="12"/>
      <c r="D902" s="12"/>
      <c r="E902" s="12"/>
    </row>
    <row r="903" spans="1:5" x14ac:dyDescent="0.3">
      <c r="A903" s="11" t="s">
        <v>3155</v>
      </c>
      <c r="B903" s="12" t="s">
        <v>889</v>
      </c>
      <c r="C903" s="12"/>
      <c r="D903" s="12"/>
      <c r="E903" s="12"/>
    </row>
    <row r="904" spans="1:5" x14ac:dyDescent="0.3">
      <c r="A904" s="11" t="s">
        <v>3156</v>
      </c>
      <c r="B904" s="12" t="s">
        <v>890</v>
      </c>
      <c r="C904" s="12"/>
      <c r="D904" s="12"/>
      <c r="E904" s="12"/>
    </row>
    <row r="905" spans="1:5" x14ac:dyDescent="0.3">
      <c r="A905" s="11" t="s">
        <v>3157</v>
      </c>
      <c r="B905" s="12" t="s">
        <v>891</v>
      </c>
      <c r="C905" s="12"/>
      <c r="D905" s="12"/>
      <c r="E905" s="12"/>
    </row>
    <row r="906" spans="1:5" x14ac:dyDescent="0.3">
      <c r="A906" s="11" t="s">
        <v>3158</v>
      </c>
      <c r="B906" s="12" t="s">
        <v>892</v>
      </c>
      <c r="C906" s="12"/>
      <c r="D906" s="12"/>
      <c r="E906" s="12"/>
    </row>
    <row r="907" spans="1:5" x14ac:dyDescent="0.3">
      <c r="A907" s="11" t="s">
        <v>3159</v>
      </c>
      <c r="B907" s="12" t="s">
        <v>893</v>
      </c>
      <c r="C907" s="12"/>
      <c r="D907" s="12"/>
      <c r="E907" s="12"/>
    </row>
    <row r="908" spans="1:5" x14ac:dyDescent="0.3">
      <c r="A908" s="11" t="s">
        <v>3160</v>
      </c>
      <c r="B908" s="12" t="s">
        <v>894</v>
      </c>
      <c r="C908" s="12"/>
      <c r="D908" s="12"/>
      <c r="E908" s="12"/>
    </row>
    <row r="909" spans="1:5" x14ac:dyDescent="0.3">
      <c r="A909" s="11" t="s">
        <v>3161</v>
      </c>
      <c r="B909" s="12" t="s">
        <v>895</v>
      </c>
      <c r="C909" s="12"/>
      <c r="D909" s="12"/>
      <c r="E909" s="12"/>
    </row>
    <row r="910" spans="1:5" x14ac:dyDescent="0.3">
      <c r="A910" s="11" t="s">
        <v>3162</v>
      </c>
      <c r="B910" s="12" t="s">
        <v>896</v>
      </c>
      <c r="C910" s="12"/>
      <c r="D910" s="12"/>
      <c r="E910" s="12"/>
    </row>
    <row r="911" spans="1:5" x14ac:dyDescent="0.3">
      <c r="A911" s="11" t="s">
        <v>3163</v>
      </c>
      <c r="B911" s="12" t="s">
        <v>897</v>
      </c>
      <c r="C911" s="12"/>
      <c r="D911" s="12"/>
      <c r="E911" s="12"/>
    </row>
    <row r="912" spans="1:5" x14ac:dyDescent="0.3">
      <c r="A912" s="11" t="s">
        <v>3164</v>
      </c>
      <c r="B912" s="12" t="s">
        <v>898</v>
      </c>
      <c r="C912" s="12"/>
      <c r="D912" s="12"/>
      <c r="E912" s="12"/>
    </row>
    <row r="913" spans="1:5" x14ac:dyDescent="0.3">
      <c r="A913" s="11" t="s">
        <v>3165</v>
      </c>
      <c r="B913" s="12" t="s">
        <v>899</v>
      </c>
      <c r="C913" s="12"/>
      <c r="D913" s="12"/>
      <c r="E913" s="12"/>
    </row>
    <row r="914" spans="1:5" x14ac:dyDescent="0.3">
      <c r="A914" s="11" t="s">
        <v>3166</v>
      </c>
      <c r="B914" s="12" t="s">
        <v>900</v>
      </c>
      <c r="C914" s="12"/>
      <c r="D914" s="12"/>
      <c r="E914" s="12"/>
    </row>
    <row r="915" spans="1:5" x14ac:dyDescent="0.3">
      <c r="A915" s="11" t="s">
        <v>3167</v>
      </c>
      <c r="B915" s="12" t="s">
        <v>901</v>
      </c>
      <c r="C915" s="12"/>
      <c r="D915" s="12"/>
      <c r="E915" s="12"/>
    </row>
    <row r="916" spans="1:5" x14ac:dyDescent="0.3">
      <c r="A916" s="11" t="s">
        <v>3168</v>
      </c>
      <c r="B916" s="12" t="s">
        <v>902</v>
      </c>
      <c r="C916" s="12"/>
      <c r="D916" s="12"/>
      <c r="E916" s="12"/>
    </row>
    <row r="917" spans="1:5" x14ac:dyDescent="0.3">
      <c r="A917" s="11" t="s">
        <v>3169</v>
      </c>
      <c r="B917" s="12" t="s">
        <v>903</v>
      </c>
      <c r="C917" s="12"/>
      <c r="D917" s="12"/>
      <c r="E917" s="12"/>
    </row>
    <row r="918" spans="1:5" x14ac:dyDescent="0.3">
      <c r="A918" s="11" t="s">
        <v>3170</v>
      </c>
      <c r="B918" s="12" t="s">
        <v>904</v>
      </c>
      <c r="C918" s="12"/>
      <c r="D918" s="12"/>
      <c r="E918" s="12"/>
    </row>
    <row r="919" spans="1:5" x14ac:dyDescent="0.3">
      <c r="A919" s="11" t="s">
        <v>3171</v>
      </c>
      <c r="B919" s="12" t="s">
        <v>905</v>
      </c>
      <c r="C919" s="12"/>
      <c r="D919" s="12"/>
      <c r="E919" s="12"/>
    </row>
    <row r="920" spans="1:5" x14ac:dyDescent="0.3">
      <c r="A920" s="11" t="s">
        <v>3172</v>
      </c>
      <c r="B920" s="12" t="s">
        <v>906</v>
      </c>
      <c r="C920" s="12"/>
      <c r="D920" s="12"/>
      <c r="E920" s="12"/>
    </row>
    <row r="921" spans="1:5" x14ac:dyDescent="0.3">
      <c r="A921" s="11" t="s">
        <v>3173</v>
      </c>
      <c r="B921" s="12" t="s">
        <v>907</v>
      </c>
      <c r="C921" s="12"/>
      <c r="D921" s="12"/>
      <c r="E921" s="12"/>
    </row>
    <row r="922" spans="1:5" x14ac:dyDescent="0.3">
      <c r="A922" s="11" t="s">
        <v>3174</v>
      </c>
      <c r="B922" s="12" t="s">
        <v>908</v>
      </c>
      <c r="C922" s="12"/>
      <c r="D922" s="12"/>
      <c r="E922" s="12"/>
    </row>
    <row r="923" spans="1:5" x14ac:dyDescent="0.3">
      <c r="A923" s="11" t="s">
        <v>3175</v>
      </c>
      <c r="B923" s="12" t="s">
        <v>909</v>
      </c>
      <c r="C923" s="12"/>
      <c r="D923" s="12"/>
      <c r="E923" s="12"/>
    </row>
    <row r="924" spans="1:5" x14ac:dyDescent="0.3">
      <c r="A924" s="11" t="s">
        <v>3176</v>
      </c>
      <c r="B924" s="12" t="s">
        <v>910</v>
      </c>
      <c r="C924" s="12"/>
      <c r="D924" s="12"/>
      <c r="E924" s="12"/>
    </row>
    <row r="925" spans="1:5" x14ac:dyDescent="0.3">
      <c r="A925" s="11" t="s">
        <v>3177</v>
      </c>
      <c r="B925" s="12" t="s">
        <v>911</v>
      </c>
      <c r="C925" s="12"/>
      <c r="D925" s="12"/>
      <c r="E925" s="12"/>
    </row>
    <row r="926" spans="1:5" x14ac:dyDescent="0.3">
      <c r="A926" s="11" t="s">
        <v>3178</v>
      </c>
      <c r="B926" s="12" t="s">
        <v>912</v>
      </c>
      <c r="C926" s="12"/>
      <c r="D926" s="12"/>
      <c r="E926" s="12"/>
    </row>
    <row r="927" spans="1:5" x14ac:dyDescent="0.3">
      <c r="A927" s="11" t="s">
        <v>3179</v>
      </c>
      <c r="B927" s="12" t="s">
        <v>913</v>
      </c>
      <c r="C927" s="12"/>
      <c r="D927" s="12"/>
      <c r="E927" s="12"/>
    </row>
    <row r="928" spans="1:5" x14ac:dyDescent="0.3">
      <c r="A928" s="11" t="s">
        <v>3180</v>
      </c>
      <c r="B928" s="12" t="s">
        <v>914</v>
      </c>
      <c r="C928" s="12"/>
      <c r="D928" s="12"/>
      <c r="E928" s="12"/>
    </row>
    <row r="929" spans="1:5" x14ac:dyDescent="0.3">
      <c r="A929" s="11" t="s">
        <v>3181</v>
      </c>
      <c r="B929" s="12" t="s">
        <v>915</v>
      </c>
      <c r="C929" s="12"/>
      <c r="D929" s="12"/>
      <c r="E929" s="12"/>
    </row>
    <row r="930" spans="1:5" x14ac:dyDescent="0.3">
      <c r="A930" s="11" t="s">
        <v>3182</v>
      </c>
      <c r="B930" s="12" t="s">
        <v>916</v>
      </c>
      <c r="C930" s="12"/>
      <c r="D930" s="12"/>
      <c r="E930" s="12"/>
    </row>
    <row r="931" spans="1:5" x14ac:dyDescent="0.3">
      <c r="A931" s="11" t="s">
        <v>3183</v>
      </c>
      <c r="B931" s="12" t="s">
        <v>917</v>
      </c>
      <c r="C931" s="12"/>
      <c r="D931" s="12"/>
      <c r="E931" s="12"/>
    </row>
    <row r="932" spans="1:5" x14ac:dyDescent="0.3">
      <c r="A932" s="11" t="s">
        <v>3184</v>
      </c>
      <c r="B932" s="12" t="s">
        <v>918</v>
      </c>
      <c r="C932" s="12"/>
      <c r="D932" s="12"/>
      <c r="E932" s="12"/>
    </row>
    <row r="933" spans="1:5" x14ac:dyDescent="0.3">
      <c r="A933" s="11" t="s">
        <v>3185</v>
      </c>
      <c r="B933" s="12" t="s">
        <v>919</v>
      </c>
      <c r="C933" s="12"/>
      <c r="D933" s="12"/>
      <c r="E933" s="12"/>
    </row>
    <row r="934" spans="1:5" x14ac:dyDescent="0.3">
      <c r="A934" s="11" t="s">
        <v>3186</v>
      </c>
      <c r="B934" s="12" t="s">
        <v>920</v>
      </c>
      <c r="C934" s="12"/>
      <c r="D934" s="12"/>
      <c r="E934" s="12"/>
    </row>
    <row r="935" spans="1:5" x14ac:dyDescent="0.3">
      <c r="A935" s="11" t="s">
        <v>3187</v>
      </c>
      <c r="B935" s="12" t="s">
        <v>921</v>
      </c>
      <c r="C935" s="12"/>
      <c r="D935" s="12"/>
      <c r="E935" s="12"/>
    </row>
    <row r="936" spans="1:5" x14ac:dyDescent="0.3">
      <c r="A936" s="11" t="s">
        <v>3188</v>
      </c>
      <c r="B936" s="12" t="s">
        <v>922</v>
      </c>
      <c r="C936" s="12"/>
      <c r="D936" s="12"/>
      <c r="E936" s="12"/>
    </row>
    <row r="937" spans="1:5" x14ac:dyDescent="0.3">
      <c r="A937" s="11" t="s">
        <v>3189</v>
      </c>
      <c r="B937" s="12" t="s">
        <v>923</v>
      </c>
      <c r="C937" s="12"/>
      <c r="D937" s="12"/>
      <c r="E937" s="12"/>
    </row>
    <row r="938" spans="1:5" x14ac:dyDescent="0.3">
      <c r="A938" s="11" t="s">
        <v>3190</v>
      </c>
      <c r="B938" s="12" t="s">
        <v>924</v>
      </c>
      <c r="C938" s="12"/>
      <c r="D938" s="12"/>
      <c r="E938" s="12"/>
    </row>
    <row r="939" spans="1:5" x14ac:dyDescent="0.3">
      <c r="A939" s="11" t="s">
        <v>3191</v>
      </c>
      <c r="B939" s="12" t="s">
        <v>925</v>
      </c>
      <c r="C939" s="12"/>
      <c r="D939" s="12"/>
      <c r="E939" s="12"/>
    </row>
    <row r="940" spans="1:5" x14ac:dyDescent="0.3">
      <c r="A940" s="11" t="s">
        <v>3192</v>
      </c>
      <c r="B940" s="12" t="s">
        <v>926</v>
      </c>
      <c r="C940" s="12"/>
      <c r="D940" s="12"/>
      <c r="E940" s="12"/>
    </row>
    <row r="941" spans="1:5" x14ac:dyDescent="0.3">
      <c r="A941" s="11" t="s">
        <v>3193</v>
      </c>
      <c r="B941" s="12" t="s">
        <v>927</v>
      </c>
      <c r="C941" s="12"/>
      <c r="D941" s="12"/>
      <c r="E941" s="12"/>
    </row>
    <row r="942" spans="1:5" x14ac:dyDescent="0.3">
      <c r="A942" s="11" t="s">
        <v>3194</v>
      </c>
      <c r="B942" s="12" t="s">
        <v>928</v>
      </c>
      <c r="C942" s="12"/>
      <c r="D942" s="12"/>
      <c r="E942" s="12"/>
    </row>
    <row r="943" spans="1:5" x14ac:dyDescent="0.3">
      <c r="A943" s="11" t="s">
        <v>3195</v>
      </c>
      <c r="B943" s="12" t="s">
        <v>929</v>
      </c>
      <c r="C943" s="12"/>
      <c r="D943" s="12"/>
      <c r="E943" s="12"/>
    </row>
    <row r="944" spans="1:5" x14ac:dyDescent="0.3">
      <c r="A944" s="11" t="s">
        <v>3196</v>
      </c>
      <c r="B944" s="12" t="s">
        <v>930</v>
      </c>
      <c r="C944" s="12"/>
      <c r="D944" s="12"/>
      <c r="E944" s="12"/>
    </row>
    <row r="945" spans="1:5" x14ac:dyDescent="0.3">
      <c r="A945" s="11" t="s">
        <v>3197</v>
      </c>
      <c r="B945" s="12" t="s">
        <v>931</v>
      </c>
      <c r="C945" s="12"/>
      <c r="D945" s="12"/>
      <c r="E945" s="12"/>
    </row>
    <row r="946" spans="1:5" x14ac:dyDescent="0.3">
      <c r="A946" s="11" t="s">
        <v>3198</v>
      </c>
      <c r="B946" s="12" t="s">
        <v>932</v>
      </c>
      <c r="C946" s="12"/>
      <c r="D946" s="12"/>
      <c r="E946" s="12"/>
    </row>
    <row r="947" spans="1:5" x14ac:dyDescent="0.3">
      <c r="A947" s="11" t="s">
        <v>3199</v>
      </c>
      <c r="B947" s="12" t="s">
        <v>933</v>
      </c>
      <c r="C947" s="12"/>
      <c r="D947" s="12"/>
      <c r="E947" s="12"/>
    </row>
    <row r="948" spans="1:5" x14ac:dyDescent="0.3">
      <c r="A948" s="11" t="s">
        <v>3200</v>
      </c>
      <c r="B948" s="12" t="s">
        <v>934</v>
      </c>
      <c r="C948" s="12"/>
      <c r="D948" s="12"/>
      <c r="E948" s="12"/>
    </row>
    <row r="949" spans="1:5" x14ac:dyDescent="0.3">
      <c r="A949" s="11" t="s">
        <v>3201</v>
      </c>
      <c r="B949" s="12" t="s">
        <v>935</v>
      </c>
      <c r="C949" s="12"/>
      <c r="D949" s="12"/>
      <c r="E949" s="12"/>
    </row>
    <row r="950" spans="1:5" x14ac:dyDescent="0.3">
      <c r="A950" s="11" t="s">
        <v>3202</v>
      </c>
      <c r="B950" s="12" t="s">
        <v>936</v>
      </c>
      <c r="C950" s="12"/>
      <c r="D950" s="12"/>
      <c r="E950" s="12"/>
    </row>
    <row r="951" spans="1:5" x14ac:dyDescent="0.3">
      <c r="A951" s="11" t="s">
        <v>3203</v>
      </c>
      <c r="B951" s="12" t="s">
        <v>937</v>
      </c>
      <c r="C951" s="12"/>
      <c r="D951" s="12"/>
      <c r="E951" s="12"/>
    </row>
    <row r="952" spans="1:5" x14ac:dyDescent="0.3">
      <c r="A952" s="11" t="s">
        <v>3204</v>
      </c>
      <c r="B952" s="12" t="s">
        <v>938</v>
      </c>
      <c r="C952" s="12"/>
      <c r="D952" s="12"/>
      <c r="E952" s="12"/>
    </row>
    <row r="953" spans="1:5" x14ac:dyDescent="0.3">
      <c r="A953" s="11" t="s">
        <v>3205</v>
      </c>
      <c r="B953" s="12" t="s">
        <v>939</v>
      </c>
      <c r="C953" s="12"/>
      <c r="D953" s="12"/>
      <c r="E953" s="12"/>
    </row>
    <row r="954" spans="1:5" x14ac:dyDescent="0.3">
      <c r="A954" s="11" t="s">
        <v>3206</v>
      </c>
      <c r="B954" s="12" t="s">
        <v>940</v>
      </c>
      <c r="C954" s="12"/>
      <c r="D954" s="12"/>
      <c r="E954" s="12"/>
    </row>
    <row r="955" spans="1:5" x14ac:dyDescent="0.3">
      <c r="A955" s="11" t="s">
        <v>3207</v>
      </c>
      <c r="B955" s="12" t="s">
        <v>941</v>
      </c>
      <c r="C955" s="12"/>
      <c r="D955" s="12"/>
      <c r="E955" s="12"/>
    </row>
    <row r="956" spans="1:5" x14ac:dyDescent="0.3">
      <c r="A956" s="11" t="s">
        <v>3208</v>
      </c>
      <c r="B956" s="12" t="s">
        <v>942</v>
      </c>
      <c r="C956" s="12"/>
      <c r="D956" s="12"/>
      <c r="E956" s="12"/>
    </row>
    <row r="957" spans="1:5" x14ac:dyDescent="0.3">
      <c r="A957" s="11" t="s">
        <v>3209</v>
      </c>
      <c r="B957" s="12" t="s">
        <v>943</v>
      </c>
      <c r="C957" s="12"/>
      <c r="D957" s="12"/>
      <c r="E957" s="12"/>
    </row>
    <row r="958" spans="1:5" x14ac:dyDescent="0.3">
      <c r="A958" s="11" t="s">
        <v>3210</v>
      </c>
      <c r="B958" s="12" t="s">
        <v>944</v>
      </c>
      <c r="C958" s="12"/>
      <c r="D958" s="12"/>
      <c r="E958" s="12"/>
    </row>
    <row r="959" spans="1:5" x14ac:dyDescent="0.3">
      <c r="A959" s="11" t="s">
        <v>3211</v>
      </c>
      <c r="B959" s="12" t="s">
        <v>945</v>
      </c>
      <c r="C959" s="12"/>
      <c r="D959" s="12"/>
      <c r="E959" s="12"/>
    </row>
    <row r="960" spans="1:5" x14ac:dyDescent="0.3">
      <c r="A960" s="11" t="s">
        <v>3212</v>
      </c>
      <c r="B960" s="12" t="s">
        <v>946</v>
      </c>
      <c r="C960" s="12"/>
      <c r="D960" s="12"/>
      <c r="E960" s="12"/>
    </row>
    <row r="961" spans="1:5" x14ac:dyDescent="0.3">
      <c r="A961" s="11" t="s">
        <v>3213</v>
      </c>
      <c r="B961" s="12" t="s">
        <v>947</v>
      </c>
      <c r="C961" s="12"/>
      <c r="D961" s="12"/>
      <c r="E961" s="12"/>
    </row>
    <row r="962" spans="1:5" x14ac:dyDescent="0.3">
      <c r="A962" s="11" t="s">
        <v>3214</v>
      </c>
      <c r="B962" s="12" t="s">
        <v>948</v>
      </c>
      <c r="C962" s="12"/>
      <c r="D962" s="12"/>
      <c r="E962" s="12"/>
    </row>
    <row r="963" spans="1:5" x14ac:dyDescent="0.3">
      <c r="A963" s="11" t="s">
        <v>3215</v>
      </c>
      <c r="B963" s="12" t="s">
        <v>949</v>
      </c>
      <c r="C963" s="12"/>
      <c r="D963" s="12"/>
      <c r="E963" s="12"/>
    </row>
    <row r="964" spans="1:5" x14ac:dyDescent="0.3">
      <c r="A964" s="11" t="s">
        <v>3216</v>
      </c>
      <c r="B964" s="12" t="s">
        <v>950</v>
      </c>
      <c r="C964" s="12"/>
      <c r="D964" s="12"/>
      <c r="E964" s="12"/>
    </row>
    <row r="965" spans="1:5" x14ac:dyDescent="0.3">
      <c r="A965" s="11" t="s">
        <v>3217</v>
      </c>
      <c r="B965" s="12" t="s">
        <v>951</v>
      </c>
      <c r="C965" s="12"/>
      <c r="D965" s="12"/>
      <c r="E965" s="12"/>
    </row>
    <row r="966" spans="1:5" x14ac:dyDescent="0.3">
      <c r="A966" s="11" t="s">
        <v>3218</v>
      </c>
      <c r="B966" s="12" t="s">
        <v>952</v>
      </c>
      <c r="C966" s="12"/>
      <c r="D966" s="12"/>
      <c r="E966" s="12"/>
    </row>
    <row r="967" spans="1:5" x14ac:dyDescent="0.3">
      <c r="A967" s="11" t="s">
        <v>3219</v>
      </c>
      <c r="B967" s="12" t="s">
        <v>953</v>
      </c>
      <c r="C967" s="12"/>
      <c r="D967" s="12"/>
      <c r="E967" s="12"/>
    </row>
    <row r="968" spans="1:5" x14ac:dyDescent="0.3">
      <c r="A968" s="11" t="s">
        <v>3220</v>
      </c>
      <c r="B968" s="12" t="s">
        <v>954</v>
      </c>
      <c r="C968" s="12"/>
      <c r="D968" s="12"/>
      <c r="E968" s="12"/>
    </row>
    <row r="969" spans="1:5" x14ac:dyDescent="0.3">
      <c r="A969" s="11" t="s">
        <v>3221</v>
      </c>
      <c r="B969" s="12" t="s">
        <v>955</v>
      </c>
      <c r="C969" s="12"/>
      <c r="D969" s="12"/>
      <c r="E969" s="12"/>
    </row>
    <row r="970" spans="1:5" x14ac:dyDescent="0.3">
      <c r="A970" s="11" t="s">
        <v>3222</v>
      </c>
      <c r="B970" s="12" t="s">
        <v>956</v>
      </c>
      <c r="C970" s="12"/>
      <c r="D970" s="12"/>
      <c r="E970" s="12"/>
    </row>
    <row r="971" spans="1:5" x14ac:dyDescent="0.3">
      <c r="A971" s="11" t="s">
        <v>3223</v>
      </c>
      <c r="B971" s="12" t="s">
        <v>957</v>
      </c>
      <c r="C971" s="12"/>
      <c r="D971" s="12"/>
      <c r="E971" s="12"/>
    </row>
    <row r="972" spans="1:5" x14ac:dyDescent="0.3">
      <c r="A972" s="11" t="s">
        <v>3224</v>
      </c>
      <c r="B972" s="12" t="s">
        <v>958</v>
      </c>
      <c r="C972" s="12"/>
      <c r="D972" s="12"/>
      <c r="E972" s="12"/>
    </row>
    <row r="973" spans="1:5" x14ac:dyDescent="0.3">
      <c r="A973" s="11" t="s">
        <v>3225</v>
      </c>
      <c r="B973" s="12" t="s">
        <v>959</v>
      </c>
      <c r="C973" s="12"/>
      <c r="D973" s="12"/>
      <c r="E973" s="12"/>
    </row>
    <row r="974" spans="1:5" x14ac:dyDescent="0.3">
      <c r="A974" s="11" t="s">
        <v>3226</v>
      </c>
      <c r="B974" s="12" t="s">
        <v>960</v>
      </c>
      <c r="C974" s="12"/>
      <c r="D974" s="12"/>
      <c r="E974" s="12"/>
    </row>
    <row r="975" spans="1:5" x14ac:dyDescent="0.3">
      <c r="A975" s="11" t="s">
        <v>3227</v>
      </c>
      <c r="B975" s="12" t="s">
        <v>961</v>
      </c>
      <c r="C975" s="12"/>
      <c r="D975" s="12"/>
      <c r="E975" s="12"/>
    </row>
    <row r="976" spans="1:5" x14ac:dyDescent="0.3">
      <c r="A976" s="11" t="s">
        <v>3228</v>
      </c>
      <c r="B976" s="12" t="s">
        <v>305</v>
      </c>
      <c r="C976" s="12"/>
      <c r="D976" s="12"/>
      <c r="E976" s="12"/>
    </row>
    <row r="977" spans="1:5" x14ac:dyDescent="0.3">
      <c r="A977" s="11" t="s">
        <v>3229</v>
      </c>
      <c r="B977" s="12" t="s">
        <v>962</v>
      </c>
      <c r="C977" s="12"/>
      <c r="D977" s="12"/>
      <c r="E977" s="12"/>
    </row>
    <row r="978" spans="1:5" x14ac:dyDescent="0.3">
      <c r="A978" s="11" t="s">
        <v>3230</v>
      </c>
      <c r="B978" s="12" t="s">
        <v>963</v>
      </c>
      <c r="C978" s="12"/>
      <c r="D978" s="12"/>
      <c r="E978" s="12"/>
    </row>
    <row r="979" spans="1:5" x14ac:dyDescent="0.3">
      <c r="A979" s="11" t="s">
        <v>3231</v>
      </c>
      <c r="B979" s="12" t="s">
        <v>964</v>
      </c>
      <c r="C979" s="12"/>
      <c r="D979" s="12"/>
      <c r="E979" s="12"/>
    </row>
    <row r="980" spans="1:5" x14ac:dyDescent="0.3">
      <c r="A980" s="11" t="s">
        <v>3232</v>
      </c>
      <c r="B980" s="12" t="s">
        <v>965</v>
      </c>
      <c r="C980" s="12"/>
      <c r="D980" s="12"/>
      <c r="E980" s="12"/>
    </row>
    <row r="981" spans="1:5" x14ac:dyDescent="0.3">
      <c r="A981" s="11" t="s">
        <v>3233</v>
      </c>
      <c r="B981" s="12" t="s">
        <v>966</v>
      </c>
      <c r="C981" s="12"/>
      <c r="D981" s="12"/>
      <c r="E981" s="12"/>
    </row>
    <row r="982" spans="1:5" x14ac:dyDescent="0.3">
      <c r="A982" s="11" t="s">
        <v>3234</v>
      </c>
      <c r="B982" s="12" t="s">
        <v>967</v>
      </c>
      <c r="C982" s="12"/>
      <c r="D982" s="12"/>
      <c r="E982" s="12"/>
    </row>
    <row r="983" spans="1:5" x14ac:dyDescent="0.3">
      <c r="A983" s="11" t="s">
        <v>3235</v>
      </c>
      <c r="B983" s="12" t="s">
        <v>968</v>
      </c>
      <c r="C983" s="12"/>
      <c r="D983" s="12"/>
      <c r="E983" s="12"/>
    </row>
    <row r="984" spans="1:5" x14ac:dyDescent="0.3">
      <c r="A984" s="11" t="s">
        <v>3236</v>
      </c>
      <c r="B984" s="12" t="s">
        <v>969</v>
      </c>
      <c r="C984" s="12"/>
      <c r="D984" s="12"/>
      <c r="E984" s="12"/>
    </row>
    <row r="985" spans="1:5" x14ac:dyDescent="0.3">
      <c r="A985" s="11" t="s">
        <v>3237</v>
      </c>
      <c r="B985" s="12" t="s">
        <v>970</v>
      </c>
      <c r="C985" s="12"/>
      <c r="D985" s="12"/>
      <c r="E985" s="12"/>
    </row>
    <row r="986" spans="1:5" x14ac:dyDescent="0.3">
      <c r="A986" s="11" t="s">
        <v>3238</v>
      </c>
      <c r="B986" s="12" t="s">
        <v>971</v>
      </c>
      <c r="C986" s="12"/>
      <c r="D986" s="12"/>
      <c r="E986" s="12"/>
    </row>
    <row r="987" spans="1:5" x14ac:dyDescent="0.3">
      <c r="A987" s="11" t="s">
        <v>3239</v>
      </c>
      <c r="B987" s="12" t="s">
        <v>972</v>
      </c>
      <c r="C987" s="12"/>
      <c r="D987" s="12"/>
      <c r="E987" s="12"/>
    </row>
    <row r="988" spans="1:5" x14ac:dyDescent="0.3">
      <c r="A988" s="11" t="s">
        <v>3240</v>
      </c>
      <c r="B988" s="12" t="s">
        <v>973</v>
      </c>
      <c r="C988" s="12"/>
      <c r="D988" s="12"/>
      <c r="E988" s="12"/>
    </row>
    <row r="989" spans="1:5" x14ac:dyDescent="0.3">
      <c r="A989" s="11" t="s">
        <v>3241</v>
      </c>
      <c r="B989" s="12" t="s">
        <v>974</v>
      </c>
      <c r="C989" s="12"/>
      <c r="D989" s="12"/>
      <c r="E989" s="12"/>
    </row>
    <row r="990" spans="1:5" x14ac:dyDescent="0.3">
      <c r="A990" s="11" t="s">
        <v>3242</v>
      </c>
      <c r="B990" s="12" t="s">
        <v>975</v>
      </c>
      <c r="C990" s="12"/>
      <c r="D990" s="12"/>
      <c r="E990" s="12"/>
    </row>
    <row r="991" spans="1:5" x14ac:dyDescent="0.3">
      <c r="A991" s="11" t="s">
        <v>3243</v>
      </c>
      <c r="B991" s="12" t="s">
        <v>976</v>
      </c>
      <c r="C991" s="12"/>
      <c r="D991" s="12"/>
      <c r="E991" s="12"/>
    </row>
    <row r="992" spans="1:5" x14ac:dyDescent="0.3">
      <c r="A992" s="11" t="s">
        <v>3244</v>
      </c>
      <c r="B992" s="12" t="s">
        <v>977</v>
      </c>
      <c r="C992" s="12"/>
      <c r="D992" s="12"/>
      <c r="E992" s="12"/>
    </row>
    <row r="993" spans="1:5" x14ac:dyDescent="0.3">
      <c r="A993" s="11" t="s">
        <v>3245</v>
      </c>
      <c r="B993" s="12" t="s">
        <v>978</v>
      </c>
      <c r="C993" s="12"/>
      <c r="D993" s="12"/>
      <c r="E993" s="12"/>
    </row>
    <row r="994" spans="1:5" x14ac:dyDescent="0.3">
      <c r="A994" s="11" t="s">
        <v>3246</v>
      </c>
      <c r="B994" s="12" t="s">
        <v>979</v>
      </c>
      <c r="C994" s="12"/>
      <c r="D994" s="12"/>
      <c r="E994" s="12"/>
    </row>
    <row r="995" spans="1:5" x14ac:dyDescent="0.3">
      <c r="A995" s="11" t="s">
        <v>3247</v>
      </c>
      <c r="B995" s="12" t="s">
        <v>980</v>
      </c>
      <c r="C995" s="12"/>
      <c r="D995" s="12"/>
      <c r="E995" s="12"/>
    </row>
    <row r="996" spans="1:5" x14ac:dyDescent="0.3">
      <c r="A996" s="11" t="s">
        <v>3248</v>
      </c>
      <c r="B996" s="12" t="s">
        <v>981</v>
      </c>
      <c r="C996" s="12"/>
      <c r="D996" s="12"/>
      <c r="E996" s="12"/>
    </row>
    <row r="997" spans="1:5" x14ac:dyDescent="0.3">
      <c r="A997" s="11" t="s">
        <v>3249</v>
      </c>
      <c r="B997" s="12" t="s">
        <v>982</v>
      </c>
      <c r="C997" s="12"/>
      <c r="D997" s="12"/>
      <c r="E997" s="12"/>
    </row>
    <row r="998" spans="1:5" x14ac:dyDescent="0.3">
      <c r="A998" s="11" t="s">
        <v>3250</v>
      </c>
      <c r="B998" s="12" t="s">
        <v>983</v>
      </c>
      <c r="C998" s="12"/>
      <c r="D998" s="12"/>
      <c r="E998" s="12"/>
    </row>
    <row r="999" spans="1:5" x14ac:dyDescent="0.3">
      <c r="A999" s="11" t="s">
        <v>3251</v>
      </c>
      <c r="B999" s="12" t="s">
        <v>984</v>
      </c>
      <c r="C999" s="12"/>
      <c r="D999" s="12"/>
      <c r="E999" s="12"/>
    </row>
    <row r="1000" spans="1:5" x14ac:dyDescent="0.3">
      <c r="A1000" s="11" t="s">
        <v>3252</v>
      </c>
      <c r="B1000" s="12" t="s">
        <v>985</v>
      </c>
      <c r="C1000" s="12"/>
      <c r="D1000" s="12"/>
      <c r="E1000" s="12"/>
    </row>
    <row r="1001" spans="1:5" x14ac:dyDescent="0.3">
      <c r="A1001" s="11" t="s">
        <v>3253</v>
      </c>
      <c r="B1001" s="12" t="s">
        <v>986</v>
      </c>
      <c r="C1001" s="12"/>
      <c r="D1001" s="12"/>
      <c r="E1001" s="12"/>
    </row>
    <row r="1002" spans="1:5" x14ac:dyDescent="0.3">
      <c r="A1002" s="11" t="s">
        <v>3254</v>
      </c>
      <c r="B1002" s="12" t="s">
        <v>987</v>
      </c>
      <c r="C1002" s="12"/>
      <c r="D1002" s="12"/>
      <c r="E1002" s="12"/>
    </row>
    <row r="1003" spans="1:5" x14ac:dyDescent="0.3">
      <c r="A1003" s="11" t="s">
        <v>3255</v>
      </c>
      <c r="B1003" s="12" t="s">
        <v>988</v>
      </c>
      <c r="C1003" s="12"/>
      <c r="D1003" s="12"/>
      <c r="E1003" s="12"/>
    </row>
    <row r="1004" spans="1:5" x14ac:dyDescent="0.3">
      <c r="A1004" s="11" t="s">
        <v>3256</v>
      </c>
      <c r="B1004" s="12" t="s">
        <v>989</v>
      </c>
      <c r="C1004" s="12"/>
      <c r="D1004" s="12"/>
      <c r="E1004" s="12"/>
    </row>
    <row r="1005" spans="1:5" x14ac:dyDescent="0.3">
      <c r="A1005" s="11" t="s">
        <v>3257</v>
      </c>
      <c r="B1005" s="12" t="s">
        <v>990</v>
      </c>
      <c r="C1005" s="12"/>
      <c r="D1005" s="12"/>
      <c r="E1005" s="12"/>
    </row>
    <row r="1006" spans="1:5" x14ac:dyDescent="0.3">
      <c r="A1006" s="11" t="s">
        <v>3258</v>
      </c>
      <c r="B1006" s="12" t="s">
        <v>991</v>
      </c>
      <c r="C1006" s="12"/>
      <c r="D1006" s="12"/>
      <c r="E1006" s="12"/>
    </row>
    <row r="1007" spans="1:5" x14ac:dyDescent="0.3">
      <c r="A1007" s="11" t="s">
        <v>3259</v>
      </c>
      <c r="B1007" s="12" t="s">
        <v>992</v>
      </c>
      <c r="C1007" s="12"/>
      <c r="D1007" s="12"/>
      <c r="E1007" s="12"/>
    </row>
    <row r="1008" spans="1:5" x14ac:dyDescent="0.3">
      <c r="A1008" s="11" t="s">
        <v>3260</v>
      </c>
      <c r="B1008" s="12" t="s">
        <v>993</v>
      </c>
      <c r="C1008" s="12"/>
      <c r="D1008" s="12"/>
      <c r="E1008" s="12"/>
    </row>
    <row r="1009" spans="1:5" x14ac:dyDescent="0.3">
      <c r="A1009" s="11" t="s">
        <v>3261</v>
      </c>
      <c r="B1009" s="12" t="s">
        <v>994</v>
      </c>
      <c r="C1009" s="12"/>
      <c r="D1009" s="12"/>
      <c r="E1009" s="12"/>
    </row>
    <row r="1010" spans="1:5" x14ac:dyDescent="0.3">
      <c r="A1010" s="11" t="s">
        <v>3262</v>
      </c>
      <c r="B1010" s="12" t="s">
        <v>995</v>
      </c>
      <c r="C1010" s="12"/>
      <c r="D1010" s="12"/>
      <c r="E1010" s="12"/>
    </row>
    <row r="1011" spans="1:5" x14ac:dyDescent="0.3">
      <c r="A1011" s="11" t="s">
        <v>3263</v>
      </c>
      <c r="B1011" s="12" t="s">
        <v>996</v>
      </c>
      <c r="C1011" s="12"/>
      <c r="D1011" s="12"/>
      <c r="E1011" s="12"/>
    </row>
    <row r="1012" spans="1:5" x14ac:dyDescent="0.3">
      <c r="A1012" s="11" t="s">
        <v>3264</v>
      </c>
      <c r="B1012" s="12" t="s">
        <v>997</v>
      </c>
      <c r="C1012" s="12"/>
      <c r="D1012" s="12"/>
      <c r="E1012" s="12"/>
    </row>
    <row r="1013" spans="1:5" x14ac:dyDescent="0.3">
      <c r="A1013" s="11" t="s">
        <v>3265</v>
      </c>
      <c r="B1013" s="12" t="s">
        <v>998</v>
      </c>
      <c r="C1013" s="12"/>
      <c r="D1013" s="12"/>
      <c r="E1013" s="12"/>
    </row>
    <row r="1014" spans="1:5" x14ac:dyDescent="0.3">
      <c r="A1014" s="11" t="s">
        <v>3266</v>
      </c>
      <c r="B1014" s="12" t="s">
        <v>999</v>
      </c>
      <c r="C1014" s="12"/>
      <c r="D1014" s="12"/>
      <c r="E1014" s="12"/>
    </row>
    <row r="1015" spans="1:5" x14ac:dyDescent="0.3">
      <c r="A1015" s="11" t="s">
        <v>3267</v>
      </c>
      <c r="B1015" s="12" t="s">
        <v>1000</v>
      </c>
      <c r="C1015" s="12"/>
      <c r="D1015" s="12"/>
      <c r="E1015" s="12"/>
    </row>
    <row r="1016" spans="1:5" x14ac:dyDescent="0.3">
      <c r="A1016" s="11" t="s">
        <v>3268</v>
      </c>
      <c r="B1016" s="12" t="s">
        <v>1001</v>
      </c>
      <c r="C1016" s="12"/>
      <c r="D1016" s="12"/>
      <c r="E1016" s="12"/>
    </row>
    <row r="1017" spans="1:5" x14ac:dyDescent="0.3">
      <c r="A1017" s="11" t="s">
        <v>3269</v>
      </c>
      <c r="B1017" s="12" t="s">
        <v>1002</v>
      </c>
      <c r="C1017" s="12"/>
      <c r="D1017" s="12"/>
      <c r="E1017" s="12"/>
    </row>
    <row r="1018" spans="1:5" x14ac:dyDescent="0.3">
      <c r="A1018" s="11" t="s">
        <v>3270</v>
      </c>
      <c r="B1018" s="12" t="s">
        <v>1003</v>
      </c>
      <c r="C1018" s="12"/>
      <c r="D1018" s="12"/>
      <c r="E1018" s="12"/>
    </row>
    <row r="1019" spans="1:5" x14ac:dyDescent="0.3">
      <c r="A1019" s="11" t="s">
        <v>3271</v>
      </c>
      <c r="B1019" s="12" t="s">
        <v>1004</v>
      </c>
      <c r="C1019" s="12"/>
      <c r="D1019" s="12"/>
      <c r="E1019" s="12"/>
    </row>
    <row r="1020" spans="1:5" x14ac:dyDescent="0.3">
      <c r="A1020" s="11" t="s">
        <v>3272</v>
      </c>
      <c r="B1020" s="12" t="s">
        <v>1005</v>
      </c>
      <c r="C1020" s="12"/>
      <c r="D1020" s="12"/>
      <c r="E1020" s="12"/>
    </row>
    <row r="1021" spans="1:5" x14ac:dyDescent="0.3">
      <c r="A1021" s="11" t="s">
        <v>3273</v>
      </c>
      <c r="B1021" s="12" t="s">
        <v>1006</v>
      </c>
      <c r="C1021" s="12"/>
      <c r="D1021" s="12"/>
      <c r="E1021" s="12"/>
    </row>
    <row r="1022" spans="1:5" x14ac:dyDescent="0.3">
      <c r="A1022" s="11" t="s">
        <v>3274</v>
      </c>
      <c r="B1022" s="12" t="s">
        <v>1007</v>
      </c>
      <c r="C1022" s="12"/>
      <c r="D1022" s="12"/>
      <c r="E1022" s="12"/>
    </row>
    <row r="1023" spans="1:5" x14ac:dyDescent="0.3">
      <c r="A1023" s="11" t="s">
        <v>3275</v>
      </c>
      <c r="B1023" s="12" t="s">
        <v>1008</v>
      </c>
      <c r="C1023" s="12"/>
      <c r="D1023" s="12"/>
      <c r="E1023" s="12"/>
    </row>
    <row r="1024" spans="1:5" x14ac:dyDescent="0.3">
      <c r="A1024" s="11" t="s">
        <v>3276</v>
      </c>
      <c r="B1024" s="12" t="s">
        <v>1009</v>
      </c>
      <c r="C1024" s="12"/>
      <c r="D1024" s="12"/>
      <c r="E1024" s="12"/>
    </row>
    <row r="1025" spans="1:5" x14ac:dyDescent="0.3">
      <c r="A1025" s="11" t="s">
        <v>3277</v>
      </c>
      <c r="B1025" s="12" t="s">
        <v>1010</v>
      </c>
      <c r="C1025" s="12"/>
      <c r="D1025" s="12"/>
      <c r="E1025" s="12"/>
    </row>
    <row r="1026" spans="1:5" x14ac:dyDescent="0.3">
      <c r="A1026" s="11" t="s">
        <v>3278</v>
      </c>
      <c r="B1026" s="12" t="s">
        <v>1011</v>
      </c>
      <c r="C1026" s="12"/>
      <c r="D1026" s="12"/>
      <c r="E1026" s="12"/>
    </row>
    <row r="1027" spans="1:5" x14ac:dyDescent="0.3">
      <c r="A1027" s="11" t="s">
        <v>3279</v>
      </c>
      <c r="B1027" s="12" t="s">
        <v>1012</v>
      </c>
      <c r="C1027" s="12"/>
      <c r="D1027" s="12"/>
      <c r="E1027" s="12"/>
    </row>
    <row r="1028" spans="1:5" x14ac:dyDescent="0.3">
      <c r="A1028" s="11" t="s">
        <v>3280</v>
      </c>
      <c r="B1028" s="12" t="s">
        <v>1013</v>
      </c>
      <c r="C1028" s="12"/>
      <c r="D1028" s="12"/>
      <c r="E1028" s="12"/>
    </row>
    <row r="1029" spans="1:5" x14ac:dyDescent="0.3">
      <c r="A1029" s="11" t="s">
        <v>3281</v>
      </c>
      <c r="B1029" s="12" t="s">
        <v>1014</v>
      </c>
      <c r="C1029" s="12"/>
      <c r="D1029" s="12"/>
      <c r="E1029" s="12"/>
    </row>
    <row r="1030" spans="1:5" x14ac:dyDescent="0.3">
      <c r="A1030" s="11" t="s">
        <v>3282</v>
      </c>
      <c r="B1030" s="12" t="s">
        <v>1015</v>
      </c>
      <c r="C1030" s="12"/>
      <c r="D1030" s="12"/>
      <c r="E1030" s="12"/>
    </row>
    <row r="1031" spans="1:5" x14ac:dyDescent="0.3">
      <c r="A1031" s="11" t="s">
        <v>3283</v>
      </c>
      <c r="B1031" s="12" t="s">
        <v>1016</v>
      </c>
      <c r="C1031" s="12"/>
      <c r="D1031" s="12"/>
      <c r="E1031" s="12"/>
    </row>
    <row r="1032" spans="1:5" x14ac:dyDescent="0.3">
      <c r="A1032" s="11" t="s">
        <v>3284</v>
      </c>
      <c r="B1032" s="12" t="s">
        <v>1017</v>
      </c>
      <c r="C1032" s="12"/>
      <c r="D1032" s="12"/>
      <c r="E1032" s="12"/>
    </row>
    <row r="1033" spans="1:5" x14ac:dyDescent="0.3">
      <c r="A1033" s="11" t="s">
        <v>3285</v>
      </c>
      <c r="B1033" s="12" t="s">
        <v>1018</v>
      </c>
      <c r="C1033" s="12"/>
      <c r="D1033" s="12"/>
      <c r="E1033" s="12"/>
    </row>
    <row r="1034" spans="1:5" x14ac:dyDescent="0.3">
      <c r="A1034" s="11" t="s">
        <v>3286</v>
      </c>
      <c r="B1034" s="12" t="s">
        <v>1019</v>
      </c>
      <c r="C1034" s="12"/>
      <c r="D1034" s="12"/>
      <c r="E1034" s="12"/>
    </row>
    <row r="1035" spans="1:5" x14ac:dyDescent="0.3">
      <c r="A1035" s="11" t="s">
        <v>3287</v>
      </c>
      <c r="B1035" s="12" t="s">
        <v>1020</v>
      </c>
      <c r="C1035" s="12"/>
      <c r="D1035" s="12"/>
      <c r="E1035" s="12"/>
    </row>
    <row r="1036" spans="1:5" x14ac:dyDescent="0.3">
      <c r="A1036" s="11" t="s">
        <v>3288</v>
      </c>
      <c r="B1036" s="12" t="s">
        <v>1021</v>
      </c>
      <c r="C1036" s="12"/>
      <c r="D1036" s="12"/>
      <c r="E1036" s="12"/>
    </row>
    <row r="1037" spans="1:5" x14ac:dyDescent="0.3">
      <c r="A1037" s="11" t="s">
        <v>3289</v>
      </c>
      <c r="B1037" s="12" t="s">
        <v>1022</v>
      </c>
      <c r="C1037" s="12"/>
      <c r="D1037" s="12"/>
      <c r="E1037" s="12"/>
    </row>
    <row r="1038" spans="1:5" x14ac:dyDescent="0.3">
      <c r="A1038" s="11" t="s">
        <v>3290</v>
      </c>
      <c r="B1038" s="12" t="s">
        <v>1023</v>
      </c>
      <c r="C1038" s="12"/>
      <c r="D1038" s="12"/>
      <c r="E1038" s="12"/>
    </row>
    <row r="1039" spans="1:5" x14ac:dyDescent="0.3">
      <c r="A1039" s="11" t="s">
        <v>3291</v>
      </c>
      <c r="B1039" s="12" t="s">
        <v>1024</v>
      </c>
      <c r="C1039" s="12"/>
      <c r="D1039" s="12"/>
      <c r="E1039" s="12"/>
    </row>
    <row r="1040" spans="1:5" x14ac:dyDescent="0.3">
      <c r="A1040" s="11" t="s">
        <v>3292</v>
      </c>
      <c r="B1040" s="12" t="s">
        <v>1025</v>
      </c>
      <c r="C1040" s="12"/>
      <c r="D1040" s="12"/>
      <c r="E1040" s="12"/>
    </row>
    <row r="1041" spans="1:5" x14ac:dyDescent="0.3">
      <c r="A1041" s="11" t="s">
        <v>3293</v>
      </c>
      <c r="B1041" s="12" t="s">
        <v>1026</v>
      </c>
      <c r="C1041" s="12"/>
      <c r="D1041" s="12"/>
      <c r="E1041" s="12"/>
    </row>
    <row r="1042" spans="1:5" x14ac:dyDescent="0.3">
      <c r="A1042" s="11" t="s">
        <v>3294</v>
      </c>
      <c r="B1042" s="12" t="s">
        <v>1027</v>
      </c>
      <c r="C1042" s="12"/>
      <c r="D1042" s="12"/>
      <c r="E1042" s="12"/>
    </row>
    <row r="1043" spans="1:5" x14ac:dyDescent="0.3">
      <c r="A1043" s="11" t="s">
        <v>3295</v>
      </c>
      <c r="B1043" s="12" t="s">
        <v>1028</v>
      </c>
      <c r="C1043" s="12"/>
      <c r="D1043" s="12"/>
      <c r="E1043" s="12"/>
    </row>
    <row r="1044" spans="1:5" x14ac:dyDescent="0.3">
      <c r="A1044" s="11" t="s">
        <v>3296</v>
      </c>
      <c r="B1044" s="12" t="s">
        <v>1029</v>
      </c>
      <c r="C1044" s="12"/>
      <c r="D1044" s="12"/>
      <c r="E1044" s="12"/>
    </row>
    <row r="1045" spans="1:5" x14ac:dyDescent="0.3">
      <c r="A1045" s="11" t="s">
        <v>3297</v>
      </c>
      <c r="B1045" s="12" t="s">
        <v>1030</v>
      </c>
      <c r="C1045" s="12"/>
      <c r="D1045" s="12"/>
      <c r="E1045" s="12"/>
    </row>
    <row r="1046" spans="1:5" x14ac:dyDescent="0.3">
      <c r="A1046" s="11" t="s">
        <v>3298</v>
      </c>
      <c r="B1046" s="12" t="s">
        <v>1031</v>
      </c>
      <c r="C1046" s="12"/>
      <c r="D1046" s="12"/>
      <c r="E1046" s="12"/>
    </row>
    <row r="1047" spans="1:5" x14ac:dyDescent="0.3">
      <c r="A1047" s="11" t="s">
        <v>3299</v>
      </c>
      <c r="B1047" s="12" t="s">
        <v>1032</v>
      </c>
      <c r="C1047" s="12"/>
      <c r="D1047" s="12"/>
      <c r="E1047" s="12"/>
    </row>
    <row r="1048" spans="1:5" x14ac:dyDescent="0.3">
      <c r="A1048" s="11" t="s">
        <v>3300</v>
      </c>
      <c r="B1048" s="12" t="s">
        <v>1033</v>
      </c>
      <c r="C1048" s="12"/>
      <c r="D1048" s="12"/>
      <c r="E1048" s="12"/>
    </row>
    <row r="1049" spans="1:5" x14ac:dyDescent="0.3">
      <c r="A1049" s="11" t="s">
        <v>3301</v>
      </c>
      <c r="B1049" s="12" t="s">
        <v>1034</v>
      </c>
      <c r="C1049" s="12"/>
      <c r="D1049" s="12"/>
      <c r="E1049" s="12"/>
    </row>
    <row r="1050" spans="1:5" x14ac:dyDescent="0.3">
      <c r="A1050" s="11" t="s">
        <v>3302</v>
      </c>
      <c r="B1050" s="12" t="s">
        <v>1035</v>
      </c>
      <c r="C1050" s="12"/>
      <c r="D1050" s="12"/>
      <c r="E1050" s="12"/>
    </row>
    <row r="1051" spans="1:5" x14ac:dyDescent="0.3">
      <c r="A1051" s="11" t="s">
        <v>3303</v>
      </c>
      <c r="B1051" s="12" t="s">
        <v>1036</v>
      </c>
      <c r="C1051" s="12"/>
      <c r="D1051" s="12"/>
      <c r="E1051" s="12"/>
    </row>
    <row r="1052" spans="1:5" x14ac:dyDescent="0.3">
      <c r="A1052" s="11" t="s">
        <v>3304</v>
      </c>
      <c r="B1052" s="12" t="s">
        <v>1037</v>
      </c>
      <c r="C1052" s="12"/>
      <c r="D1052" s="12"/>
      <c r="E1052" s="12"/>
    </row>
    <row r="1053" spans="1:5" x14ac:dyDescent="0.3">
      <c r="A1053" s="11" t="s">
        <v>3305</v>
      </c>
      <c r="B1053" s="12" t="s">
        <v>1038</v>
      </c>
      <c r="C1053" s="12"/>
      <c r="D1053" s="12"/>
      <c r="E1053" s="12"/>
    </row>
    <row r="1054" spans="1:5" x14ac:dyDescent="0.3">
      <c r="A1054" s="11" t="s">
        <v>3306</v>
      </c>
      <c r="B1054" s="12" t="s">
        <v>1039</v>
      </c>
      <c r="C1054" s="12"/>
      <c r="D1054" s="12"/>
      <c r="E1054" s="12"/>
    </row>
    <row r="1055" spans="1:5" x14ac:dyDescent="0.3">
      <c r="A1055" s="11" t="s">
        <v>3307</v>
      </c>
      <c r="B1055" s="12" t="s">
        <v>1040</v>
      </c>
      <c r="C1055" s="12"/>
      <c r="D1055" s="12"/>
      <c r="E1055" s="12"/>
    </row>
    <row r="1056" spans="1:5" x14ac:dyDescent="0.3">
      <c r="A1056" s="11" t="s">
        <v>3308</v>
      </c>
      <c r="B1056" s="12" t="s">
        <v>1041</v>
      </c>
      <c r="C1056" s="12"/>
      <c r="D1056" s="12"/>
      <c r="E1056" s="12"/>
    </row>
    <row r="1057" spans="1:5" x14ac:dyDescent="0.3">
      <c r="A1057" s="11" t="s">
        <v>3309</v>
      </c>
      <c r="B1057" s="12" t="s">
        <v>1042</v>
      </c>
      <c r="C1057" s="12"/>
      <c r="D1057" s="12"/>
      <c r="E1057" s="12"/>
    </row>
    <row r="1058" spans="1:5" x14ac:dyDescent="0.3">
      <c r="A1058" s="11" t="s">
        <v>3310</v>
      </c>
      <c r="B1058" s="12" t="s">
        <v>1043</v>
      </c>
      <c r="C1058" s="12"/>
      <c r="D1058" s="12"/>
      <c r="E1058" s="12"/>
    </row>
    <row r="1059" spans="1:5" x14ac:dyDescent="0.3">
      <c r="A1059" s="11" t="s">
        <v>3311</v>
      </c>
      <c r="B1059" s="12" t="s">
        <v>1044</v>
      </c>
      <c r="C1059" s="12"/>
      <c r="D1059" s="12"/>
      <c r="E1059" s="12"/>
    </row>
    <row r="1060" spans="1:5" x14ac:dyDescent="0.3">
      <c r="A1060" s="11" t="s">
        <v>3312</v>
      </c>
      <c r="B1060" s="12" t="s">
        <v>1045</v>
      </c>
      <c r="C1060" s="12"/>
      <c r="D1060" s="12"/>
      <c r="E1060" s="12"/>
    </row>
    <row r="1061" spans="1:5" x14ac:dyDescent="0.3">
      <c r="A1061" s="11" t="s">
        <v>3313</v>
      </c>
      <c r="B1061" s="12" t="s">
        <v>1046</v>
      </c>
      <c r="C1061" s="12"/>
      <c r="D1061" s="12"/>
      <c r="E1061" s="12"/>
    </row>
    <row r="1062" spans="1:5" x14ac:dyDescent="0.3">
      <c r="A1062" s="11" t="s">
        <v>3314</v>
      </c>
      <c r="B1062" s="12" t="s">
        <v>1047</v>
      </c>
      <c r="C1062" s="12"/>
      <c r="D1062" s="12"/>
      <c r="E1062" s="12"/>
    </row>
    <row r="1063" spans="1:5" x14ac:dyDescent="0.3">
      <c r="A1063" s="11" t="s">
        <v>3315</v>
      </c>
      <c r="B1063" s="12" t="s">
        <v>1048</v>
      </c>
      <c r="C1063" s="12"/>
      <c r="D1063" s="12"/>
      <c r="E1063" s="12"/>
    </row>
    <row r="1064" spans="1:5" x14ac:dyDescent="0.3">
      <c r="A1064" s="11" t="s">
        <v>3316</v>
      </c>
      <c r="B1064" s="12" t="s">
        <v>1049</v>
      </c>
      <c r="C1064" s="12"/>
      <c r="D1064" s="12"/>
      <c r="E1064" s="12"/>
    </row>
    <row r="1065" spans="1:5" x14ac:dyDescent="0.3">
      <c r="A1065" s="11" t="s">
        <v>3317</v>
      </c>
      <c r="B1065" s="12" t="s">
        <v>1050</v>
      </c>
      <c r="C1065" s="12"/>
      <c r="D1065" s="12"/>
      <c r="E1065" s="12"/>
    </row>
    <row r="1066" spans="1:5" x14ac:dyDescent="0.3">
      <c r="A1066" s="11" t="s">
        <v>3318</v>
      </c>
      <c r="B1066" s="12" t="s">
        <v>1051</v>
      </c>
      <c r="C1066" s="12"/>
      <c r="D1066" s="12"/>
      <c r="E1066" s="12"/>
    </row>
    <row r="1067" spans="1:5" x14ac:dyDescent="0.3">
      <c r="A1067" s="11" t="s">
        <v>3319</v>
      </c>
      <c r="B1067" s="12" t="s">
        <v>1052</v>
      </c>
      <c r="C1067" s="12"/>
      <c r="D1067" s="12"/>
      <c r="E1067" s="12"/>
    </row>
    <row r="1068" spans="1:5" x14ac:dyDescent="0.3">
      <c r="A1068" s="11" t="s">
        <v>3320</v>
      </c>
      <c r="B1068" s="12" t="s">
        <v>1053</v>
      </c>
      <c r="C1068" s="12"/>
      <c r="D1068" s="12"/>
      <c r="E1068" s="12"/>
    </row>
    <row r="1069" spans="1:5" x14ac:dyDescent="0.3">
      <c r="A1069" s="11" t="s">
        <v>3321</v>
      </c>
      <c r="B1069" s="12" t="s">
        <v>1054</v>
      </c>
      <c r="C1069" s="12"/>
      <c r="D1069" s="12"/>
      <c r="E1069" s="12"/>
    </row>
    <row r="1070" spans="1:5" x14ac:dyDescent="0.3">
      <c r="A1070" s="11" t="s">
        <v>3322</v>
      </c>
      <c r="B1070" s="12" t="s">
        <v>1055</v>
      </c>
      <c r="C1070" s="12"/>
      <c r="D1070" s="12"/>
      <c r="E1070" s="12"/>
    </row>
    <row r="1071" spans="1:5" x14ac:dyDescent="0.3">
      <c r="A1071" s="11" t="s">
        <v>3323</v>
      </c>
      <c r="B1071" s="12" t="s">
        <v>1056</v>
      </c>
      <c r="C1071" s="12"/>
      <c r="D1071" s="12"/>
      <c r="E1071" s="12"/>
    </row>
    <row r="1072" spans="1:5" x14ac:dyDescent="0.3">
      <c r="A1072" s="11" t="s">
        <v>3324</v>
      </c>
      <c r="B1072" s="12" t="s">
        <v>1057</v>
      </c>
      <c r="C1072" s="12"/>
      <c r="D1072" s="12"/>
      <c r="E1072" s="12"/>
    </row>
    <row r="1073" spans="1:5" x14ac:dyDescent="0.3">
      <c r="A1073" s="11" t="s">
        <v>3325</v>
      </c>
      <c r="B1073" s="12" t="s">
        <v>1058</v>
      </c>
      <c r="C1073" s="12"/>
      <c r="D1073" s="12"/>
      <c r="E1073" s="12"/>
    </row>
    <row r="1074" spans="1:5" x14ac:dyDescent="0.3">
      <c r="A1074" s="11" t="s">
        <v>3326</v>
      </c>
      <c r="B1074" s="12" t="s">
        <v>1059</v>
      </c>
      <c r="C1074" s="12"/>
      <c r="D1074" s="12"/>
      <c r="E1074" s="12"/>
    </row>
    <row r="1075" spans="1:5" x14ac:dyDescent="0.3">
      <c r="A1075" s="11" t="s">
        <v>3327</v>
      </c>
      <c r="B1075" s="12" t="s">
        <v>1060</v>
      </c>
      <c r="C1075" s="12"/>
      <c r="D1075" s="12"/>
      <c r="E1075" s="12"/>
    </row>
    <row r="1076" spans="1:5" x14ac:dyDescent="0.3">
      <c r="A1076" s="11" t="s">
        <v>3328</v>
      </c>
      <c r="B1076" s="12" t="s">
        <v>1061</v>
      </c>
      <c r="C1076" s="12"/>
      <c r="D1076" s="12"/>
      <c r="E1076" s="12"/>
    </row>
    <row r="1077" spans="1:5" x14ac:dyDescent="0.3">
      <c r="A1077" s="11" t="s">
        <v>3329</v>
      </c>
      <c r="B1077" s="12" t="s">
        <v>1062</v>
      </c>
      <c r="C1077" s="12"/>
      <c r="D1077" s="12"/>
      <c r="E1077" s="12"/>
    </row>
    <row r="1078" spans="1:5" x14ac:dyDescent="0.3">
      <c r="A1078" s="11" t="s">
        <v>3330</v>
      </c>
      <c r="B1078" s="12" t="s">
        <v>1063</v>
      </c>
      <c r="C1078" s="12"/>
      <c r="D1078" s="12"/>
      <c r="E1078" s="12"/>
    </row>
    <row r="1079" spans="1:5" x14ac:dyDescent="0.3">
      <c r="A1079" s="11" t="s">
        <v>3331</v>
      </c>
      <c r="B1079" s="12" t="s">
        <v>1064</v>
      </c>
      <c r="C1079" s="12"/>
      <c r="D1079" s="12"/>
      <c r="E1079" s="12"/>
    </row>
    <row r="1080" spans="1:5" x14ac:dyDescent="0.3">
      <c r="A1080" s="11" t="s">
        <v>3332</v>
      </c>
      <c r="B1080" s="12" t="s">
        <v>1065</v>
      </c>
      <c r="C1080" s="12"/>
      <c r="D1080" s="12"/>
      <c r="E1080" s="12"/>
    </row>
    <row r="1081" spans="1:5" x14ac:dyDescent="0.3">
      <c r="A1081" s="11" t="s">
        <v>3333</v>
      </c>
      <c r="B1081" s="12" t="s">
        <v>1066</v>
      </c>
      <c r="C1081" s="12"/>
      <c r="D1081" s="12"/>
      <c r="E1081" s="12"/>
    </row>
    <row r="1082" spans="1:5" x14ac:dyDescent="0.3">
      <c r="A1082" s="11" t="s">
        <v>3334</v>
      </c>
      <c r="B1082" s="12" t="s">
        <v>1067</v>
      </c>
      <c r="C1082" s="12"/>
      <c r="D1082" s="12"/>
      <c r="E1082" s="12"/>
    </row>
    <row r="1083" spans="1:5" x14ac:dyDescent="0.3">
      <c r="A1083" s="11" t="s">
        <v>3335</v>
      </c>
      <c r="B1083" s="12" t="s">
        <v>1068</v>
      </c>
      <c r="C1083" s="12"/>
      <c r="D1083" s="12"/>
      <c r="E1083" s="12"/>
    </row>
    <row r="1084" spans="1:5" x14ac:dyDescent="0.3">
      <c r="A1084" s="11" t="s">
        <v>3336</v>
      </c>
      <c r="B1084" s="12" t="s">
        <v>1069</v>
      </c>
      <c r="C1084" s="12"/>
      <c r="D1084" s="12"/>
      <c r="E1084" s="12"/>
    </row>
    <row r="1085" spans="1:5" x14ac:dyDescent="0.3">
      <c r="A1085" s="11" t="s">
        <v>3337</v>
      </c>
      <c r="B1085" s="12" t="s">
        <v>1070</v>
      </c>
      <c r="C1085" s="12"/>
      <c r="D1085" s="12"/>
      <c r="E1085" s="12"/>
    </row>
    <row r="1086" spans="1:5" x14ac:dyDescent="0.3">
      <c r="A1086" s="11" t="s">
        <v>3338</v>
      </c>
      <c r="B1086" s="12" t="s">
        <v>1071</v>
      </c>
      <c r="C1086" s="12"/>
      <c r="D1086" s="12"/>
      <c r="E1086" s="12"/>
    </row>
    <row r="1087" spans="1:5" x14ac:dyDescent="0.3">
      <c r="A1087" s="11" t="s">
        <v>3339</v>
      </c>
      <c r="B1087" s="12" t="s">
        <v>1072</v>
      </c>
      <c r="C1087" s="12"/>
      <c r="D1087" s="12"/>
      <c r="E1087" s="12"/>
    </row>
    <row r="1088" spans="1:5" x14ac:dyDescent="0.3">
      <c r="A1088" s="11" t="s">
        <v>3340</v>
      </c>
      <c r="B1088" s="12" t="s">
        <v>1073</v>
      </c>
      <c r="C1088" s="12"/>
      <c r="D1088" s="12"/>
      <c r="E1088" s="12"/>
    </row>
    <row r="1089" spans="1:5" x14ac:dyDescent="0.3">
      <c r="A1089" s="11" t="s">
        <v>3341</v>
      </c>
      <c r="B1089" s="12" t="s">
        <v>1074</v>
      </c>
      <c r="C1089" s="12"/>
      <c r="D1089" s="12"/>
      <c r="E1089" s="12"/>
    </row>
    <row r="1090" spans="1:5" x14ac:dyDescent="0.3">
      <c r="A1090" s="11" t="s">
        <v>3342</v>
      </c>
      <c r="B1090" s="12" t="s">
        <v>1075</v>
      </c>
      <c r="C1090" s="12"/>
      <c r="D1090" s="12"/>
      <c r="E1090" s="12"/>
    </row>
    <row r="1091" spans="1:5" x14ac:dyDescent="0.3">
      <c r="A1091" s="11" t="s">
        <v>3343</v>
      </c>
      <c r="B1091" s="12" t="s">
        <v>1076</v>
      </c>
      <c r="C1091" s="12"/>
      <c r="D1091" s="12"/>
      <c r="E1091" s="12"/>
    </row>
    <row r="1092" spans="1:5" x14ac:dyDescent="0.3">
      <c r="A1092" s="11" t="s">
        <v>3344</v>
      </c>
      <c r="B1092" s="12" t="s">
        <v>1077</v>
      </c>
      <c r="C1092" s="12"/>
      <c r="D1092" s="12"/>
      <c r="E1092" s="12"/>
    </row>
    <row r="1093" spans="1:5" x14ac:dyDescent="0.3">
      <c r="A1093" s="11" t="s">
        <v>3345</v>
      </c>
      <c r="B1093" s="12" t="s">
        <v>1078</v>
      </c>
      <c r="C1093" s="12"/>
      <c r="D1093" s="12"/>
      <c r="E1093" s="12"/>
    </row>
    <row r="1094" spans="1:5" x14ac:dyDescent="0.3">
      <c r="A1094" s="11" t="s">
        <v>3346</v>
      </c>
      <c r="B1094" s="12" t="s">
        <v>1079</v>
      </c>
      <c r="C1094" s="12"/>
      <c r="D1094" s="12"/>
      <c r="E1094" s="12"/>
    </row>
    <row r="1095" spans="1:5" x14ac:dyDescent="0.3">
      <c r="A1095" s="11" t="s">
        <v>3347</v>
      </c>
      <c r="B1095" s="12" t="s">
        <v>1080</v>
      </c>
      <c r="C1095" s="12"/>
      <c r="D1095" s="12"/>
      <c r="E1095" s="12"/>
    </row>
    <row r="1096" spans="1:5" x14ac:dyDescent="0.3">
      <c r="A1096" s="11" t="s">
        <v>3348</v>
      </c>
      <c r="B1096" s="12" t="s">
        <v>1081</v>
      </c>
      <c r="C1096" s="12"/>
      <c r="D1096" s="12"/>
      <c r="E1096" s="12"/>
    </row>
    <row r="1097" spans="1:5" x14ac:dyDescent="0.3">
      <c r="A1097" s="11" t="s">
        <v>3349</v>
      </c>
      <c r="B1097" s="12" t="s">
        <v>1082</v>
      </c>
      <c r="C1097" s="12"/>
      <c r="D1097" s="12"/>
      <c r="E1097" s="12"/>
    </row>
    <row r="1098" spans="1:5" x14ac:dyDescent="0.3">
      <c r="A1098" s="11" t="s">
        <v>3350</v>
      </c>
      <c r="B1098" s="12" t="s">
        <v>1083</v>
      </c>
      <c r="C1098" s="12"/>
      <c r="D1098" s="12"/>
      <c r="E1098" s="12"/>
    </row>
    <row r="1099" spans="1:5" x14ac:dyDescent="0.3">
      <c r="A1099" s="11" t="s">
        <v>3351</v>
      </c>
      <c r="B1099" s="12" t="s">
        <v>1084</v>
      </c>
      <c r="C1099" s="12"/>
      <c r="D1099" s="12"/>
      <c r="E1099" s="12"/>
    </row>
    <row r="1100" spans="1:5" x14ac:dyDescent="0.3">
      <c r="A1100" s="11" t="s">
        <v>3352</v>
      </c>
      <c r="B1100" s="12" t="s">
        <v>1085</v>
      </c>
      <c r="C1100" s="12"/>
      <c r="D1100" s="12"/>
      <c r="E1100" s="12"/>
    </row>
    <row r="1101" spans="1:5" x14ac:dyDescent="0.3">
      <c r="A1101" s="11" t="s">
        <v>3353</v>
      </c>
      <c r="B1101" s="12" t="s">
        <v>1086</v>
      </c>
      <c r="C1101" s="12"/>
      <c r="D1101" s="12"/>
      <c r="E1101" s="12"/>
    </row>
    <row r="1102" spans="1:5" x14ac:dyDescent="0.3">
      <c r="A1102" s="11" t="s">
        <v>3354</v>
      </c>
      <c r="B1102" s="12" t="s">
        <v>1087</v>
      </c>
      <c r="C1102" s="12"/>
      <c r="D1102" s="12"/>
      <c r="E1102" s="12"/>
    </row>
    <row r="1103" spans="1:5" x14ac:dyDescent="0.3">
      <c r="A1103" s="11" t="s">
        <v>3355</v>
      </c>
      <c r="B1103" s="12" t="s">
        <v>1088</v>
      </c>
      <c r="C1103" s="12"/>
      <c r="D1103" s="12"/>
      <c r="E1103" s="12"/>
    </row>
    <row r="1104" spans="1:5" x14ac:dyDescent="0.3">
      <c r="A1104" s="11" t="s">
        <v>3356</v>
      </c>
      <c r="B1104" s="12" t="s">
        <v>1089</v>
      </c>
      <c r="C1104" s="12"/>
      <c r="D1104" s="12"/>
      <c r="E1104" s="12"/>
    </row>
    <row r="1105" spans="1:5" x14ac:dyDescent="0.3">
      <c r="A1105" s="11" t="s">
        <v>3357</v>
      </c>
      <c r="B1105" s="12" t="s">
        <v>1090</v>
      </c>
      <c r="C1105" s="12"/>
      <c r="D1105" s="12"/>
      <c r="E1105" s="12"/>
    </row>
    <row r="1106" spans="1:5" x14ac:dyDescent="0.3">
      <c r="A1106" s="11" t="s">
        <v>3358</v>
      </c>
      <c r="B1106" s="12" t="s">
        <v>1091</v>
      </c>
      <c r="C1106" s="12"/>
      <c r="D1106" s="12"/>
      <c r="E1106" s="12"/>
    </row>
    <row r="1107" spans="1:5" x14ac:dyDescent="0.3">
      <c r="A1107" s="11" t="s">
        <v>3359</v>
      </c>
      <c r="B1107" s="12" t="s">
        <v>1092</v>
      </c>
      <c r="C1107" s="12"/>
      <c r="D1107" s="12"/>
      <c r="E1107" s="12"/>
    </row>
    <row r="1108" spans="1:5" x14ac:dyDescent="0.3">
      <c r="A1108" s="11" t="s">
        <v>3360</v>
      </c>
      <c r="B1108" s="12" t="s">
        <v>1093</v>
      </c>
      <c r="C1108" s="12"/>
      <c r="D1108" s="12"/>
      <c r="E1108" s="12"/>
    </row>
    <row r="1109" spans="1:5" x14ac:dyDescent="0.3">
      <c r="A1109" s="11" t="s">
        <v>3361</v>
      </c>
      <c r="B1109" s="12" t="s">
        <v>1094</v>
      </c>
      <c r="C1109" s="12"/>
      <c r="D1109" s="12"/>
      <c r="E1109" s="12"/>
    </row>
    <row r="1110" spans="1:5" x14ac:dyDescent="0.3">
      <c r="A1110" s="11" t="s">
        <v>3362</v>
      </c>
      <c r="B1110" s="12" t="s">
        <v>1095</v>
      </c>
      <c r="C1110" s="12"/>
      <c r="D1110" s="12"/>
      <c r="E1110" s="12"/>
    </row>
    <row r="1111" spans="1:5" x14ac:dyDescent="0.3">
      <c r="A1111" s="11" t="s">
        <v>3363</v>
      </c>
      <c r="B1111" s="12" t="s">
        <v>1096</v>
      </c>
      <c r="C1111" s="12"/>
      <c r="D1111" s="12"/>
      <c r="E1111" s="12"/>
    </row>
    <row r="1112" spans="1:5" x14ac:dyDescent="0.3">
      <c r="A1112" s="11" t="s">
        <v>3364</v>
      </c>
      <c r="B1112" s="12" t="s">
        <v>1097</v>
      </c>
      <c r="C1112" s="12"/>
      <c r="D1112" s="12"/>
      <c r="E1112" s="12"/>
    </row>
    <row r="1113" spans="1:5" x14ac:dyDescent="0.3">
      <c r="A1113" s="11" t="s">
        <v>3365</v>
      </c>
      <c r="B1113" s="12" t="s">
        <v>1098</v>
      </c>
      <c r="C1113" s="12"/>
      <c r="D1113" s="12"/>
      <c r="E1113" s="12"/>
    </row>
    <row r="1114" spans="1:5" x14ac:dyDescent="0.3">
      <c r="A1114" s="11" t="s">
        <v>3366</v>
      </c>
      <c r="B1114" s="12" t="s">
        <v>1099</v>
      </c>
      <c r="C1114" s="12"/>
      <c r="D1114" s="12"/>
      <c r="E1114" s="12"/>
    </row>
    <row r="1115" spans="1:5" x14ac:dyDescent="0.3">
      <c r="A1115" s="11" t="s">
        <v>3367</v>
      </c>
      <c r="B1115" s="12" t="s">
        <v>1100</v>
      </c>
      <c r="C1115" s="12"/>
      <c r="D1115" s="12"/>
      <c r="E1115" s="12"/>
    </row>
    <row r="1116" spans="1:5" x14ac:dyDescent="0.3">
      <c r="A1116" s="11" t="s">
        <v>3368</v>
      </c>
      <c r="B1116" s="12" t="s">
        <v>1101</v>
      </c>
      <c r="C1116" s="12"/>
      <c r="D1116" s="12"/>
      <c r="E1116" s="12"/>
    </row>
    <row r="1117" spans="1:5" x14ac:dyDescent="0.3">
      <c r="A1117" s="11" t="s">
        <v>3369</v>
      </c>
      <c r="B1117" s="12" t="s">
        <v>1102</v>
      </c>
      <c r="C1117" s="12"/>
      <c r="D1117" s="12"/>
      <c r="E1117" s="12"/>
    </row>
    <row r="1118" spans="1:5" x14ac:dyDescent="0.3">
      <c r="A1118" s="11" t="s">
        <v>3370</v>
      </c>
      <c r="B1118" s="12" t="s">
        <v>1103</v>
      </c>
      <c r="C1118" s="12"/>
      <c r="D1118" s="12"/>
      <c r="E1118" s="12"/>
    </row>
    <row r="1119" spans="1:5" x14ac:dyDescent="0.3">
      <c r="A1119" s="11" t="s">
        <v>3371</v>
      </c>
      <c r="B1119" s="12" t="s">
        <v>1104</v>
      </c>
      <c r="C1119" s="12"/>
      <c r="D1119" s="12"/>
      <c r="E1119" s="12"/>
    </row>
    <row r="1120" spans="1:5" x14ac:dyDescent="0.3">
      <c r="A1120" s="11" t="s">
        <v>3372</v>
      </c>
      <c r="B1120" s="12" t="s">
        <v>1105</v>
      </c>
      <c r="C1120" s="12"/>
      <c r="D1120" s="12"/>
      <c r="E1120" s="12"/>
    </row>
    <row r="1121" spans="1:5" x14ac:dyDescent="0.3">
      <c r="A1121" s="11" t="s">
        <v>3373</v>
      </c>
      <c r="B1121" s="12" t="s">
        <v>1106</v>
      </c>
      <c r="C1121" s="12"/>
      <c r="D1121" s="12"/>
      <c r="E1121" s="12"/>
    </row>
    <row r="1122" spans="1:5" x14ac:dyDescent="0.3">
      <c r="A1122" s="11" t="s">
        <v>3374</v>
      </c>
      <c r="B1122" s="12" t="s">
        <v>1107</v>
      </c>
      <c r="C1122" s="12"/>
      <c r="D1122" s="12"/>
      <c r="E1122" s="12"/>
    </row>
    <row r="1123" spans="1:5" x14ac:dyDescent="0.3">
      <c r="A1123" s="11" t="s">
        <v>3375</v>
      </c>
      <c r="B1123" s="12" t="s">
        <v>1108</v>
      </c>
      <c r="C1123" s="12"/>
      <c r="D1123" s="12"/>
      <c r="E1123" s="12"/>
    </row>
    <row r="1124" spans="1:5" x14ac:dyDescent="0.3">
      <c r="A1124" s="11" t="s">
        <v>3376</v>
      </c>
      <c r="B1124" s="12" t="s">
        <v>1109</v>
      </c>
      <c r="C1124" s="12"/>
      <c r="D1124" s="12"/>
      <c r="E1124" s="12"/>
    </row>
    <row r="1125" spans="1:5" x14ac:dyDescent="0.3">
      <c r="A1125" s="11" t="s">
        <v>3377</v>
      </c>
      <c r="B1125" s="12" t="s">
        <v>1110</v>
      </c>
      <c r="C1125" s="12"/>
      <c r="D1125" s="12"/>
      <c r="E1125" s="12"/>
    </row>
    <row r="1126" spans="1:5" x14ac:dyDescent="0.3">
      <c r="A1126" s="11" t="s">
        <v>3378</v>
      </c>
      <c r="B1126" s="12" t="s">
        <v>1111</v>
      </c>
      <c r="C1126" s="12"/>
      <c r="D1126" s="12"/>
      <c r="E1126" s="12"/>
    </row>
    <row r="1127" spans="1:5" x14ac:dyDescent="0.3">
      <c r="A1127" s="11" t="s">
        <v>3379</v>
      </c>
      <c r="B1127" s="12" t="s">
        <v>1112</v>
      </c>
      <c r="C1127" s="12"/>
      <c r="D1127" s="12"/>
      <c r="E1127" s="12"/>
    </row>
    <row r="1128" spans="1:5" x14ac:dyDescent="0.3">
      <c r="A1128" s="11" t="s">
        <v>3380</v>
      </c>
      <c r="B1128" s="12" t="s">
        <v>1113</v>
      </c>
      <c r="C1128" s="12"/>
      <c r="D1128" s="12"/>
      <c r="E1128" s="12"/>
    </row>
    <row r="1129" spans="1:5" x14ac:dyDescent="0.3">
      <c r="A1129" s="11" t="s">
        <v>3381</v>
      </c>
      <c r="B1129" s="12" t="s">
        <v>1114</v>
      </c>
      <c r="C1129" s="12"/>
      <c r="D1129" s="12"/>
      <c r="E1129" s="12"/>
    </row>
    <row r="1130" spans="1:5" x14ac:dyDescent="0.3">
      <c r="A1130" s="11" t="s">
        <v>3382</v>
      </c>
      <c r="B1130" s="12" t="s">
        <v>1115</v>
      </c>
      <c r="C1130" s="12"/>
      <c r="D1130" s="12"/>
      <c r="E1130" s="12"/>
    </row>
    <row r="1131" spans="1:5" x14ac:dyDescent="0.3">
      <c r="A1131" s="11" t="s">
        <v>3383</v>
      </c>
      <c r="B1131" s="12" t="s">
        <v>1116</v>
      </c>
      <c r="C1131" s="12"/>
      <c r="D1131" s="12"/>
      <c r="E1131" s="12"/>
    </row>
    <row r="1132" spans="1:5" x14ac:dyDescent="0.3">
      <c r="A1132" s="11" t="s">
        <v>3384</v>
      </c>
      <c r="B1132" s="12" t="s">
        <v>1117</v>
      </c>
      <c r="C1132" s="12"/>
      <c r="D1132" s="12"/>
      <c r="E1132" s="12"/>
    </row>
    <row r="1133" spans="1:5" x14ac:dyDescent="0.3">
      <c r="A1133" s="11" t="s">
        <v>3385</v>
      </c>
      <c r="B1133" s="12" t="s">
        <v>1118</v>
      </c>
      <c r="C1133" s="12"/>
      <c r="D1133" s="12"/>
      <c r="E1133" s="12"/>
    </row>
    <row r="1134" spans="1:5" x14ac:dyDescent="0.3">
      <c r="A1134" s="11" t="s">
        <v>3386</v>
      </c>
      <c r="B1134" s="12" t="s">
        <v>1119</v>
      </c>
      <c r="C1134" s="12"/>
      <c r="D1134" s="12"/>
      <c r="E1134" s="12"/>
    </row>
    <row r="1135" spans="1:5" x14ac:dyDescent="0.3">
      <c r="A1135" s="11" t="s">
        <v>3387</v>
      </c>
      <c r="B1135" s="12" t="s">
        <v>1120</v>
      </c>
      <c r="C1135" s="12"/>
      <c r="D1135" s="12"/>
      <c r="E1135" s="12"/>
    </row>
    <row r="1136" spans="1:5" x14ac:dyDescent="0.3">
      <c r="A1136" s="11" t="s">
        <v>3388</v>
      </c>
      <c r="B1136" s="12" t="s">
        <v>1121</v>
      </c>
      <c r="C1136" s="12"/>
      <c r="D1136" s="12"/>
      <c r="E1136" s="12"/>
    </row>
    <row r="1137" spans="1:5" x14ac:dyDescent="0.3">
      <c r="A1137" s="11" t="s">
        <v>3389</v>
      </c>
      <c r="B1137" s="12" t="s">
        <v>1122</v>
      </c>
      <c r="C1137" s="12"/>
      <c r="D1137" s="12"/>
      <c r="E1137" s="12"/>
    </row>
    <row r="1138" spans="1:5" x14ac:dyDescent="0.3">
      <c r="A1138" s="11" t="s">
        <v>3390</v>
      </c>
      <c r="B1138" s="12" t="s">
        <v>1123</v>
      </c>
      <c r="C1138" s="12"/>
      <c r="D1138" s="12"/>
      <c r="E1138" s="12"/>
    </row>
    <row r="1139" spans="1:5" x14ac:dyDescent="0.3">
      <c r="A1139" s="11" t="s">
        <v>3391</v>
      </c>
      <c r="B1139" s="12" t="s">
        <v>1124</v>
      </c>
      <c r="C1139" s="12"/>
      <c r="D1139" s="12"/>
      <c r="E1139" s="12"/>
    </row>
    <row r="1140" spans="1:5" x14ac:dyDescent="0.3">
      <c r="A1140" s="11" t="s">
        <v>3392</v>
      </c>
      <c r="B1140" s="12" t="s">
        <v>1125</v>
      </c>
      <c r="C1140" s="12"/>
      <c r="D1140" s="12"/>
      <c r="E1140" s="12"/>
    </row>
    <row r="1141" spans="1:5" x14ac:dyDescent="0.3">
      <c r="A1141" s="11" t="s">
        <v>3393</v>
      </c>
      <c r="B1141" s="12" t="s">
        <v>1126</v>
      </c>
      <c r="C1141" s="12"/>
      <c r="D1141" s="12"/>
      <c r="E1141" s="12"/>
    </row>
    <row r="1142" spans="1:5" x14ac:dyDescent="0.3">
      <c r="A1142" s="11" t="s">
        <v>3394</v>
      </c>
      <c r="B1142" s="12" t="s">
        <v>1127</v>
      </c>
      <c r="C1142" s="12"/>
      <c r="D1142" s="12"/>
      <c r="E1142" s="12"/>
    </row>
    <row r="1143" spans="1:5" x14ac:dyDescent="0.3">
      <c r="A1143" s="11" t="s">
        <v>3395</v>
      </c>
      <c r="B1143" s="12" t="s">
        <v>1128</v>
      </c>
      <c r="C1143" s="12"/>
      <c r="D1143" s="12"/>
      <c r="E1143" s="12"/>
    </row>
    <row r="1144" spans="1:5" x14ac:dyDescent="0.3">
      <c r="A1144" s="11" t="s">
        <v>3396</v>
      </c>
      <c r="B1144" s="12" t="s">
        <v>1129</v>
      </c>
      <c r="C1144" s="12"/>
      <c r="D1144" s="12"/>
      <c r="E1144" s="12"/>
    </row>
    <row r="1145" spans="1:5" x14ac:dyDescent="0.3">
      <c r="A1145" s="11" t="s">
        <v>3397</v>
      </c>
      <c r="B1145" s="12" t="s">
        <v>1130</v>
      </c>
      <c r="C1145" s="12"/>
      <c r="D1145" s="12"/>
      <c r="E1145" s="12"/>
    </row>
    <row r="1146" spans="1:5" x14ac:dyDescent="0.3">
      <c r="A1146" s="11" t="s">
        <v>3398</v>
      </c>
      <c r="B1146" s="12" t="s">
        <v>1131</v>
      </c>
      <c r="C1146" s="12"/>
      <c r="D1146" s="12"/>
      <c r="E1146" s="12"/>
    </row>
    <row r="1147" spans="1:5" x14ac:dyDescent="0.3">
      <c r="A1147" s="11" t="s">
        <v>3399</v>
      </c>
      <c r="B1147" s="12" t="s">
        <v>1132</v>
      </c>
      <c r="C1147" s="12"/>
      <c r="D1147" s="12"/>
      <c r="E1147" s="12"/>
    </row>
    <row r="1148" spans="1:5" x14ac:dyDescent="0.3">
      <c r="A1148" s="11" t="s">
        <v>3400</v>
      </c>
      <c r="B1148" s="12" t="s">
        <v>1133</v>
      </c>
      <c r="C1148" s="12"/>
      <c r="D1148" s="12"/>
      <c r="E1148" s="12"/>
    </row>
    <row r="1149" spans="1:5" x14ac:dyDescent="0.3">
      <c r="A1149" s="11" t="s">
        <v>3401</v>
      </c>
      <c r="B1149" s="12" t="s">
        <v>1134</v>
      </c>
      <c r="C1149" s="12"/>
      <c r="D1149" s="12"/>
      <c r="E1149" s="12"/>
    </row>
    <row r="1150" spans="1:5" x14ac:dyDescent="0.3">
      <c r="A1150" s="11" t="s">
        <v>3402</v>
      </c>
      <c r="B1150" s="12" t="s">
        <v>1135</v>
      </c>
      <c r="C1150" s="12"/>
      <c r="D1150" s="12"/>
      <c r="E1150" s="12"/>
    </row>
    <row r="1151" spans="1:5" x14ac:dyDescent="0.3">
      <c r="A1151" s="11" t="s">
        <v>3403</v>
      </c>
      <c r="B1151" s="12" t="s">
        <v>1136</v>
      </c>
      <c r="C1151" s="12"/>
      <c r="D1151" s="12"/>
      <c r="E1151" s="12"/>
    </row>
    <row r="1152" spans="1:5" x14ac:dyDescent="0.3">
      <c r="A1152" s="11" t="s">
        <v>3404</v>
      </c>
      <c r="B1152" s="12" t="s">
        <v>1137</v>
      </c>
      <c r="C1152" s="12"/>
      <c r="D1152" s="12"/>
      <c r="E1152" s="12"/>
    </row>
    <row r="1153" spans="1:5" x14ac:dyDescent="0.3">
      <c r="A1153" s="11" t="s">
        <v>3405</v>
      </c>
      <c r="B1153" s="12" t="s">
        <v>1138</v>
      </c>
      <c r="C1153" s="12"/>
      <c r="D1153" s="12"/>
      <c r="E1153" s="12"/>
    </row>
    <row r="1154" spans="1:5" x14ac:dyDescent="0.3">
      <c r="A1154" s="11" t="s">
        <v>3406</v>
      </c>
      <c r="B1154" s="12" t="s">
        <v>1139</v>
      </c>
      <c r="C1154" s="12"/>
      <c r="D1154" s="12"/>
      <c r="E1154" s="12"/>
    </row>
    <row r="1155" spans="1:5" x14ac:dyDescent="0.3">
      <c r="A1155" s="11" t="s">
        <v>3407</v>
      </c>
      <c r="B1155" s="12" t="s">
        <v>1140</v>
      </c>
      <c r="C1155" s="12"/>
      <c r="D1155" s="12"/>
      <c r="E1155" s="12"/>
    </row>
    <row r="1156" spans="1:5" x14ac:dyDescent="0.3">
      <c r="A1156" s="11" t="s">
        <v>3408</v>
      </c>
      <c r="B1156" s="12" t="s">
        <v>1141</v>
      </c>
      <c r="C1156" s="12"/>
      <c r="D1156" s="12"/>
      <c r="E1156" s="12"/>
    </row>
    <row r="1157" spans="1:5" x14ac:dyDescent="0.3">
      <c r="A1157" s="11" t="s">
        <v>3409</v>
      </c>
      <c r="B1157" s="12" t="s">
        <v>1142</v>
      </c>
      <c r="C1157" s="12"/>
      <c r="D1157" s="12"/>
      <c r="E1157" s="12"/>
    </row>
    <row r="1158" spans="1:5" x14ac:dyDescent="0.3">
      <c r="A1158" s="11" t="s">
        <v>3410</v>
      </c>
      <c r="B1158" s="12" t="s">
        <v>1143</v>
      </c>
      <c r="C1158" s="12"/>
      <c r="D1158" s="12"/>
      <c r="E1158" s="12"/>
    </row>
    <row r="1159" spans="1:5" x14ac:dyDescent="0.3">
      <c r="A1159" s="11" t="s">
        <v>3411</v>
      </c>
      <c r="B1159" s="12" t="s">
        <v>1144</v>
      </c>
      <c r="C1159" s="12"/>
      <c r="D1159" s="12"/>
      <c r="E1159" s="12"/>
    </row>
    <row r="1160" spans="1:5" x14ac:dyDescent="0.3">
      <c r="A1160" s="11" t="s">
        <v>3412</v>
      </c>
      <c r="B1160" s="12" t="s">
        <v>1145</v>
      </c>
      <c r="C1160" s="12"/>
      <c r="D1160" s="12"/>
      <c r="E1160" s="12"/>
    </row>
    <row r="1161" spans="1:5" x14ac:dyDescent="0.3">
      <c r="A1161" s="11" t="s">
        <v>3413</v>
      </c>
      <c r="B1161" s="12" t="s">
        <v>1146</v>
      </c>
      <c r="C1161" s="12"/>
      <c r="D1161" s="12"/>
      <c r="E1161" s="12"/>
    </row>
    <row r="1162" spans="1:5" x14ac:dyDescent="0.3">
      <c r="A1162" s="11" t="s">
        <v>3414</v>
      </c>
      <c r="B1162" s="12" t="s">
        <v>1147</v>
      </c>
      <c r="C1162" s="12"/>
      <c r="D1162" s="12"/>
      <c r="E1162" s="12"/>
    </row>
    <row r="1163" spans="1:5" x14ac:dyDescent="0.3">
      <c r="A1163" s="11" t="s">
        <v>3415</v>
      </c>
      <c r="B1163" s="12" t="s">
        <v>1148</v>
      </c>
      <c r="C1163" s="12"/>
      <c r="D1163" s="12"/>
      <c r="E1163" s="12"/>
    </row>
    <row r="1164" spans="1:5" x14ac:dyDescent="0.3">
      <c r="A1164" s="11" t="s">
        <v>3416</v>
      </c>
      <c r="B1164" s="12" t="s">
        <v>1149</v>
      </c>
      <c r="C1164" s="12"/>
      <c r="D1164" s="12"/>
      <c r="E1164" s="12"/>
    </row>
    <row r="1165" spans="1:5" x14ac:dyDescent="0.3">
      <c r="A1165" s="11" t="s">
        <v>3417</v>
      </c>
      <c r="B1165" s="12" t="s">
        <v>1150</v>
      </c>
      <c r="C1165" s="12"/>
      <c r="D1165" s="12"/>
      <c r="E1165" s="12"/>
    </row>
    <row r="1166" spans="1:5" x14ac:dyDescent="0.3">
      <c r="A1166" s="11" t="s">
        <v>3418</v>
      </c>
      <c r="B1166" s="12" t="s">
        <v>1151</v>
      </c>
      <c r="C1166" s="12"/>
      <c r="D1166" s="12"/>
      <c r="E1166" s="12"/>
    </row>
    <row r="1167" spans="1:5" x14ac:dyDescent="0.3">
      <c r="A1167" s="11" t="s">
        <v>3419</v>
      </c>
      <c r="B1167" s="12" t="s">
        <v>1152</v>
      </c>
      <c r="C1167" s="12"/>
      <c r="D1167" s="12"/>
      <c r="E1167" s="12"/>
    </row>
    <row r="1168" spans="1:5" x14ac:dyDescent="0.3">
      <c r="A1168" s="11" t="s">
        <v>3420</v>
      </c>
      <c r="B1168" s="12" t="s">
        <v>1153</v>
      </c>
      <c r="C1168" s="12"/>
      <c r="D1168" s="12"/>
      <c r="E1168" s="12"/>
    </row>
    <row r="1169" spans="1:5" x14ac:dyDescent="0.3">
      <c r="A1169" s="11" t="s">
        <v>3421</v>
      </c>
      <c r="B1169" s="12" t="s">
        <v>1154</v>
      </c>
      <c r="C1169" s="12"/>
      <c r="D1169" s="12"/>
      <c r="E1169" s="12"/>
    </row>
    <row r="1170" spans="1:5" x14ac:dyDescent="0.3">
      <c r="A1170" s="11" t="s">
        <v>3422</v>
      </c>
      <c r="B1170" s="12" t="s">
        <v>1155</v>
      </c>
      <c r="C1170" s="12"/>
      <c r="D1170" s="12"/>
      <c r="E1170" s="12"/>
    </row>
    <row r="1171" spans="1:5" x14ac:dyDescent="0.3">
      <c r="A1171" s="11" t="s">
        <v>3423</v>
      </c>
      <c r="B1171" s="12" t="s">
        <v>1156</v>
      </c>
      <c r="C1171" s="12"/>
      <c r="D1171" s="12"/>
      <c r="E1171" s="12"/>
    </row>
    <row r="1172" spans="1:5" x14ac:dyDescent="0.3">
      <c r="A1172" s="11" t="s">
        <v>3424</v>
      </c>
      <c r="B1172" s="12" t="s">
        <v>1157</v>
      </c>
      <c r="C1172" s="12"/>
      <c r="D1172" s="12"/>
      <c r="E1172" s="12"/>
    </row>
    <row r="1173" spans="1:5" x14ac:dyDescent="0.3">
      <c r="A1173" s="11" t="s">
        <v>3425</v>
      </c>
      <c r="B1173" s="12" t="s">
        <v>1158</v>
      </c>
      <c r="C1173" s="12"/>
      <c r="D1173" s="12"/>
      <c r="E1173" s="12"/>
    </row>
    <row r="1174" spans="1:5" x14ac:dyDescent="0.3">
      <c r="A1174" s="11" t="s">
        <v>3426</v>
      </c>
      <c r="B1174" s="12" t="s">
        <v>1159</v>
      </c>
      <c r="C1174" s="12"/>
      <c r="D1174" s="12"/>
      <c r="E1174" s="12"/>
    </row>
    <row r="1175" spans="1:5" x14ac:dyDescent="0.3">
      <c r="A1175" s="11" t="s">
        <v>3427</v>
      </c>
      <c r="B1175" s="12" t="s">
        <v>1160</v>
      </c>
      <c r="C1175" s="12"/>
      <c r="D1175" s="12"/>
      <c r="E1175" s="12"/>
    </row>
    <row r="1176" spans="1:5" x14ac:dyDescent="0.3">
      <c r="A1176" s="11" t="s">
        <v>3428</v>
      </c>
      <c r="B1176" s="12" t="s">
        <v>1161</v>
      </c>
      <c r="C1176" s="12"/>
      <c r="D1176" s="12"/>
      <c r="E1176" s="12"/>
    </row>
    <row r="1177" spans="1:5" x14ac:dyDescent="0.3">
      <c r="A1177" s="11" t="s">
        <v>3429</v>
      </c>
      <c r="B1177" s="12" t="s">
        <v>1162</v>
      </c>
      <c r="C1177" s="12"/>
      <c r="D1177" s="12"/>
      <c r="E1177" s="12"/>
    </row>
    <row r="1178" spans="1:5" x14ac:dyDescent="0.3">
      <c r="A1178" s="11" t="s">
        <v>3430</v>
      </c>
      <c r="B1178" s="12" t="s">
        <v>1163</v>
      </c>
      <c r="C1178" s="12"/>
      <c r="D1178" s="12"/>
      <c r="E1178" s="12"/>
    </row>
    <row r="1179" spans="1:5" x14ac:dyDescent="0.3">
      <c r="A1179" s="11" t="s">
        <v>3431</v>
      </c>
      <c r="B1179" s="12" t="s">
        <v>1164</v>
      </c>
      <c r="C1179" s="12"/>
      <c r="D1179" s="12"/>
      <c r="E1179" s="12"/>
    </row>
    <row r="1180" spans="1:5" x14ac:dyDescent="0.3">
      <c r="A1180" s="11" t="s">
        <v>3432</v>
      </c>
      <c r="B1180" s="12" t="s">
        <v>1165</v>
      </c>
      <c r="C1180" s="12"/>
      <c r="D1180" s="12"/>
      <c r="E1180" s="12"/>
    </row>
    <row r="1181" spans="1:5" x14ac:dyDescent="0.3">
      <c r="A1181" s="11" t="s">
        <v>3433</v>
      </c>
      <c r="B1181" s="12" t="s">
        <v>1166</v>
      </c>
      <c r="C1181" s="12"/>
      <c r="D1181" s="12"/>
      <c r="E1181" s="12"/>
    </row>
    <row r="1182" spans="1:5" x14ac:dyDescent="0.3">
      <c r="A1182" s="11" t="s">
        <v>3434</v>
      </c>
      <c r="B1182" s="12" t="s">
        <v>1167</v>
      </c>
      <c r="C1182" s="12"/>
      <c r="D1182" s="12"/>
      <c r="E1182" s="12"/>
    </row>
    <row r="1183" spans="1:5" x14ac:dyDescent="0.3">
      <c r="A1183" s="11" t="s">
        <v>3435</v>
      </c>
      <c r="B1183" s="12" t="s">
        <v>1168</v>
      </c>
      <c r="C1183" s="12"/>
      <c r="D1183" s="12"/>
      <c r="E1183" s="12"/>
    </row>
    <row r="1184" spans="1:5" x14ac:dyDescent="0.3">
      <c r="A1184" s="11" t="s">
        <v>3436</v>
      </c>
      <c r="B1184" s="12" t="s">
        <v>1169</v>
      </c>
      <c r="C1184" s="12"/>
      <c r="D1184" s="12"/>
      <c r="E1184" s="12"/>
    </row>
    <row r="1185" spans="1:5" x14ac:dyDescent="0.3">
      <c r="A1185" s="11" t="s">
        <v>3437</v>
      </c>
      <c r="B1185" s="12" t="s">
        <v>1170</v>
      </c>
      <c r="C1185" s="12"/>
      <c r="D1185" s="12"/>
      <c r="E1185" s="12"/>
    </row>
    <row r="1186" spans="1:5" x14ac:dyDescent="0.3">
      <c r="A1186" s="11" t="s">
        <v>3438</v>
      </c>
      <c r="B1186" s="12" t="s">
        <v>1171</v>
      </c>
      <c r="C1186" s="12"/>
      <c r="D1186" s="12"/>
      <c r="E1186" s="12"/>
    </row>
    <row r="1187" spans="1:5" x14ac:dyDescent="0.3">
      <c r="A1187" s="11" t="s">
        <v>3439</v>
      </c>
      <c r="B1187" s="12" t="s">
        <v>1172</v>
      </c>
      <c r="C1187" s="12"/>
      <c r="D1187" s="12"/>
      <c r="E1187" s="12"/>
    </row>
    <row r="1188" spans="1:5" x14ac:dyDescent="0.3">
      <c r="A1188" s="11" t="s">
        <v>3440</v>
      </c>
      <c r="B1188" s="12" t="s">
        <v>1173</v>
      </c>
      <c r="C1188" s="12"/>
      <c r="D1188" s="12"/>
      <c r="E1188" s="12"/>
    </row>
    <row r="1189" spans="1:5" x14ac:dyDescent="0.3">
      <c r="A1189" s="11" t="s">
        <v>3441</v>
      </c>
      <c r="B1189" s="12" t="s">
        <v>1174</v>
      </c>
      <c r="C1189" s="12"/>
      <c r="D1189" s="12"/>
      <c r="E1189" s="12"/>
    </row>
    <row r="1190" spans="1:5" x14ac:dyDescent="0.3">
      <c r="A1190" s="11" t="s">
        <v>3442</v>
      </c>
      <c r="B1190" s="12" t="s">
        <v>1175</v>
      </c>
      <c r="C1190" s="12"/>
      <c r="D1190" s="12"/>
      <c r="E1190" s="12"/>
    </row>
    <row r="1191" spans="1:5" x14ac:dyDescent="0.3">
      <c r="A1191" s="11" t="s">
        <v>3443</v>
      </c>
      <c r="B1191" s="12" t="s">
        <v>1176</v>
      </c>
      <c r="C1191" s="12"/>
      <c r="D1191" s="12"/>
      <c r="E1191" s="12"/>
    </row>
    <row r="1192" spans="1:5" x14ac:dyDescent="0.3">
      <c r="A1192" s="11" t="s">
        <v>3444</v>
      </c>
      <c r="B1192" s="12" t="s">
        <v>1177</v>
      </c>
      <c r="C1192" s="12"/>
      <c r="D1192" s="12"/>
      <c r="E1192" s="12"/>
    </row>
    <row r="1193" spans="1:5" x14ac:dyDescent="0.3">
      <c r="A1193" s="11" t="s">
        <v>3445</v>
      </c>
      <c r="B1193" s="12" t="s">
        <v>1178</v>
      </c>
      <c r="C1193" s="12"/>
      <c r="D1193" s="12"/>
      <c r="E1193" s="12"/>
    </row>
    <row r="1194" spans="1:5" x14ac:dyDescent="0.3">
      <c r="A1194" s="11" t="s">
        <v>3446</v>
      </c>
      <c r="B1194" s="12" t="s">
        <v>1179</v>
      </c>
      <c r="C1194" s="12"/>
      <c r="D1194" s="12"/>
      <c r="E1194" s="12"/>
    </row>
    <row r="1195" spans="1:5" x14ac:dyDescent="0.3">
      <c r="A1195" s="11" t="s">
        <v>3447</v>
      </c>
      <c r="B1195" s="12" t="s">
        <v>1180</v>
      </c>
      <c r="C1195" s="12"/>
      <c r="D1195" s="12"/>
      <c r="E1195" s="12"/>
    </row>
    <row r="1196" spans="1:5" x14ac:dyDescent="0.3">
      <c r="A1196" s="11" t="s">
        <v>3448</v>
      </c>
      <c r="B1196" s="12" t="s">
        <v>1181</v>
      </c>
      <c r="C1196" s="12"/>
      <c r="D1196" s="12"/>
      <c r="E1196" s="12"/>
    </row>
    <row r="1197" spans="1:5" x14ac:dyDescent="0.3">
      <c r="A1197" s="11" t="s">
        <v>3449</v>
      </c>
      <c r="B1197" s="12" t="s">
        <v>1182</v>
      </c>
      <c r="C1197" s="12"/>
      <c r="D1197" s="12"/>
      <c r="E1197" s="12"/>
    </row>
    <row r="1198" spans="1:5" x14ac:dyDescent="0.3">
      <c r="A1198" s="11" t="s">
        <v>3450</v>
      </c>
      <c r="B1198" s="12" t="s">
        <v>1183</v>
      </c>
      <c r="C1198" s="12"/>
      <c r="D1198" s="12"/>
      <c r="E1198" s="12"/>
    </row>
    <row r="1199" spans="1:5" x14ac:dyDescent="0.3">
      <c r="A1199" s="11" t="s">
        <v>3451</v>
      </c>
      <c r="B1199" s="12" t="s">
        <v>1184</v>
      </c>
      <c r="C1199" s="12"/>
      <c r="D1199" s="12"/>
      <c r="E1199" s="12"/>
    </row>
    <row r="1200" spans="1:5" x14ac:dyDescent="0.3">
      <c r="A1200" s="11" t="s">
        <v>3452</v>
      </c>
      <c r="B1200" s="12" t="s">
        <v>1185</v>
      </c>
      <c r="C1200" s="12"/>
      <c r="D1200" s="12"/>
      <c r="E1200" s="12"/>
    </row>
    <row r="1201" spans="1:5" x14ac:dyDescent="0.3">
      <c r="A1201" s="11" t="s">
        <v>3453</v>
      </c>
      <c r="B1201" s="12" t="s">
        <v>1186</v>
      </c>
      <c r="C1201" s="12"/>
      <c r="D1201" s="12"/>
      <c r="E1201" s="12"/>
    </row>
    <row r="1202" spans="1:5" x14ac:dyDescent="0.3">
      <c r="A1202" s="11" t="s">
        <v>3454</v>
      </c>
      <c r="B1202" s="12" t="s">
        <v>1187</v>
      </c>
      <c r="C1202" s="12"/>
      <c r="D1202" s="12"/>
      <c r="E1202" s="12"/>
    </row>
    <row r="1203" spans="1:5" x14ac:dyDescent="0.3">
      <c r="A1203" s="11" t="s">
        <v>3455</v>
      </c>
      <c r="B1203" s="12" t="s">
        <v>1188</v>
      </c>
      <c r="C1203" s="12"/>
      <c r="D1203" s="12"/>
      <c r="E1203" s="12"/>
    </row>
    <row r="1204" spans="1:5" x14ac:dyDescent="0.3">
      <c r="A1204" s="11" t="s">
        <v>3456</v>
      </c>
      <c r="B1204" s="12" t="s">
        <v>1189</v>
      </c>
      <c r="C1204" s="12"/>
      <c r="D1204" s="12"/>
      <c r="E1204" s="12"/>
    </row>
    <row r="1205" spans="1:5" x14ac:dyDescent="0.3">
      <c r="A1205" s="11" t="s">
        <v>3457</v>
      </c>
      <c r="B1205" s="12" t="s">
        <v>1190</v>
      </c>
      <c r="C1205" s="12"/>
      <c r="D1205" s="12"/>
      <c r="E1205" s="12"/>
    </row>
    <row r="1206" spans="1:5" x14ac:dyDescent="0.3">
      <c r="A1206" s="11" t="s">
        <v>3458</v>
      </c>
      <c r="B1206" s="12" t="s">
        <v>1191</v>
      </c>
      <c r="C1206" s="12"/>
      <c r="D1206" s="12"/>
      <c r="E1206" s="12"/>
    </row>
    <row r="1207" spans="1:5" x14ac:dyDescent="0.3">
      <c r="A1207" s="11" t="s">
        <v>3459</v>
      </c>
      <c r="B1207" s="12" t="s">
        <v>1192</v>
      </c>
      <c r="C1207" s="12"/>
      <c r="D1207" s="12"/>
      <c r="E1207" s="12"/>
    </row>
    <row r="1208" spans="1:5" x14ac:dyDescent="0.3">
      <c r="A1208" s="11" t="s">
        <v>3460</v>
      </c>
      <c r="B1208" s="12" t="s">
        <v>1193</v>
      </c>
      <c r="C1208" s="12"/>
      <c r="D1208" s="12"/>
      <c r="E1208" s="12"/>
    </row>
    <row r="1209" spans="1:5" x14ac:dyDescent="0.3">
      <c r="A1209" s="11" t="s">
        <v>3461</v>
      </c>
      <c r="B1209" s="12" t="s">
        <v>1194</v>
      </c>
      <c r="C1209" s="12"/>
      <c r="D1209" s="12"/>
      <c r="E1209" s="12"/>
    </row>
    <row r="1210" spans="1:5" x14ac:dyDescent="0.3">
      <c r="A1210" s="11" t="s">
        <v>3462</v>
      </c>
      <c r="B1210" s="12" t="s">
        <v>1195</v>
      </c>
      <c r="C1210" s="12"/>
      <c r="D1210" s="12"/>
      <c r="E1210" s="12"/>
    </row>
    <row r="1211" spans="1:5" x14ac:dyDescent="0.3">
      <c r="A1211" s="11" t="s">
        <v>3463</v>
      </c>
      <c r="B1211" s="12" t="s">
        <v>1196</v>
      </c>
      <c r="C1211" s="12"/>
      <c r="D1211" s="12"/>
      <c r="E1211" s="12"/>
    </row>
    <row r="1212" spans="1:5" x14ac:dyDescent="0.3">
      <c r="A1212" s="11" t="s">
        <v>3464</v>
      </c>
      <c r="B1212" s="12" t="s">
        <v>1197</v>
      </c>
      <c r="C1212" s="12"/>
      <c r="D1212" s="12"/>
      <c r="E1212" s="12"/>
    </row>
    <row r="1213" spans="1:5" x14ac:dyDescent="0.3">
      <c r="A1213" s="11" t="s">
        <v>3465</v>
      </c>
      <c r="B1213" s="12" t="s">
        <v>1198</v>
      </c>
      <c r="C1213" s="12"/>
      <c r="D1213" s="12"/>
      <c r="E1213" s="12"/>
    </row>
    <row r="1214" spans="1:5" x14ac:dyDescent="0.3">
      <c r="A1214" s="11" t="s">
        <v>3466</v>
      </c>
      <c r="B1214" s="12" t="s">
        <v>1199</v>
      </c>
      <c r="C1214" s="12"/>
      <c r="D1214" s="12"/>
      <c r="E1214" s="12"/>
    </row>
    <row r="1215" spans="1:5" x14ac:dyDescent="0.3">
      <c r="A1215" s="11" t="s">
        <v>3467</v>
      </c>
      <c r="B1215" s="12" t="s">
        <v>1200</v>
      </c>
      <c r="C1215" s="12"/>
      <c r="D1215" s="12"/>
      <c r="E1215" s="12"/>
    </row>
    <row r="1216" spans="1:5" x14ac:dyDescent="0.3">
      <c r="A1216" s="11" t="s">
        <v>3468</v>
      </c>
      <c r="B1216" s="12" t="s">
        <v>1201</v>
      </c>
      <c r="C1216" s="12"/>
      <c r="D1216" s="12"/>
      <c r="E1216" s="12"/>
    </row>
    <row r="1217" spans="1:5" x14ac:dyDescent="0.3">
      <c r="A1217" s="11" t="s">
        <v>3469</v>
      </c>
      <c r="B1217" s="12" t="s">
        <v>1202</v>
      </c>
      <c r="C1217" s="12"/>
      <c r="D1217" s="12"/>
      <c r="E1217" s="12"/>
    </row>
    <row r="1218" spans="1:5" x14ac:dyDescent="0.3">
      <c r="A1218" s="11" t="s">
        <v>3470</v>
      </c>
      <c r="B1218" s="12" t="s">
        <v>1203</v>
      </c>
      <c r="C1218" s="12"/>
      <c r="D1218" s="12"/>
      <c r="E1218" s="12"/>
    </row>
    <row r="1219" spans="1:5" x14ac:dyDescent="0.3">
      <c r="A1219" s="11" t="s">
        <v>3471</v>
      </c>
      <c r="B1219" s="12" t="s">
        <v>1204</v>
      </c>
      <c r="C1219" s="12"/>
      <c r="D1219" s="12"/>
      <c r="E1219" s="12"/>
    </row>
    <row r="1220" spans="1:5" x14ac:dyDescent="0.3">
      <c r="A1220" s="11" t="s">
        <v>3472</v>
      </c>
      <c r="B1220" s="12" t="s">
        <v>1205</v>
      </c>
      <c r="C1220" s="12"/>
      <c r="D1220" s="12"/>
      <c r="E1220" s="12"/>
    </row>
    <row r="1221" spans="1:5" x14ac:dyDescent="0.3">
      <c r="A1221" s="11" t="s">
        <v>3473</v>
      </c>
      <c r="B1221" s="12" t="s">
        <v>1206</v>
      </c>
      <c r="C1221" s="12"/>
      <c r="D1221" s="12"/>
      <c r="E1221" s="12"/>
    </row>
    <row r="1222" spans="1:5" x14ac:dyDescent="0.3">
      <c r="A1222" s="11" t="s">
        <v>3474</v>
      </c>
      <c r="B1222" s="12" t="s">
        <v>1207</v>
      </c>
      <c r="C1222" s="12"/>
      <c r="D1222" s="12"/>
      <c r="E1222" s="12"/>
    </row>
    <row r="1223" spans="1:5" x14ac:dyDescent="0.3">
      <c r="A1223" s="11" t="s">
        <v>3475</v>
      </c>
      <c r="B1223" s="12" t="s">
        <v>1208</v>
      </c>
      <c r="C1223" s="12"/>
      <c r="D1223" s="12"/>
      <c r="E1223" s="12"/>
    </row>
    <row r="1224" spans="1:5" x14ac:dyDescent="0.3">
      <c r="A1224" s="11" t="s">
        <v>3476</v>
      </c>
      <c r="B1224" s="12" t="s">
        <v>1209</v>
      </c>
      <c r="C1224" s="12"/>
      <c r="D1224" s="12"/>
      <c r="E1224" s="12"/>
    </row>
    <row r="1225" spans="1:5" x14ac:dyDescent="0.3">
      <c r="A1225" s="11" t="s">
        <v>3477</v>
      </c>
      <c r="B1225" s="12" t="s">
        <v>1210</v>
      </c>
      <c r="C1225" s="12"/>
      <c r="D1225" s="12"/>
      <c r="E1225" s="12"/>
    </row>
    <row r="1226" spans="1:5" x14ac:dyDescent="0.3">
      <c r="A1226" s="11" t="s">
        <v>3478</v>
      </c>
      <c r="B1226" s="12" t="s">
        <v>1211</v>
      </c>
      <c r="C1226" s="12"/>
      <c r="D1226" s="12"/>
      <c r="E1226" s="12"/>
    </row>
    <row r="1227" spans="1:5" x14ac:dyDescent="0.3">
      <c r="A1227" s="11" t="s">
        <v>3479</v>
      </c>
      <c r="B1227" s="12" t="s">
        <v>1212</v>
      </c>
      <c r="C1227" s="12"/>
      <c r="D1227" s="12"/>
      <c r="E1227" s="12"/>
    </row>
    <row r="1228" spans="1:5" x14ac:dyDescent="0.3">
      <c r="A1228" s="11" t="s">
        <v>3480</v>
      </c>
      <c r="B1228" s="12" t="s">
        <v>1213</v>
      </c>
      <c r="C1228" s="12"/>
      <c r="D1228" s="12"/>
      <c r="E1228" s="12"/>
    </row>
    <row r="1229" spans="1:5" x14ac:dyDescent="0.3">
      <c r="A1229" s="11" t="s">
        <v>3481</v>
      </c>
      <c r="B1229" s="12" t="s">
        <v>243</v>
      </c>
      <c r="C1229" s="12"/>
      <c r="D1229" s="12"/>
      <c r="E1229" s="12"/>
    </row>
    <row r="1230" spans="1:5" x14ac:dyDescent="0.3">
      <c r="A1230" s="11" t="s">
        <v>3482</v>
      </c>
      <c r="B1230" s="12" t="s">
        <v>1214</v>
      </c>
      <c r="C1230" s="12"/>
      <c r="D1230" s="12"/>
      <c r="E1230" s="12"/>
    </row>
    <row r="1231" spans="1:5" x14ac:dyDescent="0.3">
      <c r="A1231" s="11" t="s">
        <v>3483</v>
      </c>
      <c r="B1231" s="12" t="s">
        <v>1215</v>
      </c>
      <c r="C1231" s="12"/>
      <c r="D1231" s="12"/>
      <c r="E1231" s="12"/>
    </row>
    <row r="1232" spans="1:5" x14ac:dyDescent="0.3">
      <c r="A1232" s="11" t="s">
        <v>3484</v>
      </c>
      <c r="B1232" s="12" t="s">
        <v>1216</v>
      </c>
      <c r="C1232" s="12"/>
      <c r="D1232" s="12"/>
      <c r="E1232" s="12"/>
    </row>
    <row r="1233" spans="1:5" x14ac:dyDescent="0.3">
      <c r="A1233" s="11" t="s">
        <v>3485</v>
      </c>
      <c r="B1233" s="12" t="s">
        <v>1217</v>
      </c>
      <c r="C1233" s="12"/>
      <c r="D1233" s="12"/>
      <c r="E1233" s="12"/>
    </row>
    <row r="1234" spans="1:5" x14ac:dyDescent="0.3">
      <c r="A1234" s="11" t="s">
        <v>3486</v>
      </c>
      <c r="B1234" s="12" t="s">
        <v>1218</v>
      </c>
      <c r="C1234" s="12"/>
      <c r="D1234" s="12"/>
      <c r="E1234" s="12"/>
    </row>
    <row r="1235" spans="1:5" x14ac:dyDescent="0.3">
      <c r="A1235" s="11" t="s">
        <v>3487</v>
      </c>
      <c r="B1235" s="12" t="s">
        <v>1219</v>
      </c>
      <c r="C1235" s="12"/>
      <c r="D1235" s="12"/>
      <c r="E1235" s="12"/>
    </row>
    <row r="1236" spans="1:5" x14ac:dyDescent="0.3">
      <c r="A1236" s="11" t="s">
        <v>3488</v>
      </c>
      <c r="B1236" s="12" t="s">
        <v>1220</v>
      </c>
      <c r="C1236" s="12"/>
      <c r="D1236" s="12"/>
      <c r="E1236" s="12"/>
    </row>
    <row r="1237" spans="1:5" x14ac:dyDescent="0.3">
      <c r="A1237" s="11" t="s">
        <v>3489</v>
      </c>
      <c r="B1237" s="12" t="s">
        <v>1221</v>
      </c>
      <c r="C1237" s="12"/>
      <c r="D1237" s="12"/>
      <c r="E1237" s="12"/>
    </row>
    <row r="1238" spans="1:5" x14ac:dyDescent="0.3">
      <c r="A1238" s="11" t="s">
        <v>3490</v>
      </c>
      <c r="B1238" s="12" t="s">
        <v>1222</v>
      </c>
      <c r="C1238" s="12"/>
      <c r="D1238" s="12"/>
      <c r="E1238" s="12"/>
    </row>
    <row r="1239" spans="1:5" x14ac:dyDescent="0.3">
      <c r="A1239" s="11" t="s">
        <v>3491</v>
      </c>
      <c r="B1239" s="12" t="s">
        <v>1223</v>
      </c>
      <c r="C1239" s="12"/>
      <c r="D1239" s="12"/>
      <c r="E1239" s="12"/>
    </row>
    <row r="1240" spans="1:5" x14ac:dyDescent="0.3">
      <c r="A1240" s="11" t="s">
        <v>3492</v>
      </c>
      <c r="B1240" s="12" t="s">
        <v>1224</v>
      </c>
      <c r="C1240" s="12"/>
      <c r="D1240" s="12"/>
      <c r="E1240" s="12"/>
    </row>
    <row r="1241" spans="1:5" x14ac:dyDescent="0.3">
      <c r="A1241" s="11" t="s">
        <v>3493</v>
      </c>
      <c r="B1241" s="12" t="s">
        <v>1225</v>
      </c>
      <c r="C1241" s="12"/>
      <c r="D1241" s="12"/>
      <c r="E1241" s="12"/>
    </row>
    <row r="1242" spans="1:5" x14ac:dyDescent="0.3">
      <c r="A1242" s="11" t="s">
        <v>3494</v>
      </c>
      <c r="B1242" s="12" t="s">
        <v>1226</v>
      </c>
      <c r="C1242" s="12"/>
      <c r="D1242" s="12"/>
      <c r="E1242" s="12"/>
    </row>
    <row r="1243" spans="1:5" x14ac:dyDescent="0.3">
      <c r="A1243" s="11" t="s">
        <v>3495</v>
      </c>
      <c r="B1243" s="12" t="s">
        <v>1227</v>
      </c>
      <c r="C1243" s="12"/>
      <c r="D1243" s="12"/>
      <c r="E1243" s="12"/>
    </row>
    <row r="1244" spans="1:5" x14ac:dyDescent="0.3">
      <c r="A1244" s="11" t="s">
        <v>3496</v>
      </c>
      <c r="B1244" s="12" t="s">
        <v>1228</v>
      </c>
      <c r="C1244" s="12"/>
      <c r="D1244" s="12"/>
      <c r="E1244" s="12"/>
    </row>
    <row r="1245" spans="1:5" x14ac:dyDescent="0.3">
      <c r="A1245" s="11" t="s">
        <v>3497</v>
      </c>
      <c r="B1245" s="12" t="s">
        <v>1229</v>
      </c>
      <c r="C1245" s="12"/>
      <c r="D1245" s="12"/>
      <c r="E1245" s="12"/>
    </row>
    <row r="1246" spans="1:5" x14ac:dyDescent="0.3">
      <c r="A1246" s="11" t="s">
        <v>3498</v>
      </c>
      <c r="B1246" s="12" t="s">
        <v>1230</v>
      </c>
      <c r="C1246" s="12"/>
      <c r="D1246" s="12"/>
      <c r="E1246" s="12"/>
    </row>
    <row r="1247" spans="1:5" x14ac:dyDescent="0.3">
      <c r="A1247" s="11" t="s">
        <v>3499</v>
      </c>
      <c r="B1247" s="12" t="s">
        <v>1231</v>
      </c>
      <c r="C1247" s="12"/>
      <c r="D1247" s="12"/>
      <c r="E1247" s="12"/>
    </row>
    <row r="1248" spans="1:5" x14ac:dyDescent="0.3">
      <c r="A1248" s="11" t="s">
        <v>3500</v>
      </c>
      <c r="B1248" s="12" t="s">
        <v>1232</v>
      </c>
      <c r="C1248" s="12"/>
      <c r="D1248" s="12"/>
      <c r="E1248" s="12"/>
    </row>
    <row r="1249" spans="1:5" x14ac:dyDescent="0.3">
      <c r="A1249" s="11" t="s">
        <v>3501</v>
      </c>
      <c r="B1249" s="12" t="s">
        <v>1233</v>
      </c>
      <c r="C1249" s="12"/>
      <c r="D1249" s="12"/>
      <c r="E1249" s="12"/>
    </row>
    <row r="1250" spans="1:5" x14ac:dyDescent="0.3">
      <c r="A1250" s="11" t="s">
        <v>3502</v>
      </c>
      <c r="B1250" s="12" t="s">
        <v>1234</v>
      </c>
      <c r="C1250" s="12"/>
      <c r="D1250" s="12"/>
      <c r="E1250" s="12"/>
    </row>
    <row r="1251" spans="1:5" x14ac:dyDescent="0.3">
      <c r="A1251" s="11" t="s">
        <v>3503</v>
      </c>
      <c r="B1251" s="12" t="s">
        <v>1235</v>
      </c>
      <c r="C1251" s="12"/>
      <c r="D1251" s="12"/>
      <c r="E1251" s="12"/>
    </row>
    <row r="1252" spans="1:5" x14ac:dyDescent="0.3">
      <c r="A1252" s="11" t="s">
        <v>3504</v>
      </c>
      <c r="B1252" s="12" t="s">
        <v>1236</v>
      </c>
      <c r="C1252" s="12"/>
      <c r="D1252" s="12"/>
      <c r="E1252" s="12"/>
    </row>
    <row r="1253" spans="1:5" x14ac:dyDescent="0.3">
      <c r="A1253" s="11" t="s">
        <v>3505</v>
      </c>
      <c r="B1253" s="12" t="s">
        <v>1237</v>
      </c>
      <c r="C1253" s="12"/>
      <c r="D1253" s="12"/>
      <c r="E1253" s="12"/>
    </row>
    <row r="1254" spans="1:5" x14ac:dyDescent="0.3">
      <c r="A1254" s="11" t="s">
        <v>3506</v>
      </c>
      <c r="B1254" s="12" t="s">
        <v>1238</v>
      </c>
      <c r="C1254" s="12"/>
      <c r="D1254" s="12"/>
      <c r="E1254" s="12"/>
    </row>
    <row r="1255" spans="1:5" x14ac:dyDescent="0.3">
      <c r="A1255" s="11" t="s">
        <v>3507</v>
      </c>
      <c r="B1255" s="12" t="s">
        <v>1239</v>
      </c>
      <c r="C1255" s="12"/>
      <c r="D1255" s="12"/>
      <c r="E1255" s="12"/>
    </row>
    <row r="1256" spans="1:5" x14ac:dyDescent="0.3">
      <c r="A1256" s="11" t="s">
        <v>3508</v>
      </c>
      <c r="B1256" s="12" t="s">
        <v>1240</v>
      </c>
      <c r="C1256" s="12"/>
      <c r="D1256" s="12"/>
      <c r="E1256" s="12"/>
    </row>
    <row r="1257" spans="1:5" x14ac:dyDescent="0.3">
      <c r="A1257" s="11" t="s">
        <v>3509</v>
      </c>
      <c r="B1257" s="12" t="s">
        <v>1241</v>
      </c>
      <c r="C1257" s="12"/>
      <c r="D1257" s="12"/>
      <c r="E1257" s="12"/>
    </row>
    <row r="1258" spans="1:5" x14ac:dyDescent="0.3">
      <c r="A1258" s="11" t="s">
        <v>3510</v>
      </c>
      <c r="B1258" s="12" t="s">
        <v>1242</v>
      </c>
      <c r="C1258" s="12"/>
      <c r="D1258" s="12"/>
      <c r="E1258" s="12"/>
    </row>
    <row r="1259" spans="1:5" x14ac:dyDescent="0.3">
      <c r="A1259" s="11" t="s">
        <v>3511</v>
      </c>
      <c r="B1259" s="12" t="s">
        <v>1243</v>
      </c>
      <c r="C1259" s="12"/>
      <c r="D1259" s="12"/>
      <c r="E1259" s="12"/>
    </row>
    <row r="1260" spans="1:5" x14ac:dyDescent="0.3">
      <c r="A1260" s="11" t="s">
        <v>3512</v>
      </c>
      <c r="B1260" s="12" t="s">
        <v>1244</v>
      </c>
      <c r="C1260" s="12"/>
      <c r="D1260" s="12"/>
      <c r="E1260" s="12"/>
    </row>
    <row r="1261" spans="1:5" x14ac:dyDescent="0.3">
      <c r="A1261" s="11" t="s">
        <v>3513</v>
      </c>
      <c r="B1261" s="12" t="s">
        <v>1245</v>
      </c>
      <c r="C1261" s="12"/>
      <c r="D1261" s="12"/>
      <c r="E1261" s="12"/>
    </row>
    <row r="1262" spans="1:5" x14ac:dyDescent="0.3">
      <c r="A1262" s="11" t="s">
        <v>3514</v>
      </c>
      <c r="B1262" s="12" t="s">
        <v>1246</v>
      </c>
      <c r="C1262" s="12"/>
      <c r="D1262" s="12"/>
      <c r="E1262" s="12"/>
    </row>
    <row r="1263" spans="1:5" x14ac:dyDescent="0.3">
      <c r="A1263" s="11" t="s">
        <v>3515</v>
      </c>
      <c r="B1263" s="12" t="s">
        <v>1247</v>
      </c>
      <c r="C1263" s="12"/>
      <c r="D1263" s="12"/>
      <c r="E1263" s="12"/>
    </row>
    <row r="1264" spans="1:5" x14ac:dyDescent="0.3">
      <c r="A1264" s="11" t="s">
        <v>3516</v>
      </c>
      <c r="B1264" s="12" t="s">
        <v>1248</v>
      </c>
      <c r="C1264" s="12"/>
      <c r="D1264" s="12"/>
      <c r="E1264" s="12"/>
    </row>
    <row r="1265" spans="1:5" x14ac:dyDescent="0.3">
      <c r="A1265" s="11" t="s">
        <v>3517</v>
      </c>
      <c r="B1265" s="12" t="s">
        <v>1249</v>
      </c>
      <c r="C1265" s="12"/>
      <c r="D1265" s="12"/>
      <c r="E1265" s="12"/>
    </row>
    <row r="1266" spans="1:5" x14ac:dyDescent="0.3">
      <c r="A1266" s="11" t="s">
        <v>3518</v>
      </c>
      <c r="B1266" s="12" t="s">
        <v>1250</v>
      </c>
      <c r="C1266" s="12"/>
      <c r="D1266" s="12"/>
      <c r="E1266" s="12"/>
    </row>
    <row r="1267" spans="1:5" x14ac:dyDescent="0.3">
      <c r="A1267" s="11" t="s">
        <v>3519</v>
      </c>
      <c r="B1267" s="12" t="s">
        <v>1251</v>
      </c>
      <c r="C1267" s="12"/>
      <c r="D1267" s="12"/>
      <c r="E1267" s="12"/>
    </row>
    <row r="1268" spans="1:5" x14ac:dyDescent="0.3">
      <c r="A1268" s="11" t="s">
        <v>3520</v>
      </c>
      <c r="B1268" s="12" t="s">
        <v>1252</v>
      </c>
      <c r="C1268" s="12"/>
      <c r="D1268" s="12"/>
      <c r="E1268" s="12"/>
    </row>
    <row r="1269" spans="1:5" x14ac:dyDescent="0.3">
      <c r="A1269" s="11" t="s">
        <v>3521</v>
      </c>
      <c r="B1269" s="12" t="s">
        <v>1253</v>
      </c>
      <c r="C1269" s="12"/>
      <c r="D1269" s="12"/>
      <c r="E1269" s="12"/>
    </row>
    <row r="1270" spans="1:5" x14ac:dyDescent="0.3">
      <c r="A1270" s="11" t="s">
        <v>3522</v>
      </c>
      <c r="B1270" s="12" t="s">
        <v>1254</v>
      </c>
      <c r="C1270" s="12"/>
      <c r="D1270" s="12"/>
      <c r="E1270" s="12"/>
    </row>
    <row r="1271" spans="1:5" x14ac:dyDescent="0.3">
      <c r="A1271" s="11" t="s">
        <v>3523</v>
      </c>
      <c r="B1271" s="12" t="s">
        <v>1255</v>
      </c>
      <c r="C1271" s="12"/>
      <c r="D1271" s="12"/>
      <c r="E1271" s="12"/>
    </row>
    <row r="1272" spans="1:5" x14ac:dyDescent="0.3">
      <c r="A1272" s="11" t="s">
        <v>3524</v>
      </c>
      <c r="B1272" s="12" t="s">
        <v>1256</v>
      </c>
      <c r="C1272" s="12"/>
      <c r="D1272" s="12"/>
      <c r="E1272" s="12"/>
    </row>
    <row r="1273" spans="1:5" x14ac:dyDescent="0.3">
      <c r="A1273" s="11" t="s">
        <v>3525</v>
      </c>
      <c r="B1273" s="12" t="s">
        <v>1257</v>
      </c>
      <c r="C1273" s="12"/>
      <c r="D1273" s="12"/>
      <c r="E1273" s="12"/>
    </row>
    <row r="1274" spans="1:5" x14ac:dyDescent="0.3">
      <c r="A1274" s="11" t="s">
        <v>3526</v>
      </c>
      <c r="B1274" s="12" t="s">
        <v>1258</v>
      </c>
      <c r="C1274" s="12"/>
      <c r="D1274" s="12"/>
      <c r="E1274" s="12"/>
    </row>
    <row r="1275" spans="1:5" x14ac:dyDescent="0.3">
      <c r="A1275" s="11" t="s">
        <v>3527</v>
      </c>
      <c r="B1275" s="12" t="s">
        <v>1259</v>
      </c>
      <c r="C1275" s="12"/>
      <c r="D1275" s="12"/>
      <c r="E1275" s="12"/>
    </row>
    <row r="1276" spans="1:5" x14ac:dyDescent="0.3">
      <c r="A1276" s="11" t="s">
        <v>3528</v>
      </c>
      <c r="B1276" s="12" t="s">
        <v>1260</v>
      </c>
      <c r="C1276" s="12"/>
      <c r="D1276" s="12"/>
      <c r="E1276" s="12"/>
    </row>
    <row r="1277" spans="1:5" x14ac:dyDescent="0.3">
      <c r="A1277" s="11" t="s">
        <v>3529</v>
      </c>
      <c r="B1277" s="12" t="s">
        <v>1261</v>
      </c>
      <c r="C1277" s="12"/>
      <c r="D1277" s="12"/>
      <c r="E1277" s="12"/>
    </row>
    <row r="1278" spans="1:5" x14ac:dyDescent="0.3">
      <c r="A1278" s="11" t="s">
        <v>3530</v>
      </c>
      <c r="B1278" s="12" t="s">
        <v>1262</v>
      </c>
      <c r="C1278" s="12"/>
      <c r="D1278" s="12"/>
      <c r="E1278" s="12"/>
    </row>
    <row r="1279" spans="1:5" x14ac:dyDescent="0.3">
      <c r="A1279" s="11" t="s">
        <v>3531</v>
      </c>
      <c r="B1279" s="12" t="s">
        <v>1263</v>
      </c>
      <c r="C1279" s="12"/>
      <c r="D1279" s="12"/>
      <c r="E1279" s="12"/>
    </row>
    <row r="1280" spans="1:5" x14ac:dyDescent="0.3">
      <c r="A1280" s="11" t="s">
        <v>3532</v>
      </c>
      <c r="B1280" s="12" t="s">
        <v>1264</v>
      </c>
      <c r="C1280" s="12"/>
      <c r="D1280" s="12"/>
      <c r="E1280" s="12"/>
    </row>
    <row r="1281" spans="1:5" x14ac:dyDescent="0.3">
      <c r="A1281" s="11" t="s">
        <v>3533</v>
      </c>
      <c r="B1281" s="12" t="s">
        <v>1265</v>
      </c>
      <c r="C1281" s="12"/>
      <c r="D1281" s="12"/>
      <c r="E1281" s="12"/>
    </row>
    <row r="1282" spans="1:5" x14ac:dyDescent="0.3">
      <c r="A1282" s="11" t="s">
        <v>3534</v>
      </c>
      <c r="B1282" s="12" t="s">
        <v>1266</v>
      </c>
      <c r="C1282" s="12"/>
      <c r="D1282" s="12"/>
      <c r="E1282" s="12"/>
    </row>
    <row r="1283" spans="1:5" x14ac:dyDescent="0.3">
      <c r="A1283" s="11" t="s">
        <v>3535</v>
      </c>
      <c r="B1283" s="12" t="s">
        <v>1267</v>
      </c>
      <c r="C1283" s="12"/>
      <c r="D1283" s="12"/>
      <c r="E1283" s="12"/>
    </row>
    <row r="1284" spans="1:5" x14ac:dyDescent="0.3">
      <c r="A1284" s="11" t="s">
        <v>3536</v>
      </c>
      <c r="B1284" s="12" t="s">
        <v>1268</v>
      </c>
      <c r="C1284" s="12"/>
      <c r="D1284" s="12"/>
      <c r="E1284" s="12"/>
    </row>
    <row r="1285" spans="1:5" x14ac:dyDescent="0.3">
      <c r="A1285" s="11" t="s">
        <v>3537</v>
      </c>
      <c r="B1285" s="12" t="s">
        <v>1269</v>
      </c>
      <c r="C1285" s="12"/>
      <c r="D1285" s="12"/>
      <c r="E1285" s="12"/>
    </row>
    <row r="1286" spans="1:5" x14ac:dyDescent="0.3">
      <c r="A1286" s="11" t="s">
        <v>3538</v>
      </c>
      <c r="B1286" s="12" t="s">
        <v>1270</v>
      </c>
      <c r="C1286" s="12"/>
      <c r="D1286" s="12"/>
      <c r="E1286" s="12"/>
    </row>
    <row r="1287" spans="1:5" x14ac:dyDescent="0.3">
      <c r="A1287" s="11" t="s">
        <v>3539</v>
      </c>
      <c r="B1287" s="12" t="s">
        <v>1271</v>
      </c>
      <c r="C1287" s="12"/>
      <c r="D1287" s="12"/>
      <c r="E1287" s="12"/>
    </row>
    <row r="1288" spans="1:5" x14ac:dyDescent="0.3">
      <c r="A1288" s="11" t="s">
        <v>3540</v>
      </c>
      <c r="B1288" s="12" t="s">
        <v>1272</v>
      </c>
      <c r="C1288" s="12"/>
      <c r="D1288" s="12"/>
      <c r="E1288" s="12"/>
    </row>
    <row r="1289" spans="1:5" x14ac:dyDescent="0.3">
      <c r="A1289" s="11" t="s">
        <v>3541</v>
      </c>
      <c r="B1289" s="12" t="s">
        <v>1273</v>
      </c>
      <c r="C1289" s="12"/>
      <c r="D1289" s="12"/>
      <c r="E1289" s="12"/>
    </row>
    <row r="1290" spans="1:5" x14ac:dyDescent="0.3">
      <c r="A1290" s="11" t="s">
        <v>3542</v>
      </c>
      <c r="B1290" s="12" t="s">
        <v>1274</v>
      </c>
      <c r="C1290" s="12"/>
      <c r="D1290" s="12"/>
      <c r="E1290" s="12"/>
    </row>
    <row r="1291" spans="1:5" x14ac:dyDescent="0.3">
      <c r="A1291" s="11" t="s">
        <v>3543</v>
      </c>
      <c r="B1291" s="12" t="s">
        <v>1275</v>
      </c>
      <c r="C1291" s="12"/>
      <c r="D1291" s="12"/>
      <c r="E1291" s="12"/>
    </row>
    <row r="1292" spans="1:5" x14ac:dyDescent="0.3">
      <c r="A1292" s="11" t="s">
        <v>3544</v>
      </c>
      <c r="B1292" s="12" t="s">
        <v>1276</v>
      </c>
      <c r="C1292" s="12"/>
      <c r="D1292" s="12"/>
      <c r="E1292" s="12"/>
    </row>
    <row r="1293" spans="1:5" x14ac:dyDescent="0.3">
      <c r="A1293" s="11" t="s">
        <v>3545</v>
      </c>
      <c r="B1293" s="12" t="s">
        <v>1277</v>
      </c>
      <c r="C1293" s="12"/>
      <c r="D1293" s="12"/>
      <c r="E1293" s="12"/>
    </row>
    <row r="1294" spans="1:5" x14ac:dyDescent="0.3">
      <c r="A1294" s="11" t="s">
        <v>3546</v>
      </c>
      <c r="B1294" s="12" t="s">
        <v>1278</v>
      </c>
      <c r="C1294" s="12"/>
      <c r="D1294" s="12"/>
      <c r="E1294" s="12"/>
    </row>
    <row r="1295" spans="1:5" x14ac:dyDescent="0.3">
      <c r="A1295" s="11" t="s">
        <v>3547</v>
      </c>
      <c r="B1295" s="12" t="s">
        <v>1279</v>
      </c>
      <c r="C1295" s="12"/>
      <c r="D1295" s="12"/>
      <c r="E1295" s="12"/>
    </row>
    <row r="1296" spans="1:5" x14ac:dyDescent="0.3">
      <c r="A1296" s="11" t="s">
        <v>3548</v>
      </c>
      <c r="B1296" s="12" t="s">
        <v>1280</v>
      </c>
      <c r="C1296" s="12"/>
      <c r="D1296" s="12"/>
      <c r="E1296" s="12"/>
    </row>
    <row r="1297" spans="1:5" x14ac:dyDescent="0.3">
      <c r="A1297" s="11" t="s">
        <v>3549</v>
      </c>
      <c r="B1297" s="12" t="s">
        <v>1281</v>
      </c>
      <c r="C1297" s="12"/>
      <c r="D1297" s="12"/>
      <c r="E1297" s="12"/>
    </row>
    <row r="1298" spans="1:5" x14ac:dyDescent="0.3">
      <c r="A1298" s="11" t="s">
        <v>3550</v>
      </c>
      <c r="B1298" s="12" t="s">
        <v>1282</v>
      </c>
      <c r="C1298" s="12"/>
      <c r="D1298" s="12"/>
      <c r="E1298" s="12"/>
    </row>
    <row r="1299" spans="1:5" x14ac:dyDescent="0.3">
      <c r="A1299" s="11" t="s">
        <v>3551</v>
      </c>
      <c r="B1299" s="12" t="s">
        <v>1283</v>
      </c>
      <c r="C1299" s="12"/>
      <c r="D1299" s="12"/>
      <c r="E1299" s="12"/>
    </row>
    <row r="1300" spans="1:5" x14ac:dyDescent="0.3">
      <c r="A1300" s="11" t="s">
        <v>3552</v>
      </c>
      <c r="B1300" s="12" t="s">
        <v>1284</v>
      </c>
      <c r="C1300" s="12"/>
      <c r="D1300" s="12"/>
      <c r="E1300" s="12"/>
    </row>
    <row r="1301" spans="1:5" x14ac:dyDescent="0.3">
      <c r="A1301" s="11" t="s">
        <v>3553</v>
      </c>
      <c r="B1301" s="12" t="s">
        <v>1285</v>
      </c>
      <c r="C1301" s="12"/>
      <c r="D1301" s="12"/>
      <c r="E1301" s="12"/>
    </row>
    <row r="1302" spans="1:5" x14ac:dyDescent="0.3">
      <c r="A1302" s="11" t="s">
        <v>3554</v>
      </c>
      <c r="B1302" s="12" t="s">
        <v>1286</v>
      </c>
      <c r="C1302" s="12"/>
      <c r="D1302" s="12"/>
      <c r="E1302" s="12"/>
    </row>
    <row r="1303" spans="1:5" x14ac:dyDescent="0.3">
      <c r="A1303" s="11" t="s">
        <v>3555</v>
      </c>
      <c r="B1303" s="12" t="s">
        <v>1287</v>
      </c>
      <c r="C1303" s="12"/>
      <c r="D1303" s="12"/>
      <c r="E1303" s="12"/>
    </row>
    <row r="1304" spans="1:5" x14ac:dyDescent="0.3">
      <c r="A1304" s="11" t="s">
        <v>3556</v>
      </c>
      <c r="B1304" s="12" t="s">
        <v>1288</v>
      </c>
      <c r="C1304" s="12"/>
      <c r="D1304" s="12"/>
      <c r="E1304" s="12"/>
    </row>
    <row r="1305" spans="1:5" x14ac:dyDescent="0.3">
      <c r="A1305" s="11" t="s">
        <v>3557</v>
      </c>
      <c r="B1305" s="12" t="s">
        <v>1289</v>
      </c>
      <c r="C1305" s="12"/>
      <c r="D1305" s="12"/>
      <c r="E1305" s="12"/>
    </row>
    <row r="1306" spans="1:5" x14ac:dyDescent="0.3">
      <c r="A1306" s="11" t="s">
        <v>3558</v>
      </c>
      <c r="B1306" s="12" t="s">
        <v>1290</v>
      </c>
      <c r="C1306" s="12"/>
      <c r="D1306" s="12"/>
      <c r="E1306" s="12"/>
    </row>
    <row r="1307" spans="1:5" x14ac:dyDescent="0.3">
      <c r="A1307" s="11" t="s">
        <v>3559</v>
      </c>
      <c r="B1307" s="12" t="s">
        <v>1291</v>
      </c>
      <c r="C1307" s="12"/>
      <c r="D1307" s="12"/>
      <c r="E1307" s="12"/>
    </row>
    <row r="1308" spans="1:5" x14ac:dyDescent="0.3">
      <c r="A1308" s="11" t="s">
        <v>3560</v>
      </c>
      <c r="B1308" s="12" t="s">
        <v>1292</v>
      </c>
      <c r="C1308" s="12"/>
      <c r="D1308" s="12"/>
      <c r="E1308" s="12"/>
    </row>
    <row r="1309" spans="1:5" x14ac:dyDescent="0.3">
      <c r="A1309" s="11" t="s">
        <v>3561</v>
      </c>
      <c r="B1309" s="12" t="s">
        <v>1293</v>
      </c>
      <c r="C1309" s="12"/>
      <c r="D1309" s="12"/>
      <c r="E1309" s="12"/>
    </row>
    <row r="1310" spans="1:5" x14ac:dyDescent="0.3">
      <c r="A1310" s="11" t="s">
        <v>3562</v>
      </c>
      <c r="B1310" s="12" t="s">
        <v>1294</v>
      </c>
      <c r="C1310" s="12"/>
      <c r="D1310" s="12"/>
      <c r="E1310" s="12"/>
    </row>
    <row r="1311" spans="1:5" x14ac:dyDescent="0.3">
      <c r="A1311" s="11" t="s">
        <v>3563</v>
      </c>
      <c r="B1311" s="12" t="s">
        <v>1295</v>
      </c>
      <c r="C1311" s="12"/>
      <c r="D1311" s="12"/>
      <c r="E1311" s="12"/>
    </row>
    <row r="1312" spans="1:5" x14ac:dyDescent="0.3">
      <c r="A1312" s="11" t="s">
        <v>3564</v>
      </c>
      <c r="B1312" s="12" t="s">
        <v>1296</v>
      </c>
      <c r="C1312" s="12"/>
      <c r="D1312" s="12"/>
      <c r="E1312" s="12"/>
    </row>
    <row r="1313" spans="1:5" x14ac:dyDescent="0.3">
      <c r="A1313" s="11" t="s">
        <v>3565</v>
      </c>
      <c r="B1313" s="12" t="s">
        <v>1297</v>
      </c>
      <c r="C1313" s="12"/>
      <c r="D1313" s="12"/>
      <c r="E1313" s="12"/>
    </row>
    <row r="1314" spans="1:5" x14ac:dyDescent="0.3">
      <c r="A1314" s="11" t="s">
        <v>3566</v>
      </c>
      <c r="B1314" s="12" t="s">
        <v>1298</v>
      </c>
      <c r="C1314" s="12"/>
      <c r="D1314" s="12"/>
      <c r="E1314" s="12"/>
    </row>
    <row r="1315" spans="1:5" x14ac:dyDescent="0.3">
      <c r="A1315" s="11" t="s">
        <v>3567</v>
      </c>
      <c r="B1315" s="12" t="s">
        <v>1299</v>
      </c>
      <c r="C1315" s="12"/>
      <c r="D1315" s="12"/>
      <c r="E1315" s="12"/>
    </row>
    <row r="1316" spans="1:5" x14ac:dyDescent="0.3">
      <c r="A1316" s="11" t="s">
        <v>3568</v>
      </c>
      <c r="B1316" s="12" t="s">
        <v>1300</v>
      </c>
      <c r="C1316" s="12"/>
      <c r="D1316" s="12"/>
      <c r="E1316" s="12"/>
    </row>
    <row r="1317" spans="1:5" x14ac:dyDescent="0.3">
      <c r="A1317" s="11" t="s">
        <v>3569</v>
      </c>
      <c r="B1317" s="12" t="s">
        <v>1301</v>
      </c>
      <c r="C1317" s="12"/>
      <c r="D1317" s="12"/>
      <c r="E1317" s="12"/>
    </row>
    <row r="1318" spans="1:5" x14ac:dyDescent="0.3">
      <c r="A1318" s="11" t="s">
        <v>3570</v>
      </c>
      <c r="B1318" s="12" t="s">
        <v>1302</v>
      </c>
      <c r="C1318" s="12"/>
      <c r="D1318" s="12"/>
      <c r="E1318" s="12"/>
    </row>
    <row r="1319" spans="1:5" x14ac:dyDescent="0.3">
      <c r="A1319" s="11" t="s">
        <v>3571</v>
      </c>
      <c r="B1319" s="12" t="s">
        <v>1303</v>
      </c>
      <c r="C1319" s="12"/>
      <c r="D1319" s="12"/>
      <c r="E1319" s="12"/>
    </row>
    <row r="1320" spans="1:5" x14ac:dyDescent="0.3">
      <c r="A1320" s="11" t="s">
        <v>3572</v>
      </c>
      <c r="B1320" s="12" t="s">
        <v>1304</v>
      </c>
      <c r="C1320" s="12"/>
      <c r="D1320" s="12"/>
      <c r="E1320" s="12"/>
    </row>
    <row r="1321" spans="1:5" x14ac:dyDescent="0.3">
      <c r="A1321" s="11" t="s">
        <v>3573</v>
      </c>
      <c r="B1321" s="12" t="s">
        <v>1305</v>
      </c>
      <c r="C1321" s="12"/>
      <c r="D1321" s="12"/>
      <c r="E1321" s="12"/>
    </row>
    <row r="1322" spans="1:5" x14ac:dyDescent="0.3">
      <c r="A1322" s="11" t="s">
        <v>3574</v>
      </c>
      <c r="B1322" s="12" t="s">
        <v>1306</v>
      </c>
      <c r="C1322" s="12"/>
      <c r="D1322" s="12"/>
      <c r="E1322" s="12"/>
    </row>
    <row r="1323" spans="1:5" x14ac:dyDescent="0.3">
      <c r="A1323" s="11" t="s">
        <v>3575</v>
      </c>
      <c r="B1323" s="12" t="s">
        <v>1307</v>
      </c>
      <c r="C1323" s="12"/>
      <c r="D1323" s="12"/>
      <c r="E1323" s="12"/>
    </row>
    <row r="1324" spans="1:5" x14ac:dyDescent="0.3">
      <c r="A1324" s="11" t="s">
        <v>3576</v>
      </c>
      <c r="B1324" s="12" t="s">
        <v>1308</v>
      </c>
      <c r="C1324" s="12"/>
      <c r="D1324" s="12"/>
      <c r="E1324" s="12"/>
    </row>
    <row r="1325" spans="1:5" x14ac:dyDescent="0.3">
      <c r="A1325" s="11" t="s">
        <v>3577</v>
      </c>
      <c r="B1325" s="12" t="s">
        <v>1309</v>
      </c>
      <c r="C1325" s="12"/>
      <c r="D1325" s="12"/>
      <c r="E1325" s="12"/>
    </row>
    <row r="1326" spans="1:5" x14ac:dyDescent="0.3">
      <c r="A1326" s="11" t="s">
        <v>3578</v>
      </c>
      <c r="B1326" s="12" t="s">
        <v>1310</v>
      </c>
      <c r="C1326" s="12"/>
      <c r="D1326" s="12"/>
      <c r="E1326" s="12"/>
    </row>
    <row r="1327" spans="1:5" x14ac:dyDescent="0.3">
      <c r="A1327" s="11" t="s">
        <v>3579</v>
      </c>
      <c r="B1327" s="12" t="s">
        <v>1311</v>
      </c>
      <c r="C1327" s="12"/>
      <c r="D1327" s="12"/>
      <c r="E1327" s="12"/>
    </row>
    <row r="1328" spans="1:5" x14ac:dyDescent="0.3">
      <c r="A1328" s="11" t="s">
        <v>3580</v>
      </c>
      <c r="B1328" s="12" t="s">
        <v>1312</v>
      </c>
      <c r="C1328" s="12"/>
      <c r="D1328" s="12"/>
      <c r="E1328" s="12"/>
    </row>
    <row r="1329" spans="1:5" x14ac:dyDescent="0.3">
      <c r="A1329" s="11" t="s">
        <v>3581</v>
      </c>
      <c r="B1329" s="12" t="s">
        <v>1313</v>
      </c>
      <c r="C1329" s="12"/>
      <c r="D1329" s="12"/>
      <c r="E1329" s="12"/>
    </row>
    <row r="1330" spans="1:5" x14ac:dyDescent="0.3">
      <c r="A1330" s="11" t="s">
        <v>3582</v>
      </c>
      <c r="B1330" s="12" t="s">
        <v>1314</v>
      </c>
      <c r="C1330" s="12"/>
      <c r="D1330" s="12"/>
      <c r="E1330" s="12"/>
    </row>
    <row r="1331" spans="1:5" x14ac:dyDescent="0.3">
      <c r="A1331" s="11" t="s">
        <v>3583</v>
      </c>
      <c r="B1331" s="12" t="s">
        <v>1315</v>
      </c>
      <c r="C1331" s="12"/>
      <c r="D1331" s="12"/>
      <c r="E1331" s="12"/>
    </row>
    <row r="1332" spans="1:5" x14ac:dyDescent="0.3">
      <c r="A1332" s="11" t="s">
        <v>3584</v>
      </c>
      <c r="B1332" s="12" t="s">
        <v>1316</v>
      </c>
      <c r="C1332" s="12"/>
      <c r="D1332" s="12"/>
      <c r="E1332" s="12"/>
    </row>
    <row r="1333" spans="1:5" x14ac:dyDescent="0.3">
      <c r="A1333" s="11" t="s">
        <v>3585</v>
      </c>
      <c r="B1333" s="12" t="s">
        <v>1317</v>
      </c>
      <c r="C1333" s="12"/>
      <c r="D1333" s="12"/>
      <c r="E1333" s="12"/>
    </row>
    <row r="1334" spans="1:5" x14ac:dyDescent="0.3">
      <c r="A1334" s="11" t="s">
        <v>3586</v>
      </c>
      <c r="B1334" s="12" t="s">
        <v>1318</v>
      </c>
      <c r="C1334" s="12"/>
      <c r="D1334" s="12"/>
      <c r="E1334" s="12"/>
    </row>
    <row r="1335" spans="1:5" x14ac:dyDescent="0.3">
      <c r="A1335" s="11" t="s">
        <v>3587</v>
      </c>
      <c r="B1335" s="12" t="s">
        <v>1319</v>
      </c>
      <c r="C1335" s="12"/>
      <c r="D1335" s="12"/>
      <c r="E1335" s="12"/>
    </row>
    <row r="1336" spans="1:5" x14ac:dyDescent="0.3">
      <c r="A1336" s="11" t="s">
        <v>3588</v>
      </c>
      <c r="B1336" s="12" t="s">
        <v>1320</v>
      </c>
      <c r="C1336" s="12"/>
      <c r="D1336" s="12"/>
      <c r="E1336" s="12"/>
    </row>
    <row r="1337" spans="1:5" x14ac:dyDescent="0.3">
      <c r="A1337" s="11" t="s">
        <v>3589</v>
      </c>
      <c r="B1337" s="12" t="s">
        <v>1321</v>
      </c>
      <c r="C1337" s="12"/>
      <c r="D1337" s="12"/>
      <c r="E1337" s="12"/>
    </row>
    <row r="1338" spans="1:5" x14ac:dyDescent="0.3">
      <c r="A1338" s="11" t="s">
        <v>3590</v>
      </c>
      <c r="B1338" s="12" t="s">
        <v>1322</v>
      </c>
      <c r="C1338" s="12"/>
      <c r="D1338" s="12"/>
      <c r="E1338" s="12"/>
    </row>
    <row r="1339" spans="1:5" x14ac:dyDescent="0.3">
      <c r="A1339" s="11" t="s">
        <v>3591</v>
      </c>
      <c r="B1339" s="12" t="s">
        <v>1323</v>
      </c>
      <c r="C1339" s="12"/>
      <c r="D1339" s="12"/>
      <c r="E1339" s="12"/>
    </row>
    <row r="1340" spans="1:5" x14ac:dyDescent="0.3">
      <c r="A1340" s="11" t="s">
        <v>3592</v>
      </c>
      <c r="B1340" s="12" t="s">
        <v>1324</v>
      </c>
      <c r="C1340" s="12"/>
      <c r="D1340" s="12"/>
      <c r="E1340" s="12"/>
    </row>
    <row r="1341" spans="1:5" x14ac:dyDescent="0.3">
      <c r="A1341" s="11" t="s">
        <v>3593</v>
      </c>
      <c r="B1341" s="12" t="s">
        <v>1325</v>
      </c>
      <c r="C1341" s="12"/>
      <c r="D1341" s="12"/>
      <c r="E1341" s="12"/>
    </row>
    <row r="1342" spans="1:5" x14ac:dyDescent="0.3">
      <c r="A1342" s="11" t="s">
        <v>3594</v>
      </c>
      <c r="B1342" s="12" t="s">
        <v>1326</v>
      </c>
      <c r="C1342" s="12"/>
      <c r="D1342" s="12"/>
      <c r="E1342" s="12"/>
    </row>
    <row r="1343" spans="1:5" x14ac:dyDescent="0.3">
      <c r="A1343" s="11" t="s">
        <v>3595</v>
      </c>
      <c r="B1343" s="12" t="s">
        <v>1327</v>
      </c>
      <c r="C1343" s="12"/>
      <c r="D1343" s="12"/>
      <c r="E1343" s="12"/>
    </row>
    <row r="1344" spans="1:5" x14ac:dyDescent="0.3">
      <c r="A1344" s="11" t="s">
        <v>3596</v>
      </c>
      <c r="B1344" s="12" t="s">
        <v>147</v>
      </c>
      <c r="C1344" s="12"/>
      <c r="D1344" s="12"/>
      <c r="E1344" s="12"/>
    </row>
    <row r="1345" spans="1:5" x14ac:dyDescent="0.3">
      <c r="A1345" s="11" t="s">
        <v>3597</v>
      </c>
      <c r="B1345" s="12" t="s">
        <v>1328</v>
      </c>
      <c r="C1345" s="12"/>
      <c r="D1345" s="12"/>
      <c r="E1345" s="12"/>
    </row>
    <row r="1346" spans="1:5" x14ac:dyDescent="0.3">
      <c r="A1346" s="11" t="s">
        <v>3598</v>
      </c>
      <c r="B1346" s="12" t="s">
        <v>1329</v>
      </c>
      <c r="C1346" s="12"/>
      <c r="D1346" s="12"/>
      <c r="E1346" s="12"/>
    </row>
    <row r="1347" spans="1:5" x14ac:dyDescent="0.3">
      <c r="A1347" s="11" t="s">
        <v>3599</v>
      </c>
      <c r="B1347" s="12" t="s">
        <v>1330</v>
      </c>
      <c r="C1347" s="12"/>
      <c r="D1347" s="12"/>
      <c r="E1347" s="12"/>
    </row>
    <row r="1348" spans="1:5" x14ac:dyDescent="0.3">
      <c r="A1348" s="11" t="s">
        <v>3600</v>
      </c>
      <c r="B1348" s="12" t="s">
        <v>1331</v>
      </c>
      <c r="C1348" s="12"/>
      <c r="D1348" s="12"/>
      <c r="E1348" s="12"/>
    </row>
    <row r="1349" spans="1:5" x14ac:dyDescent="0.3">
      <c r="A1349" s="11" t="s">
        <v>3601</v>
      </c>
      <c r="B1349" s="12" t="s">
        <v>1332</v>
      </c>
      <c r="C1349" s="12"/>
      <c r="D1349" s="12"/>
      <c r="E1349" s="12"/>
    </row>
    <row r="1350" spans="1:5" x14ac:dyDescent="0.3">
      <c r="A1350" s="11" t="s">
        <v>3602</v>
      </c>
      <c r="B1350" s="12" t="s">
        <v>1333</v>
      </c>
      <c r="C1350" s="12"/>
      <c r="D1350" s="12"/>
      <c r="E1350" s="12"/>
    </row>
    <row r="1351" spans="1:5" x14ac:dyDescent="0.3">
      <c r="A1351" s="11" t="s">
        <v>3603</v>
      </c>
      <c r="B1351" s="12" t="s">
        <v>1334</v>
      </c>
      <c r="C1351" s="12"/>
      <c r="D1351" s="12"/>
      <c r="E1351" s="12"/>
    </row>
    <row r="1352" spans="1:5" x14ac:dyDescent="0.3">
      <c r="A1352" s="11" t="s">
        <v>3604</v>
      </c>
      <c r="B1352" s="12" t="s">
        <v>1335</v>
      </c>
      <c r="C1352" s="12"/>
      <c r="D1352" s="12"/>
      <c r="E1352" s="12"/>
    </row>
    <row r="1353" spans="1:5" x14ac:dyDescent="0.3">
      <c r="A1353" s="11" t="s">
        <v>3605</v>
      </c>
      <c r="B1353" s="12" t="s">
        <v>1336</v>
      </c>
      <c r="C1353" s="12"/>
      <c r="D1353" s="12"/>
      <c r="E1353" s="12"/>
    </row>
    <row r="1354" spans="1:5" x14ac:dyDescent="0.3">
      <c r="A1354" s="11" t="s">
        <v>3606</v>
      </c>
      <c r="B1354" s="12" t="s">
        <v>1337</v>
      </c>
      <c r="C1354" s="12"/>
      <c r="D1354" s="12"/>
      <c r="E1354" s="12"/>
    </row>
    <row r="1355" spans="1:5" x14ac:dyDescent="0.3">
      <c r="A1355" s="11" t="s">
        <v>3607</v>
      </c>
      <c r="B1355" s="12" t="s">
        <v>1338</v>
      </c>
      <c r="C1355" s="12"/>
      <c r="D1355" s="12"/>
      <c r="E1355" s="12"/>
    </row>
    <row r="1356" spans="1:5" x14ac:dyDescent="0.3">
      <c r="A1356" s="11" t="s">
        <v>3608</v>
      </c>
      <c r="B1356" s="12" t="s">
        <v>1339</v>
      </c>
      <c r="C1356" s="12"/>
      <c r="D1356" s="12"/>
      <c r="E1356" s="12"/>
    </row>
    <row r="1357" spans="1:5" x14ac:dyDescent="0.3">
      <c r="A1357" s="11" t="s">
        <v>3609</v>
      </c>
      <c r="B1357" s="12" t="s">
        <v>1340</v>
      </c>
      <c r="C1357" s="12"/>
      <c r="D1357" s="12"/>
      <c r="E1357" s="12"/>
    </row>
    <row r="1358" spans="1:5" x14ac:dyDescent="0.3">
      <c r="A1358" s="11" t="s">
        <v>3610</v>
      </c>
      <c r="B1358" s="12" t="s">
        <v>1341</v>
      </c>
      <c r="C1358" s="12"/>
      <c r="D1358" s="12"/>
      <c r="E1358" s="12"/>
    </row>
    <row r="1359" spans="1:5" x14ac:dyDescent="0.3">
      <c r="A1359" s="11" t="s">
        <v>3611</v>
      </c>
      <c r="B1359" s="12" t="s">
        <v>1342</v>
      </c>
      <c r="C1359" s="12"/>
      <c r="D1359" s="12"/>
      <c r="E1359" s="12"/>
    </row>
    <row r="1360" spans="1:5" x14ac:dyDescent="0.3">
      <c r="A1360" s="11" t="s">
        <v>3612</v>
      </c>
      <c r="B1360" s="12" t="s">
        <v>1343</v>
      </c>
      <c r="C1360" s="12"/>
      <c r="D1360" s="12"/>
      <c r="E1360" s="12"/>
    </row>
    <row r="1361" spans="1:5" x14ac:dyDescent="0.3">
      <c r="A1361" s="11" t="s">
        <v>3613</v>
      </c>
      <c r="B1361" s="12" t="s">
        <v>1344</v>
      </c>
      <c r="C1361" s="12"/>
      <c r="D1361" s="12"/>
      <c r="E1361" s="12"/>
    </row>
    <row r="1362" spans="1:5" x14ac:dyDescent="0.3">
      <c r="A1362" s="11" t="s">
        <v>3614</v>
      </c>
      <c r="B1362" s="12" t="s">
        <v>1345</v>
      </c>
      <c r="C1362" s="12"/>
      <c r="D1362" s="12"/>
      <c r="E1362" s="12"/>
    </row>
    <row r="1363" spans="1:5" x14ac:dyDescent="0.3">
      <c r="A1363" s="11" t="s">
        <v>3615</v>
      </c>
      <c r="B1363" s="12" t="s">
        <v>1346</v>
      </c>
      <c r="C1363" s="12"/>
      <c r="D1363" s="12"/>
      <c r="E1363" s="12"/>
    </row>
    <row r="1364" spans="1:5" x14ac:dyDescent="0.3">
      <c r="A1364" s="11" t="s">
        <v>3616</v>
      </c>
      <c r="B1364" s="12" t="s">
        <v>1347</v>
      </c>
      <c r="C1364" s="12"/>
      <c r="D1364" s="12"/>
      <c r="E1364" s="12"/>
    </row>
    <row r="1365" spans="1:5" x14ac:dyDescent="0.3">
      <c r="A1365" s="11" t="s">
        <v>3617</v>
      </c>
      <c r="B1365" s="12" t="s">
        <v>1348</v>
      </c>
      <c r="C1365" s="12"/>
      <c r="D1365" s="12"/>
      <c r="E1365" s="12"/>
    </row>
    <row r="1366" spans="1:5" x14ac:dyDescent="0.3">
      <c r="A1366" s="11" t="s">
        <v>3618</v>
      </c>
      <c r="B1366" s="12" t="s">
        <v>1349</v>
      </c>
      <c r="C1366" s="12"/>
      <c r="D1366" s="12"/>
      <c r="E1366" s="12"/>
    </row>
    <row r="1367" spans="1:5" x14ac:dyDescent="0.3">
      <c r="A1367" s="11" t="s">
        <v>3619</v>
      </c>
      <c r="B1367" s="12" t="s">
        <v>1350</v>
      </c>
      <c r="C1367" s="12"/>
      <c r="D1367" s="12"/>
      <c r="E1367" s="12"/>
    </row>
    <row r="1368" spans="1:5" x14ac:dyDescent="0.3">
      <c r="A1368" s="11" t="s">
        <v>3620</v>
      </c>
      <c r="B1368" s="12" t="s">
        <v>1351</v>
      </c>
      <c r="C1368" s="12"/>
      <c r="D1368" s="12"/>
      <c r="E1368" s="12"/>
    </row>
    <row r="1369" spans="1:5" x14ac:dyDescent="0.3">
      <c r="A1369" s="11" t="s">
        <v>3621</v>
      </c>
      <c r="B1369" s="12" t="s">
        <v>1352</v>
      </c>
      <c r="C1369" s="12"/>
      <c r="D1369" s="12"/>
      <c r="E1369" s="12"/>
    </row>
    <row r="1370" spans="1:5" x14ac:dyDescent="0.3">
      <c r="A1370" s="11" t="s">
        <v>3622</v>
      </c>
      <c r="B1370" s="12" t="s">
        <v>1353</v>
      </c>
      <c r="C1370" s="12"/>
      <c r="D1370" s="12"/>
      <c r="E1370" s="12"/>
    </row>
    <row r="1371" spans="1:5" x14ac:dyDescent="0.3">
      <c r="A1371" s="11" t="s">
        <v>3623</v>
      </c>
      <c r="B1371" s="12" t="s">
        <v>1354</v>
      </c>
      <c r="C1371" s="12"/>
      <c r="D1371" s="12"/>
      <c r="E1371" s="12"/>
    </row>
    <row r="1372" spans="1:5" x14ac:dyDescent="0.3">
      <c r="A1372" s="11" t="s">
        <v>3624</v>
      </c>
      <c r="B1372" s="12" t="s">
        <v>1355</v>
      </c>
      <c r="C1372" s="12"/>
      <c r="D1372" s="12"/>
      <c r="E1372" s="12"/>
    </row>
    <row r="1373" spans="1:5" x14ac:dyDescent="0.3">
      <c r="A1373" s="11" t="s">
        <v>3625</v>
      </c>
      <c r="B1373" s="12" t="s">
        <v>1356</v>
      </c>
      <c r="C1373" s="12"/>
      <c r="D1373" s="12"/>
      <c r="E1373" s="12"/>
    </row>
    <row r="1374" spans="1:5" x14ac:dyDescent="0.3">
      <c r="A1374" s="11" t="s">
        <v>3626</v>
      </c>
      <c r="B1374" s="12" t="s">
        <v>1357</v>
      </c>
      <c r="C1374" s="12"/>
      <c r="D1374" s="12"/>
      <c r="E1374" s="12"/>
    </row>
    <row r="1375" spans="1:5" x14ac:dyDescent="0.3">
      <c r="A1375" s="11" t="s">
        <v>3627</v>
      </c>
      <c r="B1375" s="12" t="s">
        <v>1358</v>
      </c>
      <c r="C1375" s="12"/>
      <c r="D1375" s="12"/>
      <c r="E1375" s="12"/>
    </row>
    <row r="1376" spans="1:5" x14ac:dyDescent="0.3">
      <c r="A1376" s="11" t="s">
        <v>3628</v>
      </c>
      <c r="B1376" s="12" t="s">
        <v>1359</v>
      </c>
      <c r="C1376" s="12"/>
      <c r="D1376" s="12"/>
      <c r="E1376" s="12"/>
    </row>
    <row r="1377" spans="1:5" x14ac:dyDescent="0.3">
      <c r="A1377" s="11" t="s">
        <v>3629</v>
      </c>
      <c r="B1377" s="12" t="s">
        <v>1360</v>
      </c>
      <c r="C1377" s="12"/>
      <c r="D1377" s="12"/>
      <c r="E1377" s="12"/>
    </row>
    <row r="1378" spans="1:5" x14ac:dyDescent="0.3">
      <c r="A1378" s="11" t="s">
        <v>3630</v>
      </c>
      <c r="B1378" s="12" t="s">
        <v>1361</v>
      </c>
      <c r="C1378" s="12"/>
      <c r="D1378" s="12"/>
      <c r="E1378" s="12"/>
    </row>
    <row r="1379" spans="1:5" x14ac:dyDescent="0.3">
      <c r="A1379" s="11" t="s">
        <v>3631</v>
      </c>
      <c r="B1379" s="12" t="s">
        <v>1362</v>
      </c>
      <c r="C1379" s="12"/>
      <c r="D1379" s="12"/>
      <c r="E1379" s="12"/>
    </row>
    <row r="1380" spans="1:5" x14ac:dyDescent="0.3">
      <c r="A1380" s="11" t="s">
        <v>3632</v>
      </c>
      <c r="B1380" s="12" t="s">
        <v>1363</v>
      </c>
      <c r="C1380" s="12"/>
      <c r="D1380" s="12"/>
      <c r="E1380" s="12"/>
    </row>
    <row r="1381" spans="1:5" x14ac:dyDescent="0.3">
      <c r="A1381" s="11" t="s">
        <v>3633</v>
      </c>
      <c r="B1381" s="12" t="s">
        <v>1364</v>
      </c>
      <c r="C1381" s="12"/>
      <c r="D1381" s="12"/>
      <c r="E1381" s="12"/>
    </row>
    <row r="1382" spans="1:5" x14ac:dyDescent="0.3">
      <c r="A1382" s="11" t="s">
        <v>3634</v>
      </c>
      <c r="B1382" s="12" t="s">
        <v>1365</v>
      </c>
      <c r="C1382" s="12"/>
      <c r="D1382" s="12"/>
      <c r="E1382" s="12"/>
    </row>
    <row r="1383" spans="1:5" x14ac:dyDescent="0.3">
      <c r="A1383" s="11" t="s">
        <v>3635</v>
      </c>
      <c r="B1383" s="12" t="s">
        <v>1366</v>
      </c>
      <c r="C1383" s="12"/>
      <c r="D1383" s="12"/>
      <c r="E1383" s="12"/>
    </row>
    <row r="1384" spans="1:5" x14ac:dyDescent="0.3">
      <c r="A1384" s="11" t="s">
        <v>3636</v>
      </c>
      <c r="B1384" s="12" t="s">
        <v>1367</v>
      </c>
      <c r="C1384" s="12"/>
      <c r="D1384" s="12"/>
      <c r="E1384" s="12"/>
    </row>
    <row r="1385" spans="1:5" x14ac:dyDescent="0.3">
      <c r="A1385" s="11" t="s">
        <v>3637</v>
      </c>
      <c r="B1385" s="12" t="s">
        <v>1368</v>
      </c>
      <c r="C1385" s="12"/>
      <c r="D1385" s="12"/>
      <c r="E1385" s="12"/>
    </row>
    <row r="1386" spans="1:5" x14ac:dyDescent="0.3">
      <c r="A1386" s="11" t="s">
        <v>3638</v>
      </c>
      <c r="B1386" s="12" t="s">
        <v>1369</v>
      </c>
      <c r="C1386" s="12"/>
      <c r="D1386" s="12"/>
      <c r="E1386" s="12"/>
    </row>
    <row r="1387" spans="1:5" x14ac:dyDescent="0.3">
      <c r="A1387" s="11" t="s">
        <v>3639</v>
      </c>
      <c r="B1387" s="12" t="s">
        <v>1370</v>
      </c>
      <c r="C1387" s="12"/>
      <c r="D1387" s="12"/>
      <c r="E1387" s="12"/>
    </row>
    <row r="1388" spans="1:5" x14ac:dyDescent="0.3">
      <c r="A1388" s="11" t="s">
        <v>3640</v>
      </c>
      <c r="B1388" s="12" t="s">
        <v>1371</v>
      </c>
      <c r="C1388" s="12"/>
      <c r="D1388" s="12"/>
      <c r="E1388" s="12"/>
    </row>
    <row r="1389" spans="1:5" x14ac:dyDescent="0.3">
      <c r="A1389" s="11" t="s">
        <v>3641</v>
      </c>
      <c r="B1389" s="12" t="s">
        <v>1372</v>
      </c>
      <c r="C1389" s="12"/>
      <c r="D1389" s="12"/>
      <c r="E1389" s="12"/>
    </row>
    <row r="1390" spans="1:5" x14ac:dyDescent="0.3">
      <c r="A1390" s="11" t="s">
        <v>3642</v>
      </c>
      <c r="B1390" s="12" t="s">
        <v>1373</v>
      </c>
      <c r="C1390" s="12"/>
      <c r="D1390" s="12"/>
      <c r="E1390" s="12"/>
    </row>
    <row r="1391" spans="1:5" x14ac:dyDescent="0.3">
      <c r="A1391" s="11" t="s">
        <v>3643</v>
      </c>
      <c r="B1391" s="12" t="s">
        <v>1374</v>
      </c>
      <c r="C1391" s="12"/>
      <c r="D1391" s="12"/>
      <c r="E1391" s="12"/>
    </row>
    <row r="1392" spans="1:5" x14ac:dyDescent="0.3">
      <c r="A1392" s="11" t="s">
        <v>3644</v>
      </c>
      <c r="B1392" s="12" t="s">
        <v>1375</v>
      </c>
      <c r="C1392" s="12"/>
      <c r="D1392" s="12"/>
      <c r="E1392" s="12"/>
    </row>
    <row r="1393" spans="1:5" x14ac:dyDescent="0.3">
      <c r="A1393" s="11" t="s">
        <v>3645</v>
      </c>
      <c r="B1393" s="12" t="s">
        <v>1376</v>
      </c>
      <c r="C1393" s="12"/>
      <c r="D1393" s="12"/>
      <c r="E1393" s="12"/>
    </row>
    <row r="1394" spans="1:5" x14ac:dyDescent="0.3">
      <c r="A1394" s="11" t="s">
        <v>3646</v>
      </c>
      <c r="B1394" s="12" t="s">
        <v>1377</v>
      </c>
      <c r="C1394" s="12"/>
      <c r="D1394" s="12"/>
      <c r="E1394" s="12"/>
    </row>
    <row r="1395" spans="1:5" x14ac:dyDescent="0.3">
      <c r="A1395" s="11" t="s">
        <v>3647</v>
      </c>
      <c r="B1395" s="12" t="s">
        <v>1378</v>
      </c>
      <c r="C1395" s="12"/>
      <c r="D1395" s="12"/>
      <c r="E1395" s="12"/>
    </row>
    <row r="1396" spans="1:5" x14ac:dyDescent="0.3">
      <c r="A1396" s="11" t="s">
        <v>3648</v>
      </c>
      <c r="B1396" s="12" t="s">
        <v>1379</v>
      </c>
      <c r="C1396" s="12"/>
      <c r="D1396" s="12"/>
      <c r="E1396" s="12"/>
    </row>
    <row r="1397" spans="1:5" x14ac:dyDescent="0.3">
      <c r="A1397" s="11" t="s">
        <v>3649</v>
      </c>
      <c r="B1397" s="12" t="s">
        <v>1380</v>
      </c>
      <c r="C1397" s="12"/>
      <c r="D1397" s="12"/>
      <c r="E1397" s="12"/>
    </row>
    <row r="1398" spans="1:5" x14ac:dyDescent="0.3">
      <c r="A1398" s="11" t="s">
        <v>3650</v>
      </c>
      <c r="B1398" s="12" t="s">
        <v>1381</v>
      </c>
      <c r="C1398" s="12"/>
      <c r="D1398" s="12"/>
      <c r="E1398" s="12"/>
    </row>
    <row r="1399" spans="1:5" x14ac:dyDescent="0.3">
      <c r="A1399" s="11" t="s">
        <v>3651</v>
      </c>
      <c r="B1399" s="12" t="s">
        <v>1382</v>
      </c>
      <c r="C1399" s="12"/>
      <c r="D1399" s="12"/>
      <c r="E1399" s="12"/>
    </row>
    <row r="1400" spans="1:5" x14ac:dyDescent="0.3">
      <c r="A1400" s="11" t="s">
        <v>3652</v>
      </c>
      <c r="B1400" s="12" t="s">
        <v>1383</v>
      </c>
      <c r="C1400" s="12"/>
      <c r="D1400" s="12"/>
      <c r="E1400" s="12"/>
    </row>
    <row r="1401" spans="1:5" x14ac:dyDescent="0.3">
      <c r="A1401" s="11" t="s">
        <v>3653</v>
      </c>
      <c r="B1401" s="12" t="s">
        <v>1384</v>
      </c>
      <c r="C1401" s="12"/>
      <c r="D1401" s="12"/>
      <c r="E1401" s="12"/>
    </row>
    <row r="1402" spans="1:5" x14ac:dyDescent="0.3">
      <c r="A1402" s="11" t="s">
        <v>3654</v>
      </c>
      <c r="B1402" s="12" t="s">
        <v>1385</v>
      </c>
      <c r="C1402" s="12"/>
      <c r="D1402" s="12"/>
      <c r="E1402" s="12"/>
    </row>
    <row r="1403" spans="1:5" x14ac:dyDescent="0.3">
      <c r="A1403" s="11" t="s">
        <v>3655</v>
      </c>
      <c r="B1403" s="12" t="s">
        <v>1386</v>
      </c>
      <c r="C1403" s="12"/>
      <c r="D1403" s="12"/>
      <c r="E1403" s="12"/>
    </row>
    <row r="1404" spans="1:5" x14ac:dyDescent="0.3">
      <c r="A1404" s="11" t="s">
        <v>3656</v>
      </c>
      <c r="B1404" s="12" t="s">
        <v>1387</v>
      </c>
      <c r="C1404" s="12"/>
      <c r="D1404" s="12"/>
      <c r="E1404" s="12"/>
    </row>
    <row r="1405" spans="1:5" x14ac:dyDescent="0.3">
      <c r="A1405" s="11" t="s">
        <v>3657</v>
      </c>
      <c r="B1405" s="12" t="s">
        <v>1388</v>
      </c>
      <c r="C1405" s="12"/>
      <c r="D1405" s="12"/>
      <c r="E1405" s="12"/>
    </row>
    <row r="1406" spans="1:5" x14ac:dyDescent="0.3">
      <c r="A1406" s="11" t="s">
        <v>3658</v>
      </c>
      <c r="B1406" s="12" t="s">
        <v>1389</v>
      </c>
      <c r="C1406" s="12"/>
      <c r="D1406" s="12"/>
      <c r="E1406" s="12"/>
    </row>
    <row r="1407" spans="1:5" x14ac:dyDescent="0.3">
      <c r="A1407" s="11" t="s">
        <v>3659</v>
      </c>
      <c r="B1407" s="12" t="s">
        <v>1390</v>
      </c>
      <c r="C1407" s="12"/>
      <c r="D1407" s="12"/>
      <c r="E1407" s="12"/>
    </row>
    <row r="1408" spans="1:5" x14ac:dyDescent="0.3">
      <c r="A1408" s="11" t="s">
        <v>3660</v>
      </c>
      <c r="B1408" s="12" t="s">
        <v>1391</v>
      </c>
      <c r="C1408" s="12"/>
      <c r="D1408" s="12"/>
      <c r="E1408" s="12"/>
    </row>
    <row r="1409" spans="1:5" x14ac:dyDescent="0.3">
      <c r="A1409" s="11" t="s">
        <v>3661</v>
      </c>
      <c r="B1409" s="12" t="s">
        <v>1392</v>
      </c>
      <c r="C1409" s="12"/>
      <c r="D1409" s="12"/>
      <c r="E1409" s="12"/>
    </row>
    <row r="1410" spans="1:5" x14ac:dyDescent="0.3">
      <c r="A1410" s="11" t="s">
        <v>3662</v>
      </c>
      <c r="B1410" s="12" t="s">
        <v>1393</v>
      </c>
      <c r="C1410" s="12"/>
      <c r="D1410" s="12"/>
      <c r="E1410" s="12"/>
    </row>
    <row r="1411" spans="1:5" x14ac:dyDescent="0.3">
      <c r="A1411" s="11" t="s">
        <v>3663</v>
      </c>
      <c r="B1411" s="12" t="s">
        <v>1394</v>
      </c>
      <c r="C1411" s="12"/>
      <c r="D1411" s="12"/>
      <c r="E1411" s="12"/>
    </row>
    <row r="1412" spans="1:5" x14ac:dyDescent="0.3">
      <c r="A1412" s="11" t="s">
        <v>3664</v>
      </c>
      <c r="B1412" s="12" t="s">
        <v>1395</v>
      </c>
      <c r="C1412" s="12"/>
      <c r="D1412" s="12"/>
      <c r="E1412" s="12"/>
    </row>
    <row r="1413" spans="1:5" x14ac:dyDescent="0.3">
      <c r="A1413" s="11" t="s">
        <v>3665</v>
      </c>
      <c r="B1413" s="12" t="s">
        <v>1396</v>
      </c>
      <c r="C1413" s="12"/>
      <c r="D1413" s="12"/>
      <c r="E1413" s="12"/>
    </row>
    <row r="1414" spans="1:5" x14ac:dyDescent="0.3">
      <c r="A1414" s="11" t="s">
        <v>3666</v>
      </c>
      <c r="B1414" s="12" t="s">
        <v>1397</v>
      </c>
      <c r="C1414" s="12"/>
      <c r="D1414" s="12"/>
      <c r="E1414" s="12"/>
    </row>
    <row r="1415" spans="1:5" x14ac:dyDescent="0.3">
      <c r="A1415" s="11" t="s">
        <v>3667</v>
      </c>
      <c r="B1415" s="12" t="s">
        <v>1398</v>
      </c>
      <c r="C1415" s="12"/>
      <c r="D1415" s="12"/>
      <c r="E1415" s="12"/>
    </row>
    <row r="1416" spans="1:5" x14ac:dyDescent="0.3">
      <c r="A1416" s="11" t="s">
        <v>3668</v>
      </c>
      <c r="B1416" s="12" t="s">
        <v>1399</v>
      </c>
      <c r="C1416" s="12"/>
      <c r="D1416" s="12"/>
      <c r="E1416" s="12"/>
    </row>
    <row r="1417" spans="1:5" x14ac:dyDescent="0.3">
      <c r="A1417" s="11" t="s">
        <v>3669</v>
      </c>
      <c r="B1417" s="12" t="s">
        <v>1400</v>
      </c>
      <c r="C1417" s="12"/>
      <c r="D1417" s="12"/>
      <c r="E1417" s="12"/>
    </row>
    <row r="1418" spans="1:5" x14ac:dyDescent="0.3">
      <c r="A1418" s="11" t="s">
        <v>3670</v>
      </c>
      <c r="B1418" s="12" t="s">
        <v>1401</v>
      </c>
      <c r="C1418" s="12"/>
      <c r="D1418" s="12"/>
      <c r="E1418" s="12"/>
    </row>
    <row r="1419" spans="1:5" x14ac:dyDescent="0.3">
      <c r="A1419" s="11" t="s">
        <v>3671</v>
      </c>
      <c r="B1419" s="12" t="s">
        <v>1402</v>
      </c>
      <c r="C1419" s="12"/>
      <c r="D1419" s="12"/>
      <c r="E1419" s="12"/>
    </row>
    <row r="1420" spans="1:5" x14ac:dyDescent="0.3">
      <c r="A1420" s="11" t="s">
        <v>3672</v>
      </c>
      <c r="B1420" s="12" t="s">
        <v>1403</v>
      </c>
      <c r="C1420" s="12"/>
      <c r="D1420" s="12"/>
      <c r="E1420" s="12"/>
    </row>
    <row r="1421" spans="1:5" x14ac:dyDescent="0.3">
      <c r="A1421" s="11" t="s">
        <v>3673</v>
      </c>
      <c r="B1421" s="12" t="s">
        <v>1404</v>
      </c>
      <c r="C1421" s="12"/>
      <c r="D1421" s="12"/>
      <c r="E1421" s="12"/>
    </row>
    <row r="1422" spans="1:5" x14ac:dyDescent="0.3">
      <c r="A1422" s="11" t="s">
        <v>3674</v>
      </c>
      <c r="B1422" s="12" t="s">
        <v>1405</v>
      </c>
      <c r="C1422" s="12"/>
      <c r="D1422" s="12"/>
      <c r="E1422" s="12"/>
    </row>
    <row r="1423" spans="1:5" x14ac:dyDescent="0.3">
      <c r="A1423" s="11" t="s">
        <v>3675</v>
      </c>
      <c r="B1423" s="12" t="s">
        <v>1406</v>
      </c>
      <c r="C1423" s="12"/>
      <c r="D1423" s="12"/>
      <c r="E1423" s="12"/>
    </row>
    <row r="1424" spans="1:5" x14ac:dyDescent="0.3">
      <c r="A1424" s="11" t="s">
        <v>3676</v>
      </c>
      <c r="B1424" s="12" t="s">
        <v>1407</v>
      </c>
      <c r="C1424" s="12"/>
      <c r="D1424" s="12"/>
      <c r="E1424" s="12"/>
    </row>
    <row r="1425" spans="1:5" x14ac:dyDescent="0.3">
      <c r="A1425" s="11" t="s">
        <v>3677</v>
      </c>
      <c r="B1425" s="12" t="s">
        <v>1408</v>
      </c>
      <c r="C1425" s="12"/>
      <c r="D1425" s="12"/>
      <c r="E1425" s="12"/>
    </row>
    <row r="1426" spans="1:5" x14ac:dyDescent="0.3">
      <c r="A1426" s="11" t="s">
        <v>3678</v>
      </c>
      <c r="B1426" s="12" t="s">
        <v>1409</v>
      </c>
      <c r="C1426" s="12"/>
      <c r="D1426" s="12"/>
      <c r="E1426" s="12"/>
    </row>
    <row r="1427" spans="1:5" x14ac:dyDescent="0.3">
      <c r="A1427" s="11" t="s">
        <v>3679</v>
      </c>
      <c r="B1427" s="12" t="s">
        <v>1410</v>
      </c>
      <c r="C1427" s="12"/>
      <c r="D1427" s="12"/>
      <c r="E1427" s="12"/>
    </row>
    <row r="1428" spans="1:5" x14ac:dyDescent="0.3">
      <c r="A1428" s="11" t="s">
        <v>3680</v>
      </c>
      <c r="B1428" s="12" t="s">
        <v>1411</v>
      </c>
      <c r="C1428" s="12"/>
      <c r="D1428" s="12"/>
      <c r="E1428" s="12"/>
    </row>
    <row r="1429" spans="1:5" x14ac:dyDescent="0.3">
      <c r="A1429" s="11" t="s">
        <v>3681</v>
      </c>
      <c r="B1429" s="12" t="s">
        <v>1412</v>
      </c>
      <c r="C1429" s="12"/>
      <c r="D1429" s="12"/>
      <c r="E1429" s="12"/>
    </row>
    <row r="1430" spans="1:5" x14ac:dyDescent="0.3">
      <c r="A1430" s="11" t="s">
        <v>3682</v>
      </c>
      <c r="B1430" s="12" t="s">
        <v>1413</v>
      </c>
      <c r="C1430" s="12"/>
      <c r="D1430" s="12"/>
      <c r="E1430" s="12"/>
    </row>
    <row r="1431" spans="1:5" x14ac:dyDescent="0.3">
      <c r="A1431" s="11" t="s">
        <v>3683</v>
      </c>
      <c r="B1431" s="12" t="s">
        <v>1414</v>
      </c>
      <c r="C1431" s="12"/>
      <c r="D1431" s="12"/>
      <c r="E1431" s="12"/>
    </row>
    <row r="1432" spans="1:5" x14ac:dyDescent="0.3">
      <c r="A1432" s="11" t="s">
        <v>3684</v>
      </c>
      <c r="B1432" s="12" t="s">
        <v>1415</v>
      </c>
      <c r="C1432" s="12"/>
      <c r="D1432" s="12"/>
      <c r="E1432" s="12"/>
    </row>
    <row r="1433" spans="1:5" x14ac:dyDescent="0.3">
      <c r="A1433" s="11" t="s">
        <v>3685</v>
      </c>
      <c r="B1433" s="12" t="s">
        <v>1416</v>
      </c>
      <c r="C1433" s="12"/>
      <c r="D1433" s="12"/>
      <c r="E1433" s="12"/>
    </row>
    <row r="1434" spans="1:5" x14ac:dyDescent="0.3">
      <c r="A1434" s="11" t="s">
        <v>3686</v>
      </c>
      <c r="B1434" s="12" t="s">
        <v>1417</v>
      </c>
      <c r="C1434" s="12"/>
      <c r="D1434" s="12"/>
      <c r="E1434" s="12"/>
    </row>
    <row r="1435" spans="1:5" x14ac:dyDescent="0.3">
      <c r="A1435" s="11" t="s">
        <v>3687</v>
      </c>
      <c r="B1435" s="12" t="s">
        <v>1418</v>
      </c>
      <c r="C1435" s="12"/>
      <c r="D1435" s="12"/>
      <c r="E1435" s="12"/>
    </row>
    <row r="1436" spans="1:5" x14ac:dyDescent="0.3">
      <c r="A1436" s="11" t="s">
        <v>3688</v>
      </c>
      <c r="B1436" s="12" t="s">
        <v>1419</v>
      </c>
      <c r="C1436" s="12"/>
      <c r="D1436" s="12"/>
      <c r="E1436" s="12"/>
    </row>
    <row r="1437" spans="1:5" x14ac:dyDescent="0.3">
      <c r="A1437" s="11" t="s">
        <v>3689</v>
      </c>
      <c r="B1437" s="12" t="s">
        <v>1420</v>
      </c>
      <c r="C1437" s="12"/>
      <c r="D1437" s="12"/>
      <c r="E1437" s="12"/>
    </row>
    <row r="1438" spans="1:5" x14ac:dyDescent="0.3">
      <c r="A1438" s="11" t="s">
        <v>3690</v>
      </c>
      <c r="B1438" s="12" t="s">
        <v>1421</v>
      </c>
      <c r="C1438" s="12"/>
      <c r="D1438" s="12"/>
      <c r="E1438" s="12"/>
    </row>
    <row r="1439" spans="1:5" x14ac:dyDescent="0.3">
      <c r="A1439" s="11" t="s">
        <v>3691</v>
      </c>
      <c r="B1439" s="12" t="s">
        <v>1422</v>
      </c>
      <c r="C1439" s="12"/>
      <c r="D1439" s="12"/>
      <c r="E1439" s="12"/>
    </row>
    <row r="1440" spans="1:5" x14ac:dyDescent="0.3">
      <c r="A1440" s="11" t="s">
        <v>3692</v>
      </c>
      <c r="B1440" s="12" t="s">
        <v>1423</v>
      </c>
      <c r="C1440" s="12"/>
      <c r="D1440" s="12"/>
      <c r="E1440" s="12"/>
    </row>
    <row r="1441" spans="1:5" x14ac:dyDescent="0.3">
      <c r="A1441" s="11" t="s">
        <v>3693</v>
      </c>
      <c r="B1441" s="12" t="s">
        <v>1424</v>
      </c>
      <c r="C1441" s="12"/>
      <c r="D1441" s="12"/>
      <c r="E1441" s="12"/>
    </row>
    <row r="1442" spans="1:5" x14ac:dyDescent="0.3">
      <c r="A1442" s="11" t="s">
        <v>3694</v>
      </c>
      <c r="B1442" s="12" t="s">
        <v>1425</v>
      </c>
      <c r="C1442" s="12"/>
      <c r="D1442" s="12"/>
      <c r="E1442" s="12"/>
    </row>
    <row r="1443" spans="1:5" x14ac:dyDescent="0.3">
      <c r="A1443" s="11" t="s">
        <v>3695</v>
      </c>
      <c r="B1443" s="12" t="s">
        <v>1426</v>
      </c>
      <c r="C1443" s="12"/>
      <c r="D1443" s="12"/>
      <c r="E1443" s="12"/>
    </row>
    <row r="1444" spans="1:5" x14ac:dyDescent="0.3">
      <c r="A1444" s="11" t="s">
        <v>3696</v>
      </c>
      <c r="B1444" s="12" t="s">
        <v>1427</v>
      </c>
      <c r="C1444" s="12"/>
      <c r="D1444" s="12"/>
      <c r="E1444" s="12"/>
    </row>
    <row r="1445" spans="1:5" x14ac:dyDescent="0.3">
      <c r="A1445" s="11" t="s">
        <v>3697</v>
      </c>
      <c r="B1445" s="12" t="s">
        <v>1428</v>
      </c>
      <c r="C1445" s="12"/>
      <c r="D1445" s="12"/>
      <c r="E1445" s="12"/>
    </row>
    <row r="1446" spans="1:5" x14ac:dyDescent="0.3">
      <c r="A1446" s="11" t="s">
        <v>3698</v>
      </c>
      <c r="B1446" s="12" t="s">
        <v>1429</v>
      </c>
      <c r="C1446" s="12"/>
      <c r="D1446" s="12"/>
      <c r="E1446" s="12"/>
    </row>
    <row r="1447" spans="1:5" x14ac:dyDescent="0.3">
      <c r="A1447" s="11" t="s">
        <v>3699</v>
      </c>
      <c r="B1447" s="12" t="s">
        <v>1430</v>
      </c>
      <c r="C1447" s="12"/>
      <c r="D1447" s="12"/>
      <c r="E1447" s="12"/>
    </row>
    <row r="1448" spans="1:5" x14ac:dyDescent="0.3">
      <c r="A1448" s="11" t="s">
        <v>3700</v>
      </c>
      <c r="B1448" s="12" t="s">
        <v>1431</v>
      </c>
      <c r="C1448" s="12"/>
      <c r="D1448" s="12"/>
      <c r="E1448" s="12"/>
    </row>
    <row r="1449" spans="1:5" x14ac:dyDescent="0.3">
      <c r="A1449" s="11" t="s">
        <v>3701</v>
      </c>
      <c r="B1449" s="12" t="s">
        <v>1432</v>
      </c>
      <c r="C1449" s="12"/>
      <c r="D1449" s="12"/>
      <c r="E1449" s="12"/>
    </row>
    <row r="1450" spans="1:5" x14ac:dyDescent="0.3">
      <c r="A1450" s="11" t="s">
        <v>3702</v>
      </c>
      <c r="B1450" s="12" t="s">
        <v>1433</v>
      </c>
      <c r="C1450" s="12"/>
      <c r="D1450" s="12"/>
      <c r="E1450" s="12"/>
    </row>
    <row r="1451" spans="1:5" x14ac:dyDescent="0.3">
      <c r="A1451" s="11" t="s">
        <v>3703</v>
      </c>
      <c r="B1451" s="12" t="s">
        <v>790</v>
      </c>
      <c r="C1451" s="12"/>
      <c r="D1451" s="12"/>
      <c r="E1451" s="12"/>
    </row>
    <row r="1452" spans="1:5" x14ac:dyDescent="0.3">
      <c r="A1452" s="11" t="s">
        <v>3704</v>
      </c>
      <c r="B1452" s="12" t="s">
        <v>1434</v>
      </c>
      <c r="C1452" s="12"/>
      <c r="D1452" s="12"/>
      <c r="E1452" s="12"/>
    </row>
    <row r="1453" spans="1:5" x14ac:dyDescent="0.3">
      <c r="A1453" s="11" t="s">
        <v>3705</v>
      </c>
      <c r="B1453" s="12" t="s">
        <v>1435</v>
      </c>
      <c r="C1453" s="12"/>
      <c r="D1453" s="12"/>
      <c r="E1453" s="12"/>
    </row>
    <row r="1454" spans="1:5" x14ac:dyDescent="0.3">
      <c r="A1454" s="11" t="s">
        <v>3706</v>
      </c>
      <c r="B1454" s="12" t="s">
        <v>1436</v>
      </c>
      <c r="C1454" s="12"/>
      <c r="D1454" s="12"/>
      <c r="E1454" s="12"/>
    </row>
    <row r="1455" spans="1:5" x14ac:dyDescent="0.3">
      <c r="A1455" s="11" t="s">
        <v>3707</v>
      </c>
      <c r="B1455" s="12" t="s">
        <v>1437</v>
      </c>
      <c r="C1455" s="12"/>
      <c r="D1455" s="12"/>
      <c r="E1455" s="12"/>
    </row>
    <row r="1456" spans="1:5" x14ac:dyDescent="0.3">
      <c r="A1456" s="11" t="s">
        <v>3708</v>
      </c>
      <c r="B1456" s="12" t="s">
        <v>1438</v>
      </c>
      <c r="C1456" s="12"/>
      <c r="D1456" s="12"/>
      <c r="E1456" s="12"/>
    </row>
    <row r="1457" spans="1:5" x14ac:dyDescent="0.3">
      <c r="A1457" s="11" t="s">
        <v>3709</v>
      </c>
      <c r="B1457" s="12" t="s">
        <v>1439</v>
      </c>
      <c r="C1457" s="12"/>
      <c r="D1457" s="12"/>
      <c r="E1457" s="12"/>
    </row>
    <row r="1458" spans="1:5" x14ac:dyDescent="0.3">
      <c r="A1458" s="11" t="s">
        <v>3710</v>
      </c>
      <c r="B1458" s="12" t="s">
        <v>1440</v>
      </c>
      <c r="C1458" s="12"/>
      <c r="D1458" s="12"/>
      <c r="E1458" s="12"/>
    </row>
    <row r="1459" spans="1:5" x14ac:dyDescent="0.3">
      <c r="A1459" s="11" t="s">
        <v>3711</v>
      </c>
      <c r="B1459" s="12" t="s">
        <v>1441</v>
      </c>
      <c r="C1459" s="12"/>
      <c r="D1459" s="12"/>
      <c r="E1459" s="12"/>
    </row>
    <row r="1460" spans="1:5" x14ac:dyDescent="0.3">
      <c r="A1460" s="11" t="s">
        <v>3712</v>
      </c>
      <c r="B1460" s="12" t="s">
        <v>1442</v>
      </c>
      <c r="C1460" s="12"/>
      <c r="D1460" s="12"/>
      <c r="E1460" s="12"/>
    </row>
    <row r="1461" spans="1:5" x14ac:dyDescent="0.3">
      <c r="A1461" s="11" t="s">
        <v>3713</v>
      </c>
      <c r="B1461" s="12" t="s">
        <v>1443</v>
      </c>
      <c r="C1461" s="12"/>
      <c r="D1461" s="12"/>
      <c r="E1461" s="12"/>
    </row>
    <row r="1462" spans="1:5" x14ac:dyDescent="0.3">
      <c r="A1462" s="11" t="s">
        <v>3714</v>
      </c>
      <c r="B1462" s="12" t="s">
        <v>1444</v>
      </c>
      <c r="C1462" s="12"/>
      <c r="D1462" s="12"/>
      <c r="E1462" s="12"/>
    </row>
    <row r="1463" spans="1:5" x14ac:dyDescent="0.3">
      <c r="A1463" s="11" t="s">
        <v>3715</v>
      </c>
      <c r="B1463" s="12" t="s">
        <v>1445</v>
      </c>
      <c r="C1463" s="12"/>
      <c r="D1463" s="12"/>
      <c r="E1463" s="12"/>
    </row>
    <row r="1464" spans="1:5" x14ac:dyDescent="0.3">
      <c r="A1464" s="11" t="s">
        <v>3716</v>
      </c>
      <c r="B1464" s="12" t="s">
        <v>1446</v>
      </c>
      <c r="C1464" s="12"/>
      <c r="D1464" s="12"/>
      <c r="E1464" s="12"/>
    </row>
    <row r="1465" spans="1:5" x14ac:dyDescent="0.3">
      <c r="A1465" s="11" t="s">
        <v>3717</v>
      </c>
      <c r="B1465" s="12" t="s">
        <v>1447</v>
      </c>
      <c r="C1465" s="12"/>
      <c r="D1465" s="12"/>
      <c r="E1465" s="12"/>
    </row>
    <row r="1466" spans="1:5" x14ac:dyDescent="0.3">
      <c r="A1466" s="11" t="s">
        <v>3718</v>
      </c>
      <c r="B1466" s="12" t="s">
        <v>1448</v>
      </c>
      <c r="C1466" s="12"/>
      <c r="D1466" s="12"/>
      <c r="E1466" s="12"/>
    </row>
    <row r="1467" spans="1:5" x14ac:dyDescent="0.3">
      <c r="A1467" s="11" t="s">
        <v>3719</v>
      </c>
      <c r="B1467" s="12" t="s">
        <v>1449</v>
      </c>
      <c r="C1467" s="12"/>
      <c r="D1467" s="12"/>
      <c r="E1467" s="12"/>
    </row>
    <row r="1468" spans="1:5" x14ac:dyDescent="0.3">
      <c r="A1468" s="11" t="s">
        <v>3720</v>
      </c>
      <c r="B1468" s="12" t="s">
        <v>1450</v>
      </c>
      <c r="C1468" s="12"/>
      <c r="D1468" s="12"/>
      <c r="E1468" s="12"/>
    </row>
    <row r="1469" spans="1:5" x14ac:dyDescent="0.3">
      <c r="A1469" s="11" t="s">
        <v>3721</v>
      </c>
      <c r="B1469" s="12" t="s">
        <v>1451</v>
      </c>
      <c r="C1469" s="12"/>
      <c r="D1469" s="12"/>
      <c r="E1469" s="12"/>
    </row>
    <row r="1470" spans="1:5" x14ac:dyDescent="0.3">
      <c r="A1470" s="11" t="s">
        <v>3722</v>
      </c>
      <c r="B1470" s="12" t="s">
        <v>1452</v>
      </c>
      <c r="C1470" s="12"/>
      <c r="D1470" s="12"/>
      <c r="E1470" s="12"/>
    </row>
    <row r="1471" spans="1:5" x14ac:dyDescent="0.3">
      <c r="A1471" s="11" t="s">
        <v>3723</v>
      </c>
      <c r="B1471" s="12" t="s">
        <v>1453</v>
      </c>
      <c r="C1471" s="12"/>
      <c r="D1471" s="12"/>
      <c r="E1471" s="12"/>
    </row>
    <row r="1472" spans="1:5" x14ac:dyDescent="0.3">
      <c r="A1472" s="11" t="s">
        <v>3724</v>
      </c>
      <c r="B1472" s="12" t="s">
        <v>1454</v>
      </c>
      <c r="C1472" s="12"/>
      <c r="D1472" s="12"/>
      <c r="E1472" s="12"/>
    </row>
    <row r="1473" spans="1:5" x14ac:dyDescent="0.3">
      <c r="A1473" s="11" t="s">
        <v>3725</v>
      </c>
      <c r="B1473" s="12" t="s">
        <v>1455</v>
      </c>
      <c r="C1473" s="12"/>
      <c r="D1473" s="12"/>
      <c r="E1473" s="12"/>
    </row>
    <row r="1474" spans="1:5" x14ac:dyDescent="0.3">
      <c r="A1474" s="11" t="s">
        <v>3726</v>
      </c>
      <c r="B1474" s="12" t="s">
        <v>1456</v>
      </c>
      <c r="C1474" s="12"/>
      <c r="D1474" s="12"/>
      <c r="E1474" s="12"/>
    </row>
    <row r="1475" spans="1:5" x14ac:dyDescent="0.3">
      <c r="A1475" s="11" t="s">
        <v>3727</v>
      </c>
      <c r="B1475" s="12" t="s">
        <v>1457</v>
      </c>
      <c r="C1475" s="12"/>
      <c r="D1475" s="12"/>
      <c r="E1475" s="12"/>
    </row>
    <row r="1476" spans="1:5" x14ac:dyDescent="0.3">
      <c r="A1476" s="11" t="s">
        <v>3728</v>
      </c>
      <c r="B1476" s="12" t="s">
        <v>1458</v>
      </c>
      <c r="C1476" s="12"/>
      <c r="D1476" s="12"/>
      <c r="E1476" s="12"/>
    </row>
    <row r="1477" spans="1:5" x14ac:dyDescent="0.3">
      <c r="A1477" s="11" t="s">
        <v>3729</v>
      </c>
      <c r="B1477" s="12" t="s">
        <v>1459</v>
      </c>
      <c r="C1477" s="12"/>
      <c r="D1477" s="12"/>
      <c r="E1477" s="12"/>
    </row>
    <row r="1478" spans="1:5" x14ac:dyDescent="0.3">
      <c r="A1478" s="11" t="s">
        <v>3730</v>
      </c>
      <c r="B1478" s="12" t="s">
        <v>1460</v>
      </c>
      <c r="C1478" s="12"/>
      <c r="D1478" s="12"/>
      <c r="E1478" s="12"/>
    </row>
    <row r="1479" spans="1:5" x14ac:dyDescent="0.3">
      <c r="A1479" s="11" t="s">
        <v>3731</v>
      </c>
      <c r="B1479" s="12" t="s">
        <v>1461</v>
      </c>
      <c r="C1479" s="12"/>
      <c r="D1479" s="12"/>
      <c r="E1479" s="12"/>
    </row>
    <row r="1480" spans="1:5" x14ac:dyDescent="0.3">
      <c r="A1480" s="11" t="s">
        <v>3732</v>
      </c>
      <c r="B1480" s="12" t="s">
        <v>1462</v>
      </c>
      <c r="C1480" s="12"/>
      <c r="D1480" s="12"/>
      <c r="E1480" s="12"/>
    </row>
    <row r="1481" spans="1:5" x14ac:dyDescent="0.3">
      <c r="A1481" s="11" t="s">
        <v>3733</v>
      </c>
      <c r="B1481" s="12" t="s">
        <v>1463</v>
      </c>
      <c r="C1481" s="12"/>
      <c r="D1481" s="12"/>
      <c r="E1481" s="12"/>
    </row>
    <row r="1482" spans="1:5" x14ac:dyDescent="0.3">
      <c r="A1482" s="11" t="s">
        <v>3734</v>
      </c>
      <c r="B1482" s="12" t="s">
        <v>1464</v>
      </c>
      <c r="C1482" s="12"/>
      <c r="D1482" s="12"/>
      <c r="E1482" s="12"/>
    </row>
    <row r="1483" spans="1:5" x14ac:dyDescent="0.3">
      <c r="A1483" s="11" t="s">
        <v>3735</v>
      </c>
      <c r="B1483" s="12" t="s">
        <v>1465</v>
      </c>
      <c r="C1483" s="12"/>
      <c r="D1483" s="12"/>
      <c r="E1483" s="12"/>
    </row>
    <row r="1484" spans="1:5" x14ac:dyDescent="0.3">
      <c r="A1484" s="11" t="s">
        <v>3736</v>
      </c>
      <c r="B1484" s="12" t="s">
        <v>1466</v>
      </c>
      <c r="C1484" s="12"/>
      <c r="D1484" s="12"/>
      <c r="E1484" s="12"/>
    </row>
    <row r="1485" spans="1:5" x14ac:dyDescent="0.3">
      <c r="A1485" s="11" t="s">
        <v>3737</v>
      </c>
      <c r="B1485" s="12" t="s">
        <v>1467</v>
      </c>
      <c r="C1485" s="12"/>
      <c r="D1485" s="12"/>
      <c r="E1485" s="12"/>
    </row>
    <row r="1486" spans="1:5" x14ac:dyDescent="0.3">
      <c r="A1486" s="11" t="s">
        <v>3738</v>
      </c>
      <c r="B1486" s="12" t="s">
        <v>1191</v>
      </c>
      <c r="C1486" s="12"/>
      <c r="D1486" s="12"/>
      <c r="E1486" s="12"/>
    </row>
    <row r="1487" spans="1:5" x14ac:dyDescent="0.3">
      <c r="A1487" s="11" t="s">
        <v>3739</v>
      </c>
      <c r="B1487" s="12" t="s">
        <v>1468</v>
      </c>
      <c r="C1487" s="12"/>
      <c r="D1487" s="12"/>
      <c r="E1487" s="12"/>
    </row>
    <row r="1488" spans="1:5" x14ac:dyDescent="0.3">
      <c r="A1488" s="11" t="s">
        <v>3740</v>
      </c>
      <c r="B1488" s="12" t="s">
        <v>1469</v>
      </c>
      <c r="C1488" s="12"/>
      <c r="D1488" s="12"/>
      <c r="E1488" s="12"/>
    </row>
    <row r="1489" spans="1:5" x14ac:dyDescent="0.3">
      <c r="A1489" s="11" t="s">
        <v>3741</v>
      </c>
      <c r="B1489" s="12" t="s">
        <v>1470</v>
      </c>
      <c r="C1489" s="12"/>
      <c r="D1489" s="12"/>
      <c r="E1489" s="12"/>
    </row>
    <row r="1490" spans="1:5" x14ac:dyDescent="0.3">
      <c r="A1490" s="11" t="s">
        <v>3742</v>
      </c>
      <c r="B1490" s="12" t="s">
        <v>1471</v>
      </c>
      <c r="C1490" s="12"/>
      <c r="D1490" s="12"/>
      <c r="E1490" s="12"/>
    </row>
    <row r="1491" spans="1:5" x14ac:dyDescent="0.3">
      <c r="A1491" s="11" t="s">
        <v>3743</v>
      </c>
      <c r="B1491" s="12" t="s">
        <v>1472</v>
      </c>
      <c r="C1491" s="12"/>
      <c r="D1491" s="12"/>
      <c r="E1491" s="12"/>
    </row>
    <row r="1492" spans="1:5" x14ac:dyDescent="0.3">
      <c r="A1492" s="11" t="s">
        <v>3744</v>
      </c>
      <c r="B1492" s="12" t="s">
        <v>1473</v>
      </c>
      <c r="C1492" s="12"/>
      <c r="D1492" s="12"/>
      <c r="E1492" s="12"/>
    </row>
    <row r="1493" spans="1:5" x14ac:dyDescent="0.3">
      <c r="A1493" s="11" t="s">
        <v>3745</v>
      </c>
      <c r="B1493" s="12" t="s">
        <v>1474</v>
      </c>
      <c r="C1493" s="12"/>
      <c r="D1493" s="12"/>
      <c r="E1493" s="12"/>
    </row>
    <row r="1494" spans="1:5" x14ac:dyDescent="0.3">
      <c r="A1494" s="11" t="s">
        <v>3746</v>
      </c>
      <c r="B1494" s="12" t="s">
        <v>1475</v>
      </c>
      <c r="C1494" s="12"/>
      <c r="D1494" s="12"/>
      <c r="E1494" s="12"/>
    </row>
    <row r="1495" spans="1:5" x14ac:dyDescent="0.3">
      <c r="A1495" s="11" t="s">
        <v>3747</v>
      </c>
      <c r="B1495" s="12" t="s">
        <v>1476</v>
      </c>
      <c r="C1495" s="12"/>
      <c r="D1495" s="12"/>
      <c r="E1495" s="12"/>
    </row>
    <row r="1496" spans="1:5" x14ac:dyDescent="0.3">
      <c r="A1496" s="11" t="s">
        <v>3748</v>
      </c>
      <c r="B1496" s="12" t="s">
        <v>1477</v>
      </c>
      <c r="C1496" s="12"/>
      <c r="D1496" s="12"/>
      <c r="E1496" s="12"/>
    </row>
    <row r="1497" spans="1:5" x14ac:dyDescent="0.3">
      <c r="A1497" s="11" t="s">
        <v>3749</v>
      </c>
      <c r="B1497" s="12" t="s">
        <v>1478</v>
      </c>
      <c r="C1497" s="12"/>
      <c r="D1497" s="12"/>
      <c r="E1497" s="12"/>
    </row>
    <row r="1498" spans="1:5" x14ac:dyDescent="0.3">
      <c r="A1498" s="11" t="s">
        <v>3750</v>
      </c>
      <c r="B1498" s="12" t="s">
        <v>1479</v>
      </c>
      <c r="C1498" s="12"/>
      <c r="D1498" s="12"/>
      <c r="E1498" s="12"/>
    </row>
    <row r="1499" spans="1:5" x14ac:dyDescent="0.3">
      <c r="A1499" s="11" t="s">
        <v>3751</v>
      </c>
      <c r="B1499" s="12" t="s">
        <v>1480</v>
      </c>
      <c r="C1499" s="12"/>
      <c r="D1499" s="12"/>
      <c r="E1499" s="12"/>
    </row>
    <row r="1500" spans="1:5" x14ac:dyDescent="0.3">
      <c r="A1500" s="11" t="s">
        <v>3752</v>
      </c>
      <c r="B1500" s="12" t="s">
        <v>1481</v>
      </c>
      <c r="C1500" s="12"/>
      <c r="D1500" s="12"/>
      <c r="E1500" s="12"/>
    </row>
    <row r="1501" spans="1:5" x14ac:dyDescent="0.3">
      <c r="A1501" s="11" t="s">
        <v>3753</v>
      </c>
      <c r="B1501" s="12" t="s">
        <v>1482</v>
      </c>
      <c r="C1501" s="12"/>
      <c r="D1501" s="12"/>
      <c r="E1501" s="12"/>
    </row>
    <row r="1502" spans="1:5" x14ac:dyDescent="0.3">
      <c r="A1502" s="11" t="s">
        <v>3754</v>
      </c>
      <c r="B1502" s="12" t="s">
        <v>1483</v>
      </c>
      <c r="C1502" s="12"/>
      <c r="D1502" s="12"/>
      <c r="E1502" s="12"/>
    </row>
    <row r="1503" spans="1:5" x14ac:dyDescent="0.3">
      <c r="A1503" s="11" t="s">
        <v>3755</v>
      </c>
      <c r="B1503" s="12" t="s">
        <v>1484</v>
      </c>
      <c r="C1503" s="12"/>
      <c r="D1503" s="12"/>
      <c r="E1503" s="12"/>
    </row>
    <row r="1504" spans="1:5" x14ac:dyDescent="0.3">
      <c r="A1504" s="11" t="s">
        <v>3756</v>
      </c>
      <c r="B1504" s="12" t="s">
        <v>1485</v>
      </c>
      <c r="C1504" s="12"/>
      <c r="D1504" s="12"/>
      <c r="E1504" s="12"/>
    </row>
    <row r="1505" spans="1:5" x14ac:dyDescent="0.3">
      <c r="A1505" s="11" t="s">
        <v>3757</v>
      </c>
      <c r="B1505" s="12" t="s">
        <v>1486</v>
      </c>
      <c r="C1505" s="12"/>
      <c r="D1505" s="12"/>
      <c r="E1505" s="12"/>
    </row>
    <row r="1506" spans="1:5" x14ac:dyDescent="0.3">
      <c r="A1506" s="11" t="s">
        <v>3758</v>
      </c>
      <c r="B1506" s="12" t="s">
        <v>1487</v>
      </c>
      <c r="C1506" s="12"/>
      <c r="D1506" s="12"/>
      <c r="E1506" s="12"/>
    </row>
    <row r="1507" spans="1:5" x14ac:dyDescent="0.3">
      <c r="A1507" s="11" t="s">
        <v>3759</v>
      </c>
      <c r="B1507" s="12" t="s">
        <v>1486</v>
      </c>
      <c r="C1507" s="12"/>
      <c r="D1507" s="12"/>
      <c r="E1507" s="12"/>
    </row>
    <row r="1508" spans="1:5" x14ac:dyDescent="0.3">
      <c r="A1508" s="11" t="s">
        <v>3760</v>
      </c>
      <c r="B1508" s="12" t="s">
        <v>1488</v>
      </c>
      <c r="C1508" s="12"/>
      <c r="D1508" s="12"/>
      <c r="E1508" s="12"/>
    </row>
    <row r="1509" spans="1:5" x14ac:dyDescent="0.3">
      <c r="A1509" s="11" t="s">
        <v>3761</v>
      </c>
      <c r="B1509" s="12" t="s">
        <v>1489</v>
      </c>
      <c r="C1509" s="12"/>
      <c r="D1509" s="12"/>
      <c r="E1509" s="12"/>
    </row>
    <row r="1510" spans="1:5" x14ac:dyDescent="0.3">
      <c r="A1510" s="11" t="s">
        <v>3762</v>
      </c>
      <c r="B1510" s="12" t="s">
        <v>1490</v>
      </c>
      <c r="C1510" s="12"/>
      <c r="D1510" s="12"/>
      <c r="E1510" s="12"/>
    </row>
    <row r="1511" spans="1:5" x14ac:dyDescent="0.3">
      <c r="A1511" s="11" t="s">
        <v>3763</v>
      </c>
      <c r="B1511" s="12" t="s">
        <v>1491</v>
      </c>
      <c r="C1511" s="12"/>
      <c r="D1511" s="12"/>
      <c r="E1511" s="12"/>
    </row>
    <row r="1512" spans="1:5" x14ac:dyDescent="0.3">
      <c r="A1512" s="11" t="s">
        <v>3764</v>
      </c>
      <c r="B1512" s="12" t="s">
        <v>1492</v>
      </c>
      <c r="C1512" s="12"/>
      <c r="D1512" s="12"/>
      <c r="E1512" s="12"/>
    </row>
    <row r="1513" spans="1:5" x14ac:dyDescent="0.3">
      <c r="A1513" s="11" t="s">
        <v>3765</v>
      </c>
      <c r="B1513" s="12" t="s">
        <v>1493</v>
      </c>
      <c r="C1513" s="12"/>
      <c r="D1513" s="12"/>
      <c r="E1513" s="12"/>
    </row>
    <row r="1514" spans="1:5" x14ac:dyDescent="0.3">
      <c r="A1514" s="11" t="s">
        <v>3766</v>
      </c>
      <c r="B1514" s="12" t="s">
        <v>1494</v>
      </c>
      <c r="C1514" s="12"/>
      <c r="D1514" s="12"/>
      <c r="E1514" s="12"/>
    </row>
    <row r="1515" spans="1:5" x14ac:dyDescent="0.3">
      <c r="A1515" s="11" t="s">
        <v>3767</v>
      </c>
      <c r="B1515" s="12" t="s">
        <v>1495</v>
      </c>
      <c r="C1515" s="12"/>
      <c r="D1515" s="12"/>
      <c r="E1515" s="12"/>
    </row>
    <row r="1516" spans="1:5" x14ac:dyDescent="0.3">
      <c r="A1516" s="11" t="s">
        <v>3768</v>
      </c>
      <c r="B1516" s="12" t="s">
        <v>1496</v>
      </c>
      <c r="C1516" s="12"/>
      <c r="D1516" s="12"/>
      <c r="E1516" s="12"/>
    </row>
    <row r="1517" spans="1:5" x14ac:dyDescent="0.3">
      <c r="A1517" s="11" t="s">
        <v>3769</v>
      </c>
      <c r="B1517" s="12" t="s">
        <v>1497</v>
      </c>
      <c r="C1517" s="12"/>
      <c r="D1517" s="12"/>
      <c r="E1517" s="12"/>
    </row>
    <row r="1518" spans="1:5" x14ac:dyDescent="0.3">
      <c r="A1518" s="11" t="s">
        <v>3770</v>
      </c>
      <c r="B1518" s="12" t="s">
        <v>1498</v>
      </c>
      <c r="C1518" s="12"/>
      <c r="D1518" s="12"/>
      <c r="E1518" s="12"/>
    </row>
    <row r="1519" spans="1:5" x14ac:dyDescent="0.3">
      <c r="A1519" s="11" t="s">
        <v>3771</v>
      </c>
      <c r="B1519" s="12" t="s">
        <v>1499</v>
      </c>
      <c r="C1519" s="12"/>
      <c r="D1519" s="12"/>
      <c r="E1519" s="12"/>
    </row>
    <row r="1520" spans="1:5" x14ac:dyDescent="0.3">
      <c r="A1520" s="11" t="s">
        <v>3772</v>
      </c>
      <c r="B1520" s="12" t="s">
        <v>1500</v>
      </c>
      <c r="C1520" s="12"/>
      <c r="D1520" s="12"/>
      <c r="E1520" s="12"/>
    </row>
    <row r="1521" spans="1:5" x14ac:dyDescent="0.3">
      <c r="A1521" s="11" t="s">
        <v>3773</v>
      </c>
      <c r="B1521" s="12" t="s">
        <v>1501</v>
      </c>
      <c r="C1521" s="12"/>
      <c r="D1521" s="12"/>
      <c r="E1521" s="12"/>
    </row>
    <row r="1522" spans="1:5" x14ac:dyDescent="0.3">
      <c r="A1522" s="11" t="s">
        <v>3774</v>
      </c>
      <c r="B1522" s="12" t="s">
        <v>1502</v>
      </c>
      <c r="C1522" s="12"/>
      <c r="D1522" s="12"/>
      <c r="E1522" s="12"/>
    </row>
    <row r="1523" spans="1:5" x14ac:dyDescent="0.3">
      <c r="A1523" s="11" t="s">
        <v>3775</v>
      </c>
      <c r="B1523" s="12" t="s">
        <v>1503</v>
      </c>
      <c r="C1523" s="12"/>
      <c r="D1523" s="12"/>
      <c r="E1523" s="12"/>
    </row>
    <row r="1524" spans="1:5" x14ac:dyDescent="0.3">
      <c r="A1524" s="11" t="s">
        <v>3776</v>
      </c>
      <c r="B1524" s="12" t="s">
        <v>1504</v>
      </c>
      <c r="C1524" s="12"/>
      <c r="D1524" s="12"/>
      <c r="E1524" s="12"/>
    </row>
    <row r="1525" spans="1:5" x14ac:dyDescent="0.3">
      <c r="A1525" s="11" t="s">
        <v>3777</v>
      </c>
      <c r="B1525" s="12" t="s">
        <v>1505</v>
      </c>
      <c r="C1525" s="12"/>
      <c r="D1525" s="12"/>
      <c r="E1525" s="12"/>
    </row>
    <row r="1526" spans="1:5" x14ac:dyDescent="0.3">
      <c r="A1526" s="11" t="s">
        <v>3778</v>
      </c>
      <c r="B1526" s="12" t="s">
        <v>1506</v>
      </c>
      <c r="C1526" s="12"/>
      <c r="D1526" s="12"/>
      <c r="E1526" s="12"/>
    </row>
    <row r="1527" spans="1:5" x14ac:dyDescent="0.3">
      <c r="A1527" s="11" t="s">
        <v>3779</v>
      </c>
      <c r="B1527" s="12" t="s">
        <v>1507</v>
      </c>
      <c r="C1527" s="12"/>
      <c r="D1527" s="12"/>
      <c r="E1527" s="12"/>
    </row>
    <row r="1528" spans="1:5" x14ac:dyDescent="0.3">
      <c r="A1528" s="11" t="s">
        <v>3780</v>
      </c>
      <c r="B1528" s="12" t="s">
        <v>1508</v>
      </c>
      <c r="C1528" s="12"/>
      <c r="D1528" s="12"/>
      <c r="E1528" s="12"/>
    </row>
    <row r="1529" spans="1:5" x14ac:dyDescent="0.3">
      <c r="A1529" s="11" t="s">
        <v>3781</v>
      </c>
      <c r="B1529" s="12" t="s">
        <v>1509</v>
      </c>
      <c r="C1529" s="12"/>
      <c r="D1529" s="12"/>
      <c r="E1529" s="12"/>
    </row>
    <row r="1530" spans="1:5" x14ac:dyDescent="0.3">
      <c r="A1530" s="11" t="s">
        <v>3782</v>
      </c>
      <c r="B1530" s="12" t="s">
        <v>1510</v>
      </c>
      <c r="C1530" s="12"/>
      <c r="D1530" s="12"/>
      <c r="E1530" s="12"/>
    </row>
    <row r="1531" spans="1:5" x14ac:dyDescent="0.3">
      <c r="A1531" s="11" t="s">
        <v>3783</v>
      </c>
      <c r="B1531" s="12" t="s">
        <v>1511</v>
      </c>
      <c r="C1531" s="12"/>
      <c r="D1531" s="12"/>
      <c r="E1531" s="12"/>
    </row>
    <row r="1532" spans="1:5" x14ac:dyDescent="0.3">
      <c r="A1532" s="11" t="s">
        <v>3784</v>
      </c>
      <c r="B1532" s="12" t="s">
        <v>1512</v>
      </c>
      <c r="C1532" s="12"/>
      <c r="D1532" s="12"/>
      <c r="E1532" s="12"/>
    </row>
    <row r="1533" spans="1:5" x14ac:dyDescent="0.3">
      <c r="A1533" s="11" t="s">
        <v>3785</v>
      </c>
      <c r="B1533" s="12" t="s">
        <v>1513</v>
      </c>
      <c r="C1533" s="12"/>
      <c r="D1533" s="12"/>
      <c r="E1533" s="12"/>
    </row>
    <row r="1534" spans="1:5" x14ac:dyDescent="0.3">
      <c r="A1534" s="11" t="s">
        <v>3786</v>
      </c>
      <c r="B1534" s="12" t="s">
        <v>1514</v>
      </c>
      <c r="C1534" s="12"/>
      <c r="D1534" s="12"/>
      <c r="E1534" s="12"/>
    </row>
    <row r="1535" spans="1:5" x14ac:dyDescent="0.3">
      <c r="A1535" s="11" t="s">
        <v>3787</v>
      </c>
      <c r="B1535" s="12" t="s">
        <v>1515</v>
      </c>
      <c r="C1535" s="12"/>
      <c r="D1535" s="12"/>
      <c r="E1535" s="12"/>
    </row>
    <row r="1536" spans="1:5" x14ac:dyDescent="0.3">
      <c r="A1536" s="11" t="s">
        <v>3788</v>
      </c>
      <c r="B1536" s="12" t="s">
        <v>1516</v>
      </c>
      <c r="C1536" s="12"/>
      <c r="D1536" s="12"/>
      <c r="E1536" s="12"/>
    </row>
    <row r="1537" spans="1:5" x14ac:dyDescent="0.3">
      <c r="A1537" s="11" t="s">
        <v>3789</v>
      </c>
      <c r="B1537" s="12" t="s">
        <v>1517</v>
      </c>
      <c r="C1537" s="12"/>
      <c r="D1537" s="12"/>
      <c r="E1537" s="12"/>
    </row>
    <row r="1538" spans="1:5" x14ac:dyDescent="0.3">
      <c r="A1538" s="11" t="s">
        <v>3790</v>
      </c>
      <c r="B1538" s="12" t="s">
        <v>1518</v>
      </c>
      <c r="C1538" s="12"/>
      <c r="D1538" s="12"/>
      <c r="E1538" s="12"/>
    </row>
    <row r="1539" spans="1:5" x14ac:dyDescent="0.3">
      <c r="A1539" s="11" t="s">
        <v>3791</v>
      </c>
      <c r="B1539" s="12" t="s">
        <v>1519</v>
      </c>
      <c r="C1539" s="12"/>
      <c r="D1539" s="12"/>
      <c r="E1539" s="12"/>
    </row>
    <row r="1540" spans="1:5" x14ac:dyDescent="0.3">
      <c r="A1540" s="11" t="s">
        <v>3792</v>
      </c>
      <c r="B1540" s="12" t="s">
        <v>1520</v>
      </c>
      <c r="C1540" s="12"/>
      <c r="D1540" s="12"/>
      <c r="E1540" s="12"/>
    </row>
    <row r="1541" spans="1:5" x14ac:dyDescent="0.3">
      <c r="A1541" s="11" t="s">
        <v>3793</v>
      </c>
      <c r="B1541" s="12" t="s">
        <v>1521</v>
      </c>
      <c r="C1541" s="12"/>
      <c r="D1541" s="12"/>
      <c r="E1541" s="12"/>
    </row>
    <row r="1542" spans="1:5" x14ac:dyDescent="0.3">
      <c r="A1542" s="11" t="s">
        <v>3794</v>
      </c>
      <c r="B1542" s="12" t="s">
        <v>1522</v>
      </c>
      <c r="C1542" s="12"/>
      <c r="D1542" s="12"/>
      <c r="E1542" s="12"/>
    </row>
    <row r="1543" spans="1:5" x14ac:dyDescent="0.3">
      <c r="A1543" s="11" t="s">
        <v>3795</v>
      </c>
      <c r="B1543" s="12" t="s">
        <v>1523</v>
      </c>
      <c r="C1543" s="12"/>
      <c r="D1543" s="12"/>
      <c r="E1543" s="12"/>
    </row>
    <row r="1544" spans="1:5" x14ac:dyDescent="0.3">
      <c r="A1544" s="11" t="s">
        <v>3796</v>
      </c>
      <c r="B1544" s="12" t="s">
        <v>1524</v>
      </c>
      <c r="C1544" s="12"/>
      <c r="D1544" s="12"/>
      <c r="E1544" s="12"/>
    </row>
    <row r="1545" spans="1:5" x14ac:dyDescent="0.3">
      <c r="A1545" s="11" t="s">
        <v>3797</v>
      </c>
      <c r="B1545" s="12" t="s">
        <v>1525</v>
      </c>
      <c r="C1545" s="12"/>
      <c r="D1545" s="12"/>
      <c r="E1545" s="12"/>
    </row>
    <row r="1546" spans="1:5" x14ac:dyDescent="0.3">
      <c r="A1546" s="11" t="s">
        <v>3798</v>
      </c>
      <c r="B1546" s="12" t="s">
        <v>1526</v>
      </c>
      <c r="C1546" s="12"/>
      <c r="D1546" s="12"/>
      <c r="E1546" s="12"/>
    </row>
    <row r="1547" spans="1:5" x14ac:dyDescent="0.3">
      <c r="A1547" s="11" t="s">
        <v>3799</v>
      </c>
      <c r="B1547" s="12" t="s">
        <v>1527</v>
      </c>
      <c r="C1547" s="12"/>
      <c r="D1547" s="12"/>
      <c r="E1547" s="12"/>
    </row>
    <row r="1548" spans="1:5" x14ac:dyDescent="0.3">
      <c r="A1548" s="11" t="s">
        <v>3800</v>
      </c>
      <c r="B1548" s="12" t="s">
        <v>1528</v>
      </c>
      <c r="C1548" s="12"/>
      <c r="D1548" s="12"/>
      <c r="E1548" s="12"/>
    </row>
    <row r="1549" spans="1:5" x14ac:dyDescent="0.3">
      <c r="A1549" s="11" t="s">
        <v>3801</v>
      </c>
      <c r="B1549" s="12" t="s">
        <v>1529</v>
      </c>
      <c r="C1549" s="12"/>
      <c r="D1549" s="12"/>
      <c r="E1549" s="12"/>
    </row>
    <row r="1550" spans="1:5" x14ac:dyDescent="0.3">
      <c r="A1550" s="11" t="s">
        <v>3802</v>
      </c>
      <c r="B1550" s="12" t="s">
        <v>1530</v>
      </c>
      <c r="C1550" s="12"/>
      <c r="D1550" s="12"/>
      <c r="E1550" s="12"/>
    </row>
    <row r="1551" spans="1:5" x14ac:dyDescent="0.3">
      <c r="A1551" s="11" t="s">
        <v>3803</v>
      </c>
      <c r="B1551" s="12" t="s">
        <v>1531</v>
      </c>
      <c r="C1551" s="12"/>
      <c r="D1551" s="12"/>
      <c r="E1551" s="12"/>
    </row>
    <row r="1552" spans="1:5" x14ac:dyDescent="0.3">
      <c r="A1552" s="11" t="s">
        <v>3804</v>
      </c>
      <c r="B1552" s="12" t="s">
        <v>1532</v>
      </c>
      <c r="C1552" s="12"/>
      <c r="D1552" s="12"/>
      <c r="E1552" s="12"/>
    </row>
    <row r="1553" spans="1:5" x14ac:dyDescent="0.3">
      <c r="A1553" s="11" t="s">
        <v>3805</v>
      </c>
      <c r="B1553" s="12" t="s">
        <v>1533</v>
      </c>
      <c r="C1553" s="12"/>
      <c r="D1553" s="12"/>
      <c r="E1553" s="12"/>
    </row>
    <row r="1554" spans="1:5" x14ac:dyDescent="0.3">
      <c r="A1554" s="11" t="s">
        <v>3806</v>
      </c>
      <c r="B1554" s="12" t="s">
        <v>1534</v>
      </c>
      <c r="C1554" s="12"/>
      <c r="D1554" s="12"/>
      <c r="E1554" s="12"/>
    </row>
    <row r="1555" spans="1:5" x14ac:dyDescent="0.3">
      <c r="A1555" s="11" t="s">
        <v>3807</v>
      </c>
      <c r="B1555" s="12" t="s">
        <v>1535</v>
      </c>
      <c r="C1555" s="12"/>
      <c r="D1555" s="12"/>
      <c r="E1555" s="12"/>
    </row>
    <row r="1556" spans="1:5" x14ac:dyDescent="0.3">
      <c r="A1556" s="11" t="s">
        <v>3808</v>
      </c>
      <c r="B1556" s="12" t="s">
        <v>1536</v>
      </c>
      <c r="C1556" s="12"/>
      <c r="D1556" s="12"/>
      <c r="E1556" s="12"/>
    </row>
    <row r="1557" spans="1:5" x14ac:dyDescent="0.3">
      <c r="A1557" s="11" t="s">
        <v>3809</v>
      </c>
      <c r="B1557" s="12" t="s">
        <v>1537</v>
      </c>
      <c r="C1557" s="12"/>
      <c r="D1557" s="12"/>
      <c r="E1557" s="12"/>
    </row>
    <row r="1558" spans="1:5" x14ac:dyDescent="0.3">
      <c r="A1558" s="11" t="s">
        <v>3810</v>
      </c>
      <c r="B1558" s="12" t="s">
        <v>1538</v>
      </c>
      <c r="C1558" s="12"/>
      <c r="D1558" s="12"/>
      <c r="E1558" s="12"/>
    </row>
    <row r="1559" spans="1:5" x14ac:dyDescent="0.3">
      <c r="A1559" s="11" t="s">
        <v>3811</v>
      </c>
      <c r="B1559" s="12" t="s">
        <v>1539</v>
      </c>
      <c r="C1559" s="12"/>
      <c r="D1559" s="12"/>
      <c r="E1559" s="12"/>
    </row>
    <row r="1560" spans="1:5" x14ac:dyDescent="0.3">
      <c r="A1560" s="11" t="s">
        <v>3812</v>
      </c>
      <c r="B1560" s="12" t="s">
        <v>1540</v>
      </c>
      <c r="C1560" s="12"/>
      <c r="D1560" s="12"/>
      <c r="E1560" s="12"/>
    </row>
    <row r="1561" spans="1:5" x14ac:dyDescent="0.3">
      <c r="A1561" s="11" t="s">
        <v>3813</v>
      </c>
      <c r="B1561" s="12" t="s">
        <v>1541</v>
      </c>
      <c r="C1561" s="12"/>
      <c r="D1561" s="12"/>
      <c r="E1561" s="12"/>
    </row>
    <row r="1562" spans="1:5" x14ac:dyDescent="0.3">
      <c r="A1562" s="11" t="s">
        <v>3814</v>
      </c>
      <c r="B1562" s="12" t="s">
        <v>1542</v>
      </c>
      <c r="C1562" s="12"/>
      <c r="D1562" s="12"/>
      <c r="E1562" s="12"/>
    </row>
    <row r="1563" spans="1:5" x14ac:dyDescent="0.3">
      <c r="A1563" s="11" t="s">
        <v>3815</v>
      </c>
      <c r="B1563" s="12" t="s">
        <v>1543</v>
      </c>
      <c r="C1563" s="12"/>
      <c r="D1563" s="12"/>
      <c r="E1563" s="12"/>
    </row>
    <row r="1564" spans="1:5" x14ac:dyDescent="0.3">
      <c r="A1564" s="11" t="s">
        <v>3816</v>
      </c>
      <c r="B1564" s="12" t="s">
        <v>1544</v>
      </c>
      <c r="C1564" s="12"/>
      <c r="D1564" s="12"/>
      <c r="E1564" s="12"/>
    </row>
    <row r="1565" spans="1:5" x14ac:dyDescent="0.3">
      <c r="A1565" s="11" t="s">
        <v>3817</v>
      </c>
      <c r="B1565" s="12" t="s">
        <v>1545</v>
      </c>
      <c r="C1565" s="12"/>
      <c r="D1565" s="12"/>
      <c r="E1565" s="12"/>
    </row>
    <row r="1566" spans="1:5" x14ac:dyDescent="0.3">
      <c r="A1566" s="11" t="s">
        <v>3818</v>
      </c>
      <c r="B1566" s="12" t="s">
        <v>1546</v>
      </c>
      <c r="C1566" s="12"/>
      <c r="D1566" s="12"/>
      <c r="E1566" s="12"/>
    </row>
    <row r="1567" spans="1:5" x14ac:dyDescent="0.3">
      <c r="A1567" s="11" t="s">
        <v>3819</v>
      </c>
      <c r="B1567" s="12" t="s">
        <v>1547</v>
      </c>
      <c r="C1567" s="12"/>
      <c r="D1567" s="12"/>
      <c r="E1567" s="12"/>
    </row>
    <row r="1568" spans="1:5" x14ac:dyDescent="0.3">
      <c r="A1568" s="11" t="s">
        <v>3820</v>
      </c>
      <c r="B1568" s="12" t="s">
        <v>1548</v>
      </c>
      <c r="C1568" s="12"/>
      <c r="D1568" s="12"/>
      <c r="E1568" s="12"/>
    </row>
    <row r="1569" spans="1:5" x14ac:dyDescent="0.3">
      <c r="A1569" s="11" t="s">
        <v>3821</v>
      </c>
      <c r="B1569" s="12" t="s">
        <v>1549</v>
      </c>
      <c r="C1569" s="12"/>
      <c r="D1569" s="12"/>
      <c r="E1569" s="12"/>
    </row>
    <row r="1570" spans="1:5" x14ac:dyDescent="0.3">
      <c r="A1570" s="11" t="s">
        <v>3822</v>
      </c>
      <c r="B1570" s="12" t="s">
        <v>1550</v>
      </c>
      <c r="C1570" s="12"/>
      <c r="D1570" s="12"/>
      <c r="E1570" s="12"/>
    </row>
    <row r="1571" spans="1:5" x14ac:dyDescent="0.3">
      <c r="A1571" s="11" t="s">
        <v>3823</v>
      </c>
      <c r="B1571" s="12" t="s">
        <v>1551</v>
      </c>
      <c r="C1571" s="12"/>
      <c r="D1571" s="12"/>
      <c r="E1571" s="12"/>
    </row>
    <row r="1572" spans="1:5" x14ac:dyDescent="0.3">
      <c r="A1572" s="11" t="s">
        <v>3824</v>
      </c>
      <c r="B1572" s="12" t="s">
        <v>1552</v>
      </c>
      <c r="C1572" s="12"/>
      <c r="D1572" s="12"/>
      <c r="E1572" s="12"/>
    </row>
    <row r="1573" spans="1:5" x14ac:dyDescent="0.3">
      <c r="A1573" s="11" t="s">
        <v>3825</v>
      </c>
      <c r="B1573" s="12" t="s">
        <v>1553</v>
      </c>
      <c r="C1573" s="12"/>
      <c r="D1573" s="12"/>
      <c r="E1573" s="12"/>
    </row>
    <row r="1574" spans="1:5" x14ac:dyDescent="0.3">
      <c r="A1574" s="11" t="s">
        <v>3826</v>
      </c>
      <c r="B1574" s="12" t="s">
        <v>1554</v>
      </c>
      <c r="C1574" s="12"/>
      <c r="D1574" s="12"/>
      <c r="E1574" s="12"/>
    </row>
    <row r="1575" spans="1:5" x14ac:dyDescent="0.3">
      <c r="A1575" s="11" t="s">
        <v>3827</v>
      </c>
      <c r="B1575" s="12" t="s">
        <v>1555</v>
      </c>
      <c r="C1575" s="12"/>
      <c r="D1575" s="12"/>
      <c r="E1575" s="12"/>
    </row>
    <row r="1576" spans="1:5" x14ac:dyDescent="0.3">
      <c r="A1576" s="11" t="s">
        <v>3828</v>
      </c>
      <c r="B1576" s="12" t="s">
        <v>1556</v>
      </c>
      <c r="C1576" s="12"/>
      <c r="D1576" s="12"/>
      <c r="E1576" s="12"/>
    </row>
    <row r="1577" spans="1:5" x14ac:dyDescent="0.3">
      <c r="A1577" s="11" t="s">
        <v>3829</v>
      </c>
      <c r="B1577" s="12" t="s">
        <v>1557</v>
      </c>
      <c r="C1577" s="12"/>
      <c r="D1577" s="12"/>
      <c r="E1577" s="12"/>
    </row>
    <row r="1578" spans="1:5" x14ac:dyDescent="0.3">
      <c r="A1578" s="11" t="s">
        <v>3830</v>
      </c>
      <c r="B1578" s="12" t="s">
        <v>1558</v>
      </c>
      <c r="C1578" s="12"/>
      <c r="D1578" s="12"/>
      <c r="E1578" s="12"/>
    </row>
    <row r="1579" spans="1:5" x14ac:dyDescent="0.3">
      <c r="A1579" s="11" t="s">
        <v>3831</v>
      </c>
      <c r="B1579" s="12" t="s">
        <v>1559</v>
      </c>
      <c r="C1579" s="12"/>
      <c r="D1579" s="12"/>
      <c r="E1579" s="12"/>
    </row>
    <row r="1580" spans="1:5" x14ac:dyDescent="0.3">
      <c r="A1580" s="11" t="s">
        <v>3832</v>
      </c>
      <c r="B1580" s="12" t="s">
        <v>1560</v>
      </c>
      <c r="C1580" s="12"/>
      <c r="D1580" s="12"/>
      <c r="E1580" s="12"/>
    </row>
    <row r="1581" spans="1:5" x14ac:dyDescent="0.3">
      <c r="A1581" s="11" t="s">
        <v>3833</v>
      </c>
      <c r="B1581" s="12" t="s">
        <v>1561</v>
      </c>
      <c r="C1581" s="12"/>
      <c r="D1581" s="12"/>
      <c r="E1581" s="12"/>
    </row>
    <row r="1582" spans="1:5" x14ac:dyDescent="0.3">
      <c r="A1582" s="11" t="s">
        <v>3834</v>
      </c>
      <c r="B1582" s="12" t="s">
        <v>1562</v>
      </c>
      <c r="C1582" s="12"/>
      <c r="D1582" s="12"/>
      <c r="E1582" s="12"/>
    </row>
    <row r="1583" spans="1:5" x14ac:dyDescent="0.3">
      <c r="A1583" s="11" t="s">
        <v>3835</v>
      </c>
      <c r="B1583" s="12" t="s">
        <v>1563</v>
      </c>
      <c r="C1583" s="12"/>
      <c r="D1583" s="12"/>
      <c r="E1583" s="12"/>
    </row>
    <row r="1584" spans="1:5" x14ac:dyDescent="0.3">
      <c r="A1584" s="11" t="s">
        <v>3836</v>
      </c>
      <c r="B1584" s="12" t="s">
        <v>1564</v>
      </c>
      <c r="C1584" s="12"/>
      <c r="D1584" s="12"/>
      <c r="E1584" s="12"/>
    </row>
    <row r="1585" spans="1:5" x14ac:dyDescent="0.3">
      <c r="A1585" s="11" t="s">
        <v>3837</v>
      </c>
      <c r="B1585" s="12" t="s">
        <v>1565</v>
      </c>
      <c r="C1585" s="12"/>
      <c r="D1585" s="12"/>
      <c r="E1585" s="12"/>
    </row>
    <row r="1586" spans="1:5" x14ac:dyDescent="0.3">
      <c r="A1586" s="11" t="s">
        <v>3838</v>
      </c>
      <c r="B1586" s="12" t="s">
        <v>1566</v>
      </c>
      <c r="C1586" s="12"/>
      <c r="D1586" s="12"/>
      <c r="E1586" s="12"/>
    </row>
    <row r="1587" spans="1:5" x14ac:dyDescent="0.3">
      <c r="A1587" s="11" t="s">
        <v>3839</v>
      </c>
      <c r="B1587" s="12" t="s">
        <v>1567</v>
      </c>
      <c r="C1587" s="12"/>
      <c r="D1587" s="12"/>
      <c r="E1587" s="12"/>
    </row>
    <row r="1588" spans="1:5" x14ac:dyDescent="0.3">
      <c r="A1588" s="11" t="s">
        <v>3840</v>
      </c>
      <c r="B1588" s="12" t="s">
        <v>1568</v>
      </c>
      <c r="C1588" s="12"/>
      <c r="D1588" s="12"/>
      <c r="E1588" s="12"/>
    </row>
    <row r="1589" spans="1:5" x14ac:dyDescent="0.3">
      <c r="A1589" s="11" t="s">
        <v>3841</v>
      </c>
      <c r="B1589" s="12" t="s">
        <v>1569</v>
      </c>
      <c r="C1589" s="12"/>
      <c r="D1589" s="12"/>
      <c r="E1589" s="12"/>
    </row>
    <row r="1590" spans="1:5" x14ac:dyDescent="0.3">
      <c r="A1590" s="11" t="s">
        <v>3842</v>
      </c>
      <c r="B1590" s="12" t="s">
        <v>1570</v>
      </c>
      <c r="C1590" s="12"/>
      <c r="D1590" s="12"/>
      <c r="E1590" s="12"/>
    </row>
    <row r="1591" spans="1:5" x14ac:dyDescent="0.3">
      <c r="A1591" s="11" t="s">
        <v>3843</v>
      </c>
      <c r="B1591" s="12" t="s">
        <v>1571</v>
      </c>
      <c r="C1591" s="12"/>
      <c r="D1591" s="12"/>
      <c r="E1591" s="12"/>
    </row>
    <row r="1592" spans="1:5" x14ac:dyDescent="0.3">
      <c r="A1592" s="11" t="s">
        <v>3844</v>
      </c>
      <c r="B1592" s="12" t="s">
        <v>1572</v>
      </c>
      <c r="C1592" s="12"/>
      <c r="D1592" s="12"/>
      <c r="E1592" s="12"/>
    </row>
    <row r="1593" spans="1:5" x14ac:dyDescent="0.3">
      <c r="A1593" s="11" t="s">
        <v>3845</v>
      </c>
      <c r="B1593" s="12" t="s">
        <v>1573</v>
      </c>
      <c r="C1593" s="12"/>
      <c r="D1593" s="12"/>
      <c r="E1593" s="12"/>
    </row>
    <row r="1594" spans="1:5" x14ac:dyDescent="0.3">
      <c r="A1594" s="11" t="s">
        <v>3846</v>
      </c>
      <c r="B1594" s="12" t="s">
        <v>1574</v>
      </c>
      <c r="C1594" s="12"/>
      <c r="D1594" s="12"/>
      <c r="E1594" s="12"/>
    </row>
    <row r="1595" spans="1:5" x14ac:dyDescent="0.3">
      <c r="A1595" s="11" t="s">
        <v>3847</v>
      </c>
      <c r="B1595" s="12" t="s">
        <v>1575</v>
      </c>
      <c r="C1595" s="12"/>
      <c r="D1595" s="12"/>
      <c r="E1595" s="12"/>
    </row>
    <row r="1596" spans="1:5" x14ac:dyDescent="0.3">
      <c r="A1596" s="11" t="s">
        <v>3848</v>
      </c>
      <c r="B1596" s="12" t="s">
        <v>1576</v>
      </c>
      <c r="C1596" s="12"/>
      <c r="D1596" s="12"/>
      <c r="E1596" s="12"/>
    </row>
    <row r="1597" spans="1:5" x14ac:dyDescent="0.3">
      <c r="A1597" s="11" t="s">
        <v>3849</v>
      </c>
      <c r="B1597" s="12" t="s">
        <v>1577</v>
      </c>
      <c r="C1597" s="12"/>
      <c r="D1597" s="12"/>
      <c r="E1597" s="12"/>
    </row>
    <row r="1598" spans="1:5" x14ac:dyDescent="0.3">
      <c r="A1598" s="11" t="s">
        <v>3850</v>
      </c>
      <c r="B1598" s="12" t="s">
        <v>1578</v>
      </c>
      <c r="C1598" s="12"/>
      <c r="D1598" s="12"/>
      <c r="E1598" s="12"/>
    </row>
    <row r="1599" spans="1:5" x14ac:dyDescent="0.3">
      <c r="A1599" s="11" t="s">
        <v>3851</v>
      </c>
      <c r="B1599" s="12" t="s">
        <v>1579</v>
      </c>
      <c r="C1599" s="12"/>
      <c r="D1599" s="12"/>
      <c r="E1599" s="12"/>
    </row>
    <row r="1600" spans="1:5" x14ac:dyDescent="0.3">
      <c r="A1600" s="11" t="s">
        <v>3852</v>
      </c>
      <c r="B1600" s="12" t="s">
        <v>1580</v>
      </c>
      <c r="C1600" s="12"/>
      <c r="D1600" s="12"/>
      <c r="E1600" s="12"/>
    </row>
    <row r="1601" spans="1:5" x14ac:dyDescent="0.3">
      <c r="A1601" s="11" t="s">
        <v>3853</v>
      </c>
      <c r="B1601" s="12" t="s">
        <v>1581</v>
      </c>
      <c r="C1601" s="12"/>
      <c r="D1601" s="12"/>
      <c r="E1601" s="12"/>
    </row>
    <row r="1602" spans="1:5" x14ac:dyDescent="0.3">
      <c r="A1602" s="11" t="s">
        <v>3854</v>
      </c>
      <c r="B1602" s="12" t="s">
        <v>1582</v>
      </c>
      <c r="C1602" s="12"/>
      <c r="D1602" s="12"/>
      <c r="E1602" s="12"/>
    </row>
    <row r="1603" spans="1:5" x14ac:dyDescent="0.3">
      <c r="A1603" s="11" t="s">
        <v>3855</v>
      </c>
      <c r="B1603" s="12" t="s">
        <v>1583</v>
      </c>
      <c r="C1603" s="12"/>
      <c r="D1603" s="12"/>
      <c r="E1603" s="12"/>
    </row>
    <row r="1604" spans="1:5" x14ac:dyDescent="0.3">
      <c r="A1604" s="11" t="s">
        <v>3856</v>
      </c>
      <c r="B1604" s="12" t="s">
        <v>1584</v>
      </c>
      <c r="C1604" s="12"/>
      <c r="D1604" s="12"/>
      <c r="E1604" s="12"/>
    </row>
    <row r="1605" spans="1:5" x14ac:dyDescent="0.3">
      <c r="A1605" s="11" t="s">
        <v>3857</v>
      </c>
      <c r="B1605" s="12" t="s">
        <v>1585</v>
      </c>
      <c r="C1605" s="12"/>
      <c r="D1605" s="12"/>
      <c r="E1605" s="12"/>
    </row>
    <row r="1606" spans="1:5" x14ac:dyDescent="0.3">
      <c r="A1606" s="11" t="s">
        <v>3858</v>
      </c>
      <c r="B1606" s="12" t="s">
        <v>1586</v>
      </c>
      <c r="C1606" s="12"/>
      <c r="D1606" s="12"/>
      <c r="E1606" s="12"/>
    </row>
    <row r="1607" spans="1:5" x14ac:dyDescent="0.3">
      <c r="A1607" s="11" t="s">
        <v>3859</v>
      </c>
      <c r="B1607" s="12" t="s">
        <v>1587</v>
      </c>
      <c r="C1607" s="12"/>
      <c r="D1607" s="12"/>
      <c r="E1607" s="12"/>
    </row>
    <row r="1608" spans="1:5" x14ac:dyDescent="0.3">
      <c r="A1608" s="11" t="s">
        <v>3860</v>
      </c>
      <c r="B1608" s="12" t="s">
        <v>1588</v>
      </c>
      <c r="C1608" s="12"/>
      <c r="D1608" s="12"/>
      <c r="E1608" s="12"/>
    </row>
    <row r="1609" spans="1:5" x14ac:dyDescent="0.3">
      <c r="A1609" s="11" t="s">
        <v>3861</v>
      </c>
      <c r="B1609" s="12" t="s">
        <v>1589</v>
      </c>
      <c r="C1609" s="12"/>
      <c r="D1609" s="12"/>
      <c r="E1609" s="12"/>
    </row>
    <row r="1610" spans="1:5" x14ac:dyDescent="0.3">
      <c r="A1610" s="11" t="s">
        <v>3862</v>
      </c>
      <c r="B1610" s="12" t="s">
        <v>1590</v>
      </c>
      <c r="C1610" s="12"/>
      <c r="D1610" s="12"/>
      <c r="E1610" s="12"/>
    </row>
    <row r="1611" spans="1:5" x14ac:dyDescent="0.3">
      <c r="A1611" s="11" t="s">
        <v>3863</v>
      </c>
      <c r="B1611" s="12" t="s">
        <v>1591</v>
      </c>
      <c r="C1611" s="12"/>
      <c r="D1611" s="12"/>
      <c r="E1611" s="12"/>
    </row>
    <row r="1612" spans="1:5" x14ac:dyDescent="0.3">
      <c r="A1612" s="11" t="s">
        <v>3864</v>
      </c>
      <c r="B1612" s="12" t="s">
        <v>1592</v>
      </c>
      <c r="C1612" s="12"/>
      <c r="D1612" s="12"/>
      <c r="E1612" s="12"/>
    </row>
    <row r="1613" spans="1:5" x14ac:dyDescent="0.3">
      <c r="A1613" s="11" t="s">
        <v>3865</v>
      </c>
      <c r="B1613" s="12" t="s">
        <v>1593</v>
      </c>
      <c r="C1613" s="12"/>
      <c r="D1613" s="12"/>
      <c r="E1613" s="12"/>
    </row>
    <row r="1614" spans="1:5" x14ac:dyDescent="0.3">
      <c r="A1614" s="11" t="s">
        <v>3866</v>
      </c>
      <c r="B1614" s="12" t="s">
        <v>1594</v>
      </c>
      <c r="C1614" s="12"/>
      <c r="D1614" s="12"/>
      <c r="E1614" s="12"/>
    </row>
    <row r="1615" spans="1:5" x14ac:dyDescent="0.3">
      <c r="A1615" s="11" t="s">
        <v>3867</v>
      </c>
      <c r="B1615" s="12" t="s">
        <v>1595</v>
      </c>
      <c r="C1615" s="12"/>
      <c r="D1615" s="12"/>
      <c r="E1615" s="12"/>
    </row>
    <row r="1616" spans="1:5" x14ac:dyDescent="0.3">
      <c r="A1616" s="11" t="s">
        <v>3868</v>
      </c>
      <c r="B1616" s="12" t="s">
        <v>1596</v>
      </c>
      <c r="C1616" s="12"/>
      <c r="D1616" s="12"/>
      <c r="E1616" s="12"/>
    </row>
    <row r="1617" spans="1:5" x14ac:dyDescent="0.3">
      <c r="A1617" s="11" t="s">
        <v>3869</v>
      </c>
      <c r="B1617" s="12" t="s">
        <v>1597</v>
      </c>
      <c r="C1617" s="12"/>
      <c r="D1617" s="12"/>
      <c r="E1617" s="12"/>
    </row>
    <row r="1618" spans="1:5" x14ac:dyDescent="0.3">
      <c r="A1618" s="11" t="s">
        <v>3870</v>
      </c>
      <c r="B1618" s="12" t="s">
        <v>1598</v>
      </c>
      <c r="C1618" s="12"/>
      <c r="D1618" s="12"/>
      <c r="E1618" s="12"/>
    </row>
    <row r="1619" spans="1:5" x14ac:dyDescent="0.3">
      <c r="A1619" s="11" t="s">
        <v>3871</v>
      </c>
      <c r="B1619" s="12" t="s">
        <v>1599</v>
      </c>
      <c r="C1619" s="12"/>
      <c r="D1619" s="12"/>
      <c r="E1619" s="12"/>
    </row>
    <row r="1620" spans="1:5" x14ac:dyDescent="0.3">
      <c r="A1620" s="11" t="s">
        <v>3872</v>
      </c>
      <c r="B1620" s="12" t="s">
        <v>1600</v>
      </c>
      <c r="C1620" s="12"/>
      <c r="D1620" s="12"/>
      <c r="E1620" s="12"/>
    </row>
    <row r="1621" spans="1:5" x14ac:dyDescent="0.3">
      <c r="A1621" s="11" t="s">
        <v>3873</v>
      </c>
      <c r="B1621" s="12" t="s">
        <v>1601</v>
      </c>
      <c r="C1621" s="12"/>
      <c r="D1621" s="12"/>
      <c r="E1621" s="12"/>
    </row>
    <row r="1622" spans="1:5" x14ac:dyDescent="0.3">
      <c r="A1622" s="11" t="s">
        <v>3874</v>
      </c>
      <c r="B1622" s="12" t="s">
        <v>1602</v>
      </c>
      <c r="C1622" s="12"/>
      <c r="D1622" s="12"/>
      <c r="E1622" s="12"/>
    </row>
    <row r="1623" spans="1:5" x14ac:dyDescent="0.3">
      <c r="A1623" s="11" t="s">
        <v>3875</v>
      </c>
      <c r="B1623" s="12" t="s">
        <v>1603</v>
      </c>
      <c r="C1623" s="12"/>
      <c r="D1623" s="12"/>
      <c r="E1623" s="12"/>
    </row>
    <row r="1624" spans="1:5" x14ac:dyDescent="0.3">
      <c r="A1624" s="11" t="s">
        <v>3876</v>
      </c>
      <c r="B1624" s="12" t="s">
        <v>1604</v>
      </c>
      <c r="C1624" s="12"/>
      <c r="D1624" s="12"/>
      <c r="E1624" s="12"/>
    </row>
    <row r="1625" spans="1:5" x14ac:dyDescent="0.3">
      <c r="A1625" s="11" t="s">
        <v>3877</v>
      </c>
      <c r="B1625" s="12" t="s">
        <v>1605</v>
      </c>
      <c r="C1625" s="12"/>
      <c r="D1625" s="12"/>
      <c r="E1625" s="12"/>
    </row>
    <row r="1626" spans="1:5" x14ac:dyDescent="0.3">
      <c r="A1626" s="11" t="s">
        <v>3878</v>
      </c>
      <c r="B1626" s="12" t="s">
        <v>1606</v>
      </c>
      <c r="C1626" s="12"/>
      <c r="D1626" s="12"/>
      <c r="E1626" s="12"/>
    </row>
    <row r="1627" spans="1:5" x14ac:dyDescent="0.3">
      <c r="A1627" s="11" t="s">
        <v>3879</v>
      </c>
      <c r="B1627" s="12" t="s">
        <v>1607</v>
      </c>
      <c r="C1627" s="12"/>
      <c r="D1627" s="12"/>
      <c r="E1627" s="12"/>
    </row>
    <row r="1628" spans="1:5" x14ac:dyDescent="0.3">
      <c r="A1628" s="11" t="s">
        <v>3880</v>
      </c>
      <c r="B1628" s="12" t="s">
        <v>1608</v>
      </c>
      <c r="C1628" s="12"/>
      <c r="D1628" s="12"/>
      <c r="E1628" s="12"/>
    </row>
    <row r="1629" spans="1:5" x14ac:dyDescent="0.3">
      <c r="A1629" s="11" t="s">
        <v>3881</v>
      </c>
      <c r="B1629" s="12" t="s">
        <v>1609</v>
      </c>
      <c r="C1629" s="12"/>
      <c r="D1629" s="12"/>
      <c r="E1629" s="12"/>
    </row>
    <row r="1630" spans="1:5" x14ac:dyDescent="0.3">
      <c r="A1630" s="11" t="s">
        <v>3882</v>
      </c>
      <c r="B1630" s="12" t="s">
        <v>1610</v>
      </c>
      <c r="C1630" s="12"/>
      <c r="D1630" s="12"/>
      <c r="E1630" s="12"/>
    </row>
    <row r="1631" spans="1:5" x14ac:dyDescent="0.3">
      <c r="A1631" s="11" t="s">
        <v>3883</v>
      </c>
      <c r="B1631" s="12" t="s">
        <v>1611</v>
      </c>
      <c r="C1631" s="12"/>
      <c r="D1631" s="12"/>
      <c r="E1631" s="12"/>
    </row>
    <row r="1632" spans="1:5" x14ac:dyDescent="0.3">
      <c r="A1632" s="11" t="s">
        <v>3884</v>
      </c>
      <c r="B1632" s="12" t="s">
        <v>1612</v>
      </c>
      <c r="C1632" s="12"/>
      <c r="D1632" s="12"/>
      <c r="E1632" s="12"/>
    </row>
    <row r="1633" spans="1:5" x14ac:dyDescent="0.3">
      <c r="A1633" s="11" t="s">
        <v>3885</v>
      </c>
      <c r="B1633" s="12" t="s">
        <v>1613</v>
      </c>
      <c r="C1633" s="12"/>
      <c r="D1633" s="12"/>
      <c r="E1633" s="12"/>
    </row>
    <row r="1634" spans="1:5" x14ac:dyDescent="0.3">
      <c r="A1634" s="11" t="s">
        <v>3886</v>
      </c>
      <c r="B1634" s="12" t="s">
        <v>1614</v>
      </c>
      <c r="C1634" s="12"/>
      <c r="D1634" s="12"/>
      <c r="E1634" s="12"/>
    </row>
    <row r="1635" spans="1:5" x14ac:dyDescent="0.3">
      <c r="A1635" s="11" t="s">
        <v>3887</v>
      </c>
      <c r="B1635" s="12" t="s">
        <v>1615</v>
      </c>
      <c r="C1635" s="12"/>
      <c r="D1635" s="12"/>
      <c r="E1635" s="12"/>
    </row>
    <row r="1636" spans="1:5" x14ac:dyDescent="0.3">
      <c r="A1636" s="11" t="s">
        <v>3888</v>
      </c>
      <c r="B1636" s="12" t="s">
        <v>1616</v>
      </c>
      <c r="C1636" s="12"/>
      <c r="D1636" s="12"/>
      <c r="E1636" s="12"/>
    </row>
    <row r="1637" spans="1:5" x14ac:dyDescent="0.3">
      <c r="A1637" s="11" t="s">
        <v>3889</v>
      </c>
      <c r="B1637" s="12" t="s">
        <v>1617</v>
      </c>
      <c r="C1637" s="12"/>
      <c r="D1637" s="12"/>
      <c r="E1637" s="12"/>
    </row>
    <row r="1638" spans="1:5" x14ac:dyDescent="0.3">
      <c r="A1638" s="11" t="s">
        <v>3890</v>
      </c>
      <c r="B1638" s="12" t="s">
        <v>1618</v>
      </c>
      <c r="C1638" s="12"/>
      <c r="D1638" s="12"/>
      <c r="E1638" s="12"/>
    </row>
    <row r="1639" spans="1:5" x14ac:dyDescent="0.3">
      <c r="A1639" s="11" t="s">
        <v>3891</v>
      </c>
      <c r="B1639" s="12" t="s">
        <v>1619</v>
      </c>
      <c r="C1639" s="12"/>
      <c r="D1639" s="12"/>
      <c r="E1639" s="12"/>
    </row>
    <row r="1640" spans="1:5" x14ac:dyDescent="0.3">
      <c r="A1640" s="11" t="s">
        <v>3892</v>
      </c>
      <c r="B1640" s="12" t="s">
        <v>1620</v>
      </c>
      <c r="C1640" s="12"/>
      <c r="D1640" s="12"/>
      <c r="E1640" s="12"/>
    </row>
    <row r="1641" spans="1:5" x14ac:dyDescent="0.3">
      <c r="A1641" s="11" t="s">
        <v>3893</v>
      </c>
      <c r="B1641" s="12" t="s">
        <v>1621</v>
      </c>
      <c r="C1641" s="12"/>
      <c r="D1641" s="12"/>
      <c r="E1641" s="12"/>
    </row>
    <row r="1642" spans="1:5" x14ac:dyDescent="0.3">
      <c r="A1642" s="11" t="s">
        <v>3894</v>
      </c>
      <c r="B1642" s="12" t="s">
        <v>1622</v>
      </c>
      <c r="C1642" s="12"/>
      <c r="D1642" s="12"/>
      <c r="E1642" s="12"/>
    </row>
    <row r="1643" spans="1:5" x14ac:dyDescent="0.3">
      <c r="A1643" s="11" t="s">
        <v>3895</v>
      </c>
      <c r="B1643" s="12" t="s">
        <v>1623</v>
      </c>
      <c r="C1643" s="12"/>
      <c r="D1643" s="12"/>
      <c r="E1643" s="12"/>
    </row>
    <row r="1644" spans="1:5" x14ac:dyDescent="0.3">
      <c r="A1644" s="11" t="s">
        <v>3896</v>
      </c>
      <c r="B1644" s="12" t="s">
        <v>1624</v>
      </c>
      <c r="C1644" s="12"/>
      <c r="D1644" s="12"/>
      <c r="E1644" s="12"/>
    </row>
    <row r="1645" spans="1:5" x14ac:dyDescent="0.3">
      <c r="A1645" s="11" t="s">
        <v>3897</v>
      </c>
      <c r="B1645" s="12" t="s">
        <v>1625</v>
      </c>
      <c r="C1645" s="12"/>
      <c r="D1645" s="12"/>
      <c r="E1645" s="12"/>
    </row>
    <row r="1646" spans="1:5" x14ac:dyDescent="0.3">
      <c r="A1646" s="11" t="s">
        <v>3898</v>
      </c>
      <c r="B1646" s="12" t="s">
        <v>1626</v>
      </c>
      <c r="C1646" s="12"/>
      <c r="D1646" s="12"/>
      <c r="E1646" s="12"/>
    </row>
    <row r="1647" spans="1:5" x14ac:dyDescent="0.3">
      <c r="A1647" s="11" t="s">
        <v>3899</v>
      </c>
      <c r="B1647" s="12" t="s">
        <v>1627</v>
      </c>
      <c r="C1647" s="12"/>
      <c r="D1647" s="12"/>
      <c r="E1647" s="12"/>
    </row>
    <row r="1648" spans="1:5" x14ac:dyDescent="0.3">
      <c r="A1648" s="11" t="s">
        <v>3900</v>
      </c>
      <c r="B1648" s="12" t="s">
        <v>1628</v>
      </c>
      <c r="C1648" s="12"/>
      <c r="D1648" s="12"/>
      <c r="E1648" s="12"/>
    </row>
    <row r="1649" spans="1:5" x14ac:dyDescent="0.3">
      <c r="A1649" s="11" t="s">
        <v>3901</v>
      </c>
      <c r="B1649" s="12" t="s">
        <v>1629</v>
      </c>
      <c r="C1649" s="12"/>
      <c r="D1649" s="12"/>
      <c r="E1649" s="12"/>
    </row>
    <row r="1650" spans="1:5" x14ac:dyDescent="0.3">
      <c r="A1650" s="11" t="s">
        <v>3902</v>
      </c>
      <c r="B1650" s="12" t="s">
        <v>1630</v>
      </c>
      <c r="C1650" s="12"/>
      <c r="D1650" s="12"/>
      <c r="E1650" s="12"/>
    </row>
    <row r="1651" spans="1:5" x14ac:dyDescent="0.3">
      <c r="A1651" s="11" t="s">
        <v>3903</v>
      </c>
      <c r="B1651" s="12" t="s">
        <v>1631</v>
      </c>
      <c r="C1651" s="12"/>
      <c r="D1651" s="12"/>
      <c r="E1651" s="12"/>
    </row>
    <row r="1652" spans="1:5" x14ac:dyDescent="0.3">
      <c r="A1652" s="11" t="s">
        <v>3904</v>
      </c>
      <c r="B1652" s="12" t="s">
        <v>1632</v>
      </c>
      <c r="C1652" s="12"/>
      <c r="D1652" s="12"/>
      <c r="E1652" s="12"/>
    </row>
    <row r="1653" spans="1:5" x14ac:dyDescent="0.3">
      <c r="A1653" s="11" t="s">
        <v>3905</v>
      </c>
      <c r="B1653" s="12" t="s">
        <v>1633</v>
      </c>
      <c r="C1653" s="12"/>
      <c r="D1653" s="12"/>
      <c r="E1653" s="12"/>
    </row>
    <row r="1654" spans="1:5" x14ac:dyDescent="0.3">
      <c r="A1654" s="11" t="s">
        <v>3906</v>
      </c>
      <c r="B1654" s="12" t="s">
        <v>1634</v>
      </c>
      <c r="C1654" s="12"/>
      <c r="D1654" s="12"/>
      <c r="E1654" s="12"/>
    </row>
    <row r="1655" spans="1:5" x14ac:dyDescent="0.3">
      <c r="A1655" s="11" t="s">
        <v>3907</v>
      </c>
      <c r="B1655" s="12" t="s">
        <v>1635</v>
      </c>
      <c r="C1655" s="12"/>
      <c r="D1655" s="12"/>
      <c r="E1655" s="12"/>
    </row>
    <row r="1656" spans="1:5" x14ac:dyDescent="0.3">
      <c r="A1656" s="11" t="s">
        <v>3908</v>
      </c>
      <c r="B1656" s="12" t="s">
        <v>1636</v>
      </c>
      <c r="C1656" s="12"/>
      <c r="D1656" s="12"/>
      <c r="E1656" s="12"/>
    </row>
    <row r="1657" spans="1:5" x14ac:dyDescent="0.3">
      <c r="A1657" s="11" t="s">
        <v>3909</v>
      </c>
      <c r="B1657" s="12" t="s">
        <v>1637</v>
      </c>
      <c r="C1657" s="12"/>
      <c r="D1657" s="12"/>
      <c r="E1657" s="12"/>
    </row>
    <row r="1658" spans="1:5" x14ac:dyDescent="0.3">
      <c r="A1658" s="11" t="s">
        <v>3910</v>
      </c>
      <c r="B1658" s="12" t="s">
        <v>1638</v>
      </c>
      <c r="C1658" s="12"/>
      <c r="D1658" s="12"/>
      <c r="E1658" s="12"/>
    </row>
    <row r="1659" spans="1:5" x14ac:dyDescent="0.3">
      <c r="A1659" s="11" t="s">
        <v>3911</v>
      </c>
      <c r="B1659" s="12" t="s">
        <v>1639</v>
      </c>
      <c r="C1659" s="12"/>
      <c r="D1659" s="12"/>
      <c r="E1659" s="12"/>
    </row>
    <row r="1660" spans="1:5" x14ac:dyDescent="0.3">
      <c r="A1660" s="11" t="s">
        <v>3912</v>
      </c>
      <c r="B1660" s="12" t="s">
        <v>1640</v>
      </c>
      <c r="C1660" s="12"/>
      <c r="D1660" s="12"/>
      <c r="E1660" s="12"/>
    </row>
    <row r="1661" spans="1:5" x14ac:dyDescent="0.3">
      <c r="A1661" s="11" t="s">
        <v>3913</v>
      </c>
      <c r="B1661" s="12" t="s">
        <v>1641</v>
      </c>
      <c r="C1661" s="12"/>
      <c r="D1661" s="12"/>
      <c r="E1661" s="12"/>
    </row>
    <row r="1662" spans="1:5" x14ac:dyDescent="0.3">
      <c r="A1662" s="11" t="s">
        <v>3914</v>
      </c>
      <c r="B1662" s="12" t="s">
        <v>1642</v>
      </c>
      <c r="C1662" s="12"/>
      <c r="D1662" s="12"/>
      <c r="E1662" s="12"/>
    </row>
    <row r="1663" spans="1:5" x14ac:dyDescent="0.3">
      <c r="A1663" s="11" t="s">
        <v>3915</v>
      </c>
      <c r="B1663" s="12" t="s">
        <v>1643</v>
      </c>
      <c r="C1663" s="12"/>
      <c r="D1663" s="12"/>
      <c r="E1663" s="12"/>
    </row>
    <row r="1664" spans="1:5" x14ac:dyDescent="0.3">
      <c r="A1664" s="11" t="s">
        <v>3916</v>
      </c>
      <c r="B1664" s="12" t="s">
        <v>1644</v>
      </c>
      <c r="C1664" s="12"/>
      <c r="D1664" s="12"/>
      <c r="E1664" s="12"/>
    </row>
    <row r="1665" spans="1:5" x14ac:dyDescent="0.3">
      <c r="A1665" s="11" t="s">
        <v>3917</v>
      </c>
      <c r="B1665" s="12" t="s">
        <v>1645</v>
      </c>
      <c r="C1665" s="12"/>
      <c r="D1665" s="12"/>
      <c r="E1665" s="12"/>
    </row>
    <row r="1666" spans="1:5" x14ac:dyDescent="0.3">
      <c r="A1666" s="11" t="s">
        <v>3918</v>
      </c>
      <c r="B1666" s="12" t="s">
        <v>1646</v>
      </c>
      <c r="C1666" s="12"/>
      <c r="D1666" s="12"/>
      <c r="E1666" s="12"/>
    </row>
    <row r="1667" spans="1:5" x14ac:dyDescent="0.3">
      <c r="A1667" s="11" t="s">
        <v>3919</v>
      </c>
      <c r="B1667" s="12" t="s">
        <v>1647</v>
      </c>
      <c r="C1667" s="12"/>
      <c r="D1667" s="12"/>
      <c r="E1667" s="12"/>
    </row>
    <row r="1668" spans="1:5" x14ac:dyDescent="0.3">
      <c r="A1668" s="11" t="s">
        <v>3920</v>
      </c>
      <c r="B1668" s="12" t="s">
        <v>1648</v>
      </c>
      <c r="C1668" s="12"/>
      <c r="D1668" s="12"/>
      <c r="E1668" s="12"/>
    </row>
    <row r="1669" spans="1:5" x14ac:dyDescent="0.3">
      <c r="A1669" s="11" t="s">
        <v>3921</v>
      </c>
      <c r="B1669" s="12" t="s">
        <v>1649</v>
      </c>
      <c r="C1669" s="12"/>
      <c r="D1669" s="12"/>
      <c r="E1669" s="12"/>
    </row>
    <row r="1670" spans="1:5" x14ac:dyDescent="0.3">
      <c r="A1670" s="11" t="s">
        <v>3922</v>
      </c>
      <c r="B1670" s="12" t="s">
        <v>1650</v>
      </c>
      <c r="C1670" s="12"/>
      <c r="D1670" s="12"/>
      <c r="E1670" s="12"/>
    </row>
    <row r="1671" spans="1:5" x14ac:dyDescent="0.3">
      <c r="A1671" s="11" t="s">
        <v>3923</v>
      </c>
      <c r="B1671" s="12" t="s">
        <v>1651</v>
      </c>
      <c r="C1671" s="12"/>
      <c r="D1671" s="12"/>
      <c r="E1671" s="12"/>
    </row>
    <row r="1672" spans="1:5" x14ac:dyDescent="0.3">
      <c r="A1672" s="11" t="s">
        <v>3924</v>
      </c>
      <c r="B1672" s="12" t="s">
        <v>1652</v>
      </c>
      <c r="C1672" s="12"/>
      <c r="D1672" s="12"/>
      <c r="E1672" s="12"/>
    </row>
    <row r="1673" spans="1:5" x14ac:dyDescent="0.3">
      <c r="A1673" s="11" t="s">
        <v>3925</v>
      </c>
      <c r="B1673" s="12" t="s">
        <v>1653</v>
      </c>
      <c r="C1673" s="12"/>
      <c r="D1673" s="12"/>
      <c r="E1673" s="12"/>
    </row>
    <row r="1674" spans="1:5" x14ac:dyDescent="0.3">
      <c r="A1674" s="11" t="s">
        <v>3926</v>
      </c>
      <c r="B1674" s="12" t="s">
        <v>1654</v>
      </c>
      <c r="C1674" s="12"/>
      <c r="D1674" s="12"/>
      <c r="E1674" s="12"/>
    </row>
    <row r="1675" spans="1:5" x14ac:dyDescent="0.3">
      <c r="A1675" s="11" t="s">
        <v>3927</v>
      </c>
      <c r="B1675" s="12" t="s">
        <v>1655</v>
      </c>
      <c r="C1675" s="12"/>
      <c r="D1675" s="12"/>
      <c r="E1675" s="12"/>
    </row>
    <row r="1676" spans="1:5" x14ac:dyDescent="0.3">
      <c r="A1676" s="11" t="s">
        <v>3928</v>
      </c>
      <c r="B1676" s="12" t="s">
        <v>1656</v>
      </c>
      <c r="C1676" s="12"/>
      <c r="D1676" s="12"/>
      <c r="E1676" s="12"/>
    </row>
    <row r="1677" spans="1:5" x14ac:dyDescent="0.3">
      <c r="A1677" s="11" t="s">
        <v>3929</v>
      </c>
      <c r="B1677" s="12" t="s">
        <v>1657</v>
      </c>
      <c r="C1677" s="12"/>
      <c r="D1677" s="12"/>
      <c r="E1677" s="12"/>
    </row>
    <row r="1678" spans="1:5" x14ac:dyDescent="0.3">
      <c r="A1678" s="11" t="s">
        <v>3930</v>
      </c>
      <c r="B1678" s="12" t="s">
        <v>1658</v>
      </c>
      <c r="C1678" s="12"/>
      <c r="D1678" s="12"/>
      <c r="E1678" s="12"/>
    </row>
    <row r="1679" spans="1:5" x14ac:dyDescent="0.3">
      <c r="A1679" s="11" t="s">
        <v>3931</v>
      </c>
      <c r="B1679" s="12" t="s">
        <v>1659</v>
      </c>
      <c r="C1679" s="12"/>
      <c r="D1679" s="12"/>
      <c r="E1679" s="12"/>
    </row>
    <row r="1680" spans="1:5" x14ac:dyDescent="0.3">
      <c r="A1680" s="11" t="s">
        <v>3932</v>
      </c>
      <c r="B1680" s="12" t="s">
        <v>1660</v>
      </c>
      <c r="C1680" s="12"/>
      <c r="D1680" s="12"/>
      <c r="E1680" s="12"/>
    </row>
    <row r="1681" spans="1:5" x14ac:dyDescent="0.3">
      <c r="A1681" s="11" t="s">
        <v>3933</v>
      </c>
      <c r="B1681" s="12" t="s">
        <v>1661</v>
      </c>
      <c r="C1681" s="12"/>
      <c r="D1681" s="12"/>
      <c r="E1681" s="12"/>
    </row>
    <row r="1682" spans="1:5" x14ac:dyDescent="0.3">
      <c r="A1682" s="11" t="s">
        <v>3934</v>
      </c>
      <c r="B1682" s="12" t="s">
        <v>1662</v>
      </c>
      <c r="C1682" s="12"/>
      <c r="D1682" s="12"/>
      <c r="E1682" s="12"/>
    </row>
    <row r="1683" spans="1:5" x14ac:dyDescent="0.3">
      <c r="A1683" s="11" t="s">
        <v>3935</v>
      </c>
      <c r="B1683" s="12" t="s">
        <v>1663</v>
      </c>
      <c r="C1683" s="12"/>
      <c r="D1683" s="12"/>
      <c r="E1683" s="12"/>
    </row>
    <row r="1684" spans="1:5" x14ac:dyDescent="0.3">
      <c r="A1684" s="11" t="s">
        <v>3936</v>
      </c>
      <c r="B1684" s="12" t="s">
        <v>1664</v>
      </c>
      <c r="C1684" s="12"/>
      <c r="D1684" s="12"/>
      <c r="E1684" s="12"/>
    </row>
    <row r="1685" spans="1:5" x14ac:dyDescent="0.3">
      <c r="A1685" s="11" t="s">
        <v>3937</v>
      </c>
      <c r="B1685" s="12" t="s">
        <v>1665</v>
      </c>
      <c r="C1685" s="12"/>
      <c r="D1685" s="12"/>
      <c r="E1685" s="12"/>
    </row>
    <row r="1686" spans="1:5" x14ac:dyDescent="0.3">
      <c r="A1686" s="11" t="s">
        <v>3938</v>
      </c>
      <c r="B1686" s="12" t="s">
        <v>1666</v>
      </c>
      <c r="C1686" s="12"/>
      <c r="D1686" s="12"/>
      <c r="E1686" s="12"/>
    </row>
    <row r="1687" spans="1:5" x14ac:dyDescent="0.3">
      <c r="A1687" s="11" t="s">
        <v>3939</v>
      </c>
      <c r="B1687" s="12" t="s">
        <v>1667</v>
      </c>
      <c r="C1687" s="12"/>
      <c r="D1687" s="12"/>
      <c r="E1687" s="12"/>
    </row>
    <row r="1688" spans="1:5" x14ac:dyDescent="0.3">
      <c r="A1688" s="11" t="s">
        <v>3940</v>
      </c>
      <c r="B1688" s="12" t="s">
        <v>1668</v>
      </c>
      <c r="C1688" s="12"/>
      <c r="D1688" s="12"/>
      <c r="E1688" s="12"/>
    </row>
    <row r="1689" spans="1:5" x14ac:dyDescent="0.3">
      <c r="A1689" s="11" t="s">
        <v>3941</v>
      </c>
      <c r="B1689" s="12" t="s">
        <v>1669</v>
      </c>
      <c r="C1689" s="12"/>
      <c r="D1689" s="12"/>
      <c r="E1689" s="12"/>
    </row>
    <row r="1690" spans="1:5" x14ac:dyDescent="0.3">
      <c r="A1690" s="11" t="s">
        <v>3942</v>
      </c>
      <c r="B1690" s="12" t="s">
        <v>1670</v>
      </c>
      <c r="C1690" s="12"/>
      <c r="D1690" s="12"/>
      <c r="E1690" s="12"/>
    </row>
    <row r="1691" spans="1:5" x14ac:dyDescent="0.3">
      <c r="A1691" s="11" t="s">
        <v>3943</v>
      </c>
      <c r="B1691" s="12" t="s">
        <v>1671</v>
      </c>
      <c r="C1691" s="12"/>
      <c r="D1691" s="12"/>
      <c r="E1691" s="12"/>
    </row>
    <row r="1692" spans="1:5" x14ac:dyDescent="0.3">
      <c r="A1692" s="11" t="s">
        <v>3944</v>
      </c>
      <c r="B1692" s="12" t="s">
        <v>1672</v>
      </c>
      <c r="C1692" s="12"/>
      <c r="D1692" s="12"/>
      <c r="E1692" s="12"/>
    </row>
    <row r="1693" spans="1:5" x14ac:dyDescent="0.3">
      <c r="A1693" s="11" t="s">
        <v>3945</v>
      </c>
      <c r="B1693" s="12" t="s">
        <v>1673</v>
      </c>
      <c r="C1693" s="12"/>
      <c r="D1693" s="12"/>
      <c r="E1693" s="12"/>
    </row>
    <row r="1694" spans="1:5" x14ac:dyDescent="0.3">
      <c r="A1694" s="11" t="s">
        <v>3946</v>
      </c>
      <c r="B1694" s="12" t="s">
        <v>1674</v>
      </c>
      <c r="C1694" s="12"/>
      <c r="D1694" s="12"/>
      <c r="E1694" s="12"/>
    </row>
    <row r="1695" spans="1:5" x14ac:dyDescent="0.3">
      <c r="A1695" s="11" t="s">
        <v>3947</v>
      </c>
      <c r="B1695" s="12" t="s">
        <v>1675</v>
      </c>
      <c r="C1695" s="12"/>
      <c r="D1695" s="12"/>
      <c r="E1695" s="12"/>
    </row>
    <row r="1696" spans="1:5" x14ac:dyDescent="0.3">
      <c r="A1696" s="11" t="s">
        <v>3948</v>
      </c>
      <c r="B1696" s="12" t="s">
        <v>1676</v>
      </c>
      <c r="C1696" s="12"/>
      <c r="D1696" s="12"/>
      <c r="E1696" s="12"/>
    </row>
    <row r="1697" spans="1:5" x14ac:dyDescent="0.3">
      <c r="A1697" s="11" t="s">
        <v>3949</v>
      </c>
      <c r="B1697" s="12" t="s">
        <v>1677</v>
      </c>
      <c r="C1697" s="12"/>
      <c r="D1697" s="12"/>
      <c r="E1697" s="12"/>
    </row>
    <row r="1698" spans="1:5" x14ac:dyDescent="0.3">
      <c r="A1698" s="11" t="s">
        <v>3950</v>
      </c>
      <c r="B1698" s="12" t="s">
        <v>1678</v>
      </c>
      <c r="C1698" s="12"/>
      <c r="D1698" s="12"/>
      <c r="E1698" s="12"/>
    </row>
    <row r="1699" spans="1:5" x14ac:dyDescent="0.3">
      <c r="A1699" s="11" t="s">
        <v>3951</v>
      </c>
      <c r="B1699" s="12" t="s">
        <v>1679</v>
      </c>
      <c r="C1699" s="12"/>
      <c r="D1699" s="12"/>
      <c r="E1699" s="12"/>
    </row>
    <row r="1700" spans="1:5" x14ac:dyDescent="0.3">
      <c r="A1700" s="11" t="s">
        <v>3952</v>
      </c>
      <c r="B1700" s="12" t="s">
        <v>1680</v>
      </c>
      <c r="C1700" s="12"/>
      <c r="D1700" s="12"/>
      <c r="E1700" s="12"/>
    </row>
    <row r="1701" spans="1:5" x14ac:dyDescent="0.3">
      <c r="A1701" s="11" t="s">
        <v>3953</v>
      </c>
      <c r="B1701" s="12" t="s">
        <v>1681</v>
      </c>
      <c r="C1701" s="12"/>
      <c r="D1701" s="12"/>
      <c r="E1701" s="12"/>
    </row>
    <row r="1702" spans="1:5" x14ac:dyDescent="0.3">
      <c r="A1702" s="11" t="s">
        <v>3954</v>
      </c>
      <c r="B1702" s="12" t="s">
        <v>1682</v>
      </c>
      <c r="C1702" s="12"/>
      <c r="D1702" s="12"/>
      <c r="E1702" s="12"/>
    </row>
    <row r="1703" spans="1:5" x14ac:dyDescent="0.3">
      <c r="A1703" s="11" t="s">
        <v>3955</v>
      </c>
      <c r="B1703" s="12" t="s">
        <v>1683</v>
      </c>
      <c r="C1703" s="12"/>
      <c r="D1703" s="12"/>
      <c r="E1703" s="12"/>
    </row>
    <row r="1704" spans="1:5" x14ac:dyDescent="0.3">
      <c r="A1704" s="11" t="s">
        <v>3956</v>
      </c>
      <c r="B1704" s="12" t="s">
        <v>1684</v>
      </c>
      <c r="C1704" s="12"/>
      <c r="D1704" s="12"/>
      <c r="E1704" s="12"/>
    </row>
    <row r="1705" spans="1:5" x14ac:dyDescent="0.3">
      <c r="A1705" s="11" t="s">
        <v>3957</v>
      </c>
      <c r="B1705" s="12" t="s">
        <v>1685</v>
      </c>
      <c r="C1705" s="12"/>
      <c r="D1705" s="12"/>
      <c r="E1705" s="12"/>
    </row>
    <row r="1706" spans="1:5" x14ac:dyDescent="0.3">
      <c r="A1706" s="11" t="s">
        <v>3958</v>
      </c>
      <c r="B1706" s="12" t="s">
        <v>1686</v>
      </c>
      <c r="C1706" s="12"/>
      <c r="D1706" s="12"/>
      <c r="E1706" s="12"/>
    </row>
    <row r="1707" spans="1:5" x14ac:dyDescent="0.3">
      <c r="A1707" s="11" t="s">
        <v>3959</v>
      </c>
      <c r="B1707" s="12" t="s">
        <v>1687</v>
      </c>
      <c r="C1707" s="12"/>
      <c r="D1707" s="12"/>
      <c r="E1707" s="12"/>
    </row>
    <row r="1708" spans="1:5" x14ac:dyDescent="0.3">
      <c r="A1708" s="11" t="s">
        <v>3960</v>
      </c>
      <c r="B1708" s="12" t="s">
        <v>1688</v>
      </c>
      <c r="C1708" s="12"/>
      <c r="D1708" s="12"/>
      <c r="E1708" s="12"/>
    </row>
    <row r="1709" spans="1:5" x14ac:dyDescent="0.3">
      <c r="A1709" s="11" t="s">
        <v>3961</v>
      </c>
      <c r="B1709" s="12" t="s">
        <v>1689</v>
      </c>
      <c r="C1709" s="12"/>
      <c r="D1709" s="12"/>
      <c r="E1709" s="12"/>
    </row>
    <row r="1710" spans="1:5" x14ac:dyDescent="0.3">
      <c r="A1710" s="11" t="s">
        <v>3962</v>
      </c>
      <c r="B1710" s="12" t="s">
        <v>1690</v>
      </c>
      <c r="C1710" s="12"/>
      <c r="D1710" s="12"/>
      <c r="E1710" s="12"/>
    </row>
    <row r="1711" spans="1:5" x14ac:dyDescent="0.3">
      <c r="A1711" s="11" t="s">
        <v>3963</v>
      </c>
      <c r="B1711" s="12" t="s">
        <v>1691</v>
      </c>
      <c r="C1711" s="12"/>
      <c r="D1711" s="12"/>
      <c r="E1711" s="12"/>
    </row>
    <row r="1712" spans="1:5" x14ac:dyDescent="0.3">
      <c r="A1712" s="11" t="s">
        <v>3964</v>
      </c>
      <c r="B1712" s="12" t="s">
        <v>1692</v>
      </c>
      <c r="C1712" s="12"/>
      <c r="D1712" s="12"/>
      <c r="E1712" s="12"/>
    </row>
    <row r="1713" spans="1:5" x14ac:dyDescent="0.3">
      <c r="A1713" s="11" t="s">
        <v>3965</v>
      </c>
      <c r="B1713" s="12" t="s">
        <v>1693</v>
      </c>
      <c r="C1713" s="12"/>
      <c r="D1713" s="12"/>
      <c r="E1713" s="12"/>
    </row>
    <row r="1714" spans="1:5" x14ac:dyDescent="0.3">
      <c r="A1714" s="11" t="s">
        <v>3966</v>
      </c>
      <c r="B1714" s="12" t="s">
        <v>1694</v>
      </c>
      <c r="C1714" s="12"/>
      <c r="D1714" s="12"/>
      <c r="E1714" s="12"/>
    </row>
    <row r="1715" spans="1:5" x14ac:dyDescent="0.3">
      <c r="A1715" s="11" t="s">
        <v>3967</v>
      </c>
      <c r="B1715" s="12" t="s">
        <v>1695</v>
      </c>
      <c r="C1715" s="12"/>
      <c r="D1715" s="12"/>
      <c r="E1715" s="12"/>
    </row>
    <row r="1716" spans="1:5" x14ac:dyDescent="0.3">
      <c r="A1716" s="11" t="s">
        <v>3968</v>
      </c>
      <c r="B1716" s="12" t="s">
        <v>1696</v>
      </c>
      <c r="C1716" s="12"/>
      <c r="D1716" s="12"/>
      <c r="E1716" s="12"/>
    </row>
    <row r="1717" spans="1:5" x14ac:dyDescent="0.3">
      <c r="A1717" s="11" t="s">
        <v>3969</v>
      </c>
      <c r="B1717" s="12" t="s">
        <v>1697</v>
      </c>
      <c r="C1717" s="12"/>
      <c r="D1717" s="12"/>
      <c r="E1717" s="12"/>
    </row>
    <row r="1718" spans="1:5" x14ac:dyDescent="0.3">
      <c r="A1718" s="11" t="s">
        <v>3970</v>
      </c>
      <c r="B1718" s="12" t="s">
        <v>1698</v>
      </c>
      <c r="C1718" s="12"/>
      <c r="D1718" s="12"/>
      <c r="E1718" s="12"/>
    </row>
    <row r="1719" spans="1:5" x14ac:dyDescent="0.3">
      <c r="A1719" s="11" t="s">
        <v>3971</v>
      </c>
      <c r="B1719" s="12" t="s">
        <v>1699</v>
      </c>
      <c r="C1719" s="12"/>
      <c r="D1719" s="12"/>
      <c r="E1719" s="12"/>
    </row>
    <row r="1720" spans="1:5" x14ac:dyDescent="0.3">
      <c r="A1720" s="11" t="s">
        <v>3972</v>
      </c>
      <c r="B1720" s="12" t="s">
        <v>1700</v>
      </c>
      <c r="C1720" s="12"/>
      <c r="D1720" s="12"/>
      <c r="E1720" s="12"/>
    </row>
    <row r="1721" spans="1:5" x14ac:dyDescent="0.3">
      <c r="A1721" s="11" t="s">
        <v>3973</v>
      </c>
      <c r="B1721" s="12" t="s">
        <v>1701</v>
      </c>
      <c r="C1721" s="12"/>
      <c r="D1721" s="12"/>
      <c r="E1721" s="12"/>
    </row>
    <row r="1722" spans="1:5" x14ac:dyDescent="0.3">
      <c r="A1722" s="11" t="s">
        <v>3974</v>
      </c>
      <c r="B1722" s="12" t="s">
        <v>1702</v>
      </c>
      <c r="C1722" s="12"/>
      <c r="D1722" s="12"/>
      <c r="E1722" s="12"/>
    </row>
    <row r="1723" spans="1:5" x14ac:dyDescent="0.3">
      <c r="A1723" s="11" t="s">
        <v>3975</v>
      </c>
      <c r="B1723" s="12" t="s">
        <v>1703</v>
      </c>
      <c r="C1723" s="12"/>
      <c r="D1723" s="12"/>
      <c r="E1723" s="12"/>
    </row>
    <row r="1724" spans="1:5" x14ac:dyDescent="0.3">
      <c r="A1724" s="11" t="s">
        <v>3976</v>
      </c>
      <c r="B1724" s="12" t="s">
        <v>1704</v>
      </c>
      <c r="C1724" s="12"/>
      <c r="D1724" s="12"/>
      <c r="E1724" s="12"/>
    </row>
    <row r="1725" spans="1:5" x14ac:dyDescent="0.3">
      <c r="A1725" s="11" t="s">
        <v>3977</v>
      </c>
      <c r="B1725" s="12" t="s">
        <v>1705</v>
      </c>
      <c r="C1725" s="12"/>
      <c r="D1725" s="12"/>
      <c r="E1725" s="12"/>
    </row>
    <row r="1726" spans="1:5" x14ac:dyDescent="0.3">
      <c r="A1726" s="11" t="s">
        <v>3978</v>
      </c>
      <c r="B1726" s="12" t="s">
        <v>1706</v>
      </c>
      <c r="C1726" s="12"/>
      <c r="D1726" s="12"/>
      <c r="E1726" s="12"/>
    </row>
    <row r="1727" spans="1:5" x14ac:dyDescent="0.3">
      <c r="A1727" s="11" t="s">
        <v>3979</v>
      </c>
      <c r="B1727" s="12" t="s">
        <v>1707</v>
      </c>
      <c r="C1727" s="12"/>
      <c r="D1727" s="12"/>
      <c r="E1727" s="12"/>
    </row>
    <row r="1728" spans="1:5" x14ac:dyDescent="0.3">
      <c r="A1728" s="11" t="s">
        <v>3980</v>
      </c>
      <c r="B1728" s="12" t="s">
        <v>1708</v>
      </c>
      <c r="C1728" s="12"/>
      <c r="D1728" s="12"/>
      <c r="E1728" s="12"/>
    </row>
    <row r="1729" spans="1:5" x14ac:dyDescent="0.3">
      <c r="A1729" s="11" t="s">
        <v>3981</v>
      </c>
      <c r="B1729" s="12" t="s">
        <v>1709</v>
      </c>
      <c r="C1729" s="12"/>
      <c r="D1729" s="12"/>
      <c r="E1729" s="12"/>
    </row>
    <row r="1730" spans="1:5" x14ac:dyDescent="0.3">
      <c r="A1730" s="11" t="s">
        <v>3982</v>
      </c>
      <c r="B1730" s="12" t="s">
        <v>1710</v>
      </c>
      <c r="C1730" s="12"/>
      <c r="D1730" s="12"/>
      <c r="E1730" s="12"/>
    </row>
    <row r="1731" spans="1:5" x14ac:dyDescent="0.3">
      <c r="A1731" s="11" t="s">
        <v>3983</v>
      </c>
      <c r="B1731" s="12" t="s">
        <v>1711</v>
      </c>
      <c r="C1731" s="12"/>
      <c r="D1731" s="12"/>
      <c r="E1731" s="12"/>
    </row>
    <row r="1732" spans="1:5" x14ac:dyDescent="0.3">
      <c r="A1732" s="11" t="s">
        <v>3984</v>
      </c>
      <c r="B1732" s="12" t="s">
        <v>1712</v>
      </c>
      <c r="C1732" s="12"/>
      <c r="D1732" s="12"/>
      <c r="E1732" s="12"/>
    </row>
    <row r="1733" spans="1:5" x14ac:dyDescent="0.3">
      <c r="A1733" s="11" t="s">
        <v>3985</v>
      </c>
      <c r="B1733" s="12" t="s">
        <v>1713</v>
      </c>
      <c r="C1733" s="12"/>
      <c r="D1733" s="12"/>
      <c r="E1733" s="12"/>
    </row>
    <row r="1734" spans="1:5" x14ac:dyDescent="0.3">
      <c r="A1734" s="11" t="s">
        <v>3986</v>
      </c>
      <c r="B1734" s="12" t="s">
        <v>1714</v>
      </c>
      <c r="C1734" s="12"/>
      <c r="D1734" s="12"/>
      <c r="E1734" s="12"/>
    </row>
    <row r="1735" spans="1:5" x14ac:dyDescent="0.3">
      <c r="A1735" s="11" t="s">
        <v>3987</v>
      </c>
      <c r="B1735" s="12" t="s">
        <v>1715</v>
      </c>
      <c r="C1735" s="12"/>
      <c r="D1735" s="12"/>
      <c r="E1735" s="12"/>
    </row>
    <row r="1736" spans="1:5" x14ac:dyDescent="0.3">
      <c r="A1736" s="11" t="s">
        <v>3988</v>
      </c>
      <c r="B1736" s="12" t="s">
        <v>1716</v>
      </c>
      <c r="C1736" s="12"/>
      <c r="D1736" s="12"/>
      <c r="E1736" s="12"/>
    </row>
    <row r="1737" spans="1:5" x14ac:dyDescent="0.3">
      <c r="A1737" s="11" t="s">
        <v>3989</v>
      </c>
      <c r="B1737" s="12" t="s">
        <v>1717</v>
      </c>
      <c r="C1737" s="12"/>
      <c r="D1737" s="12"/>
      <c r="E1737" s="12"/>
    </row>
    <row r="1738" spans="1:5" x14ac:dyDescent="0.3">
      <c r="A1738" s="11" t="s">
        <v>3990</v>
      </c>
      <c r="B1738" s="12" t="s">
        <v>1718</v>
      </c>
      <c r="C1738" s="12"/>
      <c r="D1738" s="12"/>
      <c r="E1738" s="12"/>
    </row>
    <row r="1739" spans="1:5" x14ac:dyDescent="0.3">
      <c r="A1739" s="11" t="s">
        <v>3991</v>
      </c>
      <c r="B1739" s="12" t="s">
        <v>1719</v>
      </c>
      <c r="C1739" s="12"/>
      <c r="D1739" s="12"/>
      <c r="E1739" s="12"/>
    </row>
    <row r="1740" spans="1:5" x14ac:dyDescent="0.3">
      <c r="A1740" s="11" t="s">
        <v>3992</v>
      </c>
      <c r="B1740" s="12" t="s">
        <v>1720</v>
      </c>
      <c r="C1740" s="12"/>
      <c r="D1740" s="12"/>
      <c r="E1740" s="12"/>
    </row>
    <row r="1741" spans="1:5" x14ac:dyDescent="0.3">
      <c r="A1741" s="11" t="s">
        <v>3993</v>
      </c>
      <c r="B1741" s="12" t="s">
        <v>1721</v>
      </c>
      <c r="C1741" s="12"/>
      <c r="D1741" s="12"/>
      <c r="E1741" s="12"/>
    </row>
    <row r="1742" spans="1:5" x14ac:dyDescent="0.3">
      <c r="A1742" s="11" t="s">
        <v>3994</v>
      </c>
      <c r="B1742" s="12" t="s">
        <v>1722</v>
      </c>
      <c r="C1742" s="12"/>
      <c r="D1742" s="12"/>
      <c r="E1742" s="12"/>
    </row>
    <row r="1743" spans="1:5" x14ac:dyDescent="0.3">
      <c r="A1743" s="11" t="s">
        <v>3995</v>
      </c>
      <c r="B1743" s="12" t="s">
        <v>1723</v>
      </c>
      <c r="C1743" s="12"/>
      <c r="D1743" s="12"/>
      <c r="E1743" s="12"/>
    </row>
    <row r="1744" spans="1:5" x14ac:dyDescent="0.3">
      <c r="A1744" s="11" t="s">
        <v>3996</v>
      </c>
      <c r="B1744" s="12" t="s">
        <v>1724</v>
      </c>
      <c r="C1744" s="12"/>
      <c r="D1744" s="12"/>
      <c r="E1744" s="12"/>
    </row>
    <row r="1745" spans="1:5" x14ac:dyDescent="0.3">
      <c r="A1745" s="11" t="s">
        <v>3997</v>
      </c>
      <c r="B1745" s="12" t="s">
        <v>1725</v>
      </c>
      <c r="C1745" s="12"/>
      <c r="D1745" s="12"/>
      <c r="E1745" s="12"/>
    </row>
    <row r="1746" spans="1:5" x14ac:dyDescent="0.3">
      <c r="A1746" s="11" t="s">
        <v>3998</v>
      </c>
      <c r="B1746" s="12" t="s">
        <v>1723</v>
      </c>
      <c r="C1746" s="12"/>
      <c r="D1746" s="12"/>
      <c r="E1746" s="12"/>
    </row>
    <row r="1747" spans="1:5" x14ac:dyDescent="0.3">
      <c r="A1747" s="11" t="s">
        <v>3999</v>
      </c>
      <c r="B1747" s="12" t="s">
        <v>1726</v>
      </c>
      <c r="C1747" s="12"/>
      <c r="D1747" s="12"/>
      <c r="E1747" s="12"/>
    </row>
    <row r="1748" spans="1:5" x14ac:dyDescent="0.3">
      <c r="A1748" s="11" t="s">
        <v>4000</v>
      </c>
      <c r="B1748" s="12" t="s">
        <v>1727</v>
      </c>
      <c r="C1748" s="12"/>
      <c r="D1748" s="12"/>
      <c r="E1748" s="12"/>
    </row>
    <row r="1749" spans="1:5" x14ac:dyDescent="0.3">
      <c r="A1749" s="11" t="s">
        <v>4001</v>
      </c>
      <c r="B1749" s="12" t="s">
        <v>1728</v>
      </c>
      <c r="C1749" s="12"/>
      <c r="D1749" s="12"/>
      <c r="E1749" s="12"/>
    </row>
    <row r="1750" spans="1:5" x14ac:dyDescent="0.3">
      <c r="A1750" s="11" t="s">
        <v>4002</v>
      </c>
      <c r="B1750" s="12" t="s">
        <v>1729</v>
      </c>
      <c r="C1750" s="12"/>
      <c r="D1750" s="12"/>
      <c r="E1750" s="12"/>
    </row>
    <row r="1751" spans="1:5" x14ac:dyDescent="0.3">
      <c r="A1751" s="11" t="s">
        <v>4003</v>
      </c>
      <c r="B1751" s="12" t="s">
        <v>1730</v>
      </c>
      <c r="C1751" s="12"/>
      <c r="D1751" s="12"/>
      <c r="E1751" s="12"/>
    </row>
    <row r="1752" spans="1:5" x14ac:dyDescent="0.3">
      <c r="A1752" s="11" t="s">
        <v>4004</v>
      </c>
      <c r="B1752" s="12" t="s">
        <v>1731</v>
      </c>
      <c r="C1752" s="12"/>
      <c r="D1752" s="12"/>
      <c r="E1752" s="12"/>
    </row>
    <row r="1753" spans="1:5" x14ac:dyDescent="0.3">
      <c r="A1753" s="11" t="s">
        <v>4005</v>
      </c>
      <c r="B1753" s="12" t="s">
        <v>1732</v>
      </c>
      <c r="C1753" s="12"/>
      <c r="D1753" s="12"/>
      <c r="E1753" s="12"/>
    </row>
    <row r="1754" spans="1:5" x14ac:dyDescent="0.3">
      <c r="A1754" s="11" t="s">
        <v>4006</v>
      </c>
      <c r="B1754" s="12" t="s">
        <v>1733</v>
      </c>
      <c r="C1754" s="12"/>
      <c r="D1754" s="12"/>
      <c r="E1754" s="12"/>
    </row>
    <row r="1755" spans="1:5" x14ac:dyDescent="0.3">
      <c r="A1755" s="11" t="s">
        <v>4007</v>
      </c>
      <c r="B1755" s="12" t="s">
        <v>1734</v>
      </c>
      <c r="C1755" s="12"/>
      <c r="D1755" s="12"/>
      <c r="E1755" s="12"/>
    </row>
    <row r="1756" spans="1:5" x14ac:dyDescent="0.3">
      <c r="A1756" s="11" t="s">
        <v>4008</v>
      </c>
      <c r="B1756" s="12" t="s">
        <v>1735</v>
      </c>
      <c r="C1756" s="12"/>
      <c r="D1756" s="12"/>
      <c r="E1756" s="12"/>
    </row>
    <row r="1757" spans="1:5" x14ac:dyDescent="0.3">
      <c r="A1757" s="11" t="s">
        <v>4009</v>
      </c>
      <c r="B1757" s="12" t="s">
        <v>169</v>
      </c>
      <c r="C1757" s="12"/>
      <c r="D1757" s="12"/>
      <c r="E1757" s="12"/>
    </row>
    <row r="1758" spans="1:5" x14ac:dyDescent="0.3">
      <c r="A1758" s="11" t="s">
        <v>4010</v>
      </c>
      <c r="B1758" s="12" t="s">
        <v>1736</v>
      </c>
      <c r="C1758" s="12"/>
      <c r="D1758" s="12"/>
      <c r="E1758" s="12"/>
    </row>
    <row r="1759" spans="1:5" x14ac:dyDescent="0.3">
      <c r="A1759" s="11" t="s">
        <v>4011</v>
      </c>
      <c r="B1759" s="12" t="s">
        <v>1737</v>
      </c>
      <c r="C1759" s="12"/>
      <c r="D1759" s="12"/>
      <c r="E1759" s="12"/>
    </row>
    <row r="1760" spans="1:5" x14ac:dyDescent="0.3">
      <c r="A1760" s="11" t="s">
        <v>4012</v>
      </c>
      <c r="B1760" s="12" t="s">
        <v>1738</v>
      </c>
      <c r="C1760" s="12"/>
      <c r="D1760" s="12"/>
      <c r="E1760" s="12"/>
    </row>
    <row r="1761" spans="1:5" x14ac:dyDescent="0.3">
      <c r="A1761" s="11" t="s">
        <v>4013</v>
      </c>
      <c r="B1761" s="12" t="s">
        <v>1739</v>
      </c>
      <c r="C1761" s="12"/>
      <c r="D1761" s="12"/>
      <c r="E1761" s="12"/>
    </row>
    <row r="1762" spans="1:5" x14ac:dyDescent="0.3">
      <c r="A1762" s="11" t="s">
        <v>4014</v>
      </c>
      <c r="B1762" s="12" t="s">
        <v>1740</v>
      </c>
      <c r="C1762" s="12"/>
      <c r="D1762" s="12"/>
      <c r="E1762" s="12"/>
    </row>
    <row r="1763" spans="1:5" x14ac:dyDescent="0.3">
      <c r="A1763" s="11" t="s">
        <v>4015</v>
      </c>
      <c r="B1763" s="12" t="s">
        <v>1741</v>
      </c>
      <c r="C1763" s="12"/>
      <c r="D1763" s="12"/>
      <c r="E1763" s="12"/>
    </row>
    <row r="1764" spans="1:5" x14ac:dyDescent="0.3">
      <c r="A1764" s="11" t="s">
        <v>4016</v>
      </c>
      <c r="B1764" s="12" t="s">
        <v>1742</v>
      </c>
      <c r="C1764" s="12"/>
      <c r="D1764" s="12"/>
      <c r="E1764" s="12"/>
    </row>
    <row r="1765" spans="1:5" x14ac:dyDescent="0.3">
      <c r="A1765" s="11" t="s">
        <v>4017</v>
      </c>
      <c r="B1765" s="12" t="s">
        <v>1743</v>
      </c>
      <c r="C1765" s="12"/>
      <c r="D1765" s="12"/>
      <c r="E1765" s="12"/>
    </row>
    <row r="1766" spans="1:5" x14ac:dyDescent="0.3">
      <c r="A1766" s="11" t="s">
        <v>4018</v>
      </c>
      <c r="B1766" s="12" t="s">
        <v>1744</v>
      </c>
      <c r="C1766" s="12"/>
      <c r="D1766" s="12"/>
      <c r="E1766" s="12"/>
    </row>
    <row r="1767" spans="1:5" x14ac:dyDescent="0.3">
      <c r="A1767" s="11" t="s">
        <v>4019</v>
      </c>
      <c r="B1767" s="12" t="s">
        <v>1745</v>
      </c>
      <c r="C1767" s="12"/>
      <c r="D1767" s="12"/>
      <c r="E1767" s="12"/>
    </row>
    <row r="1768" spans="1:5" x14ac:dyDescent="0.3">
      <c r="A1768" s="11" t="s">
        <v>4020</v>
      </c>
      <c r="B1768" s="12" t="s">
        <v>1746</v>
      </c>
      <c r="C1768" s="12"/>
      <c r="D1768" s="12"/>
      <c r="E1768" s="12"/>
    </row>
    <row r="1769" spans="1:5" x14ac:dyDescent="0.3">
      <c r="A1769" s="11" t="s">
        <v>4021</v>
      </c>
      <c r="B1769" s="12" t="s">
        <v>1747</v>
      </c>
      <c r="C1769" s="12"/>
      <c r="D1769" s="12"/>
      <c r="E1769" s="12"/>
    </row>
    <row r="1770" spans="1:5" x14ac:dyDescent="0.3">
      <c r="A1770" s="11" t="s">
        <v>4022</v>
      </c>
      <c r="B1770" s="12" t="s">
        <v>1748</v>
      </c>
      <c r="C1770" s="12"/>
      <c r="D1770" s="12"/>
      <c r="E1770" s="12"/>
    </row>
    <row r="1771" spans="1:5" x14ac:dyDescent="0.3">
      <c r="A1771" s="11" t="s">
        <v>4023</v>
      </c>
      <c r="B1771" s="12" t="s">
        <v>1749</v>
      </c>
      <c r="C1771" s="12"/>
      <c r="D1771" s="12"/>
      <c r="E1771" s="12"/>
    </row>
    <row r="1772" spans="1:5" x14ac:dyDescent="0.3">
      <c r="A1772" s="11" t="s">
        <v>4024</v>
      </c>
      <c r="B1772" s="12" t="s">
        <v>1750</v>
      </c>
      <c r="C1772" s="12"/>
      <c r="D1772" s="12"/>
      <c r="E1772" s="12"/>
    </row>
    <row r="1773" spans="1:5" x14ac:dyDescent="0.3">
      <c r="A1773" s="11" t="s">
        <v>4025</v>
      </c>
      <c r="B1773" s="12" t="s">
        <v>1751</v>
      </c>
      <c r="C1773" s="12"/>
      <c r="D1773" s="12"/>
      <c r="E1773" s="12"/>
    </row>
    <row r="1774" spans="1:5" x14ac:dyDescent="0.3">
      <c r="A1774" s="11" t="s">
        <v>4026</v>
      </c>
      <c r="B1774" s="12" t="s">
        <v>1752</v>
      </c>
      <c r="C1774" s="12"/>
      <c r="D1774" s="12"/>
      <c r="E1774" s="12"/>
    </row>
    <row r="1775" spans="1:5" x14ac:dyDescent="0.3">
      <c r="A1775" s="11" t="s">
        <v>4027</v>
      </c>
      <c r="B1775" s="12" t="s">
        <v>1753</v>
      </c>
      <c r="C1775" s="12"/>
      <c r="D1775" s="12"/>
      <c r="E1775" s="12"/>
    </row>
    <row r="1776" spans="1:5" x14ac:dyDescent="0.3">
      <c r="A1776" s="11" t="s">
        <v>4028</v>
      </c>
      <c r="B1776" s="12" t="s">
        <v>1754</v>
      </c>
      <c r="C1776" s="12"/>
      <c r="D1776" s="12"/>
      <c r="E1776" s="12"/>
    </row>
    <row r="1777" spans="1:5" x14ac:dyDescent="0.3">
      <c r="A1777" s="11" t="s">
        <v>4029</v>
      </c>
      <c r="B1777" s="12" t="s">
        <v>1755</v>
      </c>
      <c r="C1777" s="12"/>
      <c r="D1777" s="12"/>
      <c r="E1777" s="12"/>
    </row>
    <row r="1778" spans="1:5" x14ac:dyDescent="0.3">
      <c r="A1778" s="11" t="s">
        <v>4030</v>
      </c>
      <c r="B1778" s="12" t="s">
        <v>1756</v>
      </c>
      <c r="C1778" s="12"/>
      <c r="D1778" s="12"/>
      <c r="E1778" s="12"/>
    </row>
    <row r="1779" spans="1:5" x14ac:dyDescent="0.3">
      <c r="A1779" s="11" t="s">
        <v>4031</v>
      </c>
      <c r="B1779" s="12" t="s">
        <v>1757</v>
      </c>
      <c r="C1779" s="12"/>
      <c r="D1779" s="12"/>
      <c r="E1779" s="12"/>
    </row>
    <row r="1780" spans="1:5" x14ac:dyDescent="0.3">
      <c r="A1780" s="11" t="s">
        <v>4032</v>
      </c>
      <c r="B1780" s="12" t="s">
        <v>1758</v>
      </c>
      <c r="C1780" s="12"/>
      <c r="D1780" s="12"/>
      <c r="E1780" s="12"/>
    </row>
    <row r="1781" spans="1:5" x14ac:dyDescent="0.3">
      <c r="A1781" s="11" t="s">
        <v>4033</v>
      </c>
      <c r="B1781" s="12" t="s">
        <v>1759</v>
      </c>
      <c r="C1781" s="12"/>
      <c r="D1781" s="12"/>
      <c r="E1781" s="12"/>
    </row>
    <row r="1782" spans="1:5" x14ac:dyDescent="0.3">
      <c r="A1782" s="11" t="s">
        <v>4034</v>
      </c>
      <c r="B1782" s="12" t="s">
        <v>1760</v>
      </c>
      <c r="C1782" s="12"/>
      <c r="D1782" s="12"/>
      <c r="E1782" s="12"/>
    </row>
    <row r="1783" spans="1:5" x14ac:dyDescent="0.3">
      <c r="A1783" s="11" t="s">
        <v>4035</v>
      </c>
      <c r="B1783" s="12" t="s">
        <v>1761</v>
      </c>
      <c r="C1783" s="12"/>
      <c r="D1783" s="12"/>
      <c r="E1783" s="12"/>
    </row>
    <row r="1784" spans="1:5" x14ac:dyDescent="0.3">
      <c r="A1784" s="11" t="s">
        <v>4036</v>
      </c>
      <c r="B1784" s="12" t="s">
        <v>1762</v>
      </c>
      <c r="C1784" s="12"/>
      <c r="D1784" s="12"/>
      <c r="E1784" s="12"/>
    </row>
    <row r="1785" spans="1:5" x14ac:dyDescent="0.3">
      <c r="A1785" s="11" t="s">
        <v>4037</v>
      </c>
      <c r="B1785" s="12" t="s">
        <v>1763</v>
      </c>
      <c r="C1785" s="12"/>
      <c r="D1785" s="12"/>
      <c r="E1785" s="12"/>
    </row>
    <row r="1786" spans="1:5" x14ac:dyDescent="0.3">
      <c r="A1786" s="11" t="s">
        <v>4038</v>
      </c>
      <c r="B1786" s="12" t="s">
        <v>1764</v>
      </c>
      <c r="C1786" s="12"/>
      <c r="D1786" s="12"/>
      <c r="E1786" s="12"/>
    </row>
    <row r="1787" spans="1:5" x14ac:dyDescent="0.3">
      <c r="A1787" s="11" t="s">
        <v>4039</v>
      </c>
      <c r="B1787" s="12" t="s">
        <v>1765</v>
      </c>
      <c r="C1787" s="12"/>
      <c r="D1787" s="12"/>
      <c r="E1787" s="12"/>
    </row>
    <row r="1788" spans="1:5" x14ac:dyDescent="0.3">
      <c r="A1788" s="11" t="s">
        <v>4040</v>
      </c>
      <c r="B1788" s="12" t="s">
        <v>1766</v>
      </c>
      <c r="C1788" s="12"/>
      <c r="D1788" s="12"/>
      <c r="E1788" s="12"/>
    </row>
    <row r="1789" spans="1:5" x14ac:dyDescent="0.3">
      <c r="A1789" s="11" t="s">
        <v>4041</v>
      </c>
      <c r="B1789" s="12" t="s">
        <v>1767</v>
      </c>
      <c r="C1789" s="12"/>
      <c r="D1789" s="12"/>
      <c r="E1789" s="12"/>
    </row>
    <row r="1790" spans="1:5" x14ac:dyDescent="0.3">
      <c r="A1790" s="11" t="s">
        <v>4042</v>
      </c>
      <c r="B1790" s="12" t="s">
        <v>1768</v>
      </c>
      <c r="C1790" s="12"/>
      <c r="D1790" s="12"/>
      <c r="E1790" s="12"/>
    </row>
    <row r="1791" spans="1:5" x14ac:dyDescent="0.3">
      <c r="A1791" s="11" t="s">
        <v>4043</v>
      </c>
      <c r="B1791" s="12" t="s">
        <v>1769</v>
      </c>
      <c r="C1791" s="12"/>
      <c r="D1791" s="12"/>
      <c r="E1791" s="12"/>
    </row>
    <row r="1792" spans="1:5" x14ac:dyDescent="0.3">
      <c r="A1792" s="11" t="s">
        <v>4044</v>
      </c>
      <c r="B1792" s="12" t="s">
        <v>1770</v>
      </c>
      <c r="C1792" s="12"/>
      <c r="D1792" s="12"/>
      <c r="E1792" s="12"/>
    </row>
    <row r="1793" spans="1:5" x14ac:dyDescent="0.3">
      <c r="A1793" s="11" t="s">
        <v>4045</v>
      </c>
      <c r="B1793" s="12" t="s">
        <v>1771</v>
      </c>
      <c r="C1793" s="12"/>
      <c r="D1793" s="12"/>
      <c r="E1793" s="12"/>
    </row>
    <row r="1794" spans="1:5" x14ac:dyDescent="0.3">
      <c r="A1794" s="11" t="s">
        <v>4046</v>
      </c>
      <c r="B1794" s="12" t="s">
        <v>1772</v>
      </c>
      <c r="C1794" s="12"/>
      <c r="D1794" s="12"/>
      <c r="E1794" s="12"/>
    </row>
    <row r="1795" spans="1:5" x14ac:dyDescent="0.3">
      <c r="A1795" s="11" t="s">
        <v>4047</v>
      </c>
      <c r="B1795" s="12" t="s">
        <v>1773</v>
      </c>
      <c r="C1795" s="12"/>
      <c r="D1795" s="12"/>
      <c r="E1795" s="12"/>
    </row>
    <row r="1796" spans="1:5" x14ac:dyDescent="0.3">
      <c r="A1796" s="11" t="s">
        <v>4048</v>
      </c>
      <c r="B1796" s="12" t="s">
        <v>1774</v>
      </c>
      <c r="C1796" s="12"/>
      <c r="D1796" s="12"/>
      <c r="E1796" s="12"/>
    </row>
    <row r="1797" spans="1:5" x14ac:dyDescent="0.3">
      <c r="A1797" s="11" t="s">
        <v>4049</v>
      </c>
      <c r="B1797" s="12" t="s">
        <v>1775</v>
      </c>
      <c r="C1797" s="12"/>
      <c r="D1797" s="12"/>
      <c r="E1797" s="12"/>
    </row>
    <row r="1798" spans="1:5" x14ac:dyDescent="0.3">
      <c r="A1798" s="11" t="s">
        <v>4050</v>
      </c>
      <c r="B1798" s="12" t="s">
        <v>1776</v>
      </c>
      <c r="C1798" s="12"/>
      <c r="D1798" s="12"/>
      <c r="E1798" s="12"/>
    </row>
    <row r="1799" spans="1:5" x14ac:dyDescent="0.3">
      <c r="A1799" s="11" t="s">
        <v>4051</v>
      </c>
      <c r="B1799" s="12" t="s">
        <v>1777</v>
      </c>
      <c r="C1799" s="12"/>
      <c r="D1799" s="12"/>
      <c r="E1799" s="12"/>
    </row>
    <row r="1800" spans="1:5" x14ac:dyDescent="0.3">
      <c r="A1800" s="11" t="s">
        <v>4052</v>
      </c>
      <c r="B1800" s="12" t="s">
        <v>1778</v>
      </c>
      <c r="C1800" s="12"/>
      <c r="D1800" s="12"/>
      <c r="E1800" s="12"/>
    </row>
    <row r="1801" spans="1:5" x14ac:dyDescent="0.3">
      <c r="A1801" s="11" t="s">
        <v>4053</v>
      </c>
      <c r="B1801" s="12" t="s">
        <v>1779</v>
      </c>
      <c r="C1801" s="12"/>
      <c r="D1801" s="12"/>
      <c r="E1801" s="12"/>
    </row>
    <row r="1802" spans="1:5" x14ac:dyDescent="0.3">
      <c r="A1802" s="11" t="s">
        <v>4054</v>
      </c>
      <c r="B1802" s="12" t="s">
        <v>1780</v>
      </c>
      <c r="C1802" s="12"/>
      <c r="D1802" s="12"/>
      <c r="E1802" s="12"/>
    </row>
    <row r="1803" spans="1:5" x14ac:dyDescent="0.3">
      <c r="A1803" s="11" t="s">
        <v>4055</v>
      </c>
      <c r="B1803" s="12" t="s">
        <v>1781</v>
      </c>
      <c r="C1803" s="12"/>
      <c r="D1803" s="12"/>
      <c r="E1803" s="12"/>
    </row>
    <row r="1804" spans="1:5" x14ac:dyDescent="0.3">
      <c r="A1804" s="11" t="s">
        <v>4056</v>
      </c>
      <c r="B1804" s="12" t="s">
        <v>1782</v>
      </c>
      <c r="C1804" s="12"/>
      <c r="D1804" s="12"/>
      <c r="E1804" s="12"/>
    </row>
    <row r="1805" spans="1:5" x14ac:dyDescent="0.3">
      <c r="A1805" s="11" t="s">
        <v>4057</v>
      </c>
      <c r="B1805" s="12" t="s">
        <v>1783</v>
      </c>
      <c r="C1805" s="12"/>
      <c r="D1805" s="12"/>
      <c r="E1805" s="12"/>
    </row>
    <row r="1806" spans="1:5" x14ac:dyDescent="0.3">
      <c r="A1806" s="11" t="s">
        <v>4058</v>
      </c>
      <c r="B1806" s="12" t="s">
        <v>1784</v>
      </c>
      <c r="C1806" s="12"/>
      <c r="D1806" s="12"/>
      <c r="E1806" s="12"/>
    </row>
    <row r="1807" spans="1:5" x14ac:dyDescent="0.3">
      <c r="A1807" s="11" t="s">
        <v>4059</v>
      </c>
      <c r="B1807" s="12" t="s">
        <v>1785</v>
      </c>
      <c r="C1807" s="12"/>
      <c r="D1807" s="12"/>
      <c r="E1807" s="12"/>
    </row>
    <row r="1808" spans="1:5" x14ac:dyDescent="0.3">
      <c r="A1808" s="11" t="s">
        <v>4060</v>
      </c>
      <c r="B1808" s="12" t="s">
        <v>1786</v>
      </c>
      <c r="C1808" s="12"/>
      <c r="D1808" s="12"/>
      <c r="E1808" s="12"/>
    </row>
    <row r="1809" spans="1:5" x14ac:dyDescent="0.3">
      <c r="A1809" s="11" t="s">
        <v>4061</v>
      </c>
      <c r="B1809" s="12" t="s">
        <v>1787</v>
      </c>
      <c r="C1809" s="12"/>
      <c r="D1809" s="12"/>
      <c r="E1809" s="12"/>
    </row>
    <row r="1810" spans="1:5" x14ac:dyDescent="0.3">
      <c r="A1810" s="11" t="s">
        <v>4062</v>
      </c>
      <c r="B1810" s="12" t="s">
        <v>1788</v>
      </c>
      <c r="C1810" s="12"/>
      <c r="D1810" s="12"/>
      <c r="E1810" s="12"/>
    </row>
    <row r="1811" spans="1:5" x14ac:dyDescent="0.3">
      <c r="A1811" s="11" t="s">
        <v>4063</v>
      </c>
      <c r="B1811" s="12" t="s">
        <v>1789</v>
      </c>
      <c r="C1811" s="12"/>
      <c r="D1811" s="12"/>
      <c r="E1811" s="12"/>
    </row>
    <row r="1812" spans="1:5" x14ac:dyDescent="0.3">
      <c r="A1812" s="11" t="s">
        <v>4064</v>
      </c>
      <c r="B1812" s="12" t="s">
        <v>1790</v>
      </c>
      <c r="C1812" s="12"/>
      <c r="D1812" s="12"/>
      <c r="E1812" s="12"/>
    </row>
    <row r="1813" spans="1:5" x14ac:dyDescent="0.3">
      <c r="A1813" s="11" t="s">
        <v>4065</v>
      </c>
      <c r="B1813" s="12" t="s">
        <v>1791</v>
      </c>
      <c r="C1813" s="12"/>
      <c r="D1813" s="12"/>
      <c r="E1813" s="12"/>
    </row>
    <row r="1814" spans="1:5" x14ac:dyDescent="0.3">
      <c r="A1814" s="11" t="s">
        <v>4066</v>
      </c>
      <c r="B1814" s="12" t="s">
        <v>1792</v>
      </c>
      <c r="C1814" s="12"/>
      <c r="D1814" s="12"/>
      <c r="E1814" s="12"/>
    </row>
    <row r="1815" spans="1:5" x14ac:dyDescent="0.3">
      <c r="A1815" s="11" t="s">
        <v>4067</v>
      </c>
      <c r="B1815" s="12" t="s">
        <v>1793</v>
      </c>
      <c r="C1815" s="12"/>
      <c r="D1815" s="12"/>
      <c r="E1815" s="12"/>
    </row>
    <row r="1816" spans="1:5" x14ac:dyDescent="0.3">
      <c r="A1816" s="11" t="s">
        <v>4068</v>
      </c>
      <c r="B1816" s="12" t="s">
        <v>1794</v>
      </c>
      <c r="C1816" s="12"/>
      <c r="D1816" s="12"/>
      <c r="E1816" s="12"/>
    </row>
    <row r="1817" spans="1:5" x14ac:dyDescent="0.3">
      <c r="A1817" s="11" t="s">
        <v>4069</v>
      </c>
      <c r="B1817" s="12" t="s">
        <v>1795</v>
      </c>
      <c r="C1817" s="12"/>
      <c r="D1817" s="12"/>
      <c r="E1817" s="12"/>
    </row>
    <row r="1818" spans="1:5" x14ac:dyDescent="0.3">
      <c r="A1818" s="11" t="s">
        <v>4070</v>
      </c>
      <c r="B1818" s="12" t="s">
        <v>1796</v>
      </c>
      <c r="C1818" s="12"/>
      <c r="D1818" s="12"/>
      <c r="E1818" s="12"/>
    </row>
    <row r="1819" spans="1:5" x14ac:dyDescent="0.3">
      <c r="A1819" s="11" t="s">
        <v>4071</v>
      </c>
      <c r="B1819" s="12" t="s">
        <v>1797</v>
      </c>
      <c r="C1819" s="12"/>
      <c r="D1819" s="12"/>
      <c r="E1819" s="12"/>
    </row>
    <row r="1820" spans="1:5" x14ac:dyDescent="0.3">
      <c r="A1820" s="11" t="s">
        <v>4072</v>
      </c>
      <c r="B1820" s="12" t="s">
        <v>1798</v>
      </c>
      <c r="C1820" s="12"/>
      <c r="D1820" s="12"/>
      <c r="E1820" s="12"/>
    </row>
    <row r="1821" spans="1:5" x14ac:dyDescent="0.3">
      <c r="A1821" s="11" t="s">
        <v>4073</v>
      </c>
      <c r="B1821" s="12" t="s">
        <v>1799</v>
      </c>
      <c r="C1821" s="12"/>
      <c r="D1821" s="12"/>
      <c r="E1821" s="12"/>
    </row>
    <row r="1822" spans="1:5" x14ac:dyDescent="0.3">
      <c r="A1822" s="11" t="s">
        <v>4074</v>
      </c>
      <c r="B1822" s="12" t="s">
        <v>1800</v>
      </c>
      <c r="C1822" s="12"/>
      <c r="D1822" s="12"/>
      <c r="E1822" s="12"/>
    </row>
    <row r="1823" spans="1:5" x14ac:dyDescent="0.3">
      <c r="A1823" s="11" t="s">
        <v>4075</v>
      </c>
      <c r="B1823" s="12" t="s">
        <v>1801</v>
      </c>
      <c r="C1823" s="12"/>
      <c r="D1823" s="12"/>
      <c r="E1823" s="12"/>
    </row>
    <row r="1824" spans="1:5" x14ac:dyDescent="0.3">
      <c r="A1824" s="11" t="s">
        <v>4076</v>
      </c>
      <c r="B1824" s="12" t="s">
        <v>1802</v>
      </c>
      <c r="C1824" s="12"/>
      <c r="D1824" s="12"/>
      <c r="E1824" s="12"/>
    </row>
    <row r="1825" spans="1:5" x14ac:dyDescent="0.3">
      <c r="A1825" s="11" t="s">
        <v>4077</v>
      </c>
      <c r="B1825" s="12" t="s">
        <v>1803</v>
      </c>
      <c r="C1825" s="12"/>
      <c r="D1825" s="12"/>
      <c r="E1825" s="12"/>
    </row>
    <row r="1826" spans="1:5" x14ac:dyDescent="0.3">
      <c r="A1826" s="11" t="s">
        <v>4078</v>
      </c>
      <c r="B1826" s="12" t="s">
        <v>1804</v>
      </c>
      <c r="C1826" s="12"/>
      <c r="D1826" s="12"/>
      <c r="E1826" s="12"/>
    </row>
    <row r="1827" spans="1:5" x14ac:dyDescent="0.3">
      <c r="A1827" s="11" t="s">
        <v>4079</v>
      </c>
      <c r="B1827" s="12" t="s">
        <v>1805</v>
      </c>
      <c r="C1827" s="12"/>
      <c r="D1827" s="12"/>
      <c r="E1827" s="12"/>
    </row>
    <row r="1828" spans="1:5" x14ac:dyDescent="0.3">
      <c r="A1828" s="11" t="s">
        <v>4080</v>
      </c>
      <c r="B1828" s="12" t="s">
        <v>1806</v>
      </c>
      <c r="C1828" s="12"/>
      <c r="D1828" s="12"/>
      <c r="E1828" s="12"/>
    </row>
    <row r="1829" spans="1:5" x14ac:dyDescent="0.3">
      <c r="A1829" s="11" t="s">
        <v>4081</v>
      </c>
      <c r="B1829" s="12" t="s">
        <v>1807</v>
      </c>
      <c r="C1829" s="12"/>
      <c r="D1829" s="12"/>
      <c r="E1829" s="12"/>
    </row>
    <row r="1830" spans="1:5" x14ac:dyDescent="0.3">
      <c r="A1830" s="11" t="s">
        <v>4082</v>
      </c>
      <c r="B1830" s="12" t="s">
        <v>1808</v>
      </c>
      <c r="C1830" s="12"/>
      <c r="D1830" s="12"/>
      <c r="E1830" s="12"/>
    </row>
    <row r="1831" spans="1:5" x14ac:dyDescent="0.3">
      <c r="A1831" s="11" t="s">
        <v>4083</v>
      </c>
      <c r="B1831" s="12" t="s">
        <v>1809</v>
      </c>
      <c r="C1831" s="12"/>
      <c r="D1831" s="12"/>
      <c r="E1831" s="12"/>
    </row>
    <row r="1832" spans="1:5" x14ac:dyDescent="0.3">
      <c r="A1832" s="11" t="s">
        <v>4084</v>
      </c>
      <c r="B1832" s="12" t="s">
        <v>1810</v>
      </c>
      <c r="C1832" s="12"/>
      <c r="D1832" s="12"/>
      <c r="E1832" s="12"/>
    </row>
    <row r="1833" spans="1:5" x14ac:dyDescent="0.3">
      <c r="A1833" s="11" t="s">
        <v>4085</v>
      </c>
      <c r="B1833" s="12" t="s">
        <v>1811</v>
      </c>
      <c r="C1833" s="12"/>
      <c r="D1833" s="12"/>
      <c r="E1833" s="12"/>
    </row>
    <row r="1834" spans="1:5" x14ac:dyDescent="0.3">
      <c r="A1834" s="11" t="s">
        <v>4086</v>
      </c>
      <c r="B1834" s="12" t="s">
        <v>1812</v>
      </c>
      <c r="C1834" s="12"/>
      <c r="D1834" s="12"/>
      <c r="E1834" s="12"/>
    </row>
    <row r="1835" spans="1:5" x14ac:dyDescent="0.3">
      <c r="A1835" s="11" t="s">
        <v>4087</v>
      </c>
      <c r="B1835" s="12" t="s">
        <v>1813</v>
      </c>
      <c r="C1835" s="12"/>
      <c r="D1835" s="12"/>
      <c r="E1835" s="12"/>
    </row>
    <row r="1836" spans="1:5" x14ac:dyDescent="0.3">
      <c r="A1836" s="11" t="s">
        <v>4088</v>
      </c>
      <c r="B1836" s="12" t="s">
        <v>1814</v>
      </c>
      <c r="C1836" s="12"/>
      <c r="D1836" s="12"/>
      <c r="E1836" s="12"/>
    </row>
    <row r="1837" spans="1:5" x14ac:dyDescent="0.3">
      <c r="A1837" s="11" t="s">
        <v>4089</v>
      </c>
      <c r="B1837" s="12" t="s">
        <v>1815</v>
      </c>
      <c r="C1837" s="12"/>
      <c r="D1837" s="12"/>
      <c r="E1837" s="12"/>
    </row>
    <row r="1838" spans="1:5" x14ac:dyDescent="0.3">
      <c r="A1838" s="11" t="s">
        <v>4090</v>
      </c>
      <c r="B1838" s="12" t="s">
        <v>1816</v>
      </c>
      <c r="C1838" s="12"/>
      <c r="D1838" s="12"/>
      <c r="E1838" s="12"/>
    </row>
    <row r="1839" spans="1:5" x14ac:dyDescent="0.3">
      <c r="A1839" s="11" t="s">
        <v>4091</v>
      </c>
      <c r="B1839" s="12" t="s">
        <v>1817</v>
      </c>
      <c r="C1839" s="12"/>
      <c r="D1839" s="12"/>
      <c r="E1839" s="12"/>
    </row>
    <row r="1840" spans="1:5" x14ac:dyDescent="0.3">
      <c r="A1840" s="11" t="s">
        <v>4092</v>
      </c>
      <c r="B1840" s="12" t="s">
        <v>1818</v>
      </c>
      <c r="C1840" s="12"/>
      <c r="D1840" s="12"/>
      <c r="E1840" s="12"/>
    </row>
    <row r="1841" spans="1:5" x14ac:dyDescent="0.3">
      <c r="A1841" s="11" t="s">
        <v>4093</v>
      </c>
      <c r="B1841" s="12" t="s">
        <v>1819</v>
      </c>
      <c r="C1841" s="12"/>
      <c r="D1841" s="12"/>
      <c r="E1841" s="12"/>
    </row>
    <row r="1842" spans="1:5" x14ac:dyDescent="0.3">
      <c r="A1842" s="11" t="s">
        <v>4094</v>
      </c>
      <c r="B1842" s="12" t="s">
        <v>1820</v>
      </c>
      <c r="C1842" s="12"/>
      <c r="D1842" s="12"/>
      <c r="E1842" s="12"/>
    </row>
    <row r="1843" spans="1:5" x14ac:dyDescent="0.3">
      <c r="A1843" s="11" t="s">
        <v>4095</v>
      </c>
      <c r="B1843" s="12" t="s">
        <v>1821</v>
      </c>
      <c r="C1843" s="12"/>
      <c r="D1843" s="12"/>
      <c r="E1843" s="12"/>
    </row>
    <row r="1844" spans="1:5" x14ac:dyDescent="0.3">
      <c r="A1844" s="11" t="s">
        <v>4096</v>
      </c>
      <c r="B1844" s="12" t="s">
        <v>1822</v>
      </c>
      <c r="C1844" s="12"/>
      <c r="D1844" s="12"/>
      <c r="E1844" s="12"/>
    </row>
    <row r="1845" spans="1:5" x14ac:dyDescent="0.3">
      <c r="A1845" s="11" t="s">
        <v>4097</v>
      </c>
      <c r="B1845" s="12" t="s">
        <v>1823</v>
      </c>
      <c r="C1845" s="12"/>
      <c r="D1845" s="12"/>
      <c r="E1845" s="12"/>
    </row>
    <row r="1846" spans="1:5" x14ac:dyDescent="0.3">
      <c r="A1846" s="11" t="s">
        <v>4098</v>
      </c>
      <c r="B1846" s="12" t="s">
        <v>1824</v>
      </c>
      <c r="C1846" s="12"/>
      <c r="D1846" s="12"/>
      <c r="E1846" s="12"/>
    </row>
    <row r="1847" spans="1:5" x14ac:dyDescent="0.3">
      <c r="A1847" s="11" t="s">
        <v>4099</v>
      </c>
      <c r="B1847" s="12" t="s">
        <v>1825</v>
      </c>
      <c r="C1847" s="12"/>
      <c r="D1847" s="12"/>
      <c r="E1847" s="12"/>
    </row>
    <row r="1848" spans="1:5" x14ac:dyDescent="0.3">
      <c r="A1848" s="11" t="s">
        <v>4100</v>
      </c>
      <c r="B1848" s="12" t="s">
        <v>1826</v>
      </c>
      <c r="C1848" s="12"/>
      <c r="D1848" s="12"/>
      <c r="E1848" s="12"/>
    </row>
    <row r="1849" spans="1:5" x14ac:dyDescent="0.3">
      <c r="A1849" s="11" t="s">
        <v>4101</v>
      </c>
      <c r="B1849" s="12" t="s">
        <v>1827</v>
      </c>
      <c r="C1849" s="12"/>
      <c r="D1849" s="12"/>
      <c r="E1849" s="12"/>
    </row>
    <row r="1850" spans="1:5" x14ac:dyDescent="0.3">
      <c r="A1850" s="11" t="s">
        <v>4102</v>
      </c>
      <c r="B1850" s="12" t="s">
        <v>1828</v>
      </c>
      <c r="C1850" s="12"/>
      <c r="D1850" s="12"/>
      <c r="E1850" s="12"/>
    </row>
    <row r="1851" spans="1:5" x14ac:dyDescent="0.3">
      <c r="A1851" s="11" t="s">
        <v>4103</v>
      </c>
      <c r="B1851" s="12" t="s">
        <v>1829</v>
      </c>
      <c r="C1851" s="12"/>
      <c r="D1851" s="12"/>
      <c r="E1851" s="12"/>
    </row>
    <row r="1852" spans="1:5" x14ac:dyDescent="0.3">
      <c r="A1852" s="11" t="s">
        <v>4104</v>
      </c>
      <c r="B1852" s="12" t="s">
        <v>1830</v>
      </c>
      <c r="C1852" s="12"/>
      <c r="D1852" s="12"/>
      <c r="E1852" s="12"/>
    </row>
    <row r="1853" spans="1:5" x14ac:dyDescent="0.3">
      <c r="A1853" s="11" t="s">
        <v>4105</v>
      </c>
      <c r="B1853" s="12" t="s">
        <v>1831</v>
      </c>
      <c r="C1853" s="12"/>
      <c r="D1853" s="12"/>
      <c r="E1853" s="12"/>
    </row>
    <row r="1854" spans="1:5" x14ac:dyDescent="0.3">
      <c r="A1854" s="11" t="s">
        <v>4106</v>
      </c>
      <c r="B1854" s="12" t="s">
        <v>1832</v>
      </c>
      <c r="C1854" s="12"/>
      <c r="D1854" s="12"/>
      <c r="E1854" s="12"/>
    </row>
    <row r="1855" spans="1:5" x14ac:dyDescent="0.3">
      <c r="A1855" s="11" t="s">
        <v>4107</v>
      </c>
      <c r="B1855" s="12" t="s">
        <v>1833</v>
      </c>
      <c r="C1855" s="12"/>
      <c r="D1855" s="12"/>
      <c r="E1855" s="12"/>
    </row>
    <row r="1856" spans="1:5" x14ac:dyDescent="0.3">
      <c r="A1856" s="11" t="s">
        <v>4108</v>
      </c>
      <c r="B1856" s="12" t="s">
        <v>1834</v>
      </c>
      <c r="C1856" s="12"/>
      <c r="D1856" s="12"/>
      <c r="E1856" s="12"/>
    </row>
    <row r="1857" spans="1:5" x14ac:dyDescent="0.3">
      <c r="A1857" s="11" t="s">
        <v>4109</v>
      </c>
      <c r="B1857" s="12" t="s">
        <v>1835</v>
      </c>
      <c r="C1857" s="12"/>
      <c r="D1857" s="12"/>
      <c r="E1857" s="12"/>
    </row>
    <row r="1858" spans="1:5" x14ac:dyDescent="0.3">
      <c r="A1858" s="11" t="s">
        <v>4110</v>
      </c>
      <c r="B1858" s="12" t="s">
        <v>1836</v>
      </c>
      <c r="C1858" s="12"/>
      <c r="D1858" s="12"/>
      <c r="E1858" s="12"/>
    </row>
    <row r="1859" spans="1:5" x14ac:dyDescent="0.3">
      <c r="A1859" s="11" t="s">
        <v>4111</v>
      </c>
      <c r="B1859" s="12" t="s">
        <v>1837</v>
      </c>
      <c r="C1859" s="12"/>
      <c r="D1859" s="12"/>
      <c r="E1859" s="12"/>
    </row>
    <row r="1860" spans="1:5" x14ac:dyDescent="0.3">
      <c r="A1860" s="11" t="s">
        <v>4112</v>
      </c>
      <c r="B1860" s="12" t="s">
        <v>1838</v>
      </c>
      <c r="C1860" s="12"/>
      <c r="D1860" s="12"/>
      <c r="E1860" s="12"/>
    </row>
    <row r="1861" spans="1:5" x14ac:dyDescent="0.3">
      <c r="A1861" s="11" t="s">
        <v>4113</v>
      </c>
      <c r="B1861" s="12" t="s">
        <v>1839</v>
      </c>
      <c r="C1861" s="12"/>
      <c r="D1861" s="12"/>
      <c r="E1861" s="12"/>
    </row>
    <row r="1862" spans="1:5" x14ac:dyDescent="0.3">
      <c r="A1862" s="11" t="s">
        <v>4114</v>
      </c>
      <c r="B1862" s="12" t="s">
        <v>1840</v>
      </c>
      <c r="C1862" s="12"/>
      <c r="D1862" s="12"/>
      <c r="E1862" s="12"/>
    </row>
    <row r="1863" spans="1:5" x14ac:dyDescent="0.3">
      <c r="A1863" s="11" t="s">
        <v>4115</v>
      </c>
      <c r="B1863" s="12" t="s">
        <v>1841</v>
      </c>
      <c r="C1863" s="12"/>
      <c r="D1863" s="12"/>
      <c r="E1863" s="12"/>
    </row>
    <row r="1864" spans="1:5" x14ac:dyDescent="0.3">
      <c r="A1864" s="11" t="s">
        <v>4116</v>
      </c>
      <c r="B1864" s="12" t="s">
        <v>1842</v>
      </c>
      <c r="C1864" s="12"/>
      <c r="D1864" s="12"/>
      <c r="E1864" s="12"/>
    </row>
    <row r="1865" spans="1:5" x14ac:dyDescent="0.3">
      <c r="A1865" s="11" t="s">
        <v>4117</v>
      </c>
      <c r="B1865" s="12" t="s">
        <v>1843</v>
      </c>
      <c r="C1865" s="12"/>
      <c r="D1865" s="12"/>
      <c r="E1865" s="12"/>
    </row>
    <row r="1866" spans="1:5" x14ac:dyDescent="0.3">
      <c r="A1866" s="11" t="s">
        <v>4118</v>
      </c>
      <c r="B1866" s="12" t="s">
        <v>1844</v>
      </c>
      <c r="C1866" s="12"/>
      <c r="D1866" s="12"/>
      <c r="E1866" s="12"/>
    </row>
    <row r="1867" spans="1:5" x14ac:dyDescent="0.3">
      <c r="A1867" s="11" t="s">
        <v>4119</v>
      </c>
      <c r="B1867" s="12" t="s">
        <v>1845</v>
      </c>
      <c r="C1867" s="12"/>
      <c r="D1867" s="12"/>
      <c r="E1867" s="12"/>
    </row>
    <row r="1868" spans="1:5" x14ac:dyDescent="0.3">
      <c r="A1868" s="11" t="s">
        <v>4120</v>
      </c>
      <c r="B1868" s="12" t="s">
        <v>1846</v>
      </c>
      <c r="C1868" s="12"/>
      <c r="D1868" s="12"/>
      <c r="E1868" s="12"/>
    </row>
    <row r="1869" spans="1:5" x14ac:dyDescent="0.3">
      <c r="A1869" s="11" t="s">
        <v>4121</v>
      </c>
      <c r="B1869" s="12" t="s">
        <v>1847</v>
      </c>
      <c r="C1869" s="12"/>
      <c r="D1869" s="12"/>
      <c r="E1869" s="12"/>
    </row>
    <row r="1870" spans="1:5" x14ac:dyDescent="0.3">
      <c r="A1870" s="11" t="s">
        <v>4122</v>
      </c>
      <c r="B1870" s="12" t="s">
        <v>1848</v>
      </c>
      <c r="C1870" s="12"/>
      <c r="D1870" s="12"/>
      <c r="E1870" s="12"/>
    </row>
    <row r="1871" spans="1:5" x14ac:dyDescent="0.3">
      <c r="A1871" s="11" t="s">
        <v>4123</v>
      </c>
      <c r="B1871" s="12" t="s">
        <v>1849</v>
      </c>
      <c r="C1871" s="12"/>
      <c r="D1871" s="12"/>
      <c r="E1871" s="12"/>
    </row>
    <row r="1872" spans="1:5" x14ac:dyDescent="0.3">
      <c r="A1872" s="11" t="s">
        <v>4124</v>
      </c>
      <c r="B1872" s="12" t="s">
        <v>1850</v>
      </c>
      <c r="C1872" s="12"/>
      <c r="D1872" s="12"/>
      <c r="E1872" s="12"/>
    </row>
    <row r="1873" spans="1:5" x14ac:dyDescent="0.3">
      <c r="A1873" s="11" t="s">
        <v>4125</v>
      </c>
      <c r="B1873" s="12" t="s">
        <v>1851</v>
      </c>
      <c r="C1873" s="12"/>
      <c r="D1873" s="12"/>
      <c r="E1873" s="12"/>
    </row>
    <row r="1874" spans="1:5" x14ac:dyDescent="0.3">
      <c r="A1874" s="11" t="s">
        <v>4126</v>
      </c>
      <c r="B1874" s="12" t="s">
        <v>1852</v>
      </c>
      <c r="C1874" s="12"/>
      <c r="D1874" s="12"/>
      <c r="E1874" s="12"/>
    </row>
    <row r="1875" spans="1:5" x14ac:dyDescent="0.3">
      <c r="A1875" s="11" t="s">
        <v>4127</v>
      </c>
      <c r="B1875" s="12" t="s">
        <v>1853</v>
      </c>
      <c r="C1875" s="12"/>
      <c r="D1875" s="12"/>
      <c r="E1875" s="12"/>
    </row>
    <row r="1876" spans="1:5" x14ac:dyDescent="0.3">
      <c r="A1876" s="11" t="s">
        <v>4128</v>
      </c>
      <c r="B1876" s="12" t="s">
        <v>1854</v>
      </c>
      <c r="C1876" s="12"/>
      <c r="D1876" s="12"/>
      <c r="E1876" s="12"/>
    </row>
    <row r="1877" spans="1:5" x14ac:dyDescent="0.3">
      <c r="A1877" s="11" t="s">
        <v>4129</v>
      </c>
      <c r="B1877" s="12" t="s">
        <v>1855</v>
      </c>
      <c r="C1877" s="12"/>
      <c r="D1877" s="12"/>
      <c r="E1877" s="12"/>
    </row>
    <row r="1878" spans="1:5" x14ac:dyDescent="0.3">
      <c r="A1878" s="11" t="s">
        <v>4130</v>
      </c>
      <c r="B1878" s="12" t="s">
        <v>1856</v>
      </c>
      <c r="C1878" s="12"/>
      <c r="D1878" s="12"/>
      <c r="E1878" s="12"/>
    </row>
    <row r="1879" spans="1:5" x14ac:dyDescent="0.3">
      <c r="A1879" s="11" t="s">
        <v>4131</v>
      </c>
      <c r="B1879" s="12" t="s">
        <v>1857</v>
      </c>
      <c r="C1879" s="12"/>
      <c r="D1879" s="12"/>
      <c r="E1879" s="12"/>
    </row>
    <row r="1880" spans="1:5" x14ac:dyDescent="0.3">
      <c r="A1880" s="11" t="s">
        <v>4132</v>
      </c>
      <c r="B1880" s="12" t="s">
        <v>1858</v>
      </c>
      <c r="C1880" s="12"/>
      <c r="D1880" s="12"/>
      <c r="E1880" s="12"/>
    </row>
    <row r="1881" spans="1:5" x14ac:dyDescent="0.3">
      <c r="A1881" s="11" t="s">
        <v>4133</v>
      </c>
      <c r="B1881" s="12" t="s">
        <v>1859</v>
      </c>
      <c r="C1881" s="12"/>
      <c r="D1881" s="12"/>
      <c r="E1881" s="12"/>
    </row>
    <row r="1882" spans="1:5" x14ac:dyDescent="0.3">
      <c r="A1882" s="11" t="s">
        <v>4134</v>
      </c>
      <c r="B1882" s="12" t="s">
        <v>1860</v>
      </c>
      <c r="C1882" s="12"/>
      <c r="D1882" s="12"/>
      <c r="E1882" s="12"/>
    </row>
    <row r="1883" spans="1:5" x14ac:dyDescent="0.3">
      <c r="A1883" s="11" t="s">
        <v>4135</v>
      </c>
      <c r="B1883" s="12" t="s">
        <v>1861</v>
      </c>
      <c r="C1883" s="12"/>
      <c r="D1883" s="12"/>
      <c r="E1883" s="12"/>
    </row>
    <row r="1884" spans="1:5" x14ac:dyDescent="0.3">
      <c r="A1884" s="11" t="s">
        <v>4136</v>
      </c>
      <c r="B1884" s="12" t="s">
        <v>1862</v>
      </c>
      <c r="C1884" s="12"/>
      <c r="D1884" s="12"/>
      <c r="E1884" s="12"/>
    </row>
    <row r="1885" spans="1:5" x14ac:dyDescent="0.3">
      <c r="A1885" s="11" t="s">
        <v>4137</v>
      </c>
      <c r="B1885" s="12" t="s">
        <v>1863</v>
      </c>
      <c r="C1885" s="12"/>
      <c r="D1885" s="12"/>
      <c r="E1885" s="12"/>
    </row>
    <row r="1886" spans="1:5" x14ac:dyDescent="0.3">
      <c r="A1886" s="11" t="s">
        <v>4138</v>
      </c>
      <c r="B1886" s="12" t="s">
        <v>1864</v>
      </c>
      <c r="C1886" s="12"/>
      <c r="D1886" s="12"/>
      <c r="E1886" s="12"/>
    </row>
    <row r="1887" spans="1:5" x14ac:dyDescent="0.3">
      <c r="A1887" s="11" t="s">
        <v>4139</v>
      </c>
      <c r="B1887" s="12" t="s">
        <v>1865</v>
      </c>
      <c r="C1887" s="12"/>
      <c r="D1887" s="12"/>
      <c r="E1887" s="12"/>
    </row>
    <row r="1888" spans="1:5" x14ac:dyDescent="0.3">
      <c r="A1888" s="11" t="s">
        <v>4140</v>
      </c>
      <c r="B1888" s="12" t="s">
        <v>1866</v>
      </c>
      <c r="C1888" s="12"/>
      <c r="D1888" s="12"/>
      <c r="E1888" s="12"/>
    </row>
    <row r="1889" spans="1:5" x14ac:dyDescent="0.3">
      <c r="A1889" s="11" t="s">
        <v>4141</v>
      </c>
      <c r="B1889" s="12" t="s">
        <v>1867</v>
      </c>
      <c r="C1889" s="12"/>
      <c r="D1889" s="12"/>
      <c r="E1889" s="12"/>
    </row>
    <row r="1890" spans="1:5" x14ac:dyDescent="0.3">
      <c r="A1890" s="11" t="s">
        <v>4142</v>
      </c>
      <c r="B1890" s="12" t="s">
        <v>1868</v>
      </c>
      <c r="C1890" s="12"/>
      <c r="D1890" s="12"/>
      <c r="E1890" s="12"/>
    </row>
    <row r="1891" spans="1:5" x14ac:dyDescent="0.3">
      <c r="A1891" s="11" t="s">
        <v>4143</v>
      </c>
      <c r="B1891" s="12" t="s">
        <v>1869</v>
      </c>
      <c r="C1891" s="12"/>
      <c r="D1891" s="12"/>
      <c r="E1891" s="12"/>
    </row>
    <row r="1892" spans="1:5" x14ac:dyDescent="0.3">
      <c r="A1892" s="11" t="s">
        <v>4144</v>
      </c>
      <c r="B1892" s="12" t="s">
        <v>1870</v>
      </c>
      <c r="C1892" s="12"/>
      <c r="D1892" s="12"/>
      <c r="E1892" s="12"/>
    </row>
    <row r="1893" spans="1:5" x14ac:dyDescent="0.3">
      <c r="A1893" s="11" t="s">
        <v>4145</v>
      </c>
      <c r="B1893" s="12" t="s">
        <v>1824</v>
      </c>
      <c r="C1893" s="12"/>
      <c r="D1893" s="12"/>
      <c r="E1893" s="12"/>
    </row>
    <row r="1894" spans="1:5" x14ac:dyDescent="0.3">
      <c r="A1894" s="11" t="s">
        <v>4146</v>
      </c>
      <c r="B1894" s="12" t="s">
        <v>1871</v>
      </c>
      <c r="C1894" s="12"/>
      <c r="D1894" s="12"/>
      <c r="E1894" s="12"/>
    </row>
    <row r="1895" spans="1:5" x14ac:dyDescent="0.3">
      <c r="A1895" s="11" t="s">
        <v>4147</v>
      </c>
      <c r="B1895" s="12" t="s">
        <v>1872</v>
      </c>
      <c r="C1895" s="12"/>
      <c r="D1895" s="12"/>
      <c r="E1895" s="12"/>
    </row>
    <row r="1896" spans="1:5" x14ac:dyDescent="0.3">
      <c r="A1896" s="11" t="s">
        <v>4148</v>
      </c>
      <c r="B1896" s="12" t="s">
        <v>1873</v>
      </c>
      <c r="C1896" s="12"/>
      <c r="D1896" s="12"/>
      <c r="E1896" s="12"/>
    </row>
    <row r="1897" spans="1:5" x14ac:dyDescent="0.3">
      <c r="A1897" s="11" t="s">
        <v>4149</v>
      </c>
      <c r="B1897" s="12" t="s">
        <v>1874</v>
      </c>
      <c r="C1897" s="12"/>
      <c r="D1897" s="12"/>
      <c r="E1897" s="12"/>
    </row>
    <row r="1898" spans="1:5" x14ac:dyDescent="0.3">
      <c r="A1898" s="11" t="s">
        <v>4150</v>
      </c>
      <c r="B1898" s="12" t="s">
        <v>1875</v>
      </c>
      <c r="C1898" s="12"/>
      <c r="D1898" s="12"/>
      <c r="E1898" s="12"/>
    </row>
    <row r="1899" spans="1:5" x14ac:dyDescent="0.3">
      <c r="A1899" s="11" t="s">
        <v>4151</v>
      </c>
      <c r="B1899" s="12" t="s">
        <v>1876</v>
      </c>
      <c r="C1899" s="12"/>
      <c r="D1899" s="12"/>
      <c r="E1899" s="12"/>
    </row>
    <row r="1900" spans="1:5" x14ac:dyDescent="0.3">
      <c r="A1900" s="11" t="s">
        <v>4152</v>
      </c>
      <c r="B1900" s="12" t="s">
        <v>1877</v>
      </c>
      <c r="C1900" s="12"/>
      <c r="D1900" s="12"/>
      <c r="E1900" s="12"/>
    </row>
    <row r="1901" spans="1:5" x14ac:dyDescent="0.3">
      <c r="A1901" s="11" t="s">
        <v>4153</v>
      </c>
      <c r="B1901" s="12" t="s">
        <v>1878</v>
      </c>
      <c r="C1901" s="12"/>
      <c r="D1901" s="12"/>
      <c r="E1901" s="12"/>
    </row>
    <row r="1902" spans="1:5" x14ac:dyDescent="0.3">
      <c r="A1902" s="11" t="s">
        <v>4154</v>
      </c>
      <c r="B1902" s="12" t="s">
        <v>1879</v>
      </c>
      <c r="C1902" s="12"/>
      <c r="D1902" s="12"/>
      <c r="E1902" s="12"/>
    </row>
    <row r="1903" spans="1:5" x14ac:dyDescent="0.3">
      <c r="A1903" s="11" t="s">
        <v>4155</v>
      </c>
      <c r="B1903" s="12" t="s">
        <v>1880</v>
      </c>
      <c r="C1903" s="12"/>
      <c r="D1903" s="12"/>
      <c r="E1903" s="12"/>
    </row>
    <row r="1904" spans="1:5" x14ac:dyDescent="0.3">
      <c r="A1904" s="11" t="s">
        <v>4156</v>
      </c>
      <c r="B1904" s="12" t="s">
        <v>1881</v>
      </c>
      <c r="C1904" s="12"/>
      <c r="D1904" s="12"/>
      <c r="E1904" s="12"/>
    </row>
    <row r="1905" spans="1:5" x14ac:dyDescent="0.3">
      <c r="A1905" s="11" t="s">
        <v>4157</v>
      </c>
      <c r="B1905" s="12" t="s">
        <v>1882</v>
      </c>
      <c r="C1905" s="12"/>
      <c r="D1905" s="12"/>
      <c r="E1905" s="12"/>
    </row>
    <row r="1906" spans="1:5" x14ac:dyDescent="0.3">
      <c r="A1906" s="11" t="s">
        <v>4158</v>
      </c>
      <c r="B1906" s="12" t="s">
        <v>1883</v>
      </c>
      <c r="C1906" s="12"/>
      <c r="D1906" s="12"/>
      <c r="E1906" s="12"/>
    </row>
    <row r="1907" spans="1:5" x14ac:dyDescent="0.3">
      <c r="A1907" s="11" t="s">
        <v>4159</v>
      </c>
      <c r="B1907" s="12" t="s">
        <v>1884</v>
      </c>
      <c r="C1907" s="12"/>
      <c r="D1907" s="12"/>
      <c r="E1907" s="12"/>
    </row>
    <row r="1908" spans="1:5" x14ac:dyDescent="0.3">
      <c r="A1908" s="11" t="s">
        <v>4160</v>
      </c>
      <c r="B1908" s="12" t="s">
        <v>1885</v>
      </c>
      <c r="C1908" s="12"/>
      <c r="D1908" s="12"/>
      <c r="E1908" s="12"/>
    </row>
    <row r="1909" spans="1:5" x14ac:dyDescent="0.3">
      <c r="A1909" s="11" t="s">
        <v>4161</v>
      </c>
      <c r="B1909" s="12" t="s">
        <v>1886</v>
      </c>
      <c r="C1909" s="12"/>
      <c r="D1909" s="12"/>
      <c r="E1909" s="12"/>
    </row>
    <row r="1910" spans="1:5" x14ac:dyDescent="0.3">
      <c r="A1910" s="11" t="s">
        <v>4162</v>
      </c>
      <c r="B1910" s="12" t="s">
        <v>1887</v>
      </c>
      <c r="C1910" s="12"/>
      <c r="D1910" s="12"/>
      <c r="E1910" s="12"/>
    </row>
    <row r="1911" spans="1:5" x14ac:dyDescent="0.3">
      <c r="A1911" s="11" t="s">
        <v>4163</v>
      </c>
      <c r="B1911" s="12" t="s">
        <v>1888</v>
      </c>
      <c r="C1911" s="12"/>
      <c r="D1911" s="12"/>
      <c r="E1911" s="12"/>
    </row>
    <row r="1912" spans="1:5" x14ac:dyDescent="0.3">
      <c r="A1912" s="11" t="s">
        <v>4164</v>
      </c>
      <c r="B1912" s="12" t="s">
        <v>1889</v>
      </c>
      <c r="C1912" s="12"/>
      <c r="D1912" s="12"/>
      <c r="E1912" s="12"/>
    </row>
    <row r="1913" spans="1:5" x14ac:dyDescent="0.3">
      <c r="A1913" s="11" t="s">
        <v>4165</v>
      </c>
      <c r="B1913" s="12" t="s">
        <v>1890</v>
      </c>
      <c r="C1913" s="12"/>
      <c r="D1913" s="12"/>
      <c r="E1913" s="12"/>
    </row>
    <row r="1914" spans="1:5" x14ac:dyDescent="0.3">
      <c r="A1914" s="11" t="s">
        <v>4166</v>
      </c>
      <c r="B1914" s="12" t="s">
        <v>1891</v>
      </c>
      <c r="C1914" s="12"/>
      <c r="D1914" s="12"/>
      <c r="E1914" s="12"/>
    </row>
    <row r="1915" spans="1:5" x14ac:dyDescent="0.3">
      <c r="A1915" s="11" t="s">
        <v>4167</v>
      </c>
      <c r="B1915" s="12" t="s">
        <v>1892</v>
      </c>
      <c r="C1915" s="12"/>
      <c r="D1915" s="12"/>
      <c r="E1915" s="12"/>
    </row>
    <row r="1916" spans="1:5" x14ac:dyDescent="0.3">
      <c r="A1916" s="11" t="s">
        <v>4168</v>
      </c>
      <c r="B1916" s="12" t="s">
        <v>1893</v>
      </c>
      <c r="C1916" s="12"/>
      <c r="D1916" s="12"/>
      <c r="E1916" s="12"/>
    </row>
    <row r="1917" spans="1:5" x14ac:dyDescent="0.3">
      <c r="A1917" s="11" t="s">
        <v>4169</v>
      </c>
      <c r="B1917" s="12" t="s">
        <v>1894</v>
      </c>
      <c r="C1917" s="12"/>
      <c r="D1917" s="12"/>
      <c r="E1917" s="12"/>
    </row>
    <row r="1918" spans="1:5" x14ac:dyDescent="0.3">
      <c r="A1918" s="11" t="s">
        <v>4170</v>
      </c>
      <c r="B1918" s="12" t="s">
        <v>1895</v>
      </c>
      <c r="C1918" s="12"/>
      <c r="D1918" s="12"/>
      <c r="E1918" s="12"/>
    </row>
    <row r="1919" spans="1:5" x14ac:dyDescent="0.3">
      <c r="A1919" s="11" t="s">
        <v>4171</v>
      </c>
      <c r="B1919" s="12" t="s">
        <v>1896</v>
      </c>
      <c r="C1919" s="12"/>
      <c r="D1919" s="12"/>
      <c r="E1919" s="12"/>
    </row>
    <row r="1920" spans="1:5" x14ac:dyDescent="0.3">
      <c r="A1920" s="11" t="s">
        <v>4172</v>
      </c>
      <c r="B1920" s="12" t="s">
        <v>1897</v>
      </c>
      <c r="C1920" s="12"/>
      <c r="D1920" s="12"/>
      <c r="E1920" s="12"/>
    </row>
    <row r="1921" spans="1:5" x14ac:dyDescent="0.3">
      <c r="A1921" s="11" t="s">
        <v>4173</v>
      </c>
      <c r="B1921" s="12" t="s">
        <v>1898</v>
      </c>
      <c r="C1921" s="12"/>
      <c r="D1921" s="12"/>
      <c r="E1921" s="12"/>
    </row>
    <row r="1922" spans="1:5" x14ac:dyDescent="0.3">
      <c r="A1922" s="11" t="s">
        <v>4174</v>
      </c>
      <c r="B1922" s="12" t="s">
        <v>1899</v>
      </c>
      <c r="C1922" s="12"/>
      <c r="D1922" s="12"/>
      <c r="E1922" s="12"/>
    </row>
    <row r="1923" spans="1:5" x14ac:dyDescent="0.3">
      <c r="A1923" s="11" t="s">
        <v>4175</v>
      </c>
      <c r="B1923" s="12" t="s">
        <v>1900</v>
      </c>
      <c r="C1923" s="12"/>
      <c r="D1923" s="12"/>
      <c r="E1923" s="12"/>
    </row>
    <row r="1924" spans="1:5" x14ac:dyDescent="0.3">
      <c r="A1924" s="11" t="s">
        <v>4176</v>
      </c>
      <c r="B1924" s="12" t="s">
        <v>1901</v>
      </c>
      <c r="C1924" s="12"/>
      <c r="D1924" s="12"/>
      <c r="E1924" s="12"/>
    </row>
    <row r="1925" spans="1:5" x14ac:dyDescent="0.3">
      <c r="A1925" s="11" t="s">
        <v>4177</v>
      </c>
      <c r="B1925" s="12" t="s">
        <v>1902</v>
      </c>
      <c r="C1925" s="12"/>
      <c r="D1925" s="12"/>
      <c r="E1925" s="12"/>
    </row>
    <row r="1926" spans="1:5" x14ac:dyDescent="0.3">
      <c r="A1926" s="11" t="s">
        <v>4178</v>
      </c>
      <c r="B1926" s="12" t="s">
        <v>1903</v>
      </c>
      <c r="C1926" s="12"/>
      <c r="D1926" s="12"/>
      <c r="E1926" s="12"/>
    </row>
    <row r="1927" spans="1:5" x14ac:dyDescent="0.3">
      <c r="A1927" s="11" t="s">
        <v>4179</v>
      </c>
      <c r="B1927" s="12" t="s">
        <v>1904</v>
      </c>
      <c r="C1927" s="12"/>
      <c r="D1927" s="12"/>
      <c r="E1927" s="12"/>
    </row>
    <row r="1928" spans="1:5" x14ac:dyDescent="0.3">
      <c r="A1928" s="11" t="s">
        <v>4180</v>
      </c>
      <c r="B1928" s="12" t="s">
        <v>1905</v>
      </c>
      <c r="C1928" s="12"/>
      <c r="D1928" s="12"/>
      <c r="E1928" s="12"/>
    </row>
    <row r="1929" spans="1:5" x14ac:dyDescent="0.3">
      <c r="A1929" s="11" t="s">
        <v>4181</v>
      </c>
      <c r="B1929" s="12" t="s">
        <v>1906</v>
      </c>
      <c r="C1929" s="12"/>
      <c r="D1929" s="12"/>
      <c r="E1929" s="12"/>
    </row>
    <row r="1930" spans="1:5" x14ac:dyDescent="0.3">
      <c r="A1930" s="11" t="s">
        <v>4182</v>
      </c>
      <c r="B1930" s="12" t="s">
        <v>1907</v>
      </c>
      <c r="C1930" s="12"/>
      <c r="D1930" s="12"/>
      <c r="E1930" s="12"/>
    </row>
    <row r="1931" spans="1:5" x14ac:dyDescent="0.3">
      <c r="A1931" s="11" t="s">
        <v>4183</v>
      </c>
      <c r="B1931" s="12" t="s">
        <v>1908</v>
      </c>
      <c r="C1931" s="12"/>
      <c r="D1931" s="12"/>
      <c r="E1931" s="12"/>
    </row>
    <row r="1932" spans="1:5" x14ac:dyDescent="0.3">
      <c r="A1932" s="11" t="s">
        <v>4184</v>
      </c>
      <c r="B1932" s="12" t="s">
        <v>1909</v>
      </c>
      <c r="C1932" s="12"/>
      <c r="D1932" s="12"/>
      <c r="E1932" s="12"/>
    </row>
    <row r="1933" spans="1:5" x14ac:dyDescent="0.3">
      <c r="A1933" s="11" t="s">
        <v>4185</v>
      </c>
      <c r="B1933" s="12" t="s">
        <v>1910</v>
      </c>
      <c r="C1933" s="12"/>
      <c r="D1933" s="12"/>
      <c r="E1933" s="12"/>
    </row>
    <row r="1934" spans="1:5" x14ac:dyDescent="0.3">
      <c r="A1934" s="11" t="s">
        <v>4186</v>
      </c>
      <c r="B1934" s="12" t="s">
        <v>1911</v>
      </c>
      <c r="C1934" s="12"/>
      <c r="D1934" s="12"/>
      <c r="E1934" s="12"/>
    </row>
    <row r="1935" spans="1:5" x14ac:dyDescent="0.3">
      <c r="A1935" s="11" t="s">
        <v>4187</v>
      </c>
      <c r="B1935" s="12" t="s">
        <v>1912</v>
      </c>
      <c r="C1935" s="12"/>
      <c r="D1935" s="12"/>
      <c r="E1935" s="12"/>
    </row>
    <row r="1936" spans="1:5" x14ac:dyDescent="0.3">
      <c r="A1936" s="11" t="s">
        <v>4188</v>
      </c>
      <c r="B1936" s="12" t="s">
        <v>1913</v>
      </c>
      <c r="C1936" s="12"/>
      <c r="D1936" s="12"/>
      <c r="E1936" s="12"/>
    </row>
    <row r="1937" spans="1:5" x14ac:dyDescent="0.3">
      <c r="A1937" s="11" t="s">
        <v>4189</v>
      </c>
      <c r="B1937" s="12" t="s">
        <v>1914</v>
      </c>
      <c r="C1937" s="12"/>
      <c r="D1937" s="12"/>
      <c r="E1937" s="12"/>
    </row>
    <row r="1938" spans="1:5" x14ac:dyDescent="0.3">
      <c r="A1938" s="11" t="s">
        <v>4190</v>
      </c>
      <c r="B1938" s="12" t="s">
        <v>1915</v>
      </c>
      <c r="C1938" s="12"/>
      <c r="D1938" s="12"/>
      <c r="E1938" s="12"/>
    </row>
    <row r="1939" spans="1:5" x14ac:dyDescent="0.3">
      <c r="A1939" s="11" t="s">
        <v>4191</v>
      </c>
      <c r="B1939" s="12" t="s">
        <v>1916</v>
      </c>
      <c r="C1939" s="12"/>
      <c r="D1939" s="12"/>
      <c r="E1939" s="12"/>
    </row>
    <row r="1940" spans="1:5" x14ac:dyDescent="0.3">
      <c r="A1940" s="11" t="s">
        <v>4192</v>
      </c>
      <c r="B1940" s="12" t="s">
        <v>1917</v>
      </c>
      <c r="C1940" s="12"/>
      <c r="D1940" s="12"/>
      <c r="E1940" s="12"/>
    </row>
    <row r="1941" spans="1:5" x14ac:dyDescent="0.3">
      <c r="A1941" s="11" t="s">
        <v>4193</v>
      </c>
      <c r="B1941" s="12" t="s">
        <v>1918</v>
      </c>
      <c r="C1941" s="12"/>
      <c r="D1941" s="12"/>
      <c r="E1941" s="12"/>
    </row>
    <row r="1942" spans="1:5" x14ac:dyDescent="0.3">
      <c r="A1942" s="11" t="s">
        <v>4194</v>
      </c>
      <c r="B1942" s="12" t="s">
        <v>1919</v>
      </c>
      <c r="C1942" s="12"/>
      <c r="D1942" s="12"/>
      <c r="E1942" s="12"/>
    </row>
    <row r="1943" spans="1:5" x14ac:dyDescent="0.3">
      <c r="A1943" s="11" t="s">
        <v>4195</v>
      </c>
      <c r="B1943" s="12" t="s">
        <v>337</v>
      </c>
      <c r="C1943" s="12"/>
      <c r="D1943" s="12"/>
      <c r="E1943" s="12"/>
    </row>
    <row r="1944" spans="1:5" x14ac:dyDescent="0.3">
      <c r="A1944" s="11" t="s">
        <v>4196</v>
      </c>
      <c r="B1944" s="12" t="s">
        <v>1920</v>
      </c>
      <c r="C1944" s="12"/>
      <c r="D1944" s="12"/>
      <c r="E1944" s="12"/>
    </row>
    <row r="1945" spans="1:5" x14ac:dyDescent="0.3">
      <c r="A1945" s="11" t="s">
        <v>4197</v>
      </c>
      <c r="B1945" s="12" t="s">
        <v>1921</v>
      </c>
      <c r="C1945" s="12"/>
      <c r="D1945" s="12"/>
      <c r="E1945" s="12"/>
    </row>
    <row r="1946" spans="1:5" x14ac:dyDescent="0.3">
      <c r="A1946" s="11" t="s">
        <v>4198</v>
      </c>
      <c r="B1946" s="12" t="s">
        <v>1922</v>
      </c>
      <c r="C1946" s="12"/>
      <c r="D1946" s="12"/>
      <c r="E1946" s="12"/>
    </row>
    <row r="1947" spans="1:5" x14ac:dyDescent="0.3">
      <c r="A1947" s="11" t="s">
        <v>4199</v>
      </c>
      <c r="B1947" s="12" t="s">
        <v>1923</v>
      </c>
      <c r="C1947" s="12"/>
      <c r="D1947" s="12"/>
      <c r="E1947" s="12"/>
    </row>
    <row r="1948" spans="1:5" x14ac:dyDescent="0.3">
      <c r="A1948" s="11" t="s">
        <v>4200</v>
      </c>
      <c r="B1948" s="12" t="s">
        <v>1924</v>
      </c>
      <c r="C1948" s="12"/>
      <c r="D1948" s="12"/>
      <c r="E1948" s="12"/>
    </row>
    <row r="1949" spans="1:5" x14ac:dyDescent="0.3">
      <c r="A1949" s="11" t="s">
        <v>4201</v>
      </c>
      <c r="B1949" s="12" t="s">
        <v>1925</v>
      </c>
      <c r="C1949" s="12"/>
      <c r="D1949" s="12"/>
      <c r="E1949" s="12"/>
    </row>
    <row r="1950" spans="1:5" x14ac:dyDescent="0.3">
      <c r="A1950" s="11" t="s">
        <v>4202</v>
      </c>
      <c r="B1950" s="12" t="s">
        <v>1926</v>
      </c>
      <c r="C1950" s="12"/>
      <c r="D1950" s="12"/>
      <c r="E1950" s="12"/>
    </row>
    <row r="1951" spans="1:5" x14ac:dyDescent="0.3">
      <c r="A1951" s="11" t="s">
        <v>4203</v>
      </c>
      <c r="B1951" s="12" t="s">
        <v>1927</v>
      </c>
      <c r="C1951" s="12"/>
      <c r="D1951" s="12"/>
      <c r="E1951" s="12"/>
    </row>
    <row r="1952" spans="1:5" x14ac:dyDescent="0.3">
      <c r="A1952" s="11" t="s">
        <v>4204</v>
      </c>
      <c r="B1952" s="12" t="s">
        <v>1928</v>
      </c>
      <c r="C1952" s="12"/>
      <c r="D1952" s="12"/>
      <c r="E1952" s="12"/>
    </row>
    <row r="1953" spans="1:5" x14ac:dyDescent="0.3">
      <c r="A1953" s="11" t="s">
        <v>4205</v>
      </c>
      <c r="B1953" s="12" t="s">
        <v>1929</v>
      </c>
      <c r="C1953" s="12"/>
      <c r="D1953" s="12"/>
      <c r="E1953" s="12"/>
    </row>
    <row r="1954" spans="1:5" x14ac:dyDescent="0.3">
      <c r="A1954" s="11" t="s">
        <v>4206</v>
      </c>
      <c r="B1954" s="12" t="s">
        <v>1930</v>
      </c>
      <c r="C1954" s="12"/>
      <c r="D1954" s="12"/>
      <c r="E1954" s="12"/>
    </row>
    <row r="1955" spans="1:5" x14ac:dyDescent="0.3">
      <c r="A1955" s="11" t="s">
        <v>4207</v>
      </c>
      <c r="B1955" s="12" t="s">
        <v>1931</v>
      </c>
      <c r="C1955" s="12"/>
      <c r="D1955" s="12"/>
      <c r="E1955" s="12"/>
    </row>
    <row r="1956" spans="1:5" x14ac:dyDescent="0.3">
      <c r="A1956" s="11" t="s">
        <v>4208</v>
      </c>
      <c r="B1956" s="12" t="s">
        <v>1932</v>
      </c>
      <c r="C1956" s="12"/>
      <c r="D1956" s="12"/>
      <c r="E1956" s="12"/>
    </row>
    <row r="1957" spans="1:5" x14ac:dyDescent="0.3">
      <c r="A1957" s="11" t="s">
        <v>4209</v>
      </c>
      <c r="B1957" s="12" t="s">
        <v>1933</v>
      </c>
      <c r="C1957" s="12"/>
      <c r="D1957" s="12"/>
      <c r="E1957" s="12"/>
    </row>
    <row r="1958" spans="1:5" x14ac:dyDescent="0.3">
      <c r="A1958" s="11" t="s">
        <v>4210</v>
      </c>
      <c r="B1958" s="12" t="s">
        <v>1934</v>
      </c>
      <c r="C1958" s="12"/>
      <c r="D1958" s="12"/>
      <c r="E1958" s="12"/>
    </row>
    <row r="1959" spans="1:5" x14ac:dyDescent="0.3">
      <c r="A1959" s="11" t="s">
        <v>4211</v>
      </c>
      <c r="B1959" s="12" t="s">
        <v>1935</v>
      </c>
      <c r="C1959" s="12"/>
      <c r="D1959" s="12"/>
      <c r="E1959" s="12"/>
    </row>
    <row r="1960" spans="1:5" x14ac:dyDescent="0.3">
      <c r="A1960" s="11" t="s">
        <v>4212</v>
      </c>
      <c r="B1960" s="12" t="s">
        <v>1936</v>
      </c>
      <c r="C1960" s="12"/>
      <c r="D1960" s="12"/>
      <c r="E1960" s="12"/>
    </row>
    <row r="1961" spans="1:5" x14ac:dyDescent="0.3">
      <c r="A1961" s="11" t="s">
        <v>4213</v>
      </c>
      <c r="B1961" s="12" t="s">
        <v>1937</v>
      </c>
      <c r="C1961" s="12"/>
      <c r="D1961" s="12"/>
      <c r="E1961" s="12"/>
    </row>
    <row r="1962" spans="1:5" x14ac:dyDescent="0.3">
      <c r="A1962" s="11" t="s">
        <v>4214</v>
      </c>
      <c r="B1962" s="12" t="s">
        <v>1938</v>
      </c>
      <c r="C1962" s="12"/>
      <c r="D1962" s="12"/>
      <c r="E1962" s="12"/>
    </row>
    <row r="1963" spans="1:5" x14ac:dyDescent="0.3">
      <c r="A1963" s="11" t="s">
        <v>4215</v>
      </c>
      <c r="B1963" s="12" t="s">
        <v>1939</v>
      </c>
      <c r="C1963" s="12"/>
      <c r="D1963" s="12"/>
      <c r="E1963" s="12"/>
    </row>
    <row r="1964" spans="1:5" x14ac:dyDescent="0.3">
      <c r="A1964" s="11" t="s">
        <v>4216</v>
      </c>
      <c r="B1964" s="12" t="s">
        <v>1940</v>
      </c>
      <c r="C1964" s="12"/>
      <c r="D1964" s="12"/>
      <c r="E1964" s="12"/>
    </row>
    <row r="1965" spans="1:5" x14ac:dyDescent="0.3">
      <c r="A1965" s="11" t="s">
        <v>4217</v>
      </c>
      <c r="B1965" s="12" t="s">
        <v>1941</v>
      </c>
      <c r="C1965" s="12"/>
      <c r="D1965" s="12"/>
      <c r="E1965" s="12"/>
    </row>
    <row r="1966" spans="1:5" x14ac:dyDescent="0.3">
      <c r="A1966" s="11" t="s">
        <v>4218</v>
      </c>
      <c r="B1966" s="12" t="s">
        <v>1942</v>
      </c>
      <c r="C1966" s="12"/>
      <c r="D1966" s="12"/>
      <c r="E1966" s="12"/>
    </row>
    <row r="1967" spans="1:5" x14ac:dyDescent="0.3">
      <c r="A1967" s="11" t="s">
        <v>4219</v>
      </c>
      <c r="B1967" s="12" t="s">
        <v>1943</v>
      </c>
      <c r="C1967" s="12"/>
      <c r="D1967" s="12"/>
      <c r="E1967" s="12"/>
    </row>
    <row r="1968" spans="1:5" x14ac:dyDescent="0.3">
      <c r="A1968" s="11" t="s">
        <v>4220</v>
      </c>
      <c r="B1968" s="12" t="s">
        <v>1944</v>
      </c>
      <c r="C1968" s="12"/>
      <c r="D1968" s="12"/>
      <c r="E1968" s="12"/>
    </row>
    <row r="1969" spans="1:5" x14ac:dyDescent="0.3">
      <c r="A1969" s="11" t="s">
        <v>4221</v>
      </c>
      <c r="B1969" s="12" t="s">
        <v>1945</v>
      </c>
      <c r="C1969" s="12"/>
      <c r="D1969" s="12"/>
      <c r="E1969" s="12"/>
    </row>
    <row r="1970" spans="1:5" x14ac:dyDescent="0.3">
      <c r="A1970" s="11" t="s">
        <v>4222</v>
      </c>
      <c r="B1970" s="12" t="s">
        <v>1946</v>
      </c>
      <c r="C1970" s="12"/>
      <c r="D1970" s="12"/>
      <c r="E1970" s="12"/>
    </row>
    <row r="1971" spans="1:5" x14ac:dyDescent="0.3">
      <c r="A1971" s="11" t="s">
        <v>4223</v>
      </c>
      <c r="B1971" s="12" t="s">
        <v>1947</v>
      </c>
      <c r="C1971" s="12"/>
      <c r="D1971" s="12"/>
      <c r="E1971" s="12"/>
    </row>
    <row r="1972" spans="1:5" x14ac:dyDescent="0.3">
      <c r="A1972" s="11" t="s">
        <v>4224</v>
      </c>
      <c r="B1972" s="12" t="s">
        <v>1948</v>
      </c>
      <c r="C1972" s="12"/>
      <c r="D1972" s="12"/>
      <c r="E1972" s="12"/>
    </row>
    <row r="1973" spans="1:5" x14ac:dyDescent="0.3">
      <c r="A1973" s="11" t="s">
        <v>4225</v>
      </c>
      <c r="B1973" s="12" t="s">
        <v>1949</v>
      </c>
      <c r="C1973" s="12"/>
      <c r="D1973" s="12"/>
      <c r="E1973" s="12"/>
    </row>
    <row r="1974" spans="1:5" x14ac:dyDescent="0.3">
      <c r="A1974" s="11" t="s">
        <v>4226</v>
      </c>
      <c r="B1974" s="12" t="s">
        <v>1950</v>
      </c>
      <c r="C1974" s="12"/>
      <c r="D1974" s="12"/>
      <c r="E1974" s="12"/>
    </row>
    <row r="1975" spans="1:5" x14ac:dyDescent="0.3">
      <c r="A1975" s="11" t="s">
        <v>4227</v>
      </c>
      <c r="B1975" s="12" t="s">
        <v>1951</v>
      </c>
      <c r="C1975" s="12"/>
      <c r="D1975" s="12"/>
      <c r="E1975" s="12"/>
    </row>
    <row r="1976" spans="1:5" x14ac:dyDescent="0.3">
      <c r="A1976" s="11" t="s">
        <v>4228</v>
      </c>
      <c r="B1976" s="12" t="s">
        <v>1952</v>
      </c>
      <c r="C1976" s="12"/>
      <c r="D1976" s="12"/>
      <c r="E1976" s="12"/>
    </row>
    <row r="1977" spans="1:5" x14ac:dyDescent="0.3">
      <c r="A1977" s="11" t="s">
        <v>4229</v>
      </c>
      <c r="B1977" s="12" t="s">
        <v>1953</v>
      </c>
      <c r="C1977" s="12"/>
      <c r="D1977" s="12"/>
      <c r="E1977" s="12"/>
    </row>
    <row r="1978" spans="1:5" x14ac:dyDescent="0.3">
      <c r="A1978" s="11" t="s">
        <v>4230</v>
      </c>
      <c r="B1978" s="12" t="s">
        <v>1954</v>
      </c>
      <c r="C1978" s="12"/>
      <c r="D1978" s="12"/>
      <c r="E1978" s="12"/>
    </row>
    <row r="1979" spans="1:5" x14ac:dyDescent="0.3">
      <c r="A1979" s="11" t="s">
        <v>4231</v>
      </c>
      <c r="B1979" s="12" t="s">
        <v>1955</v>
      </c>
      <c r="C1979" s="12"/>
      <c r="D1979" s="12"/>
      <c r="E1979" s="12"/>
    </row>
    <row r="1980" spans="1:5" x14ac:dyDescent="0.3">
      <c r="A1980" s="11" t="s">
        <v>4232</v>
      </c>
      <c r="B1980" s="12" t="s">
        <v>1956</v>
      </c>
      <c r="C1980" s="12"/>
      <c r="D1980" s="12"/>
      <c r="E1980" s="12"/>
    </row>
    <row r="1981" spans="1:5" x14ac:dyDescent="0.3">
      <c r="A1981" s="11" t="s">
        <v>4233</v>
      </c>
      <c r="B1981" s="12" t="s">
        <v>1957</v>
      </c>
      <c r="C1981" s="12"/>
      <c r="D1981" s="12"/>
      <c r="E1981" s="12"/>
    </row>
    <row r="1982" spans="1:5" x14ac:dyDescent="0.3">
      <c r="A1982" s="11" t="s">
        <v>4234</v>
      </c>
      <c r="B1982" s="12" t="s">
        <v>1958</v>
      </c>
      <c r="C1982" s="12"/>
      <c r="D1982" s="12"/>
      <c r="E1982" s="12"/>
    </row>
    <row r="1983" spans="1:5" x14ac:dyDescent="0.3">
      <c r="A1983" s="11" t="s">
        <v>4235</v>
      </c>
      <c r="B1983" s="12" t="s">
        <v>1959</v>
      </c>
      <c r="C1983" s="12"/>
      <c r="D1983" s="12"/>
      <c r="E1983" s="12"/>
    </row>
    <row r="1984" spans="1:5" x14ac:dyDescent="0.3">
      <c r="A1984" s="11" t="s">
        <v>4236</v>
      </c>
      <c r="B1984" s="12" t="s">
        <v>1960</v>
      </c>
      <c r="C1984" s="12"/>
      <c r="D1984" s="12"/>
      <c r="E1984" s="12"/>
    </row>
    <row r="1985" spans="1:5" x14ac:dyDescent="0.3">
      <c r="A1985" s="11" t="s">
        <v>4237</v>
      </c>
      <c r="B1985" s="12" t="s">
        <v>1961</v>
      </c>
      <c r="C1985" s="12"/>
      <c r="D1985" s="12"/>
      <c r="E1985" s="12"/>
    </row>
    <row r="1986" spans="1:5" x14ac:dyDescent="0.3">
      <c r="A1986" s="11" t="s">
        <v>4238</v>
      </c>
      <c r="B1986" s="12" t="s">
        <v>1962</v>
      </c>
      <c r="C1986" s="12"/>
      <c r="D1986" s="12"/>
      <c r="E1986" s="12"/>
    </row>
    <row r="1987" spans="1:5" x14ac:dyDescent="0.3">
      <c r="A1987" s="11" t="s">
        <v>4239</v>
      </c>
      <c r="B1987" s="12" t="s">
        <v>1963</v>
      </c>
      <c r="C1987" s="12"/>
      <c r="D1987" s="12"/>
      <c r="E1987" s="12"/>
    </row>
    <row r="1988" spans="1:5" x14ac:dyDescent="0.3">
      <c r="A1988" s="11" t="s">
        <v>4240</v>
      </c>
      <c r="B1988" s="12" t="s">
        <v>1964</v>
      </c>
      <c r="C1988" s="12"/>
      <c r="D1988" s="12"/>
      <c r="E1988" s="12"/>
    </row>
    <row r="1989" spans="1:5" x14ac:dyDescent="0.3">
      <c r="A1989" s="11" t="s">
        <v>4241</v>
      </c>
      <c r="B1989" s="12" t="s">
        <v>1965</v>
      </c>
      <c r="C1989" s="12"/>
      <c r="D1989" s="12"/>
      <c r="E1989" s="12"/>
    </row>
    <row r="1990" spans="1:5" x14ac:dyDescent="0.3">
      <c r="A1990" s="11" t="s">
        <v>4242</v>
      </c>
      <c r="B1990" s="12" t="s">
        <v>1966</v>
      </c>
      <c r="C1990" s="12"/>
      <c r="D1990" s="12"/>
      <c r="E1990" s="12"/>
    </row>
    <row r="1991" spans="1:5" x14ac:dyDescent="0.3">
      <c r="A1991" s="11" t="s">
        <v>4243</v>
      </c>
      <c r="B1991" s="12" t="s">
        <v>1967</v>
      </c>
      <c r="C1991" s="12"/>
      <c r="D1991" s="12"/>
      <c r="E1991" s="12"/>
    </row>
    <row r="1992" spans="1:5" x14ac:dyDescent="0.3">
      <c r="A1992" s="11" t="s">
        <v>4244</v>
      </c>
      <c r="B1992" s="12" t="s">
        <v>1968</v>
      </c>
      <c r="C1992" s="12"/>
      <c r="D1992" s="12"/>
      <c r="E1992" s="12"/>
    </row>
    <row r="1993" spans="1:5" x14ac:dyDescent="0.3">
      <c r="A1993" s="11" t="s">
        <v>4245</v>
      </c>
      <c r="B1993" s="12" t="s">
        <v>1969</v>
      </c>
      <c r="C1993" s="12"/>
      <c r="D1993" s="12"/>
      <c r="E1993" s="12"/>
    </row>
    <row r="1994" spans="1:5" x14ac:dyDescent="0.3">
      <c r="A1994" s="11" t="s">
        <v>4246</v>
      </c>
      <c r="B1994" s="12" t="s">
        <v>1970</v>
      </c>
      <c r="C1994" s="12"/>
      <c r="D1994" s="12"/>
      <c r="E1994" s="12"/>
    </row>
    <row r="1995" spans="1:5" x14ac:dyDescent="0.3">
      <c r="A1995" s="11" t="s">
        <v>4247</v>
      </c>
      <c r="B1995" s="12" t="s">
        <v>1971</v>
      </c>
      <c r="C1995" s="12"/>
      <c r="D1995" s="12"/>
      <c r="E1995" s="12"/>
    </row>
    <row r="1996" spans="1:5" x14ac:dyDescent="0.3">
      <c r="A1996" s="11" t="s">
        <v>4248</v>
      </c>
      <c r="B1996" s="12" t="s">
        <v>1972</v>
      </c>
      <c r="C1996" s="12"/>
      <c r="D1996" s="12"/>
      <c r="E1996" s="12"/>
    </row>
    <row r="1997" spans="1:5" x14ac:dyDescent="0.3">
      <c r="A1997" s="11" t="s">
        <v>4249</v>
      </c>
      <c r="B1997" s="12" t="s">
        <v>1973</v>
      </c>
      <c r="C1997" s="12"/>
      <c r="D1997" s="12"/>
      <c r="E1997" s="12"/>
    </row>
    <row r="1998" spans="1:5" x14ac:dyDescent="0.3">
      <c r="A1998" s="11" t="s">
        <v>4250</v>
      </c>
      <c r="B1998" s="12" t="s">
        <v>1974</v>
      </c>
      <c r="C1998" s="12"/>
      <c r="D1998" s="12"/>
      <c r="E1998" s="12"/>
    </row>
    <row r="1999" spans="1:5" x14ac:dyDescent="0.3">
      <c r="A1999" s="11" t="s">
        <v>4251</v>
      </c>
      <c r="B1999" s="12" t="s">
        <v>1975</v>
      </c>
      <c r="C1999" s="12"/>
      <c r="D1999" s="12"/>
      <c r="E1999" s="12"/>
    </row>
    <row r="2000" spans="1:5" x14ac:dyDescent="0.3">
      <c r="A2000" s="11" t="s">
        <v>4252</v>
      </c>
      <c r="B2000" s="12" t="s">
        <v>1976</v>
      </c>
      <c r="C2000" s="12"/>
      <c r="D2000" s="12"/>
      <c r="E2000" s="12"/>
    </row>
    <row r="2001" spans="1:5" x14ac:dyDescent="0.3">
      <c r="A2001" s="11" t="s">
        <v>4253</v>
      </c>
      <c r="B2001" s="12" t="s">
        <v>1977</v>
      </c>
      <c r="C2001" s="12"/>
      <c r="D2001" s="12"/>
      <c r="E2001" s="12"/>
    </row>
    <row r="2002" spans="1:5" x14ac:dyDescent="0.3">
      <c r="A2002" s="11" t="s">
        <v>4254</v>
      </c>
      <c r="B2002" s="12" t="s">
        <v>1978</v>
      </c>
      <c r="C2002" s="12"/>
      <c r="D2002" s="12"/>
      <c r="E2002" s="12"/>
    </row>
    <row r="2003" spans="1:5" x14ac:dyDescent="0.3">
      <c r="A2003" s="11" t="s">
        <v>4255</v>
      </c>
      <c r="B2003" s="12" t="s">
        <v>1979</v>
      </c>
      <c r="C2003" s="12"/>
      <c r="D2003" s="12"/>
      <c r="E2003" s="12"/>
    </row>
    <row r="2004" spans="1:5" x14ac:dyDescent="0.3">
      <c r="A2004" s="11" t="s">
        <v>4256</v>
      </c>
      <c r="B2004" s="12" t="s">
        <v>1980</v>
      </c>
      <c r="C2004" s="12"/>
      <c r="D2004" s="12"/>
      <c r="E2004" s="12"/>
    </row>
    <row r="2005" spans="1:5" x14ac:dyDescent="0.3">
      <c r="A2005" s="11" t="s">
        <v>4257</v>
      </c>
      <c r="B2005" s="12" t="s">
        <v>1981</v>
      </c>
      <c r="C2005" s="12"/>
      <c r="D2005" s="12"/>
      <c r="E2005" s="12"/>
    </row>
    <row r="2006" spans="1:5" x14ac:dyDescent="0.3">
      <c r="A2006" s="11" t="s">
        <v>4258</v>
      </c>
      <c r="B2006" s="12" t="s">
        <v>1982</v>
      </c>
      <c r="C2006" s="12"/>
      <c r="D2006" s="12"/>
      <c r="E2006" s="12"/>
    </row>
    <row r="2007" spans="1:5" x14ac:dyDescent="0.3">
      <c r="A2007" s="11" t="s">
        <v>4259</v>
      </c>
      <c r="B2007" s="12" t="s">
        <v>1983</v>
      </c>
      <c r="C2007" s="12"/>
      <c r="D2007" s="12"/>
      <c r="E2007" s="12"/>
    </row>
    <row r="2008" spans="1:5" x14ac:dyDescent="0.3">
      <c r="A2008" s="11" t="s">
        <v>4260</v>
      </c>
      <c r="B2008" s="12" t="s">
        <v>1984</v>
      </c>
      <c r="C2008" s="12"/>
      <c r="D2008" s="12"/>
      <c r="E2008" s="12"/>
    </row>
    <row r="2009" spans="1:5" x14ac:dyDescent="0.3">
      <c r="A2009" s="11" t="s">
        <v>4261</v>
      </c>
      <c r="B2009" s="12" t="s">
        <v>1985</v>
      </c>
      <c r="C2009" s="12"/>
      <c r="D2009" s="12"/>
      <c r="E2009" s="12"/>
    </row>
    <row r="2010" spans="1:5" x14ac:dyDescent="0.3">
      <c r="A2010" s="11" t="s">
        <v>4262</v>
      </c>
      <c r="B2010" s="12" t="s">
        <v>1986</v>
      </c>
      <c r="C2010" s="12"/>
      <c r="D2010" s="12"/>
      <c r="E2010" s="12"/>
    </row>
    <row r="2011" spans="1:5" x14ac:dyDescent="0.3">
      <c r="A2011" s="11" t="s">
        <v>4263</v>
      </c>
      <c r="B2011" s="12" t="s">
        <v>1987</v>
      </c>
      <c r="C2011" s="12"/>
      <c r="D2011" s="12"/>
      <c r="E2011" s="12"/>
    </row>
    <row r="2012" spans="1:5" x14ac:dyDescent="0.3">
      <c r="A2012" s="11" t="s">
        <v>4264</v>
      </c>
      <c r="B2012" s="12" t="s">
        <v>1988</v>
      </c>
      <c r="C2012" s="12"/>
      <c r="D2012" s="12"/>
      <c r="E2012" s="12"/>
    </row>
    <row r="2013" spans="1:5" x14ac:dyDescent="0.3">
      <c r="A2013" s="11" t="s">
        <v>4265</v>
      </c>
      <c r="B2013" s="12" t="s">
        <v>1989</v>
      </c>
      <c r="C2013" s="12"/>
      <c r="D2013" s="12"/>
      <c r="E2013" s="12"/>
    </row>
    <row r="2014" spans="1:5" x14ac:dyDescent="0.3">
      <c r="A2014" s="11" t="s">
        <v>4266</v>
      </c>
      <c r="B2014" s="12" t="s">
        <v>1990</v>
      </c>
      <c r="C2014" s="12"/>
      <c r="D2014" s="12"/>
      <c r="E2014" s="12"/>
    </row>
    <row r="2015" spans="1:5" x14ac:dyDescent="0.3">
      <c r="A2015" s="11" t="s">
        <v>4267</v>
      </c>
      <c r="B2015" s="12" t="s">
        <v>1991</v>
      </c>
      <c r="C2015" s="12"/>
      <c r="D2015" s="12"/>
      <c r="E2015" s="12"/>
    </row>
    <row r="2016" spans="1:5" x14ac:dyDescent="0.3">
      <c r="A2016" s="11" t="s">
        <v>4268</v>
      </c>
      <c r="B2016" s="12" t="s">
        <v>1992</v>
      </c>
      <c r="C2016" s="12"/>
      <c r="D2016" s="12"/>
      <c r="E2016" s="12"/>
    </row>
    <row r="2017" spans="1:5" x14ac:dyDescent="0.3">
      <c r="A2017" s="11" t="s">
        <v>4269</v>
      </c>
      <c r="B2017" s="12" t="s">
        <v>1993</v>
      </c>
      <c r="C2017" s="12"/>
      <c r="D2017" s="12"/>
      <c r="E2017" s="12"/>
    </row>
    <row r="2018" spans="1:5" x14ac:dyDescent="0.3">
      <c r="A2018" s="11" t="s">
        <v>4270</v>
      </c>
      <c r="B2018" s="12" t="s">
        <v>1994</v>
      </c>
      <c r="C2018" s="12"/>
      <c r="D2018" s="12"/>
      <c r="E2018" s="12"/>
    </row>
    <row r="2019" spans="1:5" x14ac:dyDescent="0.3">
      <c r="A2019" s="11" t="s">
        <v>4271</v>
      </c>
      <c r="B2019" s="12" t="s">
        <v>1995</v>
      </c>
      <c r="C2019" s="12"/>
      <c r="D2019" s="12"/>
      <c r="E2019" s="12"/>
    </row>
    <row r="2020" spans="1:5" x14ac:dyDescent="0.3">
      <c r="A2020" s="11" t="s">
        <v>4272</v>
      </c>
      <c r="B2020" s="12" t="s">
        <v>1996</v>
      </c>
      <c r="C2020" s="12"/>
      <c r="D2020" s="12"/>
      <c r="E2020" s="12"/>
    </row>
    <row r="2021" spans="1:5" x14ac:dyDescent="0.3">
      <c r="A2021" s="11" t="s">
        <v>4273</v>
      </c>
      <c r="B2021" s="12" t="s">
        <v>1997</v>
      </c>
      <c r="C2021" s="12"/>
      <c r="D2021" s="12"/>
      <c r="E2021" s="12"/>
    </row>
    <row r="2022" spans="1:5" x14ac:dyDescent="0.3">
      <c r="A2022" s="11" t="s">
        <v>4274</v>
      </c>
      <c r="B2022" s="12" t="s">
        <v>1998</v>
      </c>
      <c r="C2022" s="12"/>
      <c r="D2022" s="12"/>
      <c r="E2022" s="12"/>
    </row>
    <row r="2023" spans="1:5" x14ac:dyDescent="0.3">
      <c r="A2023" s="11" t="s">
        <v>4275</v>
      </c>
      <c r="B2023" s="12" t="s">
        <v>1999</v>
      </c>
      <c r="C2023" s="12"/>
      <c r="D2023" s="12"/>
      <c r="E2023" s="12"/>
    </row>
    <row r="2024" spans="1:5" x14ac:dyDescent="0.3">
      <c r="A2024" s="11" t="s">
        <v>4276</v>
      </c>
      <c r="B2024" s="12" t="s">
        <v>2000</v>
      </c>
      <c r="C2024" s="12"/>
      <c r="D2024" s="12"/>
      <c r="E2024" s="12"/>
    </row>
    <row r="2025" spans="1:5" x14ac:dyDescent="0.3">
      <c r="A2025" s="11" t="s">
        <v>4277</v>
      </c>
      <c r="B2025" s="12" t="s">
        <v>2001</v>
      </c>
      <c r="C2025" s="12"/>
      <c r="D2025" s="12"/>
      <c r="E2025" s="12"/>
    </row>
    <row r="2026" spans="1:5" x14ac:dyDescent="0.3">
      <c r="A2026" s="11" t="s">
        <v>4278</v>
      </c>
      <c r="B2026" s="12" t="s">
        <v>2002</v>
      </c>
      <c r="C2026" s="12"/>
      <c r="D2026" s="12"/>
      <c r="E2026" s="12"/>
    </row>
    <row r="2027" spans="1:5" x14ac:dyDescent="0.3">
      <c r="A2027" s="11" t="s">
        <v>4279</v>
      </c>
      <c r="B2027" s="12" t="s">
        <v>2003</v>
      </c>
      <c r="C2027" s="12"/>
      <c r="D2027" s="12"/>
      <c r="E2027" s="12"/>
    </row>
    <row r="2028" spans="1:5" x14ac:dyDescent="0.3">
      <c r="A2028" s="11" t="s">
        <v>4280</v>
      </c>
      <c r="B2028" s="12" t="s">
        <v>2004</v>
      </c>
      <c r="C2028" s="12"/>
      <c r="D2028" s="12"/>
      <c r="E2028" s="12"/>
    </row>
    <row r="2029" spans="1:5" x14ac:dyDescent="0.3">
      <c r="A2029" s="11" t="s">
        <v>4281</v>
      </c>
      <c r="B2029" s="12" t="s">
        <v>2005</v>
      </c>
      <c r="C2029" s="12"/>
      <c r="D2029" s="12"/>
      <c r="E2029" s="12"/>
    </row>
    <row r="2030" spans="1:5" x14ac:dyDescent="0.3">
      <c r="A2030" s="11" t="s">
        <v>4282</v>
      </c>
      <c r="B2030" s="12" t="s">
        <v>2006</v>
      </c>
      <c r="C2030" s="12"/>
      <c r="D2030" s="12"/>
      <c r="E2030" s="12"/>
    </row>
    <row r="2031" spans="1:5" x14ac:dyDescent="0.3">
      <c r="A2031" s="11" t="s">
        <v>4283</v>
      </c>
      <c r="B2031" s="12" t="s">
        <v>2007</v>
      </c>
      <c r="C2031" s="12"/>
      <c r="D2031" s="12"/>
      <c r="E2031" s="12"/>
    </row>
    <row r="2032" spans="1:5" x14ac:dyDescent="0.3">
      <c r="A2032" s="11" t="s">
        <v>4284</v>
      </c>
      <c r="B2032" s="12" t="s">
        <v>2008</v>
      </c>
      <c r="C2032" s="12"/>
      <c r="D2032" s="12"/>
      <c r="E2032" s="12"/>
    </row>
    <row r="2033" spans="1:5" x14ac:dyDescent="0.3">
      <c r="A2033" s="11" t="s">
        <v>4285</v>
      </c>
      <c r="B2033" s="12" t="s">
        <v>2009</v>
      </c>
      <c r="C2033" s="12"/>
      <c r="D2033" s="12"/>
      <c r="E2033" s="12"/>
    </row>
    <row r="2034" spans="1:5" x14ac:dyDescent="0.3">
      <c r="A2034" s="11" t="s">
        <v>4286</v>
      </c>
      <c r="B2034" s="12" t="s">
        <v>2010</v>
      </c>
      <c r="C2034" s="12"/>
      <c r="D2034" s="12"/>
      <c r="E2034" s="12"/>
    </row>
    <row r="2035" spans="1:5" x14ac:dyDescent="0.3">
      <c r="A2035" s="11" t="s">
        <v>4287</v>
      </c>
      <c r="B2035" s="12" t="s">
        <v>2011</v>
      </c>
      <c r="C2035" s="12"/>
      <c r="D2035" s="12"/>
      <c r="E2035" s="12"/>
    </row>
    <row r="2036" spans="1:5" x14ac:dyDescent="0.3">
      <c r="A2036" s="11" t="s">
        <v>4288</v>
      </c>
      <c r="B2036" s="12" t="s">
        <v>2012</v>
      </c>
      <c r="C2036" s="12"/>
      <c r="D2036" s="12"/>
      <c r="E2036" s="12"/>
    </row>
    <row r="2037" spans="1:5" x14ac:dyDescent="0.3">
      <c r="A2037" s="11" t="s">
        <v>4289</v>
      </c>
      <c r="B2037" s="12" t="s">
        <v>2013</v>
      </c>
      <c r="C2037" s="12"/>
      <c r="D2037" s="12"/>
      <c r="E2037" s="12"/>
    </row>
    <row r="2038" spans="1:5" x14ac:dyDescent="0.3">
      <c r="A2038" s="11" t="s">
        <v>4290</v>
      </c>
      <c r="B2038" s="12" t="s">
        <v>2014</v>
      </c>
      <c r="C2038" s="12"/>
      <c r="D2038" s="12"/>
      <c r="E2038" s="12"/>
    </row>
    <row r="2039" spans="1:5" x14ac:dyDescent="0.3">
      <c r="A2039" s="11" t="s">
        <v>4291</v>
      </c>
      <c r="B2039" s="12" t="s">
        <v>2015</v>
      </c>
      <c r="C2039" s="12"/>
      <c r="D2039" s="12"/>
      <c r="E2039" s="12"/>
    </row>
    <row r="2040" spans="1:5" x14ac:dyDescent="0.3">
      <c r="A2040" s="11" t="s">
        <v>4292</v>
      </c>
      <c r="B2040" s="12" t="s">
        <v>2016</v>
      </c>
      <c r="C2040" s="12"/>
      <c r="D2040" s="12"/>
      <c r="E2040" s="12"/>
    </row>
    <row r="2041" spans="1:5" x14ac:dyDescent="0.3">
      <c r="A2041" s="11" t="s">
        <v>4293</v>
      </c>
      <c r="B2041" s="12" t="s">
        <v>2017</v>
      </c>
      <c r="C2041" s="12"/>
      <c r="D2041" s="12"/>
      <c r="E2041" s="12"/>
    </row>
    <row r="2042" spans="1:5" x14ac:dyDescent="0.3">
      <c r="A2042" s="11" t="s">
        <v>4294</v>
      </c>
      <c r="B2042" s="12" t="s">
        <v>2018</v>
      </c>
      <c r="C2042" s="12"/>
      <c r="D2042" s="12"/>
      <c r="E2042" s="12"/>
    </row>
    <row r="2043" spans="1:5" x14ac:dyDescent="0.3">
      <c r="A2043" s="11" t="s">
        <v>4295</v>
      </c>
      <c r="B2043" s="12" t="s">
        <v>2019</v>
      </c>
      <c r="C2043" s="12"/>
      <c r="D2043" s="12"/>
      <c r="E2043" s="12"/>
    </row>
    <row r="2044" spans="1:5" x14ac:dyDescent="0.3">
      <c r="A2044" s="11" t="s">
        <v>4296</v>
      </c>
      <c r="B2044" s="12" t="s">
        <v>2020</v>
      </c>
      <c r="C2044" s="12"/>
      <c r="D2044" s="12"/>
      <c r="E2044" s="12"/>
    </row>
    <row r="2045" spans="1:5" x14ac:dyDescent="0.3">
      <c r="A2045" s="11" t="s">
        <v>4297</v>
      </c>
      <c r="B2045" s="12" t="s">
        <v>2021</v>
      </c>
      <c r="C2045" s="12"/>
      <c r="D2045" s="12"/>
      <c r="E2045" s="12"/>
    </row>
    <row r="2046" spans="1:5" x14ac:dyDescent="0.3">
      <c r="A2046" s="11" t="s">
        <v>4298</v>
      </c>
      <c r="B2046" s="12" t="s">
        <v>2022</v>
      </c>
      <c r="C2046" s="12"/>
      <c r="D2046" s="12"/>
      <c r="E2046" s="12"/>
    </row>
    <row r="2047" spans="1:5" x14ac:dyDescent="0.3">
      <c r="A2047" s="11" t="s">
        <v>4299</v>
      </c>
      <c r="B2047" s="12" t="s">
        <v>2023</v>
      </c>
      <c r="C2047" s="12"/>
      <c r="D2047" s="12"/>
      <c r="E2047" s="12"/>
    </row>
    <row r="2048" spans="1:5" x14ac:dyDescent="0.3">
      <c r="A2048" s="11" t="s">
        <v>4300</v>
      </c>
      <c r="B2048" s="12" t="s">
        <v>2024</v>
      </c>
      <c r="C2048" s="12"/>
      <c r="D2048" s="12"/>
      <c r="E2048" s="12"/>
    </row>
    <row r="2049" spans="1:5" x14ac:dyDescent="0.3">
      <c r="A2049" s="11" t="s">
        <v>4301</v>
      </c>
      <c r="B2049" s="12" t="s">
        <v>2025</v>
      </c>
      <c r="C2049" s="12"/>
      <c r="D2049" s="12"/>
      <c r="E2049" s="12"/>
    </row>
    <row r="2050" spans="1:5" x14ac:dyDescent="0.3">
      <c r="A2050" s="11" t="s">
        <v>4302</v>
      </c>
      <c r="B2050" s="12" t="s">
        <v>2026</v>
      </c>
      <c r="C2050" s="12"/>
      <c r="D2050" s="12"/>
      <c r="E2050" s="12"/>
    </row>
    <row r="2051" spans="1:5" x14ac:dyDescent="0.3">
      <c r="A2051" s="11" t="s">
        <v>4303</v>
      </c>
      <c r="B2051" s="12" t="s">
        <v>2027</v>
      </c>
      <c r="C2051" s="12"/>
      <c r="D2051" s="12"/>
      <c r="E2051" s="12"/>
    </row>
    <row r="2052" spans="1:5" x14ac:dyDescent="0.3">
      <c r="A2052" s="11" t="s">
        <v>4304</v>
      </c>
      <c r="B2052" s="12" t="s">
        <v>2028</v>
      </c>
      <c r="C2052" s="12"/>
      <c r="D2052" s="12"/>
      <c r="E2052" s="12"/>
    </row>
    <row r="2053" spans="1:5" x14ac:dyDescent="0.3">
      <c r="A2053" s="11" t="s">
        <v>4305</v>
      </c>
      <c r="B2053" s="12" t="s">
        <v>2029</v>
      </c>
      <c r="C2053" s="12"/>
      <c r="D2053" s="12"/>
      <c r="E2053" s="12"/>
    </row>
    <row r="2054" spans="1:5" x14ac:dyDescent="0.3">
      <c r="A2054" s="11" t="s">
        <v>4306</v>
      </c>
      <c r="B2054" s="12" t="s">
        <v>2030</v>
      </c>
      <c r="C2054" s="12"/>
      <c r="D2054" s="12"/>
      <c r="E2054" s="12"/>
    </row>
    <row r="2055" spans="1:5" x14ac:dyDescent="0.3">
      <c r="A2055" s="11" t="s">
        <v>4307</v>
      </c>
      <c r="B2055" s="12" t="s">
        <v>2031</v>
      </c>
      <c r="C2055" s="12"/>
      <c r="D2055" s="12"/>
      <c r="E2055" s="12"/>
    </row>
    <row r="2056" spans="1:5" x14ac:dyDescent="0.3">
      <c r="A2056" s="11" t="s">
        <v>4308</v>
      </c>
      <c r="B2056" s="12" t="s">
        <v>2032</v>
      </c>
      <c r="C2056" s="12"/>
      <c r="D2056" s="12"/>
      <c r="E2056" s="12"/>
    </row>
    <row r="2057" spans="1:5" x14ac:dyDescent="0.3">
      <c r="A2057" s="11" t="s">
        <v>4309</v>
      </c>
      <c r="B2057" s="12" t="s">
        <v>2033</v>
      </c>
      <c r="C2057" s="12"/>
      <c r="D2057" s="12"/>
      <c r="E2057" s="12"/>
    </row>
    <row r="2058" spans="1:5" x14ac:dyDescent="0.3">
      <c r="A2058" s="11" t="s">
        <v>4310</v>
      </c>
      <c r="B2058" s="12" t="s">
        <v>2034</v>
      </c>
      <c r="C2058" s="12"/>
      <c r="D2058" s="12"/>
      <c r="E2058" s="12"/>
    </row>
    <row r="2059" spans="1:5" x14ac:dyDescent="0.3">
      <c r="A2059" s="11" t="s">
        <v>4311</v>
      </c>
      <c r="B2059" s="12" t="s">
        <v>2035</v>
      </c>
      <c r="C2059" s="12"/>
      <c r="D2059" s="12"/>
      <c r="E2059" s="12"/>
    </row>
    <row r="2060" spans="1:5" x14ac:dyDescent="0.3">
      <c r="A2060" s="11" t="s">
        <v>4312</v>
      </c>
      <c r="B2060" s="12" t="s">
        <v>2036</v>
      </c>
      <c r="C2060" s="12"/>
      <c r="D2060" s="12"/>
      <c r="E2060" s="12"/>
    </row>
    <row r="2061" spans="1:5" x14ac:dyDescent="0.3">
      <c r="A2061" s="11" t="s">
        <v>4313</v>
      </c>
      <c r="B2061" s="12" t="s">
        <v>2037</v>
      </c>
      <c r="C2061" s="12"/>
      <c r="D2061" s="12"/>
      <c r="E2061" s="12"/>
    </row>
    <row r="2062" spans="1:5" x14ac:dyDescent="0.3">
      <c r="A2062" s="11" t="s">
        <v>4314</v>
      </c>
      <c r="B2062" s="12" t="s">
        <v>2038</v>
      </c>
      <c r="C2062" s="12"/>
      <c r="D2062" s="12"/>
      <c r="E2062" s="12"/>
    </row>
    <row r="2063" spans="1:5" x14ac:dyDescent="0.3">
      <c r="A2063" s="11" t="s">
        <v>4315</v>
      </c>
      <c r="B2063" s="12" t="s">
        <v>2039</v>
      </c>
      <c r="C2063" s="12"/>
      <c r="D2063" s="12"/>
      <c r="E2063" s="12"/>
    </row>
    <row r="2064" spans="1:5" x14ac:dyDescent="0.3">
      <c r="A2064" s="11" t="s">
        <v>4316</v>
      </c>
      <c r="B2064" s="12" t="s">
        <v>2040</v>
      </c>
      <c r="C2064" s="12"/>
      <c r="D2064" s="12"/>
      <c r="E2064" s="12"/>
    </row>
    <row r="2065" spans="1:5" x14ac:dyDescent="0.3">
      <c r="A2065" s="11" t="s">
        <v>4317</v>
      </c>
      <c r="B2065" s="12" t="s">
        <v>2041</v>
      </c>
      <c r="C2065" s="12"/>
      <c r="D2065" s="12"/>
      <c r="E2065" s="12"/>
    </row>
    <row r="2066" spans="1:5" x14ac:dyDescent="0.3">
      <c r="A2066" s="11" t="s">
        <v>4318</v>
      </c>
      <c r="B2066" s="12" t="s">
        <v>2042</v>
      </c>
      <c r="C2066" s="12"/>
      <c r="D2066" s="12"/>
      <c r="E2066" s="12"/>
    </row>
    <row r="2067" spans="1:5" x14ac:dyDescent="0.3">
      <c r="A2067" s="11" t="s">
        <v>4319</v>
      </c>
      <c r="B2067" s="12" t="s">
        <v>2043</v>
      </c>
      <c r="C2067" s="12"/>
      <c r="D2067" s="12"/>
      <c r="E2067" s="12"/>
    </row>
    <row r="2068" spans="1:5" x14ac:dyDescent="0.3">
      <c r="A2068" s="11" t="s">
        <v>4320</v>
      </c>
      <c r="B2068" s="12" t="s">
        <v>2044</v>
      </c>
      <c r="C2068" s="12"/>
      <c r="D2068" s="12"/>
      <c r="E2068" s="12"/>
    </row>
    <row r="2069" spans="1:5" x14ac:dyDescent="0.3">
      <c r="A2069" s="11" t="s">
        <v>4321</v>
      </c>
      <c r="B2069" s="12" t="s">
        <v>2045</v>
      </c>
      <c r="C2069" s="12"/>
      <c r="D2069" s="12"/>
      <c r="E2069" s="12"/>
    </row>
    <row r="2070" spans="1:5" x14ac:dyDescent="0.3">
      <c r="A2070" s="11" t="s">
        <v>4322</v>
      </c>
      <c r="B2070" s="12" t="s">
        <v>2046</v>
      </c>
      <c r="C2070" s="12"/>
      <c r="D2070" s="12"/>
      <c r="E2070" s="12"/>
    </row>
    <row r="2071" spans="1:5" x14ac:dyDescent="0.3">
      <c r="A2071" s="11" t="s">
        <v>4323</v>
      </c>
      <c r="B2071" s="12" t="s">
        <v>2047</v>
      </c>
      <c r="C2071" s="12"/>
      <c r="D2071" s="12"/>
      <c r="E2071" s="12"/>
    </row>
    <row r="2072" spans="1:5" x14ac:dyDescent="0.3">
      <c r="A2072" s="11" t="s">
        <v>4324</v>
      </c>
      <c r="B2072" s="12" t="s">
        <v>2048</v>
      </c>
      <c r="C2072" s="12"/>
      <c r="D2072" s="12"/>
      <c r="E2072" s="12"/>
    </row>
    <row r="2073" spans="1:5" x14ac:dyDescent="0.3">
      <c r="A2073" s="11" t="s">
        <v>4325</v>
      </c>
      <c r="B2073" s="12" t="s">
        <v>2049</v>
      </c>
      <c r="C2073" s="12"/>
      <c r="D2073" s="12"/>
      <c r="E2073" s="12"/>
    </row>
    <row r="2074" spans="1:5" x14ac:dyDescent="0.3">
      <c r="A2074" s="11" t="s">
        <v>4326</v>
      </c>
      <c r="B2074" s="12" t="s">
        <v>2050</v>
      </c>
      <c r="C2074" s="12"/>
      <c r="D2074" s="12"/>
      <c r="E2074" s="12"/>
    </row>
    <row r="2075" spans="1:5" x14ac:dyDescent="0.3">
      <c r="A2075" s="11" t="s">
        <v>4327</v>
      </c>
      <c r="B2075" s="12" t="s">
        <v>2051</v>
      </c>
      <c r="C2075" s="12"/>
      <c r="D2075" s="12"/>
      <c r="E2075" s="12"/>
    </row>
    <row r="2076" spans="1:5" x14ac:dyDescent="0.3">
      <c r="A2076" s="11" t="s">
        <v>4328</v>
      </c>
      <c r="B2076" s="12" t="s">
        <v>2052</v>
      </c>
      <c r="C2076" s="12"/>
      <c r="D2076" s="12"/>
      <c r="E2076" s="12"/>
    </row>
    <row r="2077" spans="1:5" x14ac:dyDescent="0.3">
      <c r="A2077" s="11" t="s">
        <v>4329</v>
      </c>
      <c r="B2077" s="12" t="s">
        <v>2053</v>
      </c>
      <c r="C2077" s="12"/>
      <c r="D2077" s="12"/>
      <c r="E2077" s="12"/>
    </row>
    <row r="2078" spans="1:5" x14ac:dyDescent="0.3">
      <c r="A2078" s="11" t="s">
        <v>4330</v>
      </c>
      <c r="B2078" s="12" t="s">
        <v>2054</v>
      </c>
      <c r="C2078" s="12"/>
      <c r="D2078" s="12"/>
      <c r="E2078" s="12"/>
    </row>
    <row r="2079" spans="1:5" x14ac:dyDescent="0.3">
      <c r="A2079" s="11" t="s">
        <v>4331</v>
      </c>
      <c r="B2079" s="12" t="s">
        <v>2055</v>
      </c>
      <c r="C2079" s="12"/>
      <c r="D2079" s="12"/>
      <c r="E2079" s="12"/>
    </row>
    <row r="2080" spans="1:5" x14ac:dyDescent="0.3">
      <c r="A2080" s="11" t="s">
        <v>4332</v>
      </c>
      <c r="B2080" s="12" t="s">
        <v>2056</v>
      </c>
      <c r="C2080" s="12"/>
      <c r="D2080" s="12"/>
      <c r="E2080" s="12"/>
    </row>
    <row r="2081" spans="1:5" x14ac:dyDescent="0.3">
      <c r="A2081" s="11" t="s">
        <v>4333</v>
      </c>
      <c r="B2081" s="12" t="s">
        <v>2057</v>
      </c>
      <c r="C2081" s="12"/>
      <c r="D2081" s="12"/>
      <c r="E2081" s="12"/>
    </row>
    <row r="2082" spans="1:5" x14ac:dyDescent="0.3">
      <c r="A2082" s="11" t="s">
        <v>4334</v>
      </c>
      <c r="B2082" s="12" t="s">
        <v>2058</v>
      </c>
      <c r="C2082" s="12"/>
      <c r="D2082" s="12"/>
      <c r="E2082" s="12"/>
    </row>
    <row r="2083" spans="1:5" x14ac:dyDescent="0.3">
      <c r="A2083" s="11" t="s">
        <v>4335</v>
      </c>
      <c r="B2083" s="12" t="s">
        <v>1839</v>
      </c>
      <c r="C2083" s="12"/>
      <c r="D2083" s="12"/>
      <c r="E2083" s="12"/>
    </row>
    <row r="2084" spans="1:5" x14ac:dyDescent="0.3">
      <c r="A2084" s="11" t="s">
        <v>4336</v>
      </c>
      <c r="B2084" s="12" t="s">
        <v>2059</v>
      </c>
      <c r="C2084" s="12"/>
      <c r="D2084" s="12"/>
      <c r="E2084" s="12"/>
    </row>
    <row r="2085" spans="1:5" x14ac:dyDescent="0.3">
      <c r="A2085" s="11" t="s">
        <v>4337</v>
      </c>
      <c r="B2085" s="12" t="s">
        <v>2060</v>
      </c>
      <c r="C2085" s="12"/>
      <c r="D2085" s="12"/>
      <c r="E2085" s="12"/>
    </row>
    <row r="2086" spans="1:5" x14ac:dyDescent="0.3">
      <c r="A2086" s="11" t="s">
        <v>4338</v>
      </c>
      <c r="B2086" s="12" t="s">
        <v>2061</v>
      </c>
      <c r="C2086" s="12"/>
      <c r="D2086" s="12"/>
      <c r="E2086" s="12"/>
    </row>
    <row r="2087" spans="1:5" x14ac:dyDescent="0.3">
      <c r="A2087" s="11" t="s">
        <v>4339</v>
      </c>
      <c r="B2087" s="12" t="s">
        <v>2062</v>
      </c>
      <c r="C2087" s="12"/>
      <c r="D2087" s="12"/>
      <c r="E2087" s="12"/>
    </row>
    <row r="2088" spans="1:5" x14ac:dyDescent="0.3">
      <c r="A2088" s="11" t="s">
        <v>4340</v>
      </c>
      <c r="B2088" s="12" t="s">
        <v>2063</v>
      </c>
      <c r="C2088" s="12"/>
      <c r="D2088" s="12"/>
      <c r="E2088" s="12"/>
    </row>
    <row r="2089" spans="1:5" x14ac:dyDescent="0.3">
      <c r="A2089" s="11" t="s">
        <v>4341</v>
      </c>
      <c r="B2089" s="12" t="s">
        <v>2064</v>
      </c>
      <c r="C2089" s="12"/>
      <c r="D2089" s="12"/>
      <c r="E2089" s="12"/>
    </row>
    <row r="2090" spans="1:5" x14ac:dyDescent="0.3">
      <c r="A2090" s="11" t="s">
        <v>4342</v>
      </c>
      <c r="B2090" s="12" t="s">
        <v>2065</v>
      </c>
      <c r="C2090" s="12"/>
      <c r="D2090" s="12"/>
      <c r="E2090" s="12"/>
    </row>
    <row r="2091" spans="1:5" x14ac:dyDescent="0.3">
      <c r="A2091" s="11" t="s">
        <v>4343</v>
      </c>
      <c r="B2091" s="12" t="s">
        <v>2066</v>
      </c>
      <c r="C2091" s="12"/>
      <c r="D2091" s="12"/>
      <c r="E2091" s="12"/>
    </row>
    <row r="2092" spans="1:5" x14ac:dyDescent="0.3">
      <c r="A2092" s="11" t="s">
        <v>4344</v>
      </c>
      <c r="B2092" s="12" t="s">
        <v>2067</v>
      </c>
      <c r="C2092" s="12"/>
      <c r="D2092" s="12"/>
      <c r="E2092" s="12"/>
    </row>
    <row r="2093" spans="1:5" x14ac:dyDescent="0.3">
      <c r="A2093" s="11" t="s">
        <v>4345</v>
      </c>
      <c r="B2093" s="12" t="s">
        <v>2068</v>
      </c>
      <c r="C2093" s="12"/>
      <c r="D2093" s="12"/>
      <c r="E2093" s="12"/>
    </row>
    <row r="2094" spans="1:5" x14ac:dyDescent="0.3">
      <c r="A2094" s="11" t="s">
        <v>4346</v>
      </c>
      <c r="B2094" s="12" t="s">
        <v>2069</v>
      </c>
      <c r="C2094" s="12"/>
      <c r="D2094" s="12"/>
      <c r="E2094" s="12"/>
    </row>
    <row r="2095" spans="1:5" x14ac:dyDescent="0.3">
      <c r="A2095" s="11" t="s">
        <v>4347</v>
      </c>
      <c r="B2095" s="12" t="s">
        <v>2070</v>
      </c>
      <c r="C2095" s="12"/>
      <c r="D2095" s="12"/>
      <c r="E2095" s="12"/>
    </row>
    <row r="2096" spans="1:5" x14ac:dyDescent="0.3">
      <c r="A2096" s="11" t="s">
        <v>4348</v>
      </c>
      <c r="B2096" s="12" t="s">
        <v>2071</v>
      </c>
      <c r="C2096" s="12"/>
      <c r="D2096" s="12"/>
      <c r="E2096" s="12"/>
    </row>
    <row r="2097" spans="1:5" x14ac:dyDescent="0.3">
      <c r="A2097" s="11" t="s">
        <v>4349</v>
      </c>
      <c r="B2097" s="12" t="s">
        <v>2072</v>
      </c>
      <c r="C2097" s="12"/>
      <c r="D2097" s="12"/>
      <c r="E2097" s="12"/>
    </row>
    <row r="2098" spans="1:5" x14ac:dyDescent="0.3">
      <c r="A2098" s="11" t="s">
        <v>4350</v>
      </c>
      <c r="B2098" s="12" t="s">
        <v>2073</v>
      </c>
      <c r="C2098" s="12"/>
      <c r="D2098" s="12"/>
      <c r="E2098" s="12"/>
    </row>
    <row r="2099" spans="1:5" x14ac:dyDescent="0.3">
      <c r="A2099" s="11" t="s">
        <v>4351</v>
      </c>
      <c r="B2099" s="12" t="s">
        <v>2074</v>
      </c>
      <c r="C2099" s="12"/>
      <c r="D2099" s="12"/>
      <c r="E2099" s="12"/>
    </row>
    <row r="2100" spans="1:5" x14ac:dyDescent="0.3">
      <c r="A2100" s="11" t="s">
        <v>4352</v>
      </c>
      <c r="B2100" s="12" t="s">
        <v>2075</v>
      </c>
      <c r="C2100" s="12"/>
      <c r="D2100" s="12"/>
      <c r="E2100" s="12"/>
    </row>
    <row r="2101" spans="1:5" x14ac:dyDescent="0.3">
      <c r="A2101" s="11" t="s">
        <v>4353</v>
      </c>
      <c r="B2101" s="12" t="s">
        <v>2076</v>
      </c>
      <c r="C2101" s="12"/>
      <c r="D2101" s="12"/>
      <c r="E2101" s="12"/>
    </row>
    <row r="2102" spans="1:5" x14ac:dyDescent="0.3">
      <c r="A2102" s="11" t="s">
        <v>4354</v>
      </c>
      <c r="B2102" s="12" t="s">
        <v>2077</v>
      </c>
      <c r="C2102" s="12"/>
      <c r="D2102" s="12"/>
      <c r="E2102" s="12"/>
    </row>
    <row r="2103" spans="1:5" x14ac:dyDescent="0.3">
      <c r="A2103" s="11" t="s">
        <v>4355</v>
      </c>
      <c r="B2103" s="12" t="s">
        <v>2078</v>
      </c>
      <c r="C2103" s="12"/>
      <c r="D2103" s="12"/>
      <c r="E2103" s="12"/>
    </row>
    <row r="2104" spans="1:5" x14ac:dyDescent="0.3">
      <c r="A2104" s="11" t="s">
        <v>4356</v>
      </c>
      <c r="B2104" s="12" t="s">
        <v>2079</v>
      </c>
      <c r="C2104" s="12"/>
      <c r="D2104" s="12"/>
      <c r="E2104" s="12"/>
    </row>
    <row r="2105" spans="1:5" x14ac:dyDescent="0.3">
      <c r="A2105" s="11" t="s">
        <v>4357</v>
      </c>
      <c r="B2105" s="12" t="s">
        <v>2080</v>
      </c>
      <c r="C2105" s="12"/>
      <c r="D2105" s="12"/>
      <c r="E2105" s="12"/>
    </row>
    <row r="2106" spans="1:5" x14ac:dyDescent="0.3">
      <c r="A2106" s="11" t="s">
        <v>4358</v>
      </c>
      <c r="B2106" s="12" t="s">
        <v>2081</v>
      </c>
      <c r="C2106" s="12"/>
      <c r="D2106" s="12"/>
      <c r="E2106" s="12"/>
    </row>
    <row r="2107" spans="1:5" x14ac:dyDescent="0.3">
      <c r="A2107" s="11" t="s">
        <v>4359</v>
      </c>
      <c r="B2107" s="12" t="s">
        <v>2082</v>
      </c>
      <c r="C2107" s="12"/>
      <c r="D2107" s="12"/>
      <c r="E2107" s="12"/>
    </row>
    <row r="2108" spans="1:5" x14ac:dyDescent="0.3">
      <c r="A2108" s="11" t="s">
        <v>4360</v>
      </c>
      <c r="B2108" s="12" t="s">
        <v>2083</v>
      </c>
      <c r="C2108" s="12"/>
      <c r="D2108" s="12"/>
      <c r="E2108" s="12"/>
    </row>
    <row r="2109" spans="1:5" x14ac:dyDescent="0.3">
      <c r="A2109" s="11" t="s">
        <v>4361</v>
      </c>
      <c r="B2109" s="12" t="s">
        <v>2084</v>
      </c>
      <c r="C2109" s="12"/>
      <c r="D2109" s="12"/>
      <c r="E2109" s="12"/>
    </row>
    <row r="2110" spans="1:5" x14ac:dyDescent="0.3">
      <c r="A2110" s="11" t="s">
        <v>4362</v>
      </c>
      <c r="B2110" s="12" t="s">
        <v>2085</v>
      </c>
      <c r="C2110" s="12"/>
      <c r="D2110" s="12"/>
      <c r="E2110" s="12"/>
    </row>
    <row r="2111" spans="1:5" x14ac:dyDescent="0.3">
      <c r="A2111" s="11" t="s">
        <v>4363</v>
      </c>
      <c r="B2111" s="12" t="s">
        <v>2086</v>
      </c>
      <c r="C2111" s="12"/>
      <c r="D2111" s="12"/>
      <c r="E2111" s="12"/>
    </row>
    <row r="2112" spans="1:5" x14ac:dyDescent="0.3">
      <c r="A2112" s="11" t="s">
        <v>4364</v>
      </c>
      <c r="B2112" s="12" t="s">
        <v>2087</v>
      </c>
      <c r="C2112" s="12"/>
      <c r="D2112" s="12"/>
      <c r="E2112" s="12"/>
    </row>
    <row r="2113" spans="1:5" x14ac:dyDescent="0.3">
      <c r="A2113" s="11" t="s">
        <v>4365</v>
      </c>
      <c r="B2113" s="12" t="s">
        <v>2088</v>
      </c>
      <c r="C2113" s="12"/>
      <c r="D2113" s="12"/>
      <c r="E2113" s="12"/>
    </row>
    <row r="2114" spans="1:5" x14ac:dyDescent="0.3">
      <c r="A2114" s="11" t="s">
        <v>4366</v>
      </c>
      <c r="B2114" s="12" t="s">
        <v>2089</v>
      </c>
      <c r="C2114" s="12"/>
      <c r="D2114" s="12"/>
      <c r="E2114" s="12"/>
    </row>
    <row r="2115" spans="1:5" x14ac:dyDescent="0.3">
      <c r="A2115" s="11" t="s">
        <v>4367</v>
      </c>
      <c r="B2115" s="12" t="s">
        <v>2090</v>
      </c>
      <c r="C2115" s="12"/>
      <c r="D2115" s="12"/>
      <c r="E2115" s="12"/>
    </row>
    <row r="2116" spans="1:5" x14ac:dyDescent="0.3">
      <c r="A2116" s="11" t="s">
        <v>4368</v>
      </c>
      <c r="B2116" s="12" t="s">
        <v>2091</v>
      </c>
      <c r="C2116" s="12"/>
      <c r="D2116" s="12"/>
      <c r="E2116" s="12"/>
    </row>
    <row r="2117" spans="1:5" x14ac:dyDescent="0.3">
      <c r="A2117" s="11" t="s">
        <v>4369</v>
      </c>
      <c r="B2117" s="12" t="s">
        <v>2092</v>
      </c>
      <c r="C2117" s="12"/>
      <c r="D2117" s="12"/>
      <c r="E2117" s="12"/>
    </row>
    <row r="2118" spans="1:5" x14ac:dyDescent="0.3">
      <c r="A2118" s="11" t="s">
        <v>4370</v>
      </c>
      <c r="B2118" s="12" t="s">
        <v>2093</v>
      </c>
      <c r="C2118" s="12"/>
      <c r="D2118" s="12"/>
      <c r="E2118" s="12"/>
    </row>
    <row r="2119" spans="1:5" x14ac:dyDescent="0.3">
      <c r="A2119" s="11" t="s">
        <v>4371</v>
      </c>
      <c r="B2119" s="12" t="s">
        <v>2094</v>
      </c>
      <c r="C2119" s="12"/>
      <c r="D2119" s="12"/>
      <c r="E2119" s="12"/>
    </row>
    <row r="2120" spans="1:5" x14ac:dyDescent="0.3">
      <c r="A2120" s="11" t="s">
        <v>4372</v>
      </c>
      <c r="B2120" s="12" t="s">
        <v>2095</v>
      </c>
      <c r="C2120" s="12"/>
      <c r="D2120" s="12"/>
      <c r="E2120" s="12"/>
    </row>
    <row r="2121" spans="1:5" x14ac:dyDescent="0.3">
      <c r="A2121" s="11" t="s">
        <v>4373</v>
      </c>
      <c r="B2121" s="12" t="s">
        <v>2096</v>
      </c>
      <c r="C2121" s="12"/>
      <c r="D2121" s="12"/>
      <c r="E2121" s="12"/>
    </row>
    <row r="2122" spans="1:5" x14ac:dyDescent="0.3">
      <c r="A2122" s="11" t="s">
        <v>4374</v>
      </c>
      <c r="B2122" s="12" t="s">
        <v>2097</v>
      </c>
      <c r="C2122" s="12"/>
      <c r="D2122" s="12"/>
      <c r="E2122" s="12"/>
    </row>
    <row r="2123" spans="1:5" x14ac:dyDescent="0.3">
      <c r="A2123" s="11" t="s">
        <v>4375</v>
      </c>
      <c r="B2123" s="12" t="s">
        <v>2098</v>
      </c>
      <c r="C2123" s="12"/>
      <c r="D2123" s="12"/>
      <c r="E2123" s="12"/>
    </row>
    <row r="2124" spans="1:5" x14ac:dyDescent="0.3">
      <c r="A2124" s="11" t="s">
        <v>4376</v>
      </c>
      <c r="B2124" s="12" t="s">
        <v>2099</v>
      </c>
      <c r="C2124" s="12"/>
      <c r="D2124" s="12"/>
      <c r="E2124" s="12"/>
    </row>
    <row r="2125" spans="1:5" x14ac:dyDescent="0.3">
      <c r="A2125" s="11" t="s">
        <v>4377</v>
      </c>
      <c r="B2125" s="12" t="s">
        <v>2100</v>
      </c>
      <c r="C2125" s="12"/>
      <c r="D2125" s="12"/>
      <c r="E2125" s="12"/>
    </row>
    <row r="2126" spans="1:5" x14ac:dyDescent="0.3">
      <c r="A2126" s="11" t="s">
        <v>4378</v>
      </c>
      <c r="B2126" s="12" t="s">
        <v>2101</v>
      </c>
      <c r="C2126" s="12"/>
      <c r="D2126" s="12"/>
      <c r="E2126" s="12"/>
    </row>
    <row r="2127" spans="1:5" x14ac:dyDescent="0.3">
      <c r="A2127" s="11" t="s">
        <v>4379</v>
      </c>
      <c r="B2127" s="12" t="s">
        <v>2102</v>
      </c>
      <c r="C2127" s="12"/>
      <c r="D2127" s="12"/>
      <c r="E2127" s="12"/>
    </row>
    <row r="2128" spans="1:5" x14ac:dyDescent="0.3">
      <c r="A2128" s="11" t="s">
        <v>4380</v>
      </c>
      <c r="B2128" s="12" t="s">
        <v>2103</v>
      </c>
      <c r="C2128" s="12"/>
      <c r="D2128" s="12"/>
      <c r="E2128" s="12"/>
    </row>
    <row r="2129" spans="1:5" x14ac:dyDescent="0.3">
      <c r="A2129" s="11" t="s">
        <v>4381</v>
      </c>
      <c r="B2129" s="12" t="s">
        <v>2104</v>
      </c>
      <c r="C2129" s="12"/>
      <c r="D2129" s="12"/>
      <c r="E2129" s="12"/>
    </row>
    <row r="2130" spans="1:5" x14ac:dyDescent="0.3">
      <c r="A2130" s="11" t="s">
        <v>4382</v>
      </c>
      <c r="B2130" s="12" t="s">
        <v>2105</v>
      </c>
      <c r="C2130" s="12"/>
      <c r="D2130" s="12"/>
      <c r="E2130" s="12"/>
    </row>
    <row r="2131" spans="1:5" x14ac:dyDescent="0.3">
      <c r="A2131" s="11" t="s">
        <v>4383</v>
      </c>
      <c r="B2131" s="12" t="s">
        <v>2106</v>
      </c>
      <c r="C2131" s="12"/>
      <c r="D2131" s="12"/>
      <c r="E2131" s="12"/>
    </row>
    <row r="2132" spans="1:5" x14ac:dyDescent="0.3">
      <c r="A2132" s="11" t="s">
        <v>4384</v>
      </c>
      <c r="B2132" s="12" t="s">
        <v>2107</v>
      </c>
      <c r="C2132" s="12"/>
      <c r="D2132" s="12"/>
      <c r="E2132" s="12"/>
    </row>
    <row r="2133" spans="1:5" x14ac:dyDescent="0.3">
      <c r="A2133" s="11" t="s">
        <v>4385</v>
      </c>
      <c r="B2133" s="12" t="s">
        <v>2108</v>
      </c>
      <c r="C2133" s="12"/>
      <c r="D2133" s="12"/>
      <c r="E2133" s="12"/>
    </row>
    <row r="2134" spans="1:5" x14ac:dyDescent="0.3">
      <c r="A2134" s="11" t="s">
        <v>4386</v>
      </c>
      <c r="B2134" s="12" t="s">
        <v>2109</v>
      </c>
      <c r="C2134" s="12"/>
      <c r="D2134" s="12"/>
      <c r="E2134" s="12"/>
    </row>
    <row r="2135" spans="1:5" x14ac:dyDescent="0.3">
      <c r="A2135" s="11" t="s">
        <v>4387</v>
      </c>
      <c r="B2135" s="12" t="s">
        <v>2110</v>
      </c>
      <c r="C2135" s="12"/>
      <c r="D2135" s="12"/>
      <c r="E2135" s="12"/>
    </row>
    <row r="2136" spans="1:5" x14ac:dyDescent="0.3">
      <c r="A2136" s="11" t="s">
        <v>4388</v>
      </c>
      <c r="B2136" s="12" t="s">
        <v>2111</v>
      </c>
      <c r="C2136" s="12"/>
      <c r="D2136" s="12"/>
      <c r="E2136" s="12"/>
    </row>
    <row r="2137" spans="1:5" x14ac:dyDescent="0.3">
      <c r="A2137" s="11" t="s">
        <v>4389</v>
      </c>
      <c r="B2137" s="12" t="s">
        <v>2112</v>
      </c>
      <c r="C2137" s="12"/>
      <c r="D2137" s="12"/>
      <c r="E2137" s="12"/>
    </row>
    <row r="2138" spans="1:5" x14ac:dyDescent="0.3">
      <c r="A2138" s="11" t="s">
        <v>4390</v>
      </c>
      <c r="B2138" s="12" t="s">
        <v>2113</v>
      </c>
      <c r="C2138" s="12"/>
      <c r="D2138" s="12"/>
      <c r="E2138" s="12"/>
    </row>
    <row r="2139" spans="1:5" x14ac:dyDescent="0.3">
      <c r="A2139" s="11" t="s">
        <v>4391</v>
      </c>
      <c r="B2139" s="12" t="s">
        <v>2114</v>
      </c>
      <c r="C2139" s="12"/>
      <c r="D2139" s="12"/>
      <c r="E2139" s="12"/>
    </row>
    <row r="2140" spans="1:5" x14ac:dyDescent="0.3">
      <c r="A2140" s="11" t="s">
        <v>4392</v>
      </c>
      <c r="B2140" s="12" t="s">
        <v>2115</v>
      </c>
      <c r="C2140" s="12"/>
      <c r="D2140" s="12"/>
      <c r="E2140" s="12"/>
    </row>
    <row r="2141" spans="1:5" x14ac:dyDescent="0.3">
      <c r="A2141" s="11" t="s">
        <v>4393</v>
      </c>
      <c r="B2141" s="12" t="s">
        <v>2116</v>
      </c>
      <c r="C2141" s="12"/>
      <c r="D2141" s="12"/>
      <c r="E2141" s="12"/>
    </row>
    <row r="2142" spans="1:5" x14ac:dyDescent="0.3">
      <c r="A2142" s="11" t="s">
        <v>4394</v>
      </c>
      <c r="B2142" s="12" t="s">
        <v>2117</v>
      </c>
      <c r="C2142" s="12"/>
      <c r="D2142" s="12"/>
      <c r="E2142" s="12"/>
    </row>
    <row r="2143" spans="1:5" x14ac:dyDescent="0.3">
      <c r="A2143" s="11" t="s">
        <v>4395</v>
      </c>
      <c r="B2143" s="12" t="s">
        <v>2118</v>
      </c>
      <c r="C2143" s="12"/>
      <c r="D2143" s="12"/>
      <c r="E2143" s="12"/>
    </row>
    <row r="2144" spans="1:5" x14ac:dyDescent="0.3">
      <c r="A2144" s="11" t="s">
        <v>4396</v>
      </c>
      <c r="B2144" s="12" t="s">
        <v>2119</v>
      </c>
      <c r="C2144" s="12"/>
      <c r="D2144" s="12"/>
      <c r="E2144" s="12"/>
    </row>
    <row r="2145" spans="1:5" x14ac:dyDescent="0.3">
      <c r="A2145" s="11" t="s">
        <v>4397</v>
      </c>
      <c r="B2145" s="12" t="s">
        <v>2120</v>
      </c>
      <c r="C2145" s="12"/>
      <c r="D2145" s="12"/>
      <c r="E2145" s="12"/>
    </row>
    <row r="2146" spans="1:5" x14ac:dyDescent="0.3">
      <c r="A2146" s="11" t="s">
        <v>4398</v>
      </c>
      <c r="B2146" s="12" t="s">
        <v>2121</v>
      </c>
      <c r="C2146" s="12"/>
      <c r="D2146" s="12"/>
      <c r="E2146" s="12"/>
    </row>
    <row r="2147" spans="1:5" x14ac:dyDescent="0.3">
      <c r="A2147" s="11" t="s">
        <v>4399</v>
      </c>
      <c r="B2147" s="12" t="s">
        <v>2122</v>
      </c>
      <c r="C2147" s="12"/>
      <c r="D2147" s="12"/>
      <c r="E2147" s="12"/>
    </row>
    <row r="2148" spans="1:5" x14ac:dyDescent="0.3">
      <c r="A2148" s="11" t="s">
        <v>4400</v>
      </c>
      <c r="B2148" s="12" t="s">
        <v>2123</v>
      </c>
      <c r="C2148" s="12"/>
      <c r="D2148" s="12"/>
      <c r="E2148" s="12"/>
    </row>
    <row r="2149" spans="1:5" x14ac:dyDescent="0.3">
      <c r="A2149" s="11" t="s">
        <v>4401</v>
      </c>
      <c r="B2149" s="12" t="s">
        <v>2124</v>
      </c>
      <c r="C2149" s="12"/>
      <c r="D2149" s="12"/>
      <c r="E2149" s="12"/>
    </row>
    <row r="2150" spans="1:5" x14ac:dyDescent="0.3">
      <c r="A2150" s="11" t="s">
        <v>4402</v>
      </c>
      <c r="B2150" s="12" t="s">
        <v>2125</v>
      </c>
      <c r="C2150" s="12"/>
      <c r="D2150" s="12"/>
      <c r="E2150" s="12"/>
    </row>
    <row r="2151" spans="1:5" x14ac:dyDescent="0.3">
      <c r="A2151" s="11" t="s">
        <v>4403</v>
      </c>
      <c r="B2151" s="12" t="s">
        <v>2126</v>
      </c>
      <c r="C2151" s="12"/>
      <c r="D2151" s="12"/>
      <c r="E2151" s="12"/>
    </row>
    <row r="2152" spans="1:5" x14ac:dyDescent="0.3">
      <c r="A2152" s="11" t="s">
        <v>4404</v>
      </c>
      <c r="B2152" s="12" t="s">
        <v>2127</v>
      </c>
      <c r="C2152" s="12"/>
      <c r="D2152" s="12"/>
      <c r="E2152" s="12"/>
    </row>
    <row r="2153" spans="1:5" x14ac:dyDescent="0.3">
      <c r="A2153" s="11" t="s">
        <v>4405</v>
      </c>
      <c r="B2153" s="12" t="s">
        <v>2128</v>
      </c>
      <c r="C2153" s="12"/>
      <c r="D2153" s="12"/>
      <c r="E2153" s="12"/>
    </row>
    <row r="2154" spans="1:5" x14ac:dyDescent="0.3">
      <c r="A2154" s="11" t="s">
        <v>4406</v>
      </c>
      <c r="B2154" s="12" t="s">
        <v>2129</v>
      </c>
      <c r="C2154" s="12"/>
      <c r="D2154" s="12"/>
      <c r="E2154" s="12"/>
    </row>
    <row r="2155" spans="1:5" x14ac:dyDescent="0.3">
      <c r="A2155" s="11" t="s">
        <v>4407</v>
      </c>
      <c r="B2155" s="12" t="s">
        <v>2130</v>
      </c>
      <c r="C2155" s="12"/>
      <c r="D2155" s="12"/>
      <c r="E2155" s="12"/>
    </row>
    <row r="2156" spans="1:5" x14ac:dyDescent="0.3">
      <c r="A2156" s="11" t="s">
        <v>4408</v>
      </c>
      <c r="B2156" s="12" t="s">
        <v>2131</v>
      </c>
      <c r="C2156" s="12"/>
      <c r="D2156" s="12"/>
      <c r="E2156" s="12"/>
    </row>
    <row r="2157" spans="1:5" x14ac:dyDescent="0.3">
      <c r="A2157" s="11" t="s">
        <v>4409</v>
      </c>
      <c r="B2157" s="12" t="s">
        <v>2132</v>
      </c>
      <c r="C2157" s="12"/>
      <c r="D2157" s="12"/>
      <c r="E2157" s="12"/>
    </row>
    <row r="2158" spans="1:5" x14ac:dyDescent="0.3">
      <c r="A2158" s="11" t="s">
        <v>4410</v>
      </c>
      <c r="B2158" s="12" t="s">
        <v>2133</v>
      </c>
      <c r="C2158" s="12"/>
      <c r="D2158" s="12"/>
      <c r="E2158" s="12"/>
    </row>
    <row r="2159" spans="1:5" x14ac:dyDescent="0.3">
      <c r="A2159" s="11" t="s">
        <v>4411</v>
      </c>
      <c r="B2159" s="12" t="s">
        <v>2134</v>
      </c>
      <c r="C2159" s="12"/>
      <c r="D2159" s="12"/>
      <c r="E2159" s="12"/>
    </row>
    <row r="2160" spans="1:5" x14ac:dyDescent="0.3">
      <c r="A2160" s="11" t="s">
        <v>4412</v>
      </c>
      <c r="B2160" s="12" t="s">
        <v>2135</v>
      </c>
      <c r="C2160" s="12"/>
      <c r="D2160" s="12"/>
      <c r="E2160" s="12"/>
    </row>
    <row r="2161" spans="1:5" x14ac:dyDescent="0.3">
      <c r="A2161" s="11" t="s">
        <v>4413</v>
      </c>
      <c r="B2161" s="12" t="s">
        <v>2136</v>
      </c>
      <c r="C2161" s="12"/>
      <c r="D2161" s="12"/>
      <c r="E2161" s="12"/>
    </row>
    <row r="2162" spans="1:5" x14ac:dyDescent="0.3">
      <c r="A2162" s="11" t="s">
        <v>4414</v>
      </c>
      <c r="B2162" s="12" t="s">
        <v>2137</v>
      </c>
      <c r="C2162" s="12"/>
      <c r="D2162" s="12"/>
      <c r="E2162" s="12"/>
    </row>
    <row r="2163" spans="1:5" x14ac:dyDescent="0.3">
      <c r="A2163" s="11" t="s">
        <v>4415</v>
      </c>
      <c r="B2163" s="12" t="s">
        <v>2138</v>
      </c>
      <c r="C2163" s="12"/>
      <c r="D2163" s="12"/>
      <c r="E2163" s="12"/>
    </row>
    <row r="2164" spans="1:5" x14ac:dyDescent="0.3">
      <c r="A2164" s="11" t="s">
        <v>4416</v>
      </c>
      <c r="B2164" s="12" t="s">
        <v>2139</v>
      </c>
      <c r="C2164" s="12"/>
      <c r="D2164" s="12"/>
      <c r="E2164" s="12"/>
    </row>
    <row r="2165" spans="1:5" x14ac:dyDescent="0.3">
      <c r="A2165" s="11" t="s">
        <v>4417</v>
      </c>
      <c r="B2165" s="12" t="s">
        <v>2140</v>
      </c>
      <c r="C2165" s="12"/>
      <c r="D2165" s="12"/>
      <c r="E2165" s="12"/>
    </row>
    <row r="2166" spans="1:5" x14ac:dyDescent="0.3">
      <c r="A2166" s="11" t="s">
        <v>4418</v>
      </c>
      <c r="B2166" s="12" t="s">
        <v>2141</v>
      </c>
      <c r="C2166" s="12"/>
      <c r="D2166" s="12"/>
      <c r="E2166" s="12"/>
    </row>
    <row r="2167" spans="1:5" x14ac:dyDescent="0.3">
      <c r="A2167" s="11" t="s">
        <v>4419</v>
      </c>
      <c r="B2167" s="12" t="s">
        <v>2142</v>
      </c>
      <c r="C2167" s="12"/>
      <c r="D2167" s="12"/>
      <c r="E2167" s="12"/>
    </row>
    <row r="2168" spans="1:5" x14ac:dyDescent="0.3">
      <c r="A2168" s="11" t="s">
        <v>4420</v>
      </c>
      <c r="B2168" s="12" t="s">
        <v>2143</v>
      </c>
      <c r="C2168" s="12"/>
      <c r="D2168" s="12"/>
      <c r="E2168" s="12"/>
    </row>
    <row r="2169" spans="1:5" x14ac:dyDescent="0.3">
      <c r="A2169" s="11" t="s">
        <v>4421</v>
      </c>
      <c r="B2169" s="12" t="s">
        <v>2144</v>
      </c>
      <c r="C2169" s="12"/>
      <c r="D2169" s="12"/>
      <c r="E2169" s="12"/>
    </row>
    <row r="2170" spans="1:5" x14ac:dyDescent="0.3">
      <c r="A2170" s="11" t="s">
        <v>4422</v>
      </c>
      <c r="B2170" s="12" t="s">
        <v>2145</v>
      </c>
      <c r="C2170" s="12"/>
      <c r="D2170" s="12"/>
      <c r="E2170" s="12"/>
    </row>
    <row r="2171" spans="1:5" x14ac:dyDescent="0.3">
      <c r="A2171" s="11" t="s">
        <v>4423</v>
      </c>
      <c r="B2171" s="12" t="s">
        <v>2146</v>
      </c>
      <c r="C2171" s="12"/>
      <c r="D2171" s="12"/>
      <c r="E2171" s="12"/>
    </row>
    <row r="2172" spans="1:5" x14ac:dyDescent="0.3">
      <c r="A2172" s="11" t="s">
        <v>4424</v>
      </c>
      <c r="B2172" s="12" t="s">
        <v>2147</v>
      </c>
      <c r="C2172" s="12"/>
      <c r="D2172" s="12"/>
      <c r="E2172" s="12"/>
    </row>
    <row r="2173" spans="1:5" x14ac:dyDescent="0.3">
      <c r="A2173" s="11" t="s">
        <v>4425</v>
      </c>
      <c r="B2173" s="12" t="s">
        <v>2148</v>
      </c>
      <c r="C2173" s="12"/>
      <c r="D2173" s="12"/>
      <c r="E2173" s="12"/>
    </row>
    <row r="2174" spans="1:5" x14ac:dyDescent="0.3">
      <c r="A2174" s="11" t="s">
        <v>4426</v>
      </c>
      <c r="B2174" s="12" t="s">
        <v>2149</v>
      </c>
      <c r="C2174" s="12"/>
      <c r="D2174" s="12"/>
      <c r="E2174" s="12"/>
    </row>
    <row r="2175" spans="1:5" x14ac:dyDescent="0.3">
      <c r="A2175" s="11" t="s">
        <v>4427</v>
      </c>
      <c r="B2175" s="12" t="s">
        <v>2150</v>
      </c>
      <c r="C2175" s="12"/>
      <c r="D2175" s="12"/>
      <c r="E2175" s="12"/>
    </row>
    <row r="2176" spans="1:5" x14ac:dyDescent="0.3">
      <c r="A2176" s="11" t="s">
        <v>4428</v>
      </c>
      <c r="B2176" s="12" t="s">
        <v>2151</v>
      </c>
      <c r="C2176" s="12"/>
      <c r="D2176" s="12"/>
      <c r="E2176" s="12"/>
    </row>
    <row r="2177" spans="1:5" x14ac:dyDescent="0.3">
      <c r="A2177" s="11" t="s">
        <v>4429</v>
      </c>
      <c r="B2177" s="12" t="s">
        <v>2152</v>
      </c>
      <c r="C2177" s="12"/>
      <c r="D2177" s="12"/>
      <c r="E2177" s="12"/>
    </row>
    <row r="2178" spans="1:5" x14ac:dyDescent="0.3">
      <c r="A2178" s="11" t="s">
        <v>4430</v>
      </c>
      <c r="B2178" s="12" t="s">
        <v>2153</v>
      </c>
      <c r="C2178" s="12"/>
      <c r="D2178" s="12"/>
      <c r="E2178" s="12"/>
    </row>
    <row r="2179" spans="1:5" x14ac:dyDescent="0.3">
      <c r="A2179" s="11" t="s">
        <v>4431</v>
      </c>
      <c r="B2179" s="12" t="s">
        <v>2154</v>
      </c>
      <c r="C2179" s="12"/>
      <c r="D2179" s="12"/>
      <c r="E2179" s="12"/>
    </row>
    <row r="2180" spans="1:5" x14ac:dyDescent="0.3">
      <c r="A2180" s="11" t="s">
        <v>4432</v>
      </c>
      <c r="B2180" s="12" t="s">
        <v>2155</v>
      </c>
      <c r="C2180" s="12"/>
      <c r="D2180" s="12"/>
      <c r="E2180" s="12"/>
    </row>
    <row r="2181" spans="1:5" x14ac:dyDescent="0.3">
      <c r="A2181" s="11" t="s">
        <v>4433</v>
      </c>
      <c r="B2181" s="12" t="s">
        <v>2156</v>
      </c>
      <c r="C2181" s="12"/>
      <c r="D2181" s="12"/>
      <c r="E2181" s="12"/>
    </row>
    <row r="2182" spans="1:5" x14ac:dyDescent="0.3">
      <c r="A2182" s="11" t="s">
        <v>4434</v>
      </c>
      <c r="B2182" s="12" t="s">
        <v>2157</v>
      </c>
      <c r="C2182" s="12"/>
      <c r="D2182" s="12"/>
      <c r="E2182" s="12"/>
    </row>
    <row r="2183" spans="1:5" x14ac:dyDescent="0.3">
      <c r="A2183" s="11" t="s">
        <v>4435</v>
      </c>
      <c r="B2183" s="12" t="s">
        <v>2158</v>
      </c>
      <c r="C2183" s="12"/>
      <c r="D2183" s="12"/>
      <c r="E2183" s="12"/>
    </row>
    <row r="2184" spans="1:5" x14ac:dyDescent="0.3">
      <c r="A2184" s="11" t="s">
        <v>4436</v>
      </c>
      <c r="B2184" s="12" t="s">
        <v>2159</v>
      </c>
      <c r="C2184" s="12"/>
      <c r="D2184" s="12"/>
      <c r="E2184" s="12"/>
    </row>
    <row r="2185" spans="1:5" x14ac:dyDescent="0.3">
      <c r="A2185" s="11" t="s">
        <v>4437</v>
      </c>
      <c r="B2185" s="12" t="s">
        <v>2160</v>
      </c>
      <c r="C2185" s="12"/>
      <c r="D2185" s="12"/>
      <c r="E2185" s="12"/>
    </row>
    <row r="2186" spans="1:5" x14ac:dyDescent="0.3">
      <c r="A2186" s="11" t="s">
        <v>4438</v>
      </c>
      <c r="B2186" s="12" t="s">
        <v>2161</v>
      </c>
      <c r="C2186" s="12"/>
      <c r="D2186" s="12"/>
      <c r="E2186" s="12"/>
    </row>
    <row r="2187" spans="1:5" x14ac:dyDescent="0.3">
      <c r="A2187" s="11" t="s">
        <v>4439</v>
      </c>
      <c r="B2187" s="12" t="s">
        <v>2162</v>
      </c>
      <c r="C2187" s="12"/>
      <c r="D2187" s="12"/>
      <c r="E2187" s="12"/>
    </row>
    <row r="2188" spans="1:5" x14ac:dyDescent="0.3">
      <c r="A2188" s="11" t="s">
        <v>4440</v>
      </c>
      <c r="B2188" s="12" t="s">
        <v>2163</v>
      </c>
      <c r="C2188" s="12"/>
      <c r="D2188" s="12"/>
      <c r="E2188" s="12"/>
    </row>
    <row r="2189" spans="1:5" x14ac:dyDescent="0.3">
      <c r="A2189" s="11" t="s">
        <v>4441</v>
      </c>
      <c r="B2189" s="12" t="s">
        <v>2164</v>
      </c>
      <c r="C2189" s="12"/>
      <c r="D2189" s="12"/>
      <c r="E2189" s="12"/>
    </row>
    <row r="2190" spans="1:5" x14ac:dyDescent="0.3">
      <c r="A2190" s="11" t="s">
        <v>4442</v>
      </c>
      <c r="B2190" s="12" t="s">
        <v>2165</v>
      </c>
      <c r="C2190" s="12"/>
      <c r="D2190" s="12"/>
      <c r="E2190" s="12"/>
    </row>
    <row r="2191" spans="1:5" x14ac:dyDescent="0.3">
      <c r="A2191" s="11" t="s">
        <v>4443</v>
      </c>
      <c r="B2191" s="12" t="s">
        <v>2166</v>
      </c>
      <c r="C2191" s="12"/>
      <c r="D2191" s="12"/>
      <c r="E2191" s="12"/>
    </row>
    <row r="2192" spans="1:5" x14ac:dyDescent="0.3">
      <c r="A2192" s="11" t="s">
        <v>4444</v>
      </c>
      <c r="B2192" s="12" t="s">
        <v>2167</v>
      </c>
      <c r="C2192" s="12"/>
      <c r="D2192" s="12"/>
      <c r="E2192" s="12"/>
    </row>
    <row r="2193" spans="1:5" x14ac:dyDescent="0.3">
      <c r="A2193" s="11" t="s">
        <v>4445</v>
      </c>
      <c r="B2193" s="12" t="s">
        <v>2168</v>
      </c>
      <c r="C2193" s="12"/>
      <c r="D2193" s="12"/>
      <c r="E2193" s="12"/>
    </row>
    <row r="2194" spans="1:5" x14ac:dyDescent="0.3">
      <c r="A2194" s="11" t="s">
        <v>4446</v>
      </c>
      <c r="B2194" s="12" t="s">
        <v>2169</v>
      </c>
      <c r="C2194" s="12"/>
      <c r="D2194" s="12"/>
      <c r="E2194" s="12"/>
    </row>
    <row r="2195" spans="1:5" x14ac:dyDescent="0.3">
      <c r="A2195" s="11" t="s">
        <v>4447</v>
      </c>
      <c r="B2195" s="12" t="s">
        <v>2170</v>
      </c>
      <c r="C2195" s="12"/>
      <c r="D2195" s="12"/>
      <c r="E2195" s="12"/>
    </row>
    <row r="2196" spans="1:5" x14ac:dyDescent="0.3">
      <c r="A2196" s="11" t="s">
        <v>4448</v>
      </c>
      <c r="B2196" s="12" t="s">
        <v>2171</v>
      </c>
      <c r="C2196" s="12"/>
      <c r="D2196" s="12"/>
      <c r="E2196" s="12"/>
    </row>
    <row r="2197" spans="1:5" x14ac:dyDescent="0.3">
      <c r="A2197" s="11" t="s">
        <v>4449</v>
      </c>
      <c r="B2197" s="12" t="s">
        <v>2172</v>
      </c>
      <c r="C2197" s="12"/>
      <c r="D2197" s="12"/>
      <c r="E2197" s="12"/>
    </row>
    <row r="2198" spans="1:5" x14ac:dyDescent="0.3">
      <c r="A2198" s="11" t="s">
        <v>4450</v>
      </c>
      <c r="B2198" s="12" t="s">
        <v>2173</v>
      </c>
      <c r="C2198" s="12"/>
      <c r="D2198" s="12"/>
      <c r="E2198" s="12"/>
    </row>
    <row r="2199" spans="1:5" x14ac:dyDescent="0.3">
      <c r="A2199" s="11" t="s">
        <v>4451</v>
      </c>
      <c r="B2199" s="12" t="s">
        <v>2174</v>
      </c>
      <c r="C2199" s="12"/>
      <c r="D2199" s="12"/>
      <c r="E2199" s="12"/>
    </row>
    <row r="2200" spans="1:5" x14ac:dyDescent="0.3">
      <c r="A2200" s="11" t="s">
        <v>4452</v>
      </c>
      <c r="B2200" s="12" t="s">
        <v>2175</v>
      </c>
      <c r="C2200" s="12"/>
      <c r="D2200" s="12"/>
      <c r="E2200" s="12"/>
    </row>
    <row r="2201" spans="1:5" x14ac:dyDescent="0.3">
      <c r="A2201" s="11" t="s">
        <v>4453</v>
      </c>
      <c r="B2201" s="12" t="s">
        <v>2176</v>
      </c>
      <c r="C2201" s="12"/>
      <c r="D2201" s="12"/>
      <c r="E2201" s="12"/>
    </row>
    <row r="2202" spans="1:5" x14ac:dyDescent="0.3">
      <c r="A2202" s="11" t="s">
        <v>4454</v>
      </c>
      <c r="B2202" s="12" t="s">
        <v>2177</v>
      </c>
      <c r="C2202" s="12"/>
      <c r="D2202" s="12"/>
      <c r="E2202" s="12"/>
    </row>
    <row r="2203" spans="1:5" x14ac:dyDescent="0.3">
      <c r="A2203" s="11" t="s">
        <v>4455</v>
      </c>
      <c r="B2203" s="12" t="s">
        <v>2178</v>
      </c>
      <c r="C2203" s="12"/>
      <c r="D2203" s="12"/>
      <c r="E2203" s="12"/>
    </row>
    <row r="2204" spans="1:5" x14ac:dyDescent="0.3">
      <c r="A2204" s="11" t="s">
        <v>4456</v>
      </c>
      <c r="B2204" s="12" t="s">
        <v>2179</v>
      </c>
      <c r="C2204" s="12"/>
      <c r="D2204" s="12"/>
      <c r="E2204" s="12"/>
    </row>
    <row r="2205" spans="1:5" x14ac:dyDescent="0.3">
      <c r="A2205" s="11" t="s">
        <v>4457</v>
      </c>
      <c r="B2205" s="12" t="s">
        <v>2180</v>
      </c>
      <c r="C2205" s="12"/>
      <c r="D2205" s="12"/>
      <c r="E2205" s="12"/>
    </row>
    <row r="2206" spans="1:5" x14ac:dyDescent="0.3">
      <c r="A2206" s="11" t="s">
        <v>4458</v>
      </c>
      <c r="B2206" s="12" t="s">
        <v>2181</v>
      </c>
      <c r="C2206" s="12"/>
      <c r="D2206" s="12"/>
      <c r="E2206" s="12"/>
    </row>
    <row r="2207" spans="1:5" x14ac:dyDescent="0.3">
      <c r="A2207" s="11" t="s">
        <v>4459</v>
      </c>
      <c r="B2207" s="12" t="s">
        <v>2182</v>
      </c>
      <c r="C2207" s="12"/>
      <c r="D2207" s="12"/>
      <c r="E2207" s="12"/>
    </row>
    <row r="2208" spans="1:5" x14ac:dyDescent="0.3">
      <c r="A2208" s="11" t="s">
        <v>4460</v>
      </c>
      <c r="B2208" s="12" t="s">
        <v>2183</v>
      </c>
      <c r="C2208" s="12"/>
      <c r="D2208" s="12"/>
      <c r="E2208" s="12"/>
    </row>
    <row r="2209" spans="1:5" x14ac:dyDescent="0.3">
      <c r="A2209" s="11" t="s">
        <v>4461</v>
      </c>
      <c r="B2209" s="12" t="s">
        <v>2184</v>
      </c>
      <c r="C2209" s="12"/>
      <c r="D2209" s="12"/>
      <c r="E2209" s="12"/>
    </row>
    <row r="2210" spans="1:5" x14ac:dyDescent="0.3">
      <c r="A2210" s="11" t="s">
        <v>4462</v>
      </c>
      <c r="B2210" s="12" t="s">
        <v>2185</v>
      </c>
      <c r="C2210" s="12"/>
      <c r="D2210" s="12"/>
      <c r="E2210" s="12"/>
    </row>
    <row r="2211" spans="1:5" x14ac:dyDescent="0.3">
      <c r="A2211" s="11" t="s">
        <v>4463</v>
      </c>
      <c r="B2211" s="12" t="s">
        <v>2186</v>
      </c>
      <c r="C2211" s="12"/>
      <c r="D2211" s="12"/>
      <c r="E2211" s="12"/>
    </row>
    <row r="2212" spans="1:5" x14ac:dyDescent="0.3">
      <c r="A2212" s="11" t="s">
        <v>4464</v>
      </c>
      <c r="B2212" s="12" t="s">
        <v>2187</v>
      </c>
      <c r="C2212" s="12"/>
      <c r="D2212" s="12"/>
      <c r="E2212" s="12"/>
    </row>
    <row r="2213" spans="1:5" x14ac:dyDescent="0.3">
      <c r="A2213" s="11" t="s">
        <v>4465</v>
      </c>
      <c r="B2213" s="12" t="s">
        <v>2188</v>
      </c>
      <c r="C2213" s="12"/>
      <c r="D2213" s="12"/>
      <c r="E2213" s="12"/>
    </row>
    <row r="2214" spans="1:5" x14ac:dyDescent="0.3">
      <c r="A2214" s="11" t="s">
        <v>4466</v>
      </c>
      <c r="B2214" s="12" t="s">
        <v>2189</v>
      </c>
      <c r="C2214" s="12"/>
      <c r="D2214" s="12"/>
      <c r="E2214" s="12"/>
    </row>
    <row r="2215" spans="1:5" x14ac:dyDescent="0.3">
      <c r="A2215" s="11" t="s">
        <v>4467</v>
      </c>
      <c r="B2215" s="12" t="s">
        <v>2190</v>
      </c>
      <c r="C2215" s="12"/>
      <c r="D2215" s="12"/>
      <c r="E2215" s="12"/>
    </row>
    <row r="2216" spans="1:5" x14ac:dyDescent="0.3">
      <c r="A2216" s="11" t="s">
        <v>4468</v>
      </c>
      <c r="B2216" s="12" t="s">
        <v>2191</v>
      </c>
      <c r="C2216" s="12"/>
      <c r="D2216" s="12"/>
      <c r="E2216" s="12"/>
    </row>
    <row r="2217" spans="1:5" x14ac:dyDescent="0.3">
      <c r="A2217" s="11" t="s">
        <v>4469</v>
      </c>
      <c r="B2217" s="12" t="s">
        <v>2192</v>
      </c>
      <c r="C2217" s="12"/>
      <c r="D2217" s="12"/>
      <c r="E2217" s="12"/>
    </row>
    <row r="2218" spans="1:5" x14ac:dyDescent="0.3">
      <c r="A2218" s="11" t="s">
        <v>4470</v>
      </c>
      <c r="B2218" s="12" t="s">
        <v>2193</v>
      </c>
      <c r="C2218" s="12"/>
      <c r="D2218" s="12"/>
      <c r="E2218" s="12"/>
    </row>
    <row r="2219" spans="1:5" x14ac:dyDescent="0.3">
      <c r="A2219" s="11" t="s">
        <v>4471</v>
      </c>
      <c r="B2219" s="12" t="s">
        <v>2194</v>
      </c>
      <c r="C2219" s="12"/>
      <c r="D2219" s="12"/>
      <c r="E2219" s="12"/>
    </row>
    <row r="2220" spans="1:5" x14ac:dyDescent="0.3">
      <c r="A2220" s="11" t="s">
        <v>4472</v>
      </c>
      <c r="B2220" s="12" t="s">
        <v>2195</v>
      </c>
      <c r="C2220" s="12"/>
      <c r="D2220" s="12"/>
      <c r="E2220" s="12"/>
    </row>
    <row r="2221" spans="1:5" x14ac:dyDescent="0.3">
      <c r="A2221" s="11" t="s">
        <v>4473</v>
      </c>
      <c r="B2221" s="12" t="s">
        <v>2196</v>
      </c>
      <c r="C2221" s="12"/>
      <c r="D2221" s="12"/>
      <c r="E2221" s="12"/>
    </row>
    <row r="2222" spans="1:5" x14ac:dyDescent="0.3">
      <c r="A2222" s="11" t="s">
        <v>4474</v>
      </c>
      <c r="B2222" s="12" t="s">
        <v>2197</v>
      </c>
      <c r="C2222" s="12"/>
      <c r="D2222" s="12"/>
      <c r="E2222" s="12"/>
    </row>
    <row r="2223" spans="1:5" x14ac:dyDescent="0.3">
      <c r="A2223" s="11" t="s">
        <v>4475</v>
      </c>
      <c r="B2223" s="12" t="s">
        <v>2198</v>
      </c>
      <c r="C2223" s="12"/>
      <c r="D2223" s="12"/>
      <c r="E2223" s="12"/>
    </row>
    <row r="2224" spans="1:5" x14ac:dyDescent="0.3">
      <c r="A2224" s="11" t="s">
        <v>4476</v>
      </c>
      <c r="B2224" s="12" t="s">
        <v>2199</v>
      </c>
      <c r="C2224" s="12"/>
      <c r="D2224" s="12"/>
      <c r="E2224" s="12"/>
    </row>
    <row r="2225" spans="1:5" x14ac:dyDescent="0.3">
      <c r="A2225" s="11" t="s">
        <v>4477</v>
      </c>
      <c r="B2225" s="12" t="s">
        <v>2200</v>
      </c>
      <c r="C2225" s="12"/>
      <c r="D2225" s="12"/>
      <c r="E2225" s="12"/>
    </row>
    <row r="2226" spans="1:5" x14ac:dyDescent="0.3">
      <c r="A2226" s="11" t="s">
        <v>4478</v>
      </c>
      <c r="B2226" s="12" t="s">
        <v>2201</v>
      </c>
      <c r="C2226" s="12"/>
      <c r="D2226" s="12"/>
      <c r="E2226" s="12"/>
    </row>
    <row r="2227" spans="1:5" x14ac:dyDescent="0.3">
      <c r="A2227" s="11" t="s">
        <v>4479</v>
      </c>
      <c r="B2227" s="12" t="s">
        <v>2202</v>
      </c>
      <c r="C2227" s="12"/>
      <c r="D2227" s="12"/>
      <c r="E2227" s="12"/>
    </row>
    <row r="2228" spans="1:5" x14ac:dyDescent="0.3">
      <c r="A2228" s="11" t="s">
        <v>4480</v>
      </c>
      <c r="B2228" s="12" t="s">
        <v>2203</v>
      </c>
      <c r="C2228" s="12"/>
      <c r="D2228" s="12"/>
      <c r="E2228" s="12"/>
    </row>
    <row r="2229" spans="1:5" x14ac:dyDescent="0.3">
      <c r="A2229" s="11" t="s">
        <v>4481</v>
      </c>
      <c r="B2229" s="12" t="s">
        <v>2204</v>
      </c>
      <c r="C2229" s="12"/>
      <c r="D2229" s="12"/>
      <c r="E2229" s="12"/>
    </row>
    <row r="2230" spans="1:5" x14ac:dyDescent="0.3">
      <c r="A2230" s="11" t="s">
        <v>4482</v>
      </c>
      <c r="B2230" s="12" t="s">
        <v>2205</v>
      </c>
      <c r="C2230" s="12"/>
      <c r="D2230" s="12"/>
      <c r="E2230" s="12"/>
    </row>
    <row r="2231" spans="1:5" x14ac:dyDescent="0.3">
      <c r="A2231" s="11" t="s">
        <v>4483</v>
      </c>
      <c r="B2231" s="12" t="s">
        <v>2206</v>
      </c>
      <c r="C2231" s="12"/>
      <c r="D2231" s="12"/>
      <c r="E2231" s="12"/>
    </row>
    <row r="2232" spans="1:5" x14ac:dyDescent="0.3">
      <c r="A2232" s="11" t="s">
        <v>4484</v>
      </c>
      <c r="B2232" s="12" t="s">
        <v>2207</v>
      </c>
      <c r="C2232" s="12"/>
      <c r="D2232" s="12"/>
      <c r="E2232" s="12"/>
    </row>
    <row r="2233" spans="1:5" x14ac:dyDescent="0.3">
      <c r="A2233" s="11" t="s">
        <v>4485</v>
      </c>
      <c r="B2233" s="12" t="s">
        <v>2208</v>
      </c>
      <c r="C2233" s="12"/>
      <c r="D2233" s="12"/>
      <c r="E2233" s="12"/>
    </row>
    <row r="2234" spans="1:5" x14ac:dyDescent="0.3">
      <c r="A2234" s="11" t="s">
        <v>4486</v>
      </c>
      <c r="B2234" s="12" t="s">
        <v>2209</v>
      </c>
      <c r="C2234" s="12"/>
      <c r="D2234" s="12"/>
      <c r="E2234" s="12"/>
    </row>
    <row r="2235" spans="1:5" x14ac:dyDescent="0.3">
      <c r="A2235" s="11" t="s">
        <v>4487</v>
      </c>
      <c r="B2235" s="12" t="s">
        <v>2210</v>
      </c>
      <c r="C2235" s="12"/>
      <c r="D2235" s="12"/>
      <c r="E2235" s="12"/>
    </row>
    <row r="2236" spans="1:5" x14ac:dyDescent="0.3">
      <c r="A2236" s="11" t="s">
        <v>4488</v>
      </c>
      <c r="B2236" s="12" t="s">
        <v>2211</v>
      </c>
      <c r="C2236" s="12"/>
      <c r="D2236" s="12"/>
      <c r="E2236" s="12"/>
    </row>
    <row r="2237" spans="1:5" x14ac:dyDescent="0.3">
      <c r="A2237" s="11" t="s">
        <v>4489</v>
      </c>
      <c r="B2237" s="12" t="s">
        <v>2212</v>
      </c>
      <c r="C2237" s="12"/>
      <c r="D2237" s="12"/>
      <c r="E2237" s="12"/>
    </row>
    <row r="2238" spans="1:5" x14ac:dyDescent="0.3">
      <c r="A2238" s="11" t="s">
        <v>4490</v>
      </c>
      <c r="B2238" s="12" t="s">
        <v>2213</v>
      </c>
      <c r="C2238" s="12"/>
      <c r="D2238" s="12"/>
      <c r="E2238" s="12"/>
    </row>
    <row r="2239" spans="1:5" x14ac:dyDescent="0.3">
      <c r="A2239" s="11" t="s">
        <v>4491</v>
      </c>
      <c r="B2239" s="12" t="s">
        <v>2214</v>
      </c>
      <c r="C2239" s="12"/>
      <c r="D2239" s="12"/>
      <c r="E2239" s="12"/>
    </row>
    <row r="2240" spans="1:5" x14ac:dyDescent="0.3">
      <c r="A2240" s="11" t="s">
        <v>4492</v>
      </c>
      <c r="B2240" s="12" t="s">
        <v>2215</v>
      </c>
      <c r="C2240" s="12"/>
      <c r="D2240" s="12"/>
      <c r="E2240" s="12"/>
    </row>
    <row r="2241" spans="1:5" x14ac:dyDescent="0.3">
      <c r="A2241" s="11" t="s">
        <v>4493</v>
      </c>
      <c r="B2241" s="12" t="s">
        <v>2216</v>
      </c>
      <c r="C2241" s="12"/>
      <c r="D2241" s="12"/>
      <c r="E2241" s="12"/>
    </row>
    <row r="2242" spans="1:5" x14ac:dyDescent="0.3">
      <c r="A2242" s="11" t="s">
        <v>4494</v>
      </c>
      <c r="B2242" s="12" t="s">
        <v>2217</v>
      </c>
      <c r="C2242" s="12"/>
      <c r="D2242" s="12"/>
      <c r="E2242" s="12"/>
    </row>
    <row r="2243" spans="1:5" x14ac:dyDescent="0.3">
      <c r="A2243" s="11" t="s">
        <v>4495</v>
      </c>
      <c r="B2243" s="12" t="s">
        <v>2218</v>
      </c>
      <c r="C2243" s="12"/>
      <c r="D2243" s="12"/>
      <c r="E2243" s="12"/>
    </row>
    <row r="2244" spans="1:5" x14ac:dyDescent="0.3">
      <c r="A2244" s="11" t="s">
        <v>4496</v>
      </c>
      <c r="B2244" s="12" t="s">
        <v>2219</v>
      </c>
      <c r="C2244" s="12"/>
      <c r="D2244" s="12"/>
      <c r="E2244" s="12"/>
    </row>
    <row r="2245" spans="1:5" x14ac:dyDescent="0.3">
      <c r="A2245" s="11" t="s">
        <v>4497</v>
      </c>
      <c r="B2245" s="12" t="s">
        <v>2220</v>
      </c>
      <c r="C2245" s="12"/>
      <c r="D2245" s="12"/>
      <c r="E2245" s="12"/>
    </row>
    <row r="2246" spans="1:5" x14ac:dyDescent="0.3">
      <c r="A2246" s="11" t="s">
        <v>4498</v>
      </c>
      <c r="B2246" s="12" t="s">
        <v>2221</v>
      </c>
      <c r="C2246" s="12"/>
      <c r="D2246" s="12"/>
      <c r="E2246" s="12"/>
    </row>
    <row r="2247" spans="1:5" x14ac:dyDescent="0.3">
      <c r="A2247" s="11" t="s">
        <v>4499</v>
      </c>
      <c r="B2247" s="12" t="s">
        <v>2222</v>
      </c>
      <c r="C2247" s="12"/>
      <c r="D2247" s="12"/>
      <c r="E2247" s="12"/>
    </row>
    <row r="2248" spans="1:5" x14ac:dyDescent="0.3">
      <c r="A2248" s="11" t="s">
        <v>4500</v>
      </c>
      <c r="B2248" s="12" t="s">
        <v>2223</v>
      </c>
      <c r="C2248" s="12"/>
      <c r="D2248" s="12"/>
      <c r="E2248" s="12"/>
    </row>
    <row r="2249" spans="1:5" x14ac:dyDescent="0.3">
      <c r="A2249" s="11" t="s">
        <v>4501</v>
      </c>
      <c r="B2249" s="12" t="s">
        <v>2224</v>
      </c>
      <c r="C2249" s="12"/>
      <c r="D2249" s="12"/>
      <c r="E2249" s="12"/>
    </row>
    <row r="2250" spans="1:5" x14ac:dyDescent="0.3">
      <c r="A2250" s="11" t="s">
        <v>4502</v>
      </c>
      <c r="B2250" s="12" t="s">
        <v>2225</v>
      </c>
      <c r="C2250" s="12"/>
      <c r="D2250" s="12"/>
      <c r="E2250" s="12"/>
    </row>
    <row r="2251" spans="1:5" x14ac:dyDescent="0.3">
      <c r="A2251" s="11" t="s">
        <v>4503</v>
      </c>
      <c r="B2251" s="12" t="s">
        <v>2226</v>
      </c>
      <c r="C2251" s="12"/>
      <c r="D2251" s="12"/>
      <c r="E2251" s="12"/>
    </row>
    <row r="2252" spans="1:5" x14ac:dyDescent="0.3">
      <c r="A2252" s="11" t="s">
        <v>4504</v>
      </c>
      <c r="B2252" s="12" t="s">
        <v>2227</v>
      </c>
      <c r="C2252" s="12"/>
      <c r="D2252" s="12"/>
      <c r="E2252" s="12"/>
    </row>
    <row r="2253" spans="1:5" x14ac:dyDescent="0.3">
      <c r="A2253" s="11" t="s">
        <v>4505</v>
      </c>
      <c r="B2253" s="12" t="s">
        <v>2228</v>
      </c>
      <c r="C2253" s="12"/>
      <c r="D2253" s="12"/>
      <c r="E2253" s="12"/>
    </row>
    <row r="2254" spans="1:5" x14ac:dyDescent="0.3">
      <c r="A2254" s="11" t="s">
        <v>4506</v>
      </c>
      <c r="B2254" s="12" t="s">
        <v>2229</v>
      </c>
      <c r="C2254" s="12"/>
      <c r="D2254" s="12"/>
      <c r="E2254" s="12"/>
    </row>
    <row r="2255" spans="1:5" x14ac:dyDescent="0.3">
      <c r="A2255" s="11" t="s">
        <v>4507</v>
      </c>
      <c r="B2255" s="12" t="s">
        <v>2230</v>
      </c>
      <c r="C2255" s="12"/>
      <c r="D2255" s="12"/>
      <c r="E2255" s="12"/>
    </row>
    <row r="2256" spans="1:5" x14ac:dyDescent="0.3">
      <c r="A2256" s="11" t="s">
        <v>4508</v>
      </c>
      <c r="B2256" s="12" t="s">
        <v>2231</v>
      </c>
      <c r="C2256" s="12"/>
      <c r="D2256" s="12"/>
      <c r="E2256" s="12"/>
    </row>
    <row r="2257" spans="1:5" x14ac:dyDescent="0.3">
      <c r="A2257" s="11" t="s">
        <v>4509</v>
      </c>
      <c r="B2257" s="12" t="s">
        <v>2232</v>
      </c>
      <c r="C2257" s="12"/>
      <c r="D2257" s="12"/>
      <c r="E2257" s="12"/>
    </row>
    <row r="2258" spans="1:5" x14ac:dyDescent="0.3">
      <c r="A2258" s="11" t="s">
        <v>4510</v>
      </c>
      <c r="B2258" s="12" t="s">
        <v>2233</v>
      </c>
      <c r="C2258" s="12"/>
      <c r="D2258" s="12"/>
      <c r="E2258" s="12"/>
    </row>
    <row r="2259" spans="1:5" x14ac:dyDescent="0.3">
      <c r="A2259" s="11" t="s">
        <v>4511</v>
      </c>
      <c r="B2259" s="12" t="s">
        <v>2234</v>
      </c>
      <c r="C2259" s="12"/>
      <c r="D2259" s="12"/>
      <c r="E2259" s="12"/>
    </row>
    <row r="2260" spans="1:5" x14ac:dyDescent="0.3">
      <c r="A2260" s="11" t="s">
        <v>4512</v>
      </c>
      <c r="B2260" s="12" t="s">
        <v>2235</v>
      </c>
      <c r="C2260" s="12"/>
      <c r="D2260" s="12"/>
      <c r="E2260" s="12"/>
    </row>
    <row r="2261" spans="1:5" x14ac:dyDescent="0.3">
      <c r="A2261" s="11" t="s">
        <v>4513</v>
      </c>
      <c r="B2261" s="12" t="s">
        <v>2236</v>
      </c>
      <c r="C2261" s="12"/>
      <c r="D2261" s="12"/>
      <c r="E2261" s="12"/>
    </row>
    <row r="2262" spans="1:5" x14ac:dyDescent="0.3">
      <c r="A2262" s="11" t="s">
        <v>4514</v>
      </c>
      <c r="B2262" s="12" t="s">
        <v>2237</v>
      </c>
      <c r="C2262" s="12"/>
      <c r="D2262" s="12"/>
      <c r="E2262" s="12"/>
    </row>
    <row r="2263" spans="1:5" x14ac:dyDescent="0.3">
      <c r="A2263" s="11" t="s">
        <v>4515</v>
      </c>
      <c r="B2263" s="12" t="s">
        <v>2238</v>
      </c>
      <c r="C2263" s="12"/>
      <c r="D2263" s="12"/>
      <c r="E2263" s="12"/>
    </row>
    <row r="2264" spans="1:5" x14ac:dyDescent="0.3">
      <c r="A2264" s="11" t="s">
        <v>4516</v>
      </c>
      <c r="B2264" s="12" t="s">
        <v>2239</v>
      </c>
      <c r="C2264" s="12"/>
      <c r="D2264" s="12"/>
      <c r="E2264" s="12"/>
    </row>
    <row r="2265" spans="1:5" x14ac:dyDescent="0.3">
      <c r="A2265" s="11" t="s">
        <v>4517</v>
      </c>
      <c r="B2265" s="12" t="s">
        <v>2240</v>
      </c>
      <c r="C2265" s="12"/>
      <c r="D2265" s="12"/>
      <c r="E2265" s="12"/>
    </row>
    <row r="2266" spans="1:5" x14ac:dyDescent="0.3">
      <c r="A2266" s="11" t="s">
        <v>4518</v>
      </c>
      <c r="B2266" s="12" t="s">
        <v>2241</v>
      </c>
      <c r="C2266" s="12"/>
      <c r="D2266" s="12"/>
      <c r="E2266" s="12"/>
    </row>
    <row r="2267" spans="1:5" x14ac:dyDescent="0.3">
      <c r="A2267" s="11" t="s">
        <v>4519</v>
      </c>
      <c r="B2267" s="12" t="s">
        <v>2242</v>
      </c>
      <c r="C2267" s="12"/>
      <c r="D2267" s="12"/>
      <c r="E2267" s="12"/>
    </row>
    <row r="2268" spans="1:5" x14ac:dyDescent="0.3">
      <c r="A2268" s="11" t="s">
        <v>4520</v>
      </c>
      <c r="B2268" s="12" t="s">
        <v>2243</v>
      </c>
      <c r="C2268" s="12"/>
      <c r="D2268" s="12"/>
      <c r="E2268" s="12"/>
    </row>
    <row r="2269" spans="1:5" x14ac:dyDescent="0.3">
      <c r="A2269" s="11" t="s">
        <v>4521</v>
      </c>
      <c r="B2269" s="12" t="s">
        <v>2244</v>
      </c>
      <c r="C2269" s="12"/>
      <c r="D2269" s="12"/>
      <c r="E2269" s="12"/>
    </row>
    <row r="2270" spans="1:5" x14ac:dyDescent="0.3">
      <c r="A2270" s="11" t="s">
        <v>4522</v>
      </c>
      <c r="B2270" s="12" t="s">
        <v>2245</v>
      </c>
      <c r="C2270" s="12"/>
      <c r="D2270" s="12"/>
      <c r="E2270" s="12"/>
    </row>
    <row r="2271" spans="1:5" x14ac:dyDescent="0.3">
      <c r="A2271" s="11" t="s">
        <v>4523</v>
      </c>
      <c r="B2271" s="12" t="s">
        <v>2246</v>
      </c>
      <c r="C2271" s="12"/>
      <c r="D2271" s="12"/>
      <c r="E2271" s="12"/>
    </row>
    <row r="2272" spans="1:5" x14ac:dyDescent="0.3">
      <c r="A2272" s="11" t="s">
        <v>4524</v>
      </c>
      <c r="B2272" s="12" t="s">
        <v>2247</v>
      </c>
      <c r="C2272" s="12"/>
      <c r="D2272" s="12"/>
      <c r="E2272" s="12"/>
    </row>
    <row r="2273" spans="1:5" x14ac:dyDescent="0.3">
      <c r="A2273" s="11" t="s">
        <v>4525</v>
      </c>
      <c r="B2273" s="12" t="s">
        <v>2248</v>
      </c>
      <c r="C2273" s="12"/>
      <c r="D2273" s="12"/>
      <c r="E2273" s="12"/>
    </row>
    <row r="2274" spans="1:5" x14ac:dyDescent="0.3">
      <c r="A2274" s="11" t="s">
        <v>4526</v>
      </c>
      <c r="B2274" s="12" t="s">
        <v>2249</v>
      </c>
      <c r="C2274" s="12"/>
      <c r="D2274" s="12"/>
      <c r="E2274" s="12"/>
    </row>
    <row r="2275" spans="1:5" x14ac:dyDescent="0.3">
      <c r="A2275" s="11" t="s">
        <v>4527</v>
      </c>
      <c r="B2275" s="12" t="s">
        <v>2250</v>
      </c>
      <c r="C2275" s="12"/>
      <c r="D2275" s="12"/>
      <c r="E2275" s="12"/>
    </row>
    <row r="2276" spans="1:5" x14ac:dyDescent="0.3">
      <c r="A2276" s="11" t="s">
        <v>4528</v>
      </c>
      <c r="B2276" s="12" t="s">
        <v>2251</v>
      </c>
      <c r="C2276" s="12"/>
      <c r="D2276" s="12"/>
      <c r="E2276" s="12"/>
    </row>
    <row r="2277" spans="1:5" x14ac:dyDescent="0.3">
      <c r="A2277" s="11" t="s">
        <v>4529</v>
      </c>
      <c r="B2277" s="12" t="s">
        <v>2252</v>
      </c>
      <c r="C2277" s="12"/>
      <c r="D2277" s="12"/>
      <c r="E2277" s="12"/>
    </row>
    <row r="2278" spans="1:5" x14ac:dyDescent="0.3">
      <c r="A2278" s="11" t="s">
        <v>4530</v>
      </c>
      <c r="B2278" s="12" t="s">
        <v>2253</v>
      </c>
      <c r="C2278" s="12"/>
      <c r="D2278" s="12"/>
      <c r="E2278" s="12"/>
    </row>
    <row r="2279" spans="1:5" x14ac:dyDescent="0.3">
      <c r="A2279" s="11" t="s">
        <v>4531</v>
      </c>
      <c r="B2279" s="12" t="s">
        <v>2254</v>
      </c>
      <c r="C2279" s="12"/>
      <c r="D2279" s="12"/>
      <c r="E2279" s="12"/>
    </row>
    <row r="2280" spans="1:5" x14ac:dyDescent="0.3">
      <c r="A2280" s="11" t="s">
        <v>4532</v>
      </c>
      <c r="B2280" s="12" t="s">
        <v>2255</v>
      </c>
      <c r="C2280" s="12"/>
      <c r="D2280" s="12"/>
      <c r="E2280" s="12"/>
    </row>
    <row r="2281" spans="1:5" x14ac:dyDescent="0.3">
      <c r="A2281" s="11" t="s">
        <v>4533</v>
      </c>
      <c r="B2281" s="12" t="s">
        <v>2256</v>
      </c>
      <c r="C2281" s="12"/>
      <c r="D2281" s="12"/>
      <c r="E2281" s="12"/>
    </row>
    <row r="2282" spans="1:5" x14ac:dyDescent="0.3">
      <c r="A2282" s="11" t="s">
        <v>4534</v>
      </c>
      <c r="B2282" s="12" t="s">
        <v>2257</v>
      </c>
      <c r="C2282" s="12"/>
      <c r="D2282" s="12"/>
      <c r="E2282" s="12"/>
    </row>
    <row r="2283" spans="1:5" x14ac:dyDescent="0.3">
      <c r="A2283" s="11" t="s">
        <v>4535</v>
      </c>
      <c r="B2283" s="12"/>
      <c r="C2283" s="12"/>
      <c r="D2283" s="12"/>
      <c r="E2283" s="12"/>
    </row>
    <row r="2284" spans="1:5" x14ac:dyDescent="0.3">
      <c r="A2284" s="11" t="s">
        <v>4535</v>
      </c>
      <c r="B2284" s="12"/>
      <c r="C2284" s="12"/>
      <c r="D2284" s="12"/>
      <c r="E2284" s="12"/>
    </row>
    <row r="2355" spans="1:5" x14ac:dyDescent="0.3">
      <c r="A2355" s="13"/>
      <c r="B2355" s="13"/>
      <c r="C2355" s="13"/>
      <c r="D2355" s="13"/>
      <c r="E2355" s="13"/>
    </row>
    <row r="3820" spans="1:5" x14ac:dyDescent="0.3">
      <c r="A3820" s="13"/>
      <c r="B3820" s="13"/>
      <c r="C3820" s="13"/>
      <c r="D3820" s="13"/>
      <c r="E3820" s="13"/>
    </row>
    <row r="6754" spans="1:5" x14ac:dyDescent="0.3">
      <c r="A6754" s="13"/>
      <c r="B6754" s="13"/>
      <c r="C6754" s="13"/>
      <c r="D6754" s="13"/>
      <c r="E6754" s="13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B3470-B8A9-4AA6-AEF1-C7CA560C1308}">
  <sheetPr codeName="Feuil1"/>
  <dimension ref="A1:K6747"/>
  <sheetViews>
    <sheetView workbookViewId="0">
      <selection activeCell="D13" sqref="D13"/>
    </sheetView>
  </sheetViews>
  <sheetFormatPr baseColWidth="10" defaultRowHeight="13.8" x14ac:dyDescent="0.3"/>
  <cols>
    <col min="1" max="1" width="37.6640625" bestFit="1" customWidth="1"/>
    <col min="4" max="4" width="31.33203125" customWidth="1"/>
    <col min="9" max="9" width="34.44140625" customWidth="1"/>
    <col min="11" max="11" width="73.109375" customWidth="1"/>
  </cols>
  <sheetData>
    <row r="1" spans="1:11" ht="14.4" thickBot="1" x14ac:dyDescent="0.35">
      <c r="A1" s="1" t="s">
        <v>4539</v>
      </c>
      <c r="B1" t="s">
        <v>2258</v>
      </c>
      <c r="C1" t="s">
        <v>2259</v>
      </c>
      <c r="D1" t="s">
        <v>2260</v>
      </c>
      <c r="I1" s="4" t="s">
        <v>4536</v>
      </c>
    </row>
    <row r="2" spans="1:11" x14ac:dyDescent="0.3">
      <c r="A2" s="2" t="s">
        <v>0</v>
      </c>
      <c r="B2">
        <f>IFERROR(SEARCH($I$1,A2,1),0)</f>
        <v>0</v>
      </c>
      <c r="C2" t="str">
        <f>IF(B2=0,"",COUNTIF(B2:$B$2,"&lt;&gt;"&amp;0))</f>
        <v/>
      </c>
      <c r="D2" t="str">
        <f>IFERROR(INDEX($A$2:$A$4000,MATCH(ROW(A1),$C$2:$C$4000,0),1),"")</f>
        <v>Monsieur Stéphane OSTOJIC</v>
      </c>
    </row>
    <row r="3" spans="1:11" x14ac:dyDescent="0.3">
      <c r="A3" s="2" t="s">
        <v>1</v>
      </c>
      <c r="B3">
        <f>IFERROR(SEARCH($I$1,A3,1),0)</f>
        <v>0</v>
      </c>
      <c r="C3" t="str">
        <f>IF(B3=0,"",COUNTIF(B$2:$B3,"&lt;&gt;"&amp;0))</f>
        <v/>
      </c>
      <c r="D3" t="str">
        <f t="shared" ref="D3:D27" si="0">IFERROR(INDEX($A$2:$A$4000,MATCH(ROW(A2),$C$2:$C$4000,0),1),"")</f>
        <v>Monsieur Maurice OSTOJIC</v>
      </c>
      <c r="K3" s="18"/>
    </row>
    <row r="4" spans="1:11" x14ac:dyDescent="0.3">
      <c r="A4" s="2" t="s">
        <v>2</v>
      </c>
      <c r="B4">
        <f t="shared" ref="B4:B66" si="1">IFERROR(SEARCH($I$1,A4,1),0)</f>
        <v>0</v>
      </c>
      <c r="C4" t="str">
        <f>IF(B4=0,"",COUNTIF(B$2:$B4,"&lt;&gt;"&amp;0))</f>
        <v/>
      </c>
      <c r="D4" t="str">
        <f t="shared" si="0"/>
        <v>Madame Jirena KRZYSZTOFINSKI</v>
      </c>
      <c r="K4" s="18"/>
    </row>
    <row r="5" spans="1:11" x14ac:dyDescent="0.3">
      <c r="A5" s="2" t="s">
        <v>3</v>
      </c>
      <c r="B5">
        <f t="shared" si="1"/>
        <v>0</v>
      </c>
      <c r="C5" t="str">
        <f>IF(B5=0,"",COUNTIF(B$2:$B5,"&lt;&gt;"&amp;0))</f>
        <v/>
      </c>
      <c r="D5" t="str">
        <f t="shared" si="0"/>
        <v>Monsieur Jim MOUTONNET</v>
      </c>
    </row>
    <row r="6" spans="1:11" x14ac:dyDescent="0.3">
      <c r="A6" s="2" t="s">
        <v>4</v>
      </c>
      <c r="B6">
        <f t="shared" si="1"/>
        <v>0</v>
      </c>
      <c r="C6" t="str">
        <f>IF(B6=0,"",COUNTIF(B$2:$B6,"&lt;&gt;"&amp;0))</f>
        <v/>
      </c>
      <c r="D6" t="str">
        <f t="shared" si="0"/>
        <v>Monsieur Jim GACQUIERE</v>
      </c>
      <c r="K6" s="19"/>
    </row>
    <row r="7" spans="1:11" x14ac:dyDescent="0.3">
      <c r="A7" s="2" t="s">
        <v>5</v>
      </c>
      <c r="B7">
        <f t="shared" si="1"/>
        <v>0</v>
      </c>
      <c r="C7" t="str">
        <f>IF(B7=0,"",COUNTIF(B$2:$B7,"&lt;&gt;"&amp;0))</f>
        <v/>
      </c>
      <c r="D7" t="str">
        <f t="shared" si="0"/>
        <v>EARL  RANDJIA</v>
      </c>
      <c r="K7" s="19"/>
    </row>
    <row r="8" spans="1:11" x14ac:dyDescent="0.3">
      <c r="A8" s="2" t="s">
        <v>6</v>
      </c>
      <c r="B8">
        <f t="shared" si="1"/>
        <v>0</v>
      </c>
      <c r="C8" t="str">
        <f>IF(B8=0,"",COUNTIF(B$2:$B8,"&lt;&gt;"&amp;0))</f>
        <v/>
      </c>
      <c r="D8" t="str">
        <f t="shared" si="0"/>
        <v/>
      </c>
    </row>
    <row r="9" spans="1:11" x14ac:dyDescent="0.3">
      <c r="A9" s="2" t="s">
        <v>7</v>
      </c>
      <c r="B9">
        <f t="shared" si="1"/>
        <v>0</v>
      </c>
      <c r="C9" t="str">
        <f>IF(B9=0,"",COUNTIF(B$2:$B9,"&lt;&gt;"&amp;0))</f>
        <v/>
      </c>
      <c r="D9" t="str">
        <f t="shared" si="0"/>
        <v/>
      </c>
    </row>
    <row r="10" spans="1:11" x14ac:dyDescent="0.3">
      <c r="A10" s="2" t="s">
        <v>8</v>
      </c>
      <c r="B10">
        <f t="shared" si="1"/>
        <v>0</v>
      </c>
      <c r="C10" t="str">
        <f>IF(B10=0,"",COUNTIF(B$2:$B10,"&lt;&gt;"&amp;0))</f>
        <v/>
      </c>
      <c r="D10" t="str">
        <f t="shared" si="0"/>
        <v/>
      </c>
    </row>
    <row r="11" spans="1:11" x14ac:dyDescent="0.3">
      <c r="A11" s="2" t="s">
        <v>9</v>
      </c>
      <c r="B11">
        <f t="shared" si="1"/>
        <v>0</v>
      </c>
      <c r="C11" t="str">
        <f>IF(B11=0,"",COUNTIF(B$2:$B11,"&lt;&gt;"&amp;0))</f>
        <v/>
      </c>
      <c r="D11" t="str">
        <f t="shared" si="0"/>
        <v/>
      </c>
    </row>
    <row r="12" spans="1:11" x14ac:dyDescent="0.3">
      <c r="A12" s="2" t="s">
        <v>10</v>
      </c>
      <c r="B12">
        <f t="shared" si="1"/>
        <v>0</v>
      </c>
      <c r="C12" t="str">
        <f>IF(B12=0,"",COUNTIF(B$2:$B12,"&lt;&gt;"&amp;0))</f>
        <v/>
      </c>
      <c r="D12" t="str">
        <f t="shared" si="0"/>
        <v/>
      </c>
    </row>
    <row r="13" spans="1:11" x14ac:dyDescent="0.3">
      <c r="A13" s="2" t="s">
        <v>11</v>
      </c>
      <c r="B13">
        <f t="shared" si="1"/>
        <v>0</v>
      </c>
      <c r="C13" t="str">
        <f>IF(B13=0,"",COUNTIF(B$2:$B13,"&lt;&gt;"&amp;0))</f>
        <v/>
      </c>
      <c r="D13" t="str">
        <f t="shared" si="0"/>
        <v/>
      </c>
    </row>
    <row r="14" spans="1:11" x14ac:dyDescent="0.3">
      <c r="A14" s="2" t="s">
        <v>12</v>
      </c>
      <c r="B14">
        <f t="shared" si="1"/>
        <v>0</v>
      </c>
      <c r="C14" t="str">
        <f>IF(B14=0,"",COUNTIF(B$2:$B14,"&lt;&gt;"&amp;0))</f>
        <v/>
      </c>
      <c r="D14" t="str">
        <f t="shared" si="0"/>
        <v/>
      </c>
    </row>
    <row r="15" spans="1:11" x14ac:dyDescent="0.3">
      <c r="A15" s="2" t="s">
        <v>13</v>
      </c>
      <c r="B15">
        <f t="shared" si="1"/>
        <v>0</v>
      </c>
      <c r="C15" t="str">
        <f>IF(B15=0,"",COUNTIF(B$2:$B15,"&lt;&gt;"&amp;0))</f>
        <v/>
      </c>
      <c r="D15" t="str">
        <f t="shared" si="0"/>
        <v/>
      </c>
    </row>
    <row r="16" spans="1:11" x14ac:dyDescent="0.3">
      <c r="A16" s="2" t="s">
        <v>14</v>
      </c>
      <c r="B16">
        <f t="shared" si="1"/>
        <v>0</v>
      </c>
      <c r="C16" t="str">
        <f>IF(B16=0,"",COUNTIF(B$2:$B16,"&lt;&gt;"&amp;0))</f>
        <v/>
      </c>
      <c r="D16" t="str">
        <f t="shared" si="0"/>
        <v/>
      </c>
    </row>
    <row r="17" spans="1:4" x14ac:dyDescent="0.3">
      <c r="A17" s="2" t="s">
        <v>15</v>
      </c>
      <c r="B17">
        <f t="shared" si="1"/>
        <v>0</v>
      </c>
      <c r="C17" t="str">
        <f>IF(B17=0,"",COUNTIF(B$2:$B17,"&lt;&gt;"&amp;0))</f>
        <v/>
      </c>
      <c r="D17" t="str">
        <f t="shared" si="0"/>
        <v/>
      </c>
    </row>
    <row r="18" spans="1:4" x14ac:dyDescent="0.3">
      <c r="A18" s="2" t="s">
        <v>16</v>
      </c>
      <c r="B18">
        <f t="shared" si="1"/>
        <v>0</v>
      </c>
      <c r="C18" t="str">
        <f>IF(B18=0,"",COUNTIF(B$2:$B18,"&lt;&gt;"&amp;0))</f>
        <v/>
      </c>
      <c r="D18" t="str">
        <f t="shared" si="0"/>
        <v/>
      </c>
    </row>
    <row r="19" spans="1:4" x14ac:dyDescent="0.3">
      <c r="A19" s="2" t="s">
        <v>17</v>
      </c>
      <c r="B19">
        <f t="shared" si="1"/>
        <v>0</v>
      </c>
      <c r="C19" t="str">
        <f>IF(B19=0,"",COUNTIF(B$2:$B19,"&lt;&gt;"&amp;0))</f>
        <v/>
      </c>
      <c r="D19" t="str">
        <f t="shared" si="0"/>
        <v/>
      </c>
    </row>
    <row r="20" spans="1:4" x14ac:dyDescent="0.3">
      <c r="A20" s="2" t="s">
        <v>18</v>
      </c>
      <c r="B20">
        <f t="shared" si="1"/>
        <v>0</v>
      </c>
      <c r="C20" t="str">
        <f>IF(B20=0,"",COUNTIF(B$2:$B20,"&lt;&gt;"&amp;0))</f>
        <v/>
      </c>
      <c r="D20" t="str">
        <f t="shared" si="0"/>
        <v/>
      </c>
    </row>
    <row r="21" spans="1:4" x14ac:dyDescent="0.3">
      <c r="A21" s="2" t="s">
        <v>19</v>
      </c>
      <c r="B21">
        <f t="shared" si="1"/>
        <v>0</v>
      </c>
      <c r="C21" t="str">
        <f>IF(B21=0,"",COUNTIF(B$2:$B21,"&lt;&gt;"&amp;0))</f>
        <v/>
      </c>
      <c r="D21" t="str">
        <f t="shared" si="0"/>
        <v/>
      </c>
    </row>
    <row r="22" spans="1:4" x14ac:dyDescent="0.3">
      <c r="A22" s="2" t="s">
        <v>20</v>
      </c>
      <c r="B22">
        <f t="shared" si="1"/>
        <v>0</v>
      </c>
      <c r="C22" t="str">
        <f>IF(B22=0,"",COUNTIF(B$2:$B22,"&lt;&gt;"&amp;0))</f>
        <v/>
      </c>
      <c r="D22" t="str">
        <f t="shared" si="0"/>
        <v/>
      </c>
    </row>
    <row r="23" spans="1:4" x14ac:dyDescent="0.3">
      <c r="A23" s="2" t="s">
        <v>21</v>
      </c>
      <c r="B23">
        <f t="shared" si="1"/>
        <v>0</v>
      </c>
      <c r="C23" t="str">
        <f>IF(B23=0,"",COUNTIF(B$2:$B23,"&lt;&gt;"&amp;0))</f>
        <v/>
      </c>
      <c r="D23" t="str">
        <f t="shared" si="0"/>
        <v/>
      </c>
    </row>
    <row r="24" spans="1:4" x14ac:dyDescent="0.3">
      <c r="A24" s="2" t="s">
        <v>22</v>
      </c>
      <c r="B24">
        <f t="shared" si="1"/>
        <v>0</v>
      </c>
      <c r="C24" t="str">
        <f>IF(B24=0,"",COUNTIF(B$2:$B24,"&lt;&gt;"&amp;0))</f>
        <v/>
      </c>
      <c r="D24" t="str">
        <f t="shared" si="0"/>
        <v/>
      </c>
    </row>
    <row r="25" spans="1:4" x14ac:dyDescent="0.3">
      <c r="A25" s="2" t="s">
        <v>23</v>
      </c>
      <c r="B25">
        <f t="shared" si="1"/>
        <v>0</v>
      </c>
      <c r="C25" t="str">
        <f>IF(B25=0,"",COUNTIF(B$2:$B25,"&lt;&gt;"&amp;0))</f>
        <v/>
      </c>
      <c r="D25" t="str">
        <f t="shared" si="0"/>
        <v/>
      </c>
    </row>
    <row r="26" spans="1:4" x14ac:dyDescent="0.3">
      <c r="A26" s="2" t="s">
        <v>24</v>
      </c>
      <c r="B26">
        <f t="shared" si="1"/>
        <v>0</v>
      </c>
      <c r="C26" t="str">
        <f>IF(B26=0,"",COUNTIF(B$2:$B26,"&lt;&gt;"&amp;0))</f>
        <v/>
      </c>
      <c r="D26" t="str">
        <f t="shared" si="0"/>
        <v/>
      </c>
    </row>
    <row r="27" spans="1:4" x14ac:dyDescent="0.3">
      <c r="A27" s="2" t="s">
        <v>25</v>
      </c>
      <c r="B27">
        <f t="shared" si="1"/>
        <v>0</v>
      </c>
      <c r="C27" t="str">
        <f>IF(B27=0,"",COUNTIF(B$2:$B27,"&lt;&gt;"&amp;0))</f>
        <v/>
      </c>
      <c r="D27" t="str">
        <f t="shared" si="0"/>
        <v/>
      </c>
    </row>
    <row r="28" spans="1:4" x14ac:dyDescent="0.3">
      <c r="A28" s="2" t="s">
        <v>26</v>
      </c>
      <c r="B28">
        <f t="shared" si="1"/>
        <v>0</v>
      </c>
      <c r="C28" t="str">
        <f>IF(B28=0,"",COUNTIF(B$2:$B28,"&lt;&gt;"&amp;0))</f>
        <v/>
      </c>
      <c r="D28" t="str">
        <f t="shared" ref="D28:D66" si="2">IFERROR(INDEX($A$2:$A$4000,MATCH(ROW(A27),$C$2:$C$4000,0),1),"")</f>
        <v/>
      </c>
    </row>
    <row r="29" spans="1:4" x14ac:dyDescent="0.3">
      <c r="A29" s="2" t="s">
        <v>27</v>
      </c>
      <c r="B29">
        <f t="shared" si="1"/>
        <v>0</v>
      </c>
      <c r="C29" t="str">
        <f>IF(B29=0,"",COUNTIF(B$2:$B29,"&lt;&gt;"&amp;0))</f>
        <v/>
      </c>
      <c r="D29" t="str">
        <f t="shared" si="2"/>
        <v/>
      </c>
    </row>
    <row r="30" spans="1:4" x14ac:dyDescent="0.3">
      <c r="A30" s="2" t="s">
        <v>28</v>
      </c>
      <c r="B30">
        <f t="shared" si="1"/>
        <v>0</v>
      </c>
      <c r="C30" t="str">
        <f>IF(B30=0,"",COUNTIF(B$2:$B30,"&lt;&gt;"&amp;0))</f>
        <v/>
      </c>
      <c r="D30" t="str">
        <f t="shared" si="2"/>
        <v/>
      </c>
    </row>
    <row r="31" spans="1:4" x14ac:dyDescent="0.3">
      <c r="A31" s="2" t="s">
        <v>29</v>
      </c>
      <c r="B31">
        <f t="shared" si="1"/>
        <v>0</v>
      </c>
      <c r="C31" t="str">
        <f>IF(B31=0,"",COUNTIF(B$2:$B31,"&lt;&gt;"&amp;0))</f>
        <v/>
      </c>
      <c r="D31" t="str">
        <f t="shared" si="2"/>
        <v/>
      </c>
    </row>
    <row r="32" spans="1:4" x14ac:dyDescent="0.3">
      <c r="A32" s="2" t="s">
        <v>30</v>
      </c>
      <c r="B32">
        <f t="shared" si="1"/>
        <v>0</v>
      </c>
      <c r="C32" t="str">
        <f>IF(B32=0,"",COUNTIF(B$2:$B32,"&lt;&gt;"&amp;0))</f>
        <v/>
      </c>
      <c r="D32" t="str">
        <f t="shared" si="2"/>
        <v/>
      </c>
    </row>
    <row r="33" spans="1:4" x14ac:dyDescent="0.3">
      <c r="A33" s="2" t="s">
        <v>31</v>
      </c>
      <c r="B33">
        <f t="shared" si="1"/>
        <v>0</v>
      </c>
      <c r="C33" t="str">
        <f>IF(B33=0,"",COUNTIF(B$2:$B33,"&lt;&gt;"&amp;0))</f>
        <v/>
      </c>
      <c r="D33" t="str">
        <f t="shared" si="2"/>
        <v/>
      </c>
    </row>
    <row r="34" spans="1:4" x14ac:dyDescent="0.3">
      <c r="A34" s="2" t="s">
        <v>32</v>
      </c>
      <c r="B34">
        <f t="shared" si="1"/>
        <v>0</v>
      </c>
      <c r="C34" t="str">
        <f>IF(B34=0,"",COUNTIF(B$2:$B34,"&lt;&gt;"&amp;0))</f>
        <v/>
      </c>
      <c r="D34" t="str">
        <f t="shared" si="2"/>
        <v/>
      </c>
    </row>
    <row r="35" spans="1:4" x14ac:dyDescent="0.3">
      <c r="A35" s="2" t="s">
        <v>33</v>
      </c>
      <c r="B35">
        <f t="shared" si="1"/>
        <v>0</v>
      </c>
      <c r="C35" t="str">
        <f>IF(B35=0,"",COUNTIF(B$2:$B35,"&lt;&gt;"&amp;0))</f>
        <v/>
      </c>
      <c r="D35" t="str">
        <f t="shared" si="2"/>
        <v/>
      </c>
    </row>
    <row r="36" spans="1:4" x14ac:dyDescent="0.3">
      <c r="A36" s="2" t="s">
        <v>34</v>
      </c>
      <c r="B36">
        <f t="shared" si="1"/>
        <v>0</v>
      </c>
      <c r="C36" t="str">
        <f>IF(B36=0,"",COUNTIF(B$2:$B36,"&lt;&gt;"&amp;0))</f>
        <v/>
      </c>
      <c r="D36" t="str">
        <f t="shared" si="2"/>
        <v/>
      </c>
    </row>
    <row r="37" spans="1:4" x14ac:dyDescent="0.3">
      <c r="A37" s="2" t="s">
        <v>35</v>
      </c>
      <c r="B37">
        <f t="shared" si="1"/>
        <v>0</v>
      </c>
      <c r="C37" t="str">
        <f>IF(B37=0,"",COUNTIF(B$2:$B37,"&lt;&gt;"&amp;0))</f>
        <v/>
      </c>
      <c r="D37" t="str">
        <f t="shared" si="2"/>
        <v/>
      </c>
    </row>
    <row r="38" spans="1:4" x14ac:dyDescent="0.3">
      <c r="A38" s="2" t="s">
        <v>36</v>
      </c>
      <c r="B38">
        <f t="shared" si="1"/>
        <v>0</v>
      </c>
      <c r="C38" t="str">
        <f>IF(B38=0,"",COUNTIF(B$2:$B38,"&lt;&gt;"&amp;0))</f>
        <v/>
      </c>
      <c r="D38" t="str">
        <f t="shared" si="2"/>
        <v/>
      </c>
    </row>
    <row r="39" spans="1:4" x14ac:dyDescent="0.3">
      <c r="A39" s="2" t="s">
        <v>37</v>
      </c>
      <c r="B39">
        <f t="shared" si="1"/>
        <v>0</v>
      </c>
      <c r="C39" t="str">
        <f>IF(B39=0,"",COUNTIF(B$2:$B39,"&lt;&gt;"&amp;0))</f>
        <v/>
      </c>
      <c r="D39" t="str">
        <f t="shared" si="2"/>
        <v/>
      </c>
    </row>
    <row r="40" spans="1:4" x14ac:dyDescent="0.3">
      <c r="A40" s="2" t="s">
        <v>38</v>
      </c>
      <c r="B40">
        <f t="shared" si="1"/>
        <v>0</v>
      </c>
      <c r="C40" t="str">
        <f>IF(B40=0,"",COUNTIF(B$2:$B40,"&lt;&gt;"&amp;0))</f>
        <v/>
      </c>
      <c r="D40" t="str">
        <f t="shared" si="2"/>
        <v/>
      </c>
    </row>
    <row r="41" spans="1:4" x14ac:dyDescent="0.3">
      <c r="A41" s="2" t="s">
        <v>39</v>
      </c>
      <c r="B41">
        <f t="shared" si="1"/>
        <v>0</v>
      </c>
      <c r="C41" t="str">
        <f>IF(B41=0,"",COUNTIF(B$2:$B41,"&lt;&gt;"&amp;0))</f>
        <v/>
      </c>
      <c r="D41" t="str">
        <f t="shared" si="2"/>
        <v/>
      </c>
    </row>
    <row r="42" spans="1:4" x14ac:dyDescent="0.3">
      <c r="A42" s="2" t="s">
        <v>40</v>
      </c>
      <c r="B42">
        <f t="shared" si="1"/>
        <v>0</v>
      </c>
      <c r="C42" t="str">
        <f>IF(B42=0,"",COUNTIF(B$2:$B42,"&lt;&gt;"&amp;0))</f>
        <v/>
      </c>
      <c r="D42" t="str">
        <f t="shared" si="2"/>
        <v/>
      </c>
    </row>
    <row r="43" spans="1:4" x14ac:dyDescent="0.3">
      <c r="A43" s="2" t="s">
        <v>41</v>
      </c>
      <c r="B43">
        <f t="shared" si="1"/>
        <v>0</v>
      </c>
      <c r="C43" t="str">
        <f>IF(B43=0,"",COUNTIF(B$2:$B43,"&lt;&gt;"&amp;0))</f>
        <v/>
      </c>
      <c r="D43" t="str">
        <f t="shared" si="2"/>
        <v/>
      </c>
    </row>
    <row r="44" spans="1:4" x14ac:dyDescent="0.3">
      <c r="A44" s="2" t="s">
        <v>42</v>
      </c>
      <c r="B44">
        <f t="shared" si="1"/>
        <v>0</v>
      </c>
      <c r="C44" t="str">
        <f>IF(B44=0,"",COUNTIF(B$2:$B44,"&lt;&gt;"&amp;0))</f>
        <v/>
      </c>
      <c r="D44" t="str">
        <f t="shared" si="2"/>
        <v/>
      </c>
    </row>
    <row r="45" spans="1:4" x14ac:dyDescent="0.3">
      <c r="A45" s="2" t="s">
        <v>43</v>
      </c>
      <c r="B45">
        <f t="shared" si="1"/>
        <v>0</v>
      </c>
      <c r="C45" t="str">
        <f>IF(B45=0,"",COUNTIF(B$2:$B45,"&lt;&gt;"&amp;0))</f>
        <v/>
      </c>
      <c r="D45" t="str">
        <f t="shared" si="2"/>
        <v/>
      </c>
    </row>
    <row r="46" spans="1:4" x14ac:dyDescent="0.3">
      <c r="A46" s="2" t="s">
        <v>44</v>
      </c>
      <c r="B46">
        <f t="shared" si="1"/>
        <v>0</v>
      </c>
      <c r="C46" t="str">
        <f>IF(B46=0,"",COUNTIF(B$2:$B46,"&lt;&gt;"&amp;0))</f>
        <v/>
      </c>
      <c r="D46" t="str">
        <f t="shared" si="2"/>
        <v/>
      </c>
    </row>
    <row r="47" spans="1:4" x14ac:dyDescent="0.3">
      <c r="A47" s="2" t="s">
        <v>45</v>
      </c>
      <c r="B47">
        <f t="shared" si="1"/>
        <v>0</v>
      </c>
      <c r="C47" t="str">
        <f>IF(B47=0,"",COUNTIF(B$2:$B47,"&lt;&gt;"&amp;0))</f>
        <v/>
      </c>
      <c r="D47" t="str">
        <f t="shared" si="2"/>
        <v/>
      </c>
    </row>
    <row r="48" spans="1:4" x14ac:dyDescent="0.3">
      <c r="A48" s="2" t="s">
        <v>46</v>
      </c>
      <c r="B48">
        <f t="shared" si="1"/>
        <v>0</v>
      </c>
      <c r="C48" t="str">
        <f>IF(B48=0,"",COUNTIF(B$2:$B48,"&lt;&gt;"&amp;0))</f>
        <v/>
      </c>
      <c r="D48" t="str">
        <f t="shared" si="2"/>
        <v/>
      </c>
    </row>
    <row r="49" spans="1:4" x14ac:dyDescent="0.3">
      <c r="A49" s="2" t="s">
        <v>47</v>
      </c>
      <c r="B49">
        <f t="shared" si="1"/>
        <v>0</v>
      </c>
      <c r="C49" t="str">
        <f>IF(B49=0,"",COUNTIF(B$2:$B49,"&lt;&gt;"&amp;0))</f>
        <v/>
      </c>
      <c r="D49" t="str">
        <f t="shared" si="2"/>
        <v/>
      </c>
    </row>
    <row r="50" spans="1:4" x14ac:dyDescent="0.3">
      <c r="A50" s="2" t="s">
        <v>48</v>
      </c>
      <c r="B50">
        <f t="shared" si="1"/>
        <v>0</v>
      </c>
      <c r="C50" t="str">
        <f>IF(B50=0,"",COUNTIF(B$2:$B50,"&lt;&gt;"&amp;0))</f>
        <v/>
      </c>
      <c r="D50" t="str">
        <f t="shared" si="2"/>
        <v/>
      </c>
    </row>
    <row r="51" spans="1:4" x14ac:dyDescent="0.3">
      <c r="A51" s="2" t="s">
        <v>49</v>
      </c>
      <c r="B51">
        <f t="shared" si="1"/>
        <v>0</v>
      </c>
      <c r="C51" t="str">
        <f>IF(B51=0,"",COUNTIF(B$2:$B51,"&lt;&gt;"&amp;0))</f>
        <v/>
      </c>
      <c r="D51" t="str">
        <f t="shared" si="2"/>
        <v/>
      </c>
    </row>
    <row r="52" spans="1:4" x14ac:dyDescent="0.3">
      <c r="A52" s="2" t="s">
        <v>50</v>
      </c>
      <c r="B52">
        <f t="shared" si="1"/>
        <v>0</v>
      </c>
      <c r="C52" t="str">
        <f>IF(B52=0,"",COUNTIF(B$2:$B52,"&lt;&gt;"&amp;0))</f>
        <v/>
      </c>
      <c r="D52" t="str">
        <f t="shared" si="2"/>
        <v/>
      </c>
    </row>
    <row r="53" spans="1:4" x14ac:dyDescent="0.3">
      <c r="A53" s="2" t="s">
        <v>41</v>
      </c>
      <c r="B53">
        <f t="shared" si="1"/>
        <v>0</v>
      </c>
      <c r="C53" t="str">
        <f>IF(B53=0,"",COUNTIF(B$2:$B53,"&lt;&gt;"&amp;0))</f>
        <v/>
      </c>
      <c r="D53" t="str">
        <f t="shared" si="2"/>
        <v/>
      </c>
    </row>
    <row r="54" spans="1:4" x14ac:dyDescent="0.3">
      <c r="A54" s="2" t="s">
        <v>51</v>
      </c>
      <c r="B54">
        <f t="shared" si="1"/>
        <v>0</v>
      </c>
      <c r="C54" t="str">
        <f>IF(B54=0,"",COUNTIF(B$2:$B54,"&lt;&gt;"&amp;0))</f>
        <v/>
      </c>
      <c r="D54" t="str">
        <f t="shared" si="2"/>
        <v/>
      </c>
    </row>
    <row r="55" spans="1:4" x14ac:dyDescent="0.3">
      <c r="A55" s="2" t="s">
        <v>52</v>
      </c>
      <c r="B55">
        <f t="shared" si="1"/>
        <v>0</v>
      </c>
      <c r="C55" t="str">
        <f>IF(B55=0,"",COUNTIF(B$2:$B55,"&lt;&gt;"&amp;0))</f>
        <v/>
      </c>
      <c r="D55" t="str">
        <f t="shared" si="2"/>
        <v/>
      </c>
    </row>
    <row r="56" spans="1:4" x14ac:dyDescent="0.3">
      <c r="A56" s="2" t="s">
        <v>53</v>
      </c>
      <c r="B56">
        <f t="shared" si="1"/>
        <v>0</v>
      </c>
      <c r="C56" t="str">
        <f>IF(B56=0,"",COUNTIF(B$2:$B56,"&lt;&gt;"&amp;0))</f>
        <v/>
      </c>
      <c r="D56" t="str">
        <f t="shared" si="2"/>
        <v/>
      </c>
    </row>
    <row r="57" spans="1:4" x14ac:dyDescent="0.3">
      <c r="A57" s="2" t="s">
        <v>54</v>
      </c>
      <c r="B57">
        <f t="shared" si="1"/>
        <v>0</v>
      </c>
      <c r="C57" t="str">
        <f>IF(B57=0,"",COUNTIF(B$2:$B57,"&lt;&gt;"&amp;0))</f>
        <v/>
      </c>
      <c r="D57" t="str">
        <f t="shared" si="2"/>
        <v/>
      </c>
    </row>
    <row r="58" spans="1:4" x14ac:dyDescent="0.3">
      <c r="A58" s="2" t="s">
        <v>55</v>
      </c>
      <c r="B58">
        <f t="shared" si="1"/>
        <v>0</v>
      </c>
      <c r="C58" t="str">
        <f>IF(B58=0,"",COUNTIF(B$2:$B58,"&lt;&gt;"&amp;0))</f>
        <v/>
      </c>
      <c r="D58" t="str">
        <f t="shared" si="2"/>
        <v/>
      </c>
    </row>
    <row r="59" spans="1:4" x14ac:dyDescent="0.3">
      <c r="A59" s="2" t="s">
        <v>56</v>
      </c>
      <c r="B59">
        <f t="shared" si="1"/>
        <v>0</v>
      </c>
      <c r="C59" t="str">
        <f>IF(B59=0,"",COUNTIF(B$2:$B59,"&lt;&gt;"&amp;0))</f>
        <v/>
      </c>
      <c r="D59" t="str">
        <f t="shared" si="2"/>
        <v/>
      </c>
    </row>
    <row r="60" spans="1:4" x14ac:dyDescent="0.3">
      <c r="A60" s="2" t="s">
        <v>41</v>
      </c>
      <c r="B60">
        <f t="shared" si="1"/>
        <v>0</v>
      </c>
      <c r="C60" t="str">
        <f>IF(B60=0,"",COUNTIF(B$2:$B60,"&lt;&gt;"&amp;0))</f>
        <v/>
      </c>
      <c r="D60" t="str">
        <f t="shared" si="2"/>
        <v/>
      </c>
    </row>
    <row r="61" spans="1:4" x14ac:dyDescent="0.3">
      <c r="A61" s="2" t="s">
        <v>57</v>
      </c>
      <c r="B61">
        <f t="shared" si="1"/>
        <v>0</v>
      </c>
      <c r="C61" t="str">
        <f>IF(B61=0,"",COUNTIF(B$2:$B61,"&lt;&gt;"&amp;0))</f>
        <v/>
      </c>
      <c r="D61" t="str">
        <f t="shared" si="2"/>
        <v/>
      </c>
    </row>
    <row r="62" spans="1:4" x14ac:dyDescent="0.3">
      <c r="A62" s="2" t="s">
        <v>58</v>
      </c>
      <c r="B62">
        <f t="shared" si="1"/>
        <v>0</v>
      </c>
      <c r="C62" t="str">
        <f>IF(B62=0,"",COUNTIF(B$2:$B62,"&lt;&gt;"&amp;0))</f>
        <v/>
      </c>
      <c r="D62" t="str">
        <f t="shared" si="2"/>
        <v/>
      </c>
    </row>
    <row r="63" spans="1:4" x14ac:dyDescent="0.3">
      <c r="A63" s="2" t="s">
        <v>59</v>
      </c>
      <c r="B63">
        <f t="shared" si="1"/>
        <v>0</v>
      </c>
      <c r="C63" t="str">
        <f>IF(B63=0,"",COUNTIF(B$2:$B63,"&lt;&gt;"&amp;0))</f>
        <v/>
      </c>
      <c r="D63" t="str">
        <f t="shared" si="2"/>
        <v/>
      </c>
    </row>
    <row r="64" spans="1:4" x14ac:dyDescent="0.3">
      <c r="A64" s="2" t="s">
        <v>60</v>
      </c>
      <c r="B64">
        <f t="shared" si="1"/>
        <v>0</v>
      </c>
      <c r="C64" t="str">
        <f>IF(B64=0,"",COUNTIF(B$2:$B64,"&lt;&gt;"&amp;0))</f>
        <v/>
      </c>
      <c r="D64" t="str">
        <f t="shared" si="2"/>
        <v/>
      </c>
    </row>
    <row r="65" spans="1:4" x14ac:dyDescent="0.3">
      <c r="A65" s="2" t="s">
        <v>61</v>
      </c>
      <c r="B65">
        <f t="shared" si="1"/>
        <v>0</v>
      </c>
      <c r="C65" t="str">
        <f>IF(B65=0,"",COUNTIF(B$2:$B65,"&lt;&gt;"&amp;0))</f>
        <v/>
      </c>
      <c r="D65" t="str">
        <f t="shared" si="2"/>
        <v/>
      </c>
    </row>
    <row r="66" spans="1:4" x14ac:dyDescent="0.3">
      <c r="A66" s="2" t="s">
        <v>62</v>
      </c>
      <c r="B66">
        <f t="shared" si="1"/>
        <v>0</v>
      </c>
      <c r="C66" t="str">
        <f>IF(B66=0,"",COUNTIF(B$2:$B66,"&lt;&gt;"&amp;0))</f>
        <v/>
      </c>
      <c r="D66" t="str">
        <f t="shared" si="2"/>
        <v/>
      </c>
    </row>
    <row r="67" spans="1:4" x14ac:dyDescent="0.3">
      <c r="A67" s="2" t="s">
        <v>63</v>
      </c>
      <c r="B67">
        <f t="shared" ref="B67:B130" si="3">IFERROR(SEARCH($I$1,A67,1),0)</f>
        <v>0</v>
      </c>
      <c r="C67" t="str">
        <f>IF(B67=0,"",COUNTIF(B$2:$B67,"&lt;&gt;"&amp;0))</f>
        <v/>
      </c>
      <c r="D67" t="str">
        <f t="shared" ref="D67:D130" si="4">IFERROR(INDEX($A$2:$A$4000,MATCH(ROW(A66),$C$2:$C$4000,0),1),"")</f>
        <v/>
      </c>
    </row>
    <row r="68" spans="1:4" x14ac:dyDescent="0.3">
      <c r="A68" s="2" t="s">
        <v>64</v>
      </c>
      <c r="B68">
        <f t="shared" si="3"/>
        <v>0</v>
      </c>
      <c r="C68" t="str">
        <f>IF(B68=0,"",COUNTIF(B$2:$B68,"&lt;&gt;"&amp;0))</f>
        <v/>
      </c>
      <c r="D68" t="str">
        <f t="shared" si="4"/>
        <v/>
      </c>
    </row>
    <row r="69" spans="1:4" x14ac:dyDescent="0.3">
      <c r="A69" s="2" t="s">
        <v>65</v>
      </c>
      <c r="B69">
        <f t="shared" si="3"/>
        <v>0</v>
      </c>
      <c r="C69" t="str">
        <f>IF(B69=0,"",COUNTIF(B$2:$B69,"&lt;&gt;"&amp;0))</f>
        <v/>
      </c>
      <c r="D69" t="str">
        <f t="shared" si="4"/>
        <v/>
      </c>
    </row>
    <row r="70" spans="1:4" x14ac:dyDescent="0.3">
      <c r="A70" s="2" t="s">
        <v>66</v>
      </c>
      <c r="B70">
        <f t="shared" si="3"/>
        <v>0</v>
      </c>
      <c r="C70" t="str">
        <f>IF(B70=0,"",COUNTIF(B$2:$B70,"&lt;&gt;"&amp;0))</f>
        <v/>
      </c>
      <c r="D70" t="str">
        <f t="shared" si="4"/>
        <v/>
      </c>
    </row>
    <row r="71" spans="1:4" x14ac:dyDescent="0.3">
      <c r="A71" s="2" t="s">
        <v>67</v>
      </c>
      <c r="B71">
        <f t="shared" si="3"/>
        <v>0</v>
      </c>
      <c r="C71" t="str">
        <f>IF(B71=0,"",COUNTIF(B$2:$B71,"&lt;&gt;"&amp;0))</f>
        <v/>
      </c>
      <c r="D71" t="str">
        <f t="shared" si="4"/>
        <v/>
      </c>
    </row>
    <row r="72" spans="1:4" x14ac:dyDescent="0.3">
      <c r="A72" s="2" t="s">
        <v>68</v>
      </c>
      <c r="B72">
        <f t="shared" si="3"/>
        <v>0</v>
      </c>
      <c r="C72" t="str">
        <f>IF(B72=0,"",COUNTIF(B$2:$B72,"&lt;&gt;"&amp;0))</f>
        <v/>
      </c>
      <c r="D72" t="str">
        <f t="shared" si="4"/>
        <v/>
      </c>
    </row>
    <row r="73" spans="1:4" x14ac:dyDescent="0.3">
      <c r="A73" s="2" t="s">
        <v>69</v>
      </c>
      <c r="B73">
        <f t="shared" si="3"/>
        <v>0</v>
      </c>
      <c r="C73" t="str">
        <f>IF(B73=0,"",COUNTIF(B$2:$B73,"&lt;&gt;"&amp;0))</f>
        <v/>
      </c>
      <c r="D73" t="str">
        <f t="shared" si="4"/>
        <v/>
      </c>
    </row>
    <row r="74" spans="1:4" x14ac:dyDescent="0.3">
      <c r="A74" s="2" t="s">
        <v>70</v>
      </c>
      <c r="B74">
        <f t="shared" si="3"/>
        <v>0</v>
      </c>
      <c r="C74" t="str">
        <f>IF(B74=0,"",COUNTIF(B$2:$B74,"&lt;&gt;"&amp;0))</f>
        <v/>
      </c>
      <c r="D74" t="str">
        <f t="shared" si="4"/>
        <v/>
      </c>
    </row>
    <row r="75" spans="1:4" x14ac:dyDescent="0.3">
      <c r="A75" s="2" t="s">
        <v>71</v>
      </c>
      <c r="B75">
        <f t="shared" si="3"/>
        <v>0</v>
      </c>
      <c r="C75" t="str">
        <f>IF(B75=0,"",COUNTIF(B$2:$B75,"&lt;&gt;"&amp;0))</f>
        <v/>
      </c>
      <c r="D75" t="str">
        <f t="shared" si="4"/>
        <v/>
      </c>
    </row>
    <row r="76" spans="1:4" x14ac:dyDescent="0.3">
      <c r="A76" s="2" t="s">
        <v>72</v>
      </c>
      <c r="B76">
        <f t="shared" si="3"/>
        <v>0</v>
      </c>
      <c r="C76" t="str">
        <f>IF(B76=0,"",COUNTIF(B$2:$B76,"&lt;&gt;"&amp;0))</f>
        <v/>
      </c>
      <c r="D76" t="str">
        <f t="shared" si="4"/>
        <v/>
      </c>
    </row>
    <row r="77" spans="1:4" x14ac:dyDescent="0.3">
      <c r="A77" s="2" t="s">
        <v>73</v>
      </c>
      <c r="B77">
        <f t="shared" si="3"/>
        <v>0</v>
      </c>
      <c r="C77" t="str">
        <f>IF(B77=0,"",COUNTIF(B$2:$B77,"&lt;&gt;"&amp;0))</f>
        <v/>
      </c>
      <c r="D77" t="str">
        <f t="shared" si="4"/>
        <v/>
      </c>
    </row>
    <row r="78" spans="1:4" x14ac:dyDescent="0.3">
      <c r="A78" s="2" t="s">
        <v>74</v>
      </c>
      <c r="B78">
        <f t="shared" si="3"/>
        <v>0</v>
      </c>
      <c r="C78" t="str">
        <f>IF(B78=0,"",COUNTIF(B$2:$B78,"&lt;&gt;"&amp;0))</f>
        <v/>
      </c>
      <c r="D78" t="str">
        <f t="shared" si="4"/>
        <v/>
      </c>
    </row>
    <row r="79" spans="1:4" x14ac:dyDescent="0.3">
      <c r="A79" s="2" t="s">
        <v>75</v>
      </c>
      <c r="B79">
        <f t="shared" si="3"/>
        <v>0</v>
      </c>
      <c r="C79" t="str">
        <f>IF(B79=0,"",COUNTIF(B$2:$B79,"&lt;&gt;"&amp;0))</f>
        <v/>
      </c>
      <c r="D79" t="str">
        <f t="shared" si="4"/>
        <v/>
      </c>
    </row>
    <row r="80" spans="1:4" x14ac:dyDescent="0.3">
      <c r="A80" s="2" t="s">
        <v>76</v>
      </c>
      <c r="B80">
        <f t="shared" si="3"/>
        <v>0</v>
      </c>
      <c r="C80" t="str">
        <f>IF(B80=0,"",COUNTIF(B$2:$B80,"&lt;&gt;"&amp;0))</f>
        <v/>
      </c>
      <c r="D80" t="str">
        <f t="shared" si="4"/>
        <v/>
      </c>
    </row>
    <row r="81" spans="1:4" x14ac:dyDescent="0.3">
      <c r="A81" s="2" t="s">
        <v>77</v>
      </c>
      <c r="B81">
        <f t="shared" si="3"/>
        <v>0</v>
      </c>
      <c r="C81" t="str">
        <f>IF(B81=0,"",COUNTIF(B$2:$B81,"&lt;&gt;"&amp;0))</f>
        <v/>
      </c>
      <c r="D81" t="str">
        <f t="shared" si="4"/>
        <v/>
      </c>
    </row>
    <row r="82" spans="1:4" x14ac:dyDescent="0.3">
      <c r="A82" s="2" t="s">
        <v>78</v>
      </c>
      <c r="B82">
        <f t="shared" si="3"/>
        <v>0</v>
      </c>
      <c r="C82" t="str">
        <f>IF(B82=0,"",COUNTIF(B$2:$B82,"&lt;&gt;"&amp;0))</f>
        <v/>
      </c>
      <c r="D82" t="str">
        <f t="shared" si="4"/>
        <v/>
      </c>
    </row>
    <row r="83" spans="1:4" x14ac:dyDescent="0.3">
      <c r="A83" s="2" t="s">
        <v>79</v>
      </c>
      <c r="B83">
        <f t="shared" si="3"/>
        <v>0</v>
      </c>
      <c r="C83" t="str">
        <f>IF(B83=0,"",COUNTIF(B$2:$B83,"&lt;&gt;"&amp;0))</f>
        <v/>
      </c>
      <c r="D83" t="str">
        <f t="shared" si="4"/>
        <v/>
      </c>
    </row>
    <row r="84" spans="1:4" x14ac:dyDescent="0.3">
      <c r="A84" s="2" t="s">
        <v>80</v>
      </c>
      <c r="B84">
        <f t="shared" si="3"/>
        <v>0</v>
      </c>
      <c r="C84" t="str">
        <f>IF(B84=0,"",COUNTIF(B$2:$B84,"&lt;&gt;"&amp;0))</f>
        <v/>
      </c>
      <c r="D84" t="str">
        <f t="shared" si="4"/>
        <v/>
      </c>
    </row>
    <row r="85" spans="1:4" x14ac:dyDescent="0.3">
      <c r="A85" s="2" t="s">
        <v>81</v>
      </c>
      <c r="B85">
        <f t="shared" si="3"/>
        <v>0</v>
      </c>
      <c r="C85" t="str">
        <f>IF(B85=0,"",COUNTIF(B$2:$B85,"&lt;&gt;"&amp;0))</f>
        <v/>
      </c>
      <c r="D85" t="str">
        <f t="shared" si="4"/>
        <v/>
      </c>
    </row>
    <row r="86" spans="1:4" x14ac:dyDescent="0.3">
      <c r="A86" s="2" t="s">
        <v>82</v>
      </c>
      <c r="B86">
        <f t="shared" si="3"/>
        <v>0</v>
      </c>
      <c r="C86" t="str">
        <f>IF(B86=0,"",COUNTIF(B$2:$B86,"&lt;&gt;"&amp;0))</f>
        <v/>
      </c>
      <c r="D86" t="str">
        <f t="shared" si="4"/>
        <v/>
      </c>
    </row>
    <row r="87" spans="1:4" x14ac:dyDescent="0.3">
      <c r="A87" s="2" t="s">
        <v>83</v>
      </c>
      <c r="B87">
        <f t="shared" si="3"/>
        <v>0</v>
      </c>
      <c r="C87" t="str">
        <f>IF(B87=0,"",COUNTIF(B$2:$B87,"&lt;&gt;"&amp;0))</f>
        <v/>
      </c>
      <c r="D87" t="str">
        <f t="shared" si="4"/>
        <v/>
      </c>
    </row>
    <row r="88" spans="1:4" x14ac:dyDescent="0.3">
      <c r="A88" s="2" t="s">
        <v>84</v>
      </c>
      <c r="B88">
        <f t="shared" si="3"/>
        <v>0</v>
      </c>
      <c r="C88" t="str">
        <f>IF(B88=0,"",COUNTIF(B$2:$B88,"&lt;&gt;"&amp;0))</f>
        <v/>
      </c>
      <c r="D88" t="str">
        <f t="shared" si="4"/>
        <v/>
      </c>
    </row>
    <row r="89" spans="1:4" x14ac:dyDescent="0.3">
      <c r="A89" s="2" t="s">
        <v>85</v>
      </c>
      <c r="B89">
        <f t="shared" si="3"/>
        <v>0</v>
      </c>
      <c r="C89" t="str">
        <f>IF(B89=0,"",COUNTIF(B$2:$B89,"&lt;&gt;"&amp;0))</f>
        <v/>
      </c>
      <c r="D89" t="str">
        <f t="shared" si="4"/>
        <v/>
      </c>
    </row>
    <row r="90" spans="1:4" x14ac:dyDescent="0.3">
      <c r="A90" s="2" t="s">
        <v>86</v>
      </c>
      <c r="B90">
        <f t="shared" si="3"/>
        <v>0</v>
      </c>
      <c r="C90" t="str">
        <f>IF(B90=0,"",COUNTIF(B$2:$B90,"&lt;&gt;"&amp;0))</f>
        <v/>
      </c>
      <c r="D90" t="str">
        <f t="shared" si="4"/>
        <v/>
      </c>
    </row>
    <row r="91" spans="1:4" x14ac:dyDescent="0.3">
      <c r="A91" s="2" t="s">
        <v>87</v>
      </c>
      <c r="B91">
        <f t="shared" si="3"/>
        <v>0</v>
      </c>
      <c r="C91" t="str">
        <f>IF(B91=0,"",COUNTIF(B$2:$B91,"&lt;&gt;"&amp;0))</f>
        <v/>
      </c>
      <c r="D91" t="str">
        <f t="shared" si="4"/>
        <v/>
      </c>
    </row>
    <row r="92" spans="1:4" x14ac:dyDescent="0.3">
      <c r="A92" s="2" t="s">
        <v>88</v>
      </c>
      <c r="B92">
        <f t="shared" si="3"/>
        <v>0</v>
      </c>
      <c r="C92" t="str">
        <f>IF(B92=0,"",COUNTIF(B$2:$B92,"&lt;&gt;"&amp;0))</f>
        <v/>
      </c>
      <c r="D92" t="str">
        <f t="shared" si="4"/>
        <v/>
      </c>
    </row>
    <row r="93" spans="1:4" x14ac:dyDescent="0.3">
      <c r="A93" s="2" t="s">
        <v>89</v>
      </c>
      <c r="B93">
        <f t="shared" si="3"/>
        <v>0</v>
      </c>
      <c r="C93" t="str">
        <f>IF(B93=0,"",COUNTIF(B$2:$B93,"&lt;&gt;"&amp;0))</f>
        <v/>
      </c>
      <c r="D93" t="str">
        <f t="shared" si="4"/>
        <v/>
      </c>
    </row>
    <row r="94" spans="1:4" x14ac:dyDescent="0.3">
      <c r="A94" s="2" t="s">
        <v>90</v>
      </c>
      <c r="B94">
        <f t="shared" si="3"/>
        <v>0</v>
      </c>
      <c r="C94" t="str">
        <f>IF(B94=0,"",COUNTIF(B$2:$B94,"&lt;&gt;"&amp;0))</f>
        <v/>
      </c>
      <c r="D94" t="str">
        <f t="shared" si="4"/>
        <v/>
      </c>
    </row>
    <row r="95" spans="1:4" x14ac:dyDescent="0.3">
      <c r="A95" s="2" t="s">
        <v>91</v>
      </c>
      <c r="B95">
        <f t="shared" si="3"/>
        <v>0</v>
      </c>
      <c r="C95" t="str">
        <f>IF(B95=0,"",COUNTIF(B$2:$B95,"&lt;&gt;"&amp;0))</f>
        <v/>
      </c>
      <c r="D95" t="str">
        <f t="shared" si="4"/>
        <v/>
      </c>
    </row>
    <row r="96" spans="1:4" x14ac:dyDescent="0.3">
      <c r="A96" s="2" t="s">
        <v>92</v>
      </c>
      <c r="B96">
        <f t="shared" si="3"/>
        <v>0</v>
      </c>
      <c r="C96" t="str">
        <f>IF(B96=0,"",COUNTIF(B$2:$B96,"&lt;&gt;"&amp;0))</f>
        <v/>
      </c>
      <c r="D96" t="str">
        <f t="shared" si="4"/>
        <v/>
      </c>
    </row>
    <row r="97" spans="1:4" x14ac:dyDescent="0.3">
      <c r="A97" s="2" t="s">
        <v>93</v>
      </c>
      <c r="B97">
        <f t="shared" si="3"/>
        <v>0</v>
      </c>
      <c r="C97" t="str">
        <f>IF(B97=0,"",COUNTIF(B$2:$B97,"&lt;&gt;"&amp;0))</f>
        <v/>
      </c>
      <c r="D97" t="str">
        <f t="shared" si="4"/>
        <v/>
      </c>
    </row>
    <row r="98" spans="1:4" x14ac:dyDescent="0.3">
      <c r="A98" s="2" t="s">
        <v>94</v>
      </c>
      <c r="B98">
        <f t="shared" si="3"/>
        <v>0</v>
      </c>
      <c r="C98" t="str">
        <f>IF(B98=0,"",COUNTIF(B$2:$B98,"&lt;&gt;"&amp;0))</f>
        <v/>
      </c>
      <c r="D98" t="str">
        <f t="shared" si="4"/>
        <v/>
      </c>
    </row>
    <row r="99" spans="1:4" x14ac:dyDescent="0.3">
      <c r="A99" s="2" t="s">
        <v>95</v>
      </c>
      <c r="B99">
        <f t="shared" si="3"/>
        <v>0</v>
      </c>
      <c r="C99" t="str">
        <f>IF(B99=0,"",COUNTIF(B$2:$B99,"&lt;&gt;"&amp;0))</f>
        <v/>
      </c>
      <c r="D99" t="str">
        <f t="shared" si="4"/>
        <v/>
      </c>
    </row>
    <row r="100" spans="1:4" x14ac:dyDescent="0.3">
      <c r="A100" s="2" t="s">
        <v>96</v>
      </c>
      <c r="B100">
        <f t="shared" si="3"/>
        <v>0</v>
      </c>
      <c r="C100" t="str">
        <f>IF(B100=0,"",COUNTIF(B$2:$B100,"&lt;&gt;"&amp;0))</f>
        <v/>
      </c>
      <c r="D100" t="str">
        <f t="shared" si="4"/>
        <v/>
      </c>
    </row>
    <row r="101" spans="1:4" x14ac:dyDescent="0.3">
      <c r="A101" s="2" t="s">
        <v>97</v>
      </c>
      <c r="B101">
        <f t="shared" si="3"/>
        <v>0</v>
      </c>
      <c r="C101" t="str">
        <f>IF(B101=0,"",COUNTIF(B$2:$B101,"&lt;&gt;"&amp;0))</f>
        <v/>
      </c>
      <c r="D101" t="str">
        <f t="shared" si="4"/>
        <v/>
      </c>
    </row>
    <row r="102" spans="1:4" x14ac:dyDescent="0.3">
      <c r="A102" s="2" t="s">
        <v>98</v>
      </c>
      <c r="B102">
        <f t="shared" si="3"/>
        <v>0</v>
      </c>
      <c r="C102" t="str">
        <f>IF(B102=0,"",COUNTIF(B$2:$B102,"&lt;&gt;"&amp;0))</f>
        <v/>
      </c>
      <c r="D102" t="str">
        <f t="shared" si="4"/>
        <v/>
      </c>
    </row>
    <row r="103" spans="1:4" x14ac:dyDescent="0.3">
      <c r="A103" s="2" t="s">
        <v>99</v>
      </c>
      <c r="B103">
        <f t="shared" si="3"/>
        <v>0</v>
      </c>
      <c r="C103" t="str">
        <f>IF(B103=0,"",COUNTIF(B$2:$B103,"&lt;&gt;"&amp;0))</f>
        <v/>
      </c>
      <c r="D103" t="str">
        <f t="shared" si="4"/>
        <v/>
      </c>
    </row>
    <row r="104" spans="1:4" x14ac:dyDescent="0.3">
      <c r="A104" s="2" t="s">
        <v>100</v>
      </c>
      <c r="B104">
        <f t="shared" si="3"/>
        <v>0</v>
      </c>
      <c r="C104" t="str">
        <f>IF(B104=0,"",COUNTIF(B$2:$B104,"&lt;&gt;"&amp;0))</f>
        <v/>
      </c>
      <c r="D104" t="str">
        <f t="shared" si="4"/>
        <v/>
      </c>
    </row>
    <row r="105" spans="1:4" x14ac:dyDescent="0.3">
      <c r="A105" s="2" t="s">
        <v>101</v>
      </c>
      <c r="B105">
        <f t="shared" si="3"/>
        <v>0</v>
      </c>
      <c r="C105" t="str">
        <f>IF(B105=0,"",COUNTIF(B$2:$B105,"&lt;&gt;"&amp;0))</f>
        <v/>
      </c>
      <c r="D105" t="str">
        <f t="shared" si="4"/>
        <v/>
      </c>
    </row>
    <row r="106" spans="1:4" x14ac:dyDescent="0.3">
      <c r="A106" s="2" t="s">
        <v>102</v>
      </c>
      <c r="B106">
        <f t="shared" si="3"/>
        <v>0</v>
      </c>
      <c r="C106" t="str">
        <f>IF(B106=0,"",COUNTIF(B$2:$B106,"&lt;&gt;"&amp;0))</f>
        <v/>
      </c>
      <c r="D106" t="str">
        <f t="shared" si="4"/>
        <v/>
      </c>
    </row>
    <row r="107" spans="1:4" x14ac:dyDescent="0.3">
      <c r="A107" s="2" t="s">
        <v>103</v>
      </c>
      <c r="B107">
        <f t="shared" si="3"/>
        <v>0</v>
      </c>
      <c r="C107" t="str">
        <f>IF(B107=0,"",COUNTIF(B$2:$B107,"&lt;&gt;"&amp;0))</f>
        <v/>
      </c>
      <c r="D107" t="str">
        <f t="shared" si="4"/>
        <v/>
      </c>
    </row>
    <row r="108" spans="1:4" x14ac:dyDescent="0.3">
      <c r="A108" s="2" t="s">
        <v>104</v>
      </c>
      <c r="B108">
        <f t="shared" si="3"/>
        <v>0</v>
      </c>
      <c r="C108" t="str">
        <f>IF(B108=0,"",COUNTIF(B$2:$B108,"&lt;&gt;"&amp;0))</f>
        <v/>
      </c>
      <c r="D108" t="str">
        <f t="shared" si="4"/>
        <v/>
      </c>
    </row>
    <row r="109" spans="1:4" x14ac:dyDescent="0.3">
      <c r="A109" s="2" t="s">
        <v>105</v>
      </c>
      <c r="B109">
        <f t="shared" si="3"/>
        <v>0</v>
      </c>
      <c r="C109" t="str">
        <f>IF(B109=0,"",COUNTIF(B$2:$B109,"&lt;&gt;"&amp;0))</f>
        <v/>
      </c>
      <c r="D109" t="str">
        <f t="shared" si="4"/>
        <v/>
      </c>
    </row>
    <row r="110" spans="1:4" x14ac:dyDescent="0.3">
      <c r="A110" s="2" t="s">
        <v>106</v>
      </c>
      <c r="B110">
        <f t="shared" si="3"/>
        <v>0</v>
      </c>
      <c r="C110" t="str">
        <f>IF(B110=0,"",COUNTIF(B$2:$B110,"&lt;&gt;"&amp;0))</f>
        <v/>
      </c>
      <c r="D110" t="str">
        <f t="shared" si="4"/>
        <v/>
      </c>
    </row>
    <row r="111" spans="1:4" x14ac:dyDescent="0.3">
      <c r="A111" s="2" t="s">
        <v>107</v>
      </c>
      <c r="B111">
        <f t="shared" si="3"/>
        <v>0</v>
      </c>
      <c r="C111" t="str">
        <f>IF(B111=0,"",COUNTIF(B$2:$B111,"&lt;&gt;"&amp;0))</f>
        <v/>
      </c>
      <c r="D111" t="str">
        <f t="shared" si="4"/>
        <v/>
      </c>
    </row>
    <row r="112" spans="1:4" x14ac:dyDescent="0.3">
      <c r="A112" s="2" t="s">
        <v>108</v>
      </c>
      <c r="B112">
        <f t="shared" si="3"/>
        <v>0</v>
      </c>
      <c r="C112" t="str">
        <f>IF(B112=0,"",COUNTIF(B$2:$B112,"&lt;&gt;"&amp;0))</f>
        <v/>
      </c>
      <c r="D112" t="str">
        <f t="shared" si="4"/>
        <v/>
      </c>
    </row>
    <row r="113" spans="1:4" x14ac:dyDescent="0.3">
      <c r="A113" s="2" t="s">
        <v>109</v>
      </c>
      <c r="B113">
        <f t="shared" si="3"/>
        <v>0</v>
      </c>
      <c r="C113" t="str">
        <f>IF(B113=0,"",COUNTIF(B$2:$B113,"&lt;&gt;"&amp;0))</f>
        <v/>
      </c>
      <c r="D113" t="str">
        <f t="shared" si="4"/>
        <v/>
      </c>
    </row>
    <row r="114" spans="1:4" x14ac:dyDescent="0.3">
      <c r="A114" s="2" t="s">
        <v>110</v>
      </c>
      <c r="B114">
        <f t="shared" si="3"/>
        <v>0</v>
      </c>
      <c r="C114" t="str">
        <f>IF(B114=0,"",COUNTIF(B$2:$B114,"&lt;&gt;"&amp;0))</f>
        <v/>
      </c>
      <c r="D114" t="str">
        <f t="shared" si="4"/>
        <v/>
      </c>
    </row>
    <row r="115" spans="1:4" x14ac:dyDescent="0.3">
      <c r="A115" s="2" t="s">
        <v>111</v>
      </c>
      <c r="B115">
        <f t="shared" si="3"/>
        <v>0</v>
      </c>
      <c r="C115" t="str">
        <f>IF(B115=0,"",COUNTIF(B$2:$B115,"&lt;&gt;"&amp;0))</f>
        <v/>
      </c>
      <c r="D115" t="str">
        <f t="shared" si="4"/>
        <v/>
      </c>
    </row>
    <row r="116" spans="1:4" x14ac:dyDescent="0.3">
      <c r="A116" s="2" t="s">
        <v>112</v>
      </c>
      <c r="B116">
        <f t="shared" si="3"/>
        <v>0</v>
      </c>
      <c r="C116" t="str">
        <f>IF(B116=0,"",COUNTIF(B$2:$B116,"&lt;&gt;"&amp;0))</f>
        <v/>
      </c>
      <c r="D116" t="str">
        <f t="shared" si="4"/>
        <v/>
      </c>
    </row>
    <row r="117" spans="1:4" x14ac:dyDescent="0.3">
      <c r="A117" s="2" t="s">
        <v>113</v>
      </c>
      <c r="B117">
        <f t="shared" si="3"/>
        <v>0</v>
      </c>
      <c r="C117" t="str">
        <f>IF(B117=0,"",COUNTIF(B$2:$B117,"&lt;&gt;"&amp;0))</f>
        <v/>
      </c>
      <c r="D117" t="str">
        <f t="shared" si="4"/>
        <v/>
      </c>
    </row>
    <row r="118" spans="1:4" x14ac:dyDescent="0.3">
      <c r="A118" s="2" t="s">
        <v>114</v>
      </c>
      <c r="B118">
        <f t="shared" si="3"/>
        <v>0</v>
      </c>
      <c r="C118" t="str">
        <f>IF(B118=0,"",COUNTIF(B$2:$B118,"&lt;&gt;"&amp;0))</f>
        <v/>
      </c>
      <c r="D118" t="str">
        <f t="shared" si="4"/>
        <v/>
      </c>
    </row>
    <row r="119" spans="1:4" x14ac:dyDescent="0.3">
      <c r="A119" s="2" t="s">
        <v>115</v>
      </c>
      <c r="B119">
        <f t="shared" si="3"/>
        <v>0</v>
      </c>
      <c r="C119" t="str">
        <f>IF(B119=0,"",COUNTIF(B$2:$B119,"&lt;&gt;"&amp;0))</f>
        <v/>
      </c>
      <c r="D119" t="str">
        <f t="shared" si="4"/>
        <v/>
      </c>
    </row>
    <row r="120" spans="1:4" x14ac:dyDescent="0.3">
      <c r="A120" s="2" t="s">
        <v>116</v>
      </c>
      <c r="B120">
        <f t="shared" si="3"/>
        <v>0</v>
      </c>
      <c r="C120" t="str">
        <f>IF(B120=0,"",COUNTIF(B$2:$B120,"&lt;&gt;"&amp;0))</f>
        <v/>
      </c>
      <c r="D120" t="str">
        <f t="shared" si="4"/>
        <v/>
      </c>
    </row>
    <row r="121" spans="1:4" x14ac:dyDescent="0.3">
      <c r="A121" s="2" t="s">
        <v>117</v>
      </c>
      <c r="B121">
        <f t="shared" si="3"/>
        <v>0</v>
      </c>
      <c r="C121" t="str">
        <f>IF(B121=0,"",COUNTIF(B$2:$B121,"&lt;&gt;"&amp;0))</f>
        <v/>
      </c>
      <c r="D121" t="str">
        <f t="shared" si="4"/>
        <v/>
      </c>
    </row>
    <row r="122" spans="1:4" x14ac:dyDescent="0.3">
      <c r="A122" s="2" t="s">
        <v>118</v>
      </c>
      <c r="B122">
        <f t="shared" si="3"/>
        <v>0</v>
      </c>
      <c r="C122" t="str">
        <f>IF(B122=0,"",COUNTIF(B$2:$B122,"&lt;&gt;"&amp;0))</f>
        <v/>
      </c>
      <c r="D122" t="str">
        <f t="shared" si="4"/>
        <v/>
      </c>
    </row>
    <row r="123" spans="1:4" x14ac:dyDescent="0.3">
      <c r="A123" s="2" t="s">
        <v>119</v>
      </c>
      <c r="B123">
        <f t="shared" si="3"/>
        <v>0</v>
      </c>
      <c r="C123" t="str">
        <f>IF(B123=0,"",COUNTIF(B$2:$B123,"&lt;&gt;"&amp;0))</f>
        <v/>
      </c>
      <c r="D123" t="str">
        <f t="shared" si="4"/>
        <v/>
      </c>
    </row>
    <row r="124" spans="1:4" x14ac:dyDescent="0.3">
      <c r="A124" s="2" t="s">
        <v>120</v>
      </c>
      <c r="B124">
        <f t="shared" si="3"/>
        <v>0</v>
      </c>
      <c r="C124" t="str">
        <f>IF(B124=0,"",COUNTIF(B$2:$B124,"&lt;&gt;"&amp;0))</f>
        <v/>
      </c>
      <c r="D124" t="str">
        <f t="shared" si="4"/>
        <v/>
      </c>
    </row>
    <row r="125" spans="1:4" x14ac:dyDescent="0.3">
      <c r="A125" s="2" t="s">
        <v>121</v>
      </c>
      <c r="B125">
        <f t="shared" si="3"/>
        <v>0</v>
      </c>
      <c r="C125" t="str">
        <f>IF(B125=0,"",COUNTIF(B$2:$B125,"&lt;&gt;"&amp;0))</f>
        <v/>
      </c>
      <c r="D125" t="str">
        <f t="shared" si="4"/>
        <v/>
      </c>
    </row>
    <row r="126" spans="1:4" x14ac:dyDescent="0.3">
      <c r="A126" s="2" t="s">
        <v>122</v>
      </c>
      <c r="B126">
        <f t="shared" si="3"/>
        <v>0</v>
      </c>
      <c r="C126" t="str">
        <f>IF(B126=0,"",COUNTIF(B$2:$B126,"&lt;&gt;"&amp;0))</f>
        <v/>
      </c>
      <c r="D126" t="str">
        <f t="shared" si="4"/>
        <v/>
      </c>
    </row>
    <row r="127" spans="1:4" x14ac:dyDescent="0.3">
      <c r="A127" s="2" t="s">
        <v>123</v>
      </c>
      <c r="B127">
        <f t="shared" si="3"/>
        <v>0</v>
      </c>
      <c r="C127" t="str">
        <f>IF(B127=0,"",COUNTIF(B$2:$B127,"&lt;&gt;"&amp;0))</f>
        <v/>
      </c>
      <c r="D127" t="str">
        <f t="shared" si="4"/>
        <v/>
      </c>
    </row>
    <row r="128" spans="1:4" x14ac:dyDescent="0.3">
      <c r="A128" s="2" t="s">
        <v>124</v>
      </c>
      <c r="B128">
        <f t="shared" si="3"/>
        <v>0</v>
      </c>
      <c r="C128" t="str">
        <f>IF(B128=0,"",COUNTIF(B$2:$B128,"&lt;&gt;"&amp;0))</f>
        <v/>
      </c>
      <c r="D128" t="str">
        <f t="shared" si="4"/>
        <v/>
      </c>
    </row>
    <row r="129" spans="1:4" x14ac:dyDescent="0.3">
      <c r="A129" s="2" t="s">
        <v>125</v>
      </c>
      <c r="B129">
        <f t="shared" si="3"/>
        <v>0</v>
      </c>
      <c r="C129" t="str">
        <f>IF(B129=0,"",COUNTIF(B$2:$B129,"&lt;&gt;"&amp;0))</f>
        <v/>
      </c>
      <c r="D129" t="str">
        <f t="shared" si="4"/>
        <v/>
      </c>
    </row>
    <row r="130" spans="1:4" x14ac:dyDescent="0.3">
      <c r="A130" s="2" t="s">
        <v>126</v>
      </c>
      <c r="B130">
        <f t="shared" si="3"/>
        <v>0</v>
      </c>
      <c r="C130" t="str">
        <f>IF(B130=0,"",COUNTIF(B$2:$B130,"&lt;&gt;"&amp;0))</f>
        <v/>
      </c>
      <c r="D130" t="str">
        <f t="shared" si="4"/>
        <v/>
      </c>
    </row>
    <row r="131" spans="1:4" x14ac:dyDescent="0.3">
      <c r="A131" s="2" t="s">
        <v>127</v>
      </c>
      <c r="B131">
        <f t="shared" ref="B131:B194" si="5">IFERROR(SEARCH($I$1,A131,1),0)</f>
        <v>0</v>
      </c>
      <c r="C131" t="str">
        <f>IF(B131=0,"",COUNTIF(B$2:$B131,"&lt;&gt;"&amp;0))</f>
        <v/>
      </c>
      <c r="D131" t="str">
        <f t="shared" ref="D131:D194" si="6">IFERROR(INDEX($A$2:$A$4000,MATCH(ROW(A130),$C$2:$C$4000,0),1),"")</f>
        <v/>
      </c>
    </row>
    <row r="132" spans="1:4" x14ac:dyDescent="0.3">
      <c r="A132" s="2" t="s">
        <v>128</v>
      </c>
      <c r="B132">
        <f t="shared" si="5"/>
        <v>0</v>
      </c>
      <c r="C132" t="str">
        <f>IF(B132=0,"",COUNTIF(B$2:$B132,"&lt;&gt;"&amp;0))</f>
        <v/>
      </c>
      <c r="D132" t="str">
        <f t="shared" si="6"/>
        <v/>
      </c>
    </row>
    <row r="133" spans="1:4" x14ac:dyDescent="0.3">
      <c r="A133" s="2" t="s">
        <v>129</v>
      </c>
      <c r="B133">
        <f t="shared" si="5"/>
        <v>0</v>
      </c>
      <c r="C133" t="str">
        <f>IF(B133=0,"",COUNTIF(B$2:$B133,"&lt;&gt;"&amp;0))</f>
        <v/>
      </c>
      <c r="D133" t="str">
        <f t="shared" si="6"/>
        <v/>
      </c>
    </row>
    <row r="134" spans="1:4" x14ac:dyDescent="0.3">
      <c r="A134" s="2" t="s">
        <v>130</v>
      </c>
      <c r="B134">
        <f t="shared" si="5"/>
        <v>0</v>
      </c>
      <c r="C134" t="str">
        <f>IF(B134=0,"",COUNTIF(B$2:$B134,"&lt;&gt;"&amp;0))</f>
        <v/>
      </c>
      <c r="D134" t="str">
        <f t="shared" si="6"/>
        <v/>
      </c>
    </row>
    <row r="135" spans="1:4" x14ac:dyDescent="0.3">
      <c r="A135" s="2" t="s">
        <v>131</v>
      </c>
      <c r="B135">
        <f t="shared" si="5"/>
        <v>0</v>
      </c>
      <c r="C135" t="str">
        <f>IF(B135=0,"",COUNTIF(B$2:$B135,"&lt;&gt;"&amp;0))</f>
        <v/>
      </c>
      <c r="D135" t="str">
        <f t="shared" si="6"/>
        <v/>
      </c>
    </row>
    <row r="136" spans="1:4" x14ac:dyDescent="0.3">
      <c r="A136" s="2" t="s">
        <v>132</v>
      </c>
      <c r="B136">
        <f t="shared" si="5"/>
        <v>0</v>
      </c>
      <c r="C136" t="str">
        <f>IF(B136=0,"",COUNTIF(B$2:$B136,"&lt;&gt;"&amp;0))</f>
        <v/>
      </c>
      <c r="D136" t="str">
        <f t="shared" si="6"/>
        <v/>
      </c>
    </row>
    <row r="137" spans="1:4" x14ac:dyDescent="0.3">
      <c r="A137" s="2" t="s">
        <v>133</v>
      </c>
      <c r="B137">
        <f t="shared" si="5"/>
        <v>0</v>
      </c>
      <c r="C137" t="str">
        <f>IF(B137=0,"",COUNTIF(B$2:$B137,"&lt;&gt;"&amp;0))</f>
        <v/>
      </c>
      <c r="D137" t="str">
        <f t="shared" si="6"/>
        <v/>
      </c>
    </row>
    <row r="138" spans="1:4" x14ac:dyDescent="0.3">
      <c r="A138" s="2" t="s">
        <v>134</v>
      </c>
      <c r="B138">
        <f t="shared" si="5"/>
        <v>0</v>
      </c>
      <c r="C138" t="str">
        <f>IF(B138=0,"",COUNTIF(B$2:$B138,"&lt;&gt;"&amp;0))</f>
        <v/>
      </c>
      <c r="D138" t="str">
        <f t="shared" si="6"/>
        <v/>
      </c>
    </row>
    <row r="139" spans="1:4" x14ac:dyDescent="0.3">
      <c r="A139" s="2" t="s">
        <v>135</v>
      </c>
      <c r="B139">
        <f t="shared" si="5"/>
        <v>0</v>
      </c>
      <c r="C139" t="str">
        <f>IF(B139=0,"",COUNTIF(B$2:$B139,"&lt;&gt;"&amp;0))</f>
        <v/>
      </c>
      <c r="D139" t="str">
        <f t="shared" si="6"/>
        <v/>
      </c>
    </row>
    <row r="140" spans="1:4" x14ac:dyDescent="0.3">
      <c r="A140" s="2" t="s">
        <v>136</v>
      </c>
      <c r="B140">
        <f t="shared" si="5"/>
        <v>0</v>
      </c>
      <c r="C140" t="str">
        <f>IF(B140=0,"",COUNTIF(B$2:$B140,"&lt;&gt;"&amp;0))</f>
        <v/>
      </c>
      <c r="D140" t="str">
        <f t="shared" si="6"/>
        <v/>
      </c>
    </row>
    <row r="141" spans="1:4" x14ac:dyDescent="0.3">
      <c r="A141" s="2" t="s">
        <v>137</v>
      </c>
      <c r="B141">
        <f t="shared" si="5"/>
        <v>0</v>
      </c>
      <c r="C141" t="str">
        <f>IF(B141=0,"",COUNTIF(B$2:$B141,"&lt;&gt;"&amp;0))</f>
        <v/>
      </c>
      <c r="D141" t="str">
        <f t="shared" si="6"/>
        <v/>
      </c>
    </row>
    <row r="142" spans="1:4" x14ac:dyDescent="0.3">
      <c r="A142" s="2" t="s">
        <v>138</v>
      </c>
      <c r="B142">
        <f t="shared" si="5"/>
        <v>0</v>
      </c>
      <c r="C142" t="str">
        <f>IF(B142=0,"",COUNTIF(B$2:$B142,"&lt;&gt;"&amp;0))</f>
        <v/>
      </c>
      <c r="D142" t="str">
        <f t="shared" si="6"/>
        <v/>
      </c>
    </row>
    <row r="143" spans="1:4" x14ac:dyDescent="0.3">
      <c r="A143" s="2" t="s">
        <v>139</v>
      </c>
      <c r="B143">
        <f t="shared" si="5"/>
        <v>0</v>
      </c>
      <c r="C143" t="str">
        <f>IF(B143=0,"",COUNTIF(B$2:$B143,"&lt;&gt;"&amp;0))</f>
        <v/>
      </c>
      <c r="D143" t="str">
        <f t="shared" si="6"/>
        <v/>
      </c>
    </row>
    <row r="144" spans="1:4" x14ac:dyDescent="0.3">
      <c r="A144" s="2" t="s">
        <v>140</v>
      </c>
      <c r="B144">
        <f t="shared" si="5"/>
        <v>0</v>
      </c>
      <c r="C144" t="str">
        <f>IF(B144=0,"",COUNTIF(B$2:$B144,"&lt;&gt;"&amp;0))</f>
        <v/>
      </c>
      <c r="D144" t="str">
        <f t="shared" si="6"/>
        <v/>
      </c>
    </row>
    <row r="145" spans="1:4" x14ac:dyDescent="0.3">
      <c r="A145" s="2" t="s">
        <v>141</v>
      </c>
      <c r="B145">
        <f t="shared" si="5"/>
        <v>0</v>
      </c>
      <c r="C145" t="str">
        <f>IF(B145=0,"",COUNTIF(B$2:$B145,"&lt;&gt;"&amp;0))</f>
        <v/>
      </c>
      <c r="D145" t="str">
        <f t="shared" si="6"/>
        <v/>
      </c>
    </row>
    <row r="146" spans="1:4" x14ac:dyDescent="0.3">
      <c r="A146" s="2" t="s">
        <v>142</v>
      </c>
      <c r="B146">
        <f t="shared" si="5"/>
        <v>0</v>
      </c>
      <c r="C146" t="str">
        <f>IF(B146=0,"",COUNTIF(B$2:$B146,"&lt;&gt;"&amp;0))</f>
        <v/>
      </c>
      <c r="D146" t="str">
        <f t="shared" si="6"/>
        <v/>
      </c>
    </row>
    <row r="147" spans="1:4" x14ac:dyDescent="0.3">
      <c r="A147" s="2" t="s">
        <v>143</v>
      </c>
      <c r="B147">
        <f t="shared" si="5"/>
        <v>0</v>
      </c>
      <c r="C147" t="str">
        <f>IF(B147=0,"",COUNTIF(B$2:$B147,"&lt;&gt;"&amp;0))</f>
        <v/>
      </c>
      <c r="D147" t="str">
        <f t="shared" si="6"/>
        <v/>
      </c>
    </row>
    <row r="148" spans="1:4" x14ac:dyDescent="0.3">
      <c r="A148" s="2" t="s">
        <v>144</v>
      </c>
      <c r="B148">
        <f t="shared" si="5"/>
        <v>0</v>
      </c>
      <c r="C148" t="str">
        <f>IF(B148=0,"",COUNTIF(B$2:$B148,"&lt;&gt;"&amp;0))</f>
        <v/>
      </c>
      <c r="D148" t="str">
        <f t="shared" si="6"/>
        <v/>
      </c>
    </row>
    <row r="149" spans="1:4" x14ac:dyDescent="0.3">
      <c r="A149" s="2" t="s">
        <v>145</v>
      </c>
      <c r="B149">
        <f t="shared" si="5"/>
        <v>0</v>
      </c>
      <c r="C149" t="str">
        <f>IF(B149=0,"",COUNTIF(B$2:$B149,"&lt;&gt;"&amp;0))</f>
        <v/>
      </c>
      <c r="D149" t="str">
        <f t="shared" si="6"/>
        <v/>
      </c>
    </row>
    <row r="150" spans="1:4" x14ac:dyDescent="0.3">
      <c r="A150" s="2" t="s">
        <v>146</v>
      </c>
      <c r="B150">
        <f t="shared" si="5"/>
        <v>0</v>
      </c>
      <c r="C150" t="str">
        <f>IF(B150=0,"",COUNTIF(B$2:$B150,"&lt;&gt;"&amp;0))</f>
        <v/>
      </c>
      <c r="D150" t="str">
        <f t="shared" si="6"/>
        <v/>
      </c>
    </row>
    <row r="151" spans="1:4" x14ac:dyDescent="0.3">
      <c r="A151" s="2" t="s">
        <v>147</v>
      </c>
      <c r="B151">
        <f t="shared" si="5"/>
        <v>0</v>
      </c>
      <c r="C151" t="str">
        <f>IF(B151=0,"",COUNTIF(B$2:$B151,"&lt;&gt;"&amp;0))</f>
        <v/>
      </c>
      <c r="D151" t="str">
        <f t="shared" si="6"/>
        <v/>
      </c>
    </row>
    <row r="152" spans="1:4" x14ac:dyDescent="0.3">
      <c r="A152" s="2" t="s">
        <v>148</v>
      </c>
      <c r="B152">
        <f t="shared" si="5"/>
        <v>0</v>
      </c>
      <c r="C152" t="str">
        <f>IF(B152=0,"",COUNTIF(B$2:$B152,"&lt;&gt;"&amp;0))</f>
        <v/>
      </c>
      <c r="D152" t="str">
        <f t="shared" si="6"/>
        <v/>
      </c>
    </row>
    <row r="153" spans="1:4" x14ac:dyDescent="0.3">
      <c r="A153" s="2" t="s">
        <v>149</v>
      </c>
      <c r="B153">
        <f t="shared" si="5"/>
        <v>0</v>
      </c>
      <c r="C153" t="str">
        <f>IF(B153=0,"",COUNTIF(B$2:$B153,"&lt;&gt;"&amp;0))</f>
        <v/>
      </c>
      <c r="D153" t="str">
        <f t="shared" si="6"/>
        <v/>
      </c>
    </row>
    <row r="154" spans="1:4" x14ac:dyDescent="0.3">
      <c r="A154" s="2" t="s">
        <v>150</v>
      </c>
      <c r="B154">
        <f t="shared" si="5"/>
        <v>0</v>
      </c>
      <c r="C154" t="str">
        <f>IF(B154=0,"",COUNTIF(B$2:$B154,"&lt;&gt;"&amp;0))</f>
        <v/>
      </c>
      <c r="D154" t="str">
        <f t="shared" si="6"/>
        <v/>
      </c>
    </row>
    <row r="155" spans="1:4" x14ac:dyDescent="0.3">
      <c r="A155" s="2" t="s">
        <v>151</v>
      </c>
      <c r="B155">
        <f t="shared" si="5"/>
        <v>0</v>
      </c>
      <c r="C155" t="str">
        <f>IF(B155=0,"",COUNTIF(B$2:$B155,"&lt;&gt;"&amp;0))</f>
        <v/>
      </c>
      <c r="D155" t="str">
        <f t="shared" si="6"/>
        <v/>
      </c>
    </row>
    <row r="156" spans="1:4" x14ac:dyDescent="0.3">
      <c r="A156" s="2" t="s">
        <v>152</v>
      </c>
      <c r="B156">
        <f t="shared" si="5"/>
        <v>0</v>
      </c>
      <c r="C156" t="str">
        <f>IF(B156=0,"",COUNTIF(B$2:$B156,"&lt;&gt;"&amp;0))</f>
        <v/>
      </c>
      <c r="D156" t="str">
        <f t="shared" si="6"/>
        <v/>
      </c>
    </row>
    <row r="157" spans="1:4" x14ac:dyDescent="0.3">
      <c r="A157" s="2" t="s">
        <v>153</v>
      </c>
      <c r="B157">
        <f t="shared" si="5"/>
        <v>0</v>
      </c>
      <c r="C157" t="str">
        <f>IF(B157=0,"",COUNTIF(B$2:$B157,"&lt;&gt;"&amp;0))</f>
        <v/>
      </c>
      <c r="D157" t="str">
        <f t="shared" si="6"/>
        <v/>
      </c>
    </row>
    <row r="158" spans="1:4" x14ac:dyDescent="0.3">
      <c r="A158" s="2" t="s">
        <v>154</v>
      </c>
      <c r="B158">
        <f t="shared" si="5"/>
        <v>0</v>
      </c>
      <c r="C158" t="str">
        <f>IF(B158=0,"",COUNTIF(B$2:$B158,"&lt;&gt;"&amp;0))</f>
        <v/>
      </c>
      <c r="D158" t="str">
        <f t="shared" si="6"/>
        <v/>
      </c>
    </row>
    <row r="159" spans="1:4" x14ac:dyDescent="0.3">
      <c r="A159" s="2" t="s">
        <v>155</v>
      </c>
      <c r="B159">
        <f t="shared" si="5"/>
        <v>0</v>
      </c>
      <c r="C159" t="str">
        <f>IF(B159=0,"",COUNTIF(B$2:$B159,"&lt;&gt;"&amp;0))</f>
        <v/>
      </c>
      <c r="D159" t="str">
        <f t="shared" si="6"/>
        <v/>
      </c>
    </row>
    <row r="160" spans="1:4" x14ac:dyDescent="0.3">
      <c r="A160" s="2" t="s">
        <v>156</v>
      </c>
      <c r="B160">
        <f t="shared" si="5"/>
        <v>0</v>
      </c>
      <c r="C160" t="str">
        <f>IF(B160=0,"",COUNTIF(B$2:$B160,"&lt;&gt;"&amp;0))</f>
        <v/>
      </c>
      <c r="D160" t="str">
        <f t="shared" si="6"/>
        <v/>
      </c>
    </row>
    <row r="161" spans="1:4" x14ac:dyDescent="0.3">
      <c r="A161" s="2" t="s">
        <v>157</v>
      </c>
      <c r="B161">
        <f t="shared" si="5"/>
        <v>0</v>
      </c>
      <c r="C161" t="str">
        <f>IF(B161=0,"",COUNTIF(B$2:$B161,"&lt;&gt;"&amp;0))</f>
        <v/>
      </c>
      <c r="D161" t="str">
        <f t="shared" si="6"/>
        <v/>
      </c>
    </row>
    <row r="162" spans="1:4" x14ac:dyDescent="0.3">
      <c r="A162" s="2" t="s">
        <v>158</v>
      </c>
      <c r="B162">
        <f t="shared" si="5"/>
        <v>0</v>
      </c>
      <c r="C162" t="str">
        <f>IF(B162=0,"",COUNTIF(B$2:$B162,"&lt;&gt;"&amp;0))</f>
        <v/>
      </c>
      <c r="D162" t="str">
        <f t="shared" si="6"/>
        <v/>
      </c>
    </row>
    <row r="163" spans="1:4" x14ac:dyDescent="0.3">
      <c r="A163" s="2" t="s">
        <v>159</v>
      </c>
      <c r="B163">
        <f t="shared" si="5"/>
        <v>0</v>
      </c>
      <c r="C163" t="str">
        <f>IF(B163=0,"",COUNTIF(B$2:$B163,"&lt;&gt;"&amp;0))</f>
        <v/>
      </c>
      <c r="D163" t="str">
        <f t="shared" si="6"/>
        <v/>
      </c>
    </row>
    <row r="164" spans="1:4" x14ac:dyDescent="0.3">
      <c r="A164" s="2" t="s">
        <v>160</v>
      </c>
      <c r="B164">
        <f t="shared" si="5"/>
        <v>0</v>
      </c>
      <c r="C164" t="str">
        <f>IF(B164=0,"",COUNTIF(B$2:$B164,"&lt;&gt;"&amp;0))</f>
        <v/>
      </c>
      <c r="D164" t="str">
        <f t="shared" si="6"/>
        <v/>
      </c>
    </row>
    <row r="165" spans="1:4" x14ac:dyDescent="0.3">
      <c r="A165" s="2" t="s">
        <v>161</v>
      </c>
      <c r="B165">
        <f t="shared" si="5"/>
        <v>0</v>
      </c>
      <c r="C165" t="str">
        <f>IF(B165=0,"",COUNTIF(B$2:$B165,"&lt;&gt;"&amp;0))</f>
        <v/>
      </c>
      <c r="D165" t="str">
        <f t="shared" si="6"/>
        <v/>
      </c>
    </row>
    <row r="166" spans="1:4" x14ac:dyDescent="0.3">
      <c r="A166" s="2" t="s">
        <v>162</v>
      </c>
      <c r="B166">
        <f t="shared" si="5"/>
        <v>0</v>
      </c>
      <c r="C166" t="str">
        <f>IF(B166=0,"",COUNTIF(B$2:$B166,"&lt;&gt;"&amp;0))</f>
        <v/>
      </c>
      <c r="D166" t="str">
        <f t="shared" si="6"/>
        <v/>
      </c>
    </row>
    <row r="167" spans="1:4" x14ac:dyDescent="0.3">
      <c r="A167" s="2" t="s">
        <v>163</v>
      </c>
      <c r="B167">
        <f t="shared" si="5"/>
        <v>0</v>
      </c>
      <c r="C167" t="str">
        <f>IF(B167=0,"",COUNTIF(B$2:$B167,"&lt;&gt;"&amp;0))</f>
        <v/>
      </c>
      <c r="D167" t="str">
        <f t="shared" si="6"/>
        <v/>
      </c>
    </row>
    <row r="168" spans="1:4" x14ac:dyDescent="0.3">
      <c r="A168" s="2" t="s">
        <v>164</v>
      </c>
      <c r="B168">
        <f t="shared" si="5"/>
        <v>0</v>
      </c>
      <c r="C168" t="str">
        <f>IF(B168=0,"",COUNTIF(B$2:$B168,"&lt;&gt;"&amp;0))</f>
        <v/>
      </c>
      <c r="D168" t="str">
        <f t="shared" si="6"/>
        <v/>
      </c>
    </row>
    <row r="169" spans="1:4" x14ac:dyDescent="0.3">
      <c r="A169" s="2" t="s">
        <v>165</v>
      </c>
      <c r="B169">
        <f t="shared" si="5"/>
        <v>0</v>
      </c>
      <c r="C169" t="str">
        <f>IF(B169=0,"",COUNTIF(B$2:$B169,"&lt;&gt;"&amp;0))</f>
        <v/>
      </c>
      <c r="D169" t="str">
        <f t="shared" si="6"/>
        <v/>
      </c>
    </row>
    <row r="170" spans="1:4" x14ac:dyDescent="0.3">
      <c r="A170" s="2" t="s">
        <v>166</v>
      </c>
      <c r="B170">
        <f t="shared" si="5"/>
        <v>0</v>
      </c>
      <c r="C170" t="str">
        <f>IF(B170=0,"",COUNTIF(B$2:$B170,"&lt;&gt;"&amp;0))</f>
        <v/>
      </c>
      <c r="D170" t="str">
        <f t="shared" si="6"/>
        <v/>
      </c>
    </row>
    <row r="171" spans="1:4" x14ac:dyDescent="0.3">
      <c r="A171" s="2" t="s">
        <v>167</v>
      </c>
      <c r="B171">
        <f t="shared" si="5"/>
        <v>0</v>
      </c>
      <c r="C171" t="str">
        <f>IF(B171=0,"",COUNTIF(B$2:$B171,"&lt;&gt;"&amp;0))</f>
        <v/>
      </c>
      <c r="D171" t="str">
        <f t="shared" si="6"/>
        <v/>
      </c>
    </row>
    <row r="172" spans="1:4" x14ac:dyDescent="0.3">
      <c r="A172" s="2" t="s">
        <v>168</v>
      </c>
      <c r="B172">
        <f t="shared" si="5"/>
        <v>0</v>
      </c>
      <c r="C172" t="str">
        <f>IF(B172=0,"",COUNTIF(B$2:$B172,"&lt;&gt;"&amp;0))</f>
        <v/>
      </c>
      <c r="D172" t="str">
        <f t="shared" si="6"/>
        <v/>
      </c>
    </row>
    <row r="173" spans="1:4" x14ac:dyDescent="0.3">
      <c r="A173" s="2" t="s">
        <v>169</v>
      </c>
      <c r="B173">
        <f t="shared" si="5"/>
        <v>0</v>
      </c>
      <c r="C173" t="str">
        <f>IF(B173=0,"",COUNTIF(B$2:$B173,"&lt;&gt;"&amp;0))</f>
        <v/>
      </c>
      <c r="D173" t="str">
        <f t="shared" si="6"/>
        <v/>
      </c>
    </row>
    <row r="174" spans="1:4" x14ac:dyDescent="0.3">
      <c r="A174" s="2" t="s">
        <v>142</v>
      </c>
      <c r="B174">
        <f t="shared" si="5"/>
        <v>0</v>
      </c>
      <c r="C174" t="str">
        <f>IF(B174=0,"",COUNTIF(B$2:$B174,"&lt;&gt;"&amp;0))</f>
        <v/>
      </c>
      <c r="D174" t="str">
        <f t="shared" si="6"/>
        <v/>
      </c>
    </row>
    <row r="175" spans="1:4" x14ac:dyDescent="0.3">
      <c r="A175" s="2" t="s">
        <v>170</v>
      </c>
      <c r="B175">
        <f t="shared" si="5"/>
        <v>0</v>
      </c>
      <c r="C175" t="str">
        <f>IF(B175=0,"",COUNTIF(B$2:$B175,"&lt;&gt;"&amp;0))</f>
        <v/>
      </c>
      <c r="D175" t="str">
        <f t="shared" si="6"/>
        <v/>
      </c>
    </row>
    <row r="176" spans="1:4" x14ac:dyDescent="0.3">
      <c r="A176" s="2" t="s">
        <v>171</v>
      </c>
      <c r="B176">
        <f t="shared" si="5"/>
        <v>0</v>
      </c>
      <c r="C176" t="str">
        <f>IF(B176=0,"",COUNTIF(B$2:$B176,"&lt;&gt;"&amp;0))</f>
        <v/>
      </c>
      <c r="D176" t="str">
        <f t="shared" si="6"/>
        <v/>
      </c>
    </row>
    <row r="177" spans="1:4" x14ac:dyDescent="0.3">
      <c r="A177" s="2" t="s">
        <v>172</v>
      </c>
      <c r="B177">
        <f t="shared" si="5"/>
        <v>0</v>
      </c>
      <c r="C177" t="str">
        <f>IF(B177=0,"",COUNTIF(B$2:$B177,"&lt;&gt;"&amp;0))</f>
        <v/>
      </c>
      <c r="D177" t="str">
        <f t="shared" si="6"/>
        <v/>
      </c>
    </row>
    <row r="178" spans="1:4" x14ac:dyDescent="0.3">
      <c r="A178" s="2" t="s">
        <v>173</v>
      </c>
      <c r="B178">
        <f t="shared" si="5"/>
        <v>0</v>
      </c>
      <c r="C178" t="str">
        <f>IF(B178=0,"",COUNTIF(B$2:$B178,"&lt;&gt;"&amp;0))</f>
        <v/>
      </c>
      <c r="D178" t="str">
        <f t="shared" si="6"/>
        <v/>
      </c>
    </row>
    <row r="179" spans="1:4" x14ac:dyDescent="0.3">
      <c r="A179" s="2" t="s">
        <v>174</v>
      </c>
      <c r="B179">
        <f t="shared" si="5"/>
        <v>0</v>
      </c>
      <c r="C179" t="str">
        <f>IF(B179=0,"",COUNTIF(B$2:$B179,"&lt;&gt;"&amp;0))</f>
        <v/>
      </c>
      <c r="D179" t="str">
        <f t="shared" si="6"/>
        <v/>
      </c>
    </row>
    <row r="180" spans="1:4" x14ac:dyDescent="0.3">
      <c r="A180" s="2" t="s">
        <v>175</v>
      </c>
      <c r="B180">
        <f t="shared" si="5"/>
        <v>0</v>
      </c>
      <c r="C180" t="str">
        <f>IF(B180=0,"",COUNTIF(B$2:$B180,"&lt;&gt;"&amp;0))</f>
        <v/>
      </c>
      <c r="D180" t="str">
        <f t="shared" si="6"/>
        <v/>
      </c>
    </row>
    <row r="181" spans="1:4" x14ac:dyDescent="0.3">
      <c r="A181" s="2" t="s">
        <v>176</v>
      </c>
      <c r="B181">
        <f t="shared" si="5"/>
        <v>0</v>
      </c>
      <c r="C181" t="str">
        <f>IF(B181=0,"",COUNTIF(B$2:$B181,"&lt;&gt;"&amp;0))</f>
        <v/>
      </c>
      <c r="D181" t="str">
        <f t="shared" si="6"/>
        <v/>
      </c>
    </row>
    <row r="182" spans="1:4" x14ac:dyDescent="0.3">
      <c r="A182" s="2" t="s">
        <v>177</v>
      </c>
      <c r="B182">
        <f t="shared" si="5"/>
        <v>0</v>
      </c>
      <c r="C182" t="str">
        <f>IF(B182=0,"",COUNTIF(B$2:$B182,"&lt;&gt;"&amp;0))</f>
        <v/>
      </c>
      <c r="D182" t="str">
        <f t="shared" si="6"/>
        <v/>
      </c>
    </row>
    <row r="183" spans="1:4" x14ac:dyDescent="0.3">
      <c r="A183" s="2" t="s">
        <v>178</v>
      </c>
      <c r="B183">
        <f t="shared" si="5"/>
        <v>0</v>
      </c>
      <c r="C183" t="str">
        <f>IF(B183=0,"",COUNTIF(B$2:$B183,"&lt;&gt;"&amp;0))</f>
        <v/>
      </c>
      <c r="D183" t="str">
        <f t="shared" si="6"/>
        <v/>
      </c>
    </row>
    <row r="184" spans="1:4" x14ac:dyDescent="0.3">
      <c r="A184" s="2" t="s">
        <v>179</v>
      </c>
      <c r="B184">
        <f t="shared" si="5"/>
        <v>0</v>
      </c>
      <c r="C184" t="str">
        <f>IF(B184=0,"",COUNTIF(B$2:$B184,"&lt;&gt;"&amp;0))</f>
        <v/>
      </c>
      <c r="D184" t="str">
        <f t="shared" si="6"/>
        <v/>
      </c>
    </row>
    <row r="185" spans="1:4" x14ac:dyDescent="0.3">
      <c r="A185" s="2" t="s">
        <v>180</v>
      </c>
      <c r="B185">
        <f t="shared" si="5"/>
        <v>0</v>
      </c>
      <c r="C185" t="str">
        <f>IF(B185=0,"",COUNTIF(B$2:$B185,"&lt;&gt;"&amp;0))</f>
        <v/>
      </c>
      <c r="D185" t="str">
        <f t="shared" si="6"/>
        <v/>
      </c>
    </row>
    <row r="186" spans="1:4" x14ac:dyDescent="0.3">
      <c r="A186" s="2" t="s">
        <v>181</v>
      </c>
      <c r="B186">
        <f t="shared" si="5"/>
        <v>0</v>
      </c>
      <c r="C186" t="str">
        <f>IF(B186=0,"",COUNTIF(B$2:$B186,"&lt;&gt;"&amp;0))</f>
        <v/>
      </c>
      <c r="D186" t="str">
        <f t="shared" si="6"/>
        <v/>
      </c>
    </row>
    <row r="187" spans="1:4" x14ac:dyDescent="0.3">
      <c r="A187" s="2" t="s">
        <v>182</v>
      </c>
      <c r="B187">
        <f t="shared" si="5"/>
        <v>0</v>
      </c>
      <c r="C187" t="str">
        <f>IF(B187=0,"",COUNTIF(B$2:$B187,"&lt;&gt;"&amp;0))</f>
        <v/>
      </c>
      <c r="D187" t="str">
        <f t="shared" si="6"/>
        <v/>
      </c>
    </row>
    <row r="188" spans="1:4" x14ac:dyDescent="0.3">
      <c r="A188" s="2" t="s">
        <v>183</v>
      </c>
      <c r="B188">
        <f t="shared" si="5"/>
        <v>0</v>
      </c>
      <c r="C188" t="str">
        <f>IF(B188=0,"",COUNTIF(B$2:$B188,"&lt;&gt;"&amp;0))</f>
        <v/>
      </c>
      <c r="D188" t="str">
        <f t="shared" si="6"/>
        <v/>
      </c>
    </row>
    <row r="189" spans="1:4" x14ac:dyDescent="0.3">
      <c r="A189" s="2" t="s">
        <v>184</v>
      </c>
      <c r="B189">
        <f t="shared" si="5"/>
        <v>0</v>
      </c>
      <c r="C189" t="str">
        <f>IF(B189=0,"",COUNTIF(B$2:$B189,"&lt;&gt;"&amp;0))</f>
        <v/>
      </c>
      <c r="D189" t="str">
        <f t="shared" si="6"/>
        <v/>
      </c>
    </row>
    <row r="190" spans="1:4" x14ac:dyDescent="0.3">
      <c r="A190" s="2" t="s">
        <v>185</v>
      </c>
      <c r="B190">
        <f t="shared" si="5"/>
        <v>0</v>
      </c>
      <c r="C190" t="str">
        <f>IF(B190=0,"",COUNTIF(B$2:$B190,"&lt;&gt;"&amp;0))</f>
        <v/>
      </c>
      <c r="D190" t="str">
        <f t="shared" si="6"/>
        <v/>
      </c>
    </row>
    <row r="191" spans="1:4" x14ac:dyDescent="0.3">
      <c r="A191" s="2" t="s">
        <v>186</v>
      </c>
      <c r="B191">
        <f t="shared" si="5"/>
        <v>0</v>
      </c>
      <c r="C191" t="str">
        <f>IF(B191=0,"",COUNTIF(B$2:$B191,"&lt;&gt;"&amp;0))</f>
        <v/>
      </c>
      <c r="D191" t="str">
        <f t="shared" si="6"/>
        <v/>
      </c>
    </row>
    <row r="192" spans="1:4" x14ac:dyDescent="0.3">
      <c r="A192" s="2" t="s">
        <v>187</v>
      </c>
      <c r="B192">
        <f t="shared" si="5"/>
        <v>0</v>
      </c>
      <c r="C192" t="str">
        <f>IF(B192=0,"",COUNTIF(B$2:$B192,"&lt;&gt;"&amp;0))</f>
        <v/>
      </c>
      <c r="D192" t="str">
        <f t="shared" si="6"/>
        <v/>
      </c>
    </row>
    <row r="193" spans="1:4" x14ac:dyDescent="0.3">
      <c r="A193" s="2" t="s">
        <v>188</v>
      </c>
      <c r="B193">
        <f t="shared" si="5"/>
        <v>0</v>
      </c>
      <c r="C193" t="str">
        <f>IF(B193=0,"",COUNTIF(B$2:$B193,"&lt;&gt;"&amp;0))</f>
        <v/>
      </c>
      <c r="D193" t="str">
        <f t="shared" si="6"/>
        <v/>
      </c>
    </row>
    <row r="194" spans="1:4" x14ac:dyDescent="0.3">
      <c r="A194" s="2" t="s">
        <v>189</v>
      </c>
      <c r="B194">
        <f t="shared" si="5"/>
        <v>0</v>
      </c>
      <c r="C194" t="str">
        <f>IF(B194=0,"",COUNTIF(B$2:$B194,"&lt;&gt;"&amp;0))</f>
        <v/>
      </c>
      <c r="D194" t="str">
        <f t="shared" si="6"/>
        <v/>
      </c>
    </row>
    <row r="195" spans="1:4" x14ac:dyDescent="0.3">
      <c r="A195" s="2" t="s">
        <v>190</v>
      </c>
      <c r="B195">
        <f t="shared" ref="B195:B258" si="7">IFERROR(SEARCH($I$1,A195,1),0)</f>
        <v>0</v>
      </c>
      <c r="C195" t="str">
        <f>IF(B195=0,"",COUNTIF(B$2:$B195,"&lt;&gt;"&amp;0))</f>
        <v/>
      </c>
      <c r="D195" t="str">
        <f t="shared" ref="D195:D258" si="8">IFERROR(INDEX($A$2:$A$4000,MATCH(ROW(A194),$C$2:$C$4000,0),1),"")</f>
        <v/>
      </c>
    </row>
    <row r="196" spans="1:4" x14ac:dyDescent="0.3">
      <c r="A196" s="2" t="s">
        <v>191</v>
      </c>
      <c r="B196">
        <f t="shared" si="7"/>
        <v>0</v>
      </c>
      <c r="C196" t="str">
        <f>IF(B196=0,"",COUNTIF(B$2:$B196,"&lt;&gt;"&amp;0))</f>
        <v/>
      </c>
      <c r="D196" t="str">
        <f t="shared" si="8"/>
        <v/>
      </c>
    </row>
    <row r="197" spans="1:4" x14ac:dyDescent="0.3">
      <c r="A197" s="2" t="s">
        <v>192</v>
      </c>
      <c r="B197">
        <f t="shared" si="7"/>
        <v>0</v>
      </c>
      <c r="C197" t="str">
        <f>IF(B197=0,"",COUNTIF(B$2:$B197,"&lt;&gt;"&amp;0))</f>
        <v/>
      </c>
      <c r="D197" t="str">
        <f t="shared" si="8"/>
        <v/>
      </c>
    </row>
    <row r="198" spans="1:4" x14ac:dyDescent="0.3">
      <c r="A198" s="2" t="s">
        <v>193</v>
      </c>
      <c r="B198">
        <f t="shared" si="7"/>
        <v>0</v>
      </c>
      <c r="C198" t="str">
        <f>IF(B198=0,"",COUNTIF(B$2:$B198,"&lt;&gt;"&amp;0))</f>
        <v/>
      </c>
      <c r="D198" t="str">
        <f t="shared" si="8"/>
        <v/>
      </c>
    </row>
    <row r="199" spans="1:4" x14ac:dyDescent="0.3">
      <c r="A199" s="2" t="s">
        <v>194</v>
      </c>
      <c r="B199">
        <f t="shared" si="7"/>
        <v>0</v>
      </c>
      <c r="C199" t="str">
        <f>IF(B199=0,"",COUNTIF(B$2:$B199,"&lt;&gt;"&amp;0))</f>
        <v/>
      </c>
      <c r="D199" t="str">
        <f t="shared" si="8"/>
        <v/>
      </c>
    </row>
    <row r="200" spans="1:4" x14ac:dyDescent="0.3">
      <c r="A200" s="2" t="s">
        <v>195</v>
      </c>
      <c r="B200">
        <f t="shared" si="7"/>
        <v>0</v>
      </c>
      <c r="C200" t="str">
        <f>IF(B200=0,"",COUNTIF(B$2:$B200,"&lt;&gt;"&amp;0))</f>
        <v/>
      </c>
      <c r="D200" t="str">
        <f t="shared" si="8"/>
        <v/>
      </c>
    </row>
    <row r="201" spans="1:4" x14ac:dyDescent="0.3">
      <c r="A201" s="2" t="s">
        <v>196</v>
      </c>
      <c r="B201">
        <f t="shared" si="7"/>
        <v>0</v>
      </c>
      <c r="C201" t="str">
        <f>IF(B201=0,"",COUNTIF(B$2:$B201,"&lt;&gt;"&amp;0))</f>
        <v/>
      </c>
      <c r="D201" t="str">
        <f t="shared" si="8"/>
        <v/>
      </c>
    </row>
    <row r="202" spans="1:4" x14ac:dyDescent="0.3">
      <c r="A202" s="2" t="s">
        <v>197</v>
      </c>
      <c r="B202">
        <f t="shared" si="7"/>
        <v>0</v>
      </c>
      <c r="C202" t="str">
        <f>IF(B202=0,"",COUNTIF(B$2:$B202,"&lt;&gt;"&amp;0))</f>
        <v/>
      </c>
      <c r="D202" t="str">
        <f t="shared" si="8"/>
        <v/>
      </c>
    </row>
    <row r="203" spans="1:4" x14ac:dyDescent="0.3">
      <c r="A203" s="2" t="s">
        <v>198</v>
      </c>
      <c r="B203">
        <f t="shared" si="7"/>
        <v>0</v>
      </c>
      <c r="C203" t="str">
        <f>IF(B203=0,"",COUNTIF(B$2:$B203,"&lt;&gt;"&amp;0))</f>
        <v/>
      </c>
      <c r="D203" t="str">
        <f t="shared" si="8"/>
        <v/>
      </c>
    </row>
    <row r="204" spans="1:4" x14ac:dyDescent="0.3">
      <c r="A204" s="2" t="s">
        <v>199</v>
      </c>
      <c r="B204">
        <f t="shared" si="7"/>
        <v>0</v>
      </c>
      <c r="C204" t="str">
        <f>IF(B204=0,"",COUNTIF(B$2:$B204,"&lt;&gt;"&amp;0))</f>
        <v/>
      </c>
      <c r="D204" t="str">
        <f t="shared" si="8"/>
        <v/>
      </c>
    </row>
    <row r="205" spans="1:4" x14ac:dyDescent="0.3">
      <c r="A205" s="2" t="s">
        <v>200</v>
      </c>
      <c r="B205">
        <f t="shared" si="7"/>
        <v>0</v>
      </c>
      <c r="C205" t="str">
        <f>IF(B205=0,"",COUNTIF(B$2:$B205,"&lt;&gt;"&amp;0))</f>
        <v/>
      </c>
      <c r="D205" t="str">
        <f t="shared" si="8"/>
        <v/>
      </c>
    </row>
    <row r="206" spans="1:4" x14ac:dyDescent="0.3">
      <c r="A206" s="2" t="s">
        <v>201</v>
      </c>
      <c r="B206">
        <f t="shared" si="7"/>
        <v>0</v>
      </c>
      <c r="C206" t="str">
        <f>IF(B206=0,"",COUNTIF(B$2:$B206,"&lt;&gt;"&amp;0))</f>
        <v/>
      </c>
      <c r="D206" t="str">
        <f t="shared" si="8"/>
        <v/>
      </c>
    </row>
    <row r="207" spans="1:4" x14ac:dyDescent="0.3">
      <c r="A207" s="2" t="s">
        <v>202</v>
      </c>
      <c r="B207">
        <f t="shared" si="7"/>
        <v>0</v>
      </c>
      <c r="C207" t="str">
        <f>IF(B207=0,"",COUNTIF(B$2:$B207,"&lt;&gt;"&amp;0))</f>
        <v/>
      </c>
      <c r="D207" t="str">
        <f t="shared" si="8"/>
        <v/>
      </c>
    </row>
    <row r="208" spans="1:4" x14ac:dyDescent="0.3">
      <c r="A208" s="2" t="s">
        <v>203</v>
      </c>
      <c r="B208">
        <f t="shared" si="7"/>
        <v>0</v>
      </c>
      <c r="C208" t="str">
        <f>IF(B208=0,"",COUNTIF(B$2:$B208,"&lt;&gt;"&amp;0))</f>
        <v/>
      </c>
      <c r="D208" t="str">
        <f t="shared" si="8"/>
        <v/>
      </c>
    </row>
    <row r="209" spans="1:4" x14ac:dyDescent="0.3">
      <c r="A209" s="2" t="s">
        <v>204</v>
      </c>
      <c r="B209">
        <f t="shared" si="7"/>
        <v>0</v>
      </c>
      <c r="C209" t="str">
        <f>IF(B209=0,"",COUNTIF(B$2:$B209,"&lt;&gt;"&amp;0))</f>
        <v/>
      </c>
      <c r="D209" t="str">
        <f t="shared" si="8"/>
        <v/>
      </c>
    </row>
    <row r="210" spans="1:4" x14ac:dyDescent="0.3">
      <c r="A210" s="2" t="s">
        <v>205</v>
      </c>
      <c r="B210">
        <f t="shared" si="7"/>
        <v>0</v>
      </c>
      <c r="C210" t="str">
        <f>IF(B210=0,"",COUNTIF(B$2:$B210,"&lt;&gt;"&amp;0))</f>
        <v/>
      </c>
      <c r="D210" t="str">
        <f t="shared" si="8"/>
        <v/>
      </c>
    </row>
    <row r="211" spans="1:4" x14ac:dyDescent="0.3">
      <c r="A211" s="2" t="s">
        <v>206</v>
      </c>
      <c r="B211">
        <f t="shared" si="7"/>
        <v>0</v>
      </c>
      <c r="C211" t="str">
        <f>IF(B211=0,"",COUNTIF(B$2:$B211,"&lt;&gt;"&amp;0))</f>
        <v/>
      </c>
      <c r="D211" t="str">
        <f t="shared" si="8"/>
        <v/>
      </c>
    </row>
    <row r="212" spans="1:4" x14ac:dyDescent="0.3">
      <c r="A212" s="2" t="s">
        <v>207</v>
      </c>
      <c r="B212">
        <f t="shared" si="7"/>
        <v>0</v>
      </c>
      <c r="C212" t="str">
        <f>IF(B212=0,"",COUNTIF(B$2:$B212,"&lt;&gt;"&amp;0))</f>
        <v/>
      </c>
      <c r="D212" t="str">
        <f t="shared" si="8"/>
        <v/>
      </c>
    </row>
    <row r="213" spans="1:4" x14ac:dyDescent="0.3">
      <c r="A213" s="2" t="s">
        <v>208</v>
      </c>
      <c r="B213">
        <f t="shared" si="7"/>
        <v>0</v>
      </c>
      <c r="C213" t="str">
        <f>IF(B213=0,"",COUNTIF(B$2:$B213,"&lt;&gt;"&amp;0))</f>
        <v/>
      </c>
      <c r="D213" t="str">
        <f t="shared" si="8"/>
        <v/>
      </c>
    </row>
    <row r="214" spans="1:4" x14ac:dyDescent="0.3">
      <c r="A214" s="2" t="s">
        <v>209</v>
      </c>
      <c r="B214">
        <f t="shared" si="7"/>
        <v>0</v>
      </c>
      <c r="C214" t="str">
        <f>IF(B214=0,"",COUNTIF(B$2:$B214,"&lt;&gt;"&amp;0))</f>
        <v/>
      </c>
      <c r="D214" t="str">
        <f t="shared" si="8"/>
        <v/>
      </c>
    </row>
    <row r="215" spans="1:4" x14ac:dyDescent="0.3">
      <c r="A215" s="2" t="s">
        <v>210</v>
      </c>
      <c r="B215">
        <f t="shared" si="7"/>
        <v>0</v>
      </c>
      <c r="C215" t="str">
        <f>IF(B215=0,"",COUNTIF(B$2:$B215,"&lt;&gt;"&amp;0))</f>
        <v/>
      </c>
      <c r="D215" t="str">
        <f t="shared" si="8"/>
        <v/>
      </c>
    </row>
    <row r="216" spans="1:4" x14ac:dyDescent="0.3">
      <c r="A216" s="2" t="s">
        <v>211</v>
      </c>
      <c r="B216">
        <f t="shared" si="7"/>
        <v>0</v>
      </c>
      <c r="C216" t="str">
        <f>IF(B216=0,"",COUNTIF(B$2:$B216,"&lt;&gt;"&amp;0))</f>
        <v/>
      </c>
      <c r="D216" t="str">
        <f t="shared" si="8"/>
        <v/>
      </c>
    </row>
    <row r="217" spans="1:4" x14ac:dyDescent="0.3">
      <c r="A217" s="2" t="s">
        <v>212</v>
      </c>
      <c r="B217">
        <f t="shared" si="7"/>
        <v>0</v>
      </c>
      <c r="C217" t="str">
        <f>IF(B217=0,"",COUNTIF(B$2:$B217,"&lt;&gt;"&amp;0))</f>
        <v/>
      </c>
      <c r="D217" t="str">
        <f t="shared" si="8"/>
        <v/>
      </c>
    </row>
    <row r="218" spans="1:4" x14ac:dyDescent="0.3">
      <c r="A218" s="2" t="s">
        <v>213</v>
      </c>
      <c r="B218">
        <f t="shared" si="7"/>
        <v>0</v>
      </c>
      <c r="C218" t="str">
        <f>IF(B218=0,"",COUNTIF(B$2:$B218,"&lt;&gt;"&amp;0))</f>
        <v/>
      </c>
      <c r="D218" t="str">
        <f t="shared" si="8"/>
        <v/>
      </c>
    </row>
    <row r="219" spans="1:4" x14ac:dyDescent="0.3">
      <c r="A219" s="2" t="s">
        <v>214</v>
      </c>
      <c r="B219">
        <f t="shared" si="7"/>
        <v>0</v>
      </c>
      <c r="C219" t="str">
        <f>IF(B219=0,"",COUNTIF(B$2:$B219,"&lt;&gt;"&amp;0))</f>
        <v/>
      </c>
      <c r="D219" t="str">
        <f t="shared" si="8"/>
        <v/>
      </c>
    </row>
    <row r="220" spans="1:4" x14ac:dyDescent="0.3">
      <c r="A220" s="2" t="s">
        <v>215</v>
      </c>
      <c r="B220">
        <f t="shared" si="7"/>
        <v>0</v>
      </c>
      <c r="C220" t="str">
        <f>IF(B220=0,"",COUNTIF(B$2:$B220,"&lt;&gt;"&amp;0))</f>
        <v/>
      </c>
      <c r="D220" t="str">
        <f t="shared" si="8"/>
        <v/>
      </c>
    </row>
    <row r="221" spans="1:4" x14ac:dyDescent="0.3">
      <c r="A221" s="2" t="s">
        <v>216</v>
      </c>
      <c r="B221">
        <f t="shared" si="7"/>
        <v>0</v>
      </c>
      <c r="C221" t="str">
        <f>IF(B221=0,"",COUNTIF(B$2:$B221,"&lt;&gt;"&amp;0))</f>
        <v/>
      </c>
      <c r="D221" t="str">
        <f t="shared" si="8"/>
        <v/>
      </c>
    </row>
    <row r="222" spans="1:4" x14ac:dyDescent="0.3">
      <c r="A222" s="2" t="s">
        <v>217</v>
      </c>
      <c r="B222">
        <f t="shared" si="7"/>
        <v>0</v>
      </c>
      <c r="C222" t="str">
        <f>IF(B222=0,"",COUNTIF(B$2:$B222,"&lt;&gt;"&amp;0))</f>
        <v/>
      </c>
      <c r="D222" t="str">
        <f t="shared" si="8"/>
        <v/>
      </c>
    </row>
    <row r="223" spans="1:4" x14ac:dyDescent="0.3">
      <c r="A223" s="2" t="s">
        <v>218</v>
      </c>
      <c r="B223">
        <f t="shared" si="7"/>
        <v>0</v>
      </c>
      <c r="C223" t="str">
        <f>IF(B223=0,"",COUNTIF(B$2:$B223,"&lt;&gt;"&amp;0))</f>
        <v/>
      </c>
      <c r="D223" t="str">
        <f t="shared" si="8"/>
        <v/>
      </c>
    </row>
    <row r="224" spans="1:4" x14ac:dyDescent="0.3">
      <c r="A224" s="2" t="s">
        <v>219</v>
      </c>
      <c r="B224">
        <f t="shared" si="7"/>
        <v>0</v>
      </c>
      <c r="C224" t="str">
        <f>IF(B224=0,"",COUNTIF(B$2:$B224,"&lt;&gt;"&amp;0))</f>
        <v/>
      </c>
      <c r="D224" t="str">
        <f t="shared" si="8"/>
        <v/>
      </c>
    </row>
    <row r="225" spans="1:4" x14ac:dyDescent="0.3">
      <c r="A225" s="2" t="s">
        <v>220</v>
      </c>
      <c r="B225">
        <f t="shared" si="7"/>
        <v>0</v>
      </c>
      <c r="C225" t="str">
        <f>IF(B225=0,"",COUNTIF(B$2:$B225,"&lt;&gt;"&amp;0))</f>
        <v/>
      </c>
      <c r="D225" t="str">
        <f t="shared" si="8"/>
        <v/>
      </c>
    </row>
    <row r="226" spans="1:4" x14ac:dyDescent="0.3">
      <c r="A226" s="2" t="s">
        <v>221</v>
      </c>
      <c r="B226">
        <f t="shared" si="7"/>
        <v>0</v>
      </c>
      <c r="C226" t="str">
        <f>IF(B226=0,"",COUNTIF(B$2:$B226,"&lt;&gt;"&amp;0))</f>
        <v/>
      </c>
      <c r="D226" t="str">
        <f t="shared" si="8"/>
        <v/>
      </c>
    </row>
    <row r="227" spans="1:4" x14ac:dyDescent="0.3">
      <c r="A227" s="2" t="s">
        <v>222</v>
      </c>
      <c r="B227">
        <f t="shared" si="7"/>
        <v>0</v>
      </c>
      <c r="C227" t="str">
        <f>IF(B227=0,"",COUNTIF(B$2:$B227,"&lt;&gt;"&amp;0))</f>
        <v/>
      </c>
      <c r="D227" t="str">
        <f t="shared" si="8"/>
        <v/>
      </c>
    </row>
    <row r="228" spans="1:4" x14ac:dyDescent="0.3">
      <c r="A228" s="2" t="s">
        <v>223</v>
      </c>
      <c r="B228">
        <f t="shared" si="7"/>
        <v>0</v>
      </c>
      <c r="C228" t="str">
        <f>IF(B228=0,"",COUNTIF(B$2:$B228,"&lt;&gt;"&amp;0))</f>
        <v/>
      </c>
      <c r="D228" t="str">
        <f t="shared" si="8"/>
        <v/>
      </c>
    </row>
    <row r="229" spans="1:4" x14ac:dyDescent="0.3">
      <c r="A229" s="2" t="s">
        <v>224</v>
      </c>
      <c r="B229">
        <f t="shared" si="7"/>
        <v>0</v>
      </c>
      <c r="C229" t="str">
        <f>IF(B229=0,"",COUNTIF(B$2:$B229,"&lt;&gt;"&amp;0))</f>
        <v/>
      </c>
      <c r="D229" t="str">
        <f t="shared" si="8"/>
        <v/>
      </c>
    </row>
    <row r="230" spans="1:4" x14ac:dyDescent="0.3">
      <c r="A230" s="2" t="s">
        <v>225</v>
      </c>
      <c r="B230">
        <f t="shared" si="7"/>
        <v>0</v>
      </c>
      <c r="C230" t="str">
        <f>IF(B230=0,"",COUNTIF(B$2:$B230,"&lt;&gt;"&amp;0))</f>
        <v/>
      </c>
      <c r="D230" t="str">
        <f t="shared" si="8"/>
        <v/>
      </c>
    </row>
    <row r="231" spans="1:4" x14ac:dyDescent="0.3">
      <c r="A231" s="2" t="s">
        <v>226</v>
      </c>
      <c r="B231">
        <f t="shared" si="7"/>
        <v>0</v>
      </c>
      <c r="C231" t="str">
        <f>IF(B231=0,"",COUNTIF(B$2:$B231,"&lt;&gt;"&amp;0))</f>
        <v/>
      </c>
      <c r="D231" t="str">
        <f t="shared" si="8"/>
        <v/>
      </c>
    </row>
    <row r="232" spans="1:4" x14ac:dyDescent="0.3">
      <c r="A232" s="2" t="s">
        <v>227</v>
      </c>
      <c r="B232">
        <f t="shared" si="7"/>
        <v>0</v>
      </c>
      <c r="C232" t="str">
        <f>IF(B232=0,"",COUNTIF(B$2:$B232,"&lt;&gt;"&amp;0))</f>
        <v/>
      </c>
      <c r="D232" t="str">
        <f t="shared" si="8"/>
        <v/>
      </c>
    </row>
    <row r="233" spans="1:4" x14ac:dyDescent="0.3">
      <c r="A233" s="2" t="s">
        <v>228</v>
      </c>
      <c r="B233">
        <f t="shared" si="7"/>
        <v>0</v>
      </c>
      <c r="C233" t="str">
        <f>IF(B233=0,"",COUNTIF(B$2:$B233,"&lt;&gt;"&amp;0))</f>
        <v/>
      </c>
      <c r="D233" t="str">
        <f t="shared" si="8"/>
        <v/>
      </c>
    </row>
    <row r="234" spans="1:4" x14ac:dyDescent="0.3">
      <c r="A234" s="2" t="s">
        <v>229</v>
      </c>
      <c r="B234">
        <f t="shared" si="7"/>
        <v>0</v>
      </c>
      <c r="C234" t="str">
        <f>IF(B234=0,"",COUNTIF(B$2:$B234,"&lt;&gt;"&amp;0))</f>
        <v/>
      </c>
      <c r="D234" t="str">
        <f t="shared" si="8"/>
        <v/>
      </c>
    </row>
    <row r="235" spans="1:4" x14ac:dyDescent="0.3">
      <c r="A235" s="2" t="s">
        <v>230</v>
      </c>
      <c r="B235">
        <f t="shared" si="7"/>
        <v>0</v>
      </c>
      <c r="C235" t="str">
        <f>IF(B235=0,"",COUNTIF(B$2:$B235,"&lt;&gt;"&amp;0))</f>
        <v/>
      </c>
      <c r="D235" t="str">
        <f t="shared" si="8"/>
        <v/>
      </c>
    </row>
    <row r="236" spans="1:4" x14ac:dyDescent="0.3">
      <c r="A236" s="2" t="s">
        <v>231</v>
      </c>
      <c r="B236">
        <f t="shared" si="7"/>
        <v>0</v>
      </c>
      <c r="C236" t="str">
        <f>IF(B236=0,"",COUNTIF(B$2:$B236,"&lt;&gt;"&amp;0))</f>
        <v/>
      </c>
      <c r="D236" t="str">
        <f t="shared" si="8"/>
        <v/>
      </c>
    </row>
    <row r="237" spans="1:4" x14ac:dyDescent="0.3">
      <c r="A237" s="2" t="s">
        <v>232</v>
      </c>
      <c r="B237">
        <f t="shared" si="7"/>
        <v>0</v>
      </c>
      <c r="C237" t="str">
        <f>IF(B237=0,"",COUNTIF(B$2:$B237,"&lt;&gt;"&amp;0))</f>
        <v/>
      </c>
      <c r="D237" t="str">
        <f t="shared" si="8"/>
        <v/>
      </c>
    </row>
    <row r="238" spans="1:4" x14ac:dyDescent="0.3">
      <c r="A238" s="2" t="s">
        <v>233</v>
      </c>
      <c r="B238">
        <f t="shared" si="7"/>
        <v>0</v>
      </c>
      <c r="C238" t="str">
        <f>IF(B238=0,"",COUNTIF(B$2:$B238,"&lt;&gt;"&amp;0))</f>
        <v/>
      </c>
      <c r="D238" t="str">
        <f t="shared" si="8"/>
        <v/>
      </c>
    </row>
    <row r="239" spans="1:4" x14ac:dyDescent="0.3">
      <c r="A239" s="2" t="s">
        <v>234</v>
      </c>
      <c r="B239">
        <f t="shared" si="7"/>
        <v>0</v>
      </c>
      <c r="C239" t="str">
        <f>IF(B239=0,"",COUNTIF(B$2:$B239,"&lt;&gt;"&amp;0))</f>
        <v/>
      </c>
      <c r="D239" t="str">
        <f t="shared" si="8"/>
        <v/>
      </c>
    </row>
    <row r="240" spans="1:4" x14ac:dyDescent="0.3">
      <c r="A240" s="2" t="s">
        <v>235</v>
      </c>
      <c r="B240">
        <f t="shared" si="7"/>
        <v>0</v>
      </c>
      <c r="C240" t="str">
        <f>IF(B240=0,"",COUNTIF(B$2:$B240,"&lt;&gt;"&amp;0))</f>
        <v/>
      </c>
      <c r="D240" t="str">
        <f t="shared" si="8"/>
        <v/>
      </c>
    </row>
    <row r="241" spans="1:4" x14ac:dyDescent="0.3">
      <c r="A241" s="2" t="s">
        <v>236</v>
      </c>
      <c r="B241">
        <f t="shared" si="7"/>
        <v>0</v>
      </c>
      <c r="C241" t="str">
        <f>IF(B241=0,"",COUNTIF(B$2:$B241,"&lt;&gt;"&amp;0))</f>
        <v/>
      </c>
      <c r="D241" t="str">
        <f t="shared" si="8"/>
        <v/>
      </c>
    </row>
    <row r="242" spans="1:4" x14ac:dyDescent="0.3">
      <c r="A242" s="2" t="s">
        <v>237</v>
      </c>
      <c r="B242">
        <f t="shared" si="7"/>
        <v>0</v>
      </c>
      <c r="C242" t="str">
        <f>IF(B242=0,"",COUNTIF(B$2:$B242,"&lt;&gt;"&amp;0))</f>
        <v/>
      </c>
      <c r="D242" t="str">
        <f t="shared" si="8"/>
        <v/>
      </c>
    </row>
    <row r="243" spans="1:4" x14ac:dyDescent="0.3">
      <c r="A243" s="2" t="s">
        <v>238</v>
      </c>
      <c r="B243">
        <f t="shared" si="7"/>
        <v>0</v>
      </c>
      <c r="C243" t="str">
        <f>IF(B243=0,"",COUNTIF(B$2:$B243,"&lt;&gt;"&amp;0))</f>
        <v/>
      </c>
      <c r="D243" t="str">
        <f t="shared" si="8"/>
        <v/>
      </c>
    </row>
    <row r="244" spans="1:4" x14ac:dyDescent="0.3">
      <c r="A244" s="2" t="s">
        <v>239</v>
      </c>
      <c r="B244">
        <f t="shared" si="7"/>
        <v>0</v>
      </c>
      <c r="C244" t="str">
        <f>IF(B244=0,"",COUNTIF(B$2:$B244,"&lt;&gt;"&amp;0))</f>
        <v/>
      </c>
      <c r="D244" t="str">
        <f t="shared" si="8"/>
        <v/>
      </c>
    </row>
    <row r="245" spans="1:4" x14ac:dyDescent="0.3">
      <c r="A245" s="2" t="s">
        <v>240</v>
      </c>
      <c r="B245">
        <f t="shared" si="7"/>
        <v>0</v>
      </c>
      <c r="C245" t="str">
        <f>IF(B245=0,"",COUNTIF(B$2:$B245,"&lt;&gt;"&amp;0))</f>
        <v/>
      </c>
      <c r="D245" t="str">
        <f t="shared" si="8"/>
        <v/>
      </c>
    </row>
    <row r="246" spans="1:4" x14ac:dyDescent="0.3">
      <c r="A246" s="2" t="s">
        <v>241</v>
      </c>
      <c r="B246">
        <f t="shared" si="7"/>
        <v>0</v>
      </c>
      <c r="C246" t="str">
        <f>IF(B246=0,"",COUNTIF(B$2:$B246,"&lt;&gt;"&amp;0))</f>
        <v/>
      </c>
      <c r="D246" t="str">
        <f t="shared" si="8"/>
        <v/>
      </c>
    </row>
    <row r="247" spans="1:4" x14ac:dyDescent="0.3">
      <c r="A247" s="2" t="s">
        <v>242</v>
      </c>
      <c r="B247">
        <f t="shared" si="7"/>
        <v>0</v>
      </c>
      <c r="C247" t="str">
        <f>IF(B247=0,"",COUNTIF(B$2:$B247,"&lt;&gt;"&amp;0))</f>
        <v/>
      </c>
      <c r="D247" t="str">
        <f t="shared" si="8"/>
        <v/>
      </c>
    </row>
    <row r="248" spans="1:4" x14ac:dyDescent="0.3">
      <c r="A248" s="2" t="s">
        <v>243</v>
      </c>
      <c r="B248">
        <f t="shared" si="7"/>
        <v>0</v>
      </c>
      <c r="C248" t="str">
        <f>IF(B248=0,"",COUNTIF(B$2:$B248,"&lt;&gt;"&amp;0))</f>
        <v/>
      </c>
      <c r="D248" t="str">
        <f t="shared" si="8"/>
        <v/>
      </c>
    </row>
    <row r="249" spans="1:4" x14ac:dyDescent="0.3">
      <c r="A249" s="2" t="s">
        <v>244</v>
      </c>
      <c r="B249">
        <f t="shared" si="7"/>
        <v>0</v>
      </c>
      <c r="C249" t="str">
        <f>IF(B249=0,"",COUNTIF(B$2:$B249,"&lt;&gt;"&amp;0))</f>
        <v/>
      </c>
      <c r="D249" t="str">
        <f t="shared" si="8"/>
        <v/>
      </c>
    </row>
    <row r="250" spans="1:4" x14ac:dyDescent="0.3">
      <c r="A250" s="2" t="s">
        <v>245</v>
      </c>
      <c r="B250">
        <f t="shared" si="7"/>
        <v>0</v>
      </c>
      <c r="C250" t="str">
        <f>IF(B250=0,"",COUNTIF(B$2:$B250,"&lt;&gt;"&amp;0))</f>
        <v/>
      </c>
      <c r="D250" t="str">
        <f t="shared" si="8"/>
        <v/>
      </c>
    </row>
    <row r="251" spans="1:4" x14ac:dyDescent="0.3">
      <c r="A251" s="2" t="s">
        <v>246</v>
      </c>
      <c r="B251">
        <f t="shared" si="7"/>
        <v>0</v>
      </c>
      <c r="C251" t="str">
        <f>IF(B251=0,"",COUNTIF(B$2:$B251,"&lt;&gt;"&amp;0))</f>
        <v/>
      </c>
      <c r="D251" t="str">
        <f t="shared" si="8"/>
        <v/>
      </c>
    </row>
    <row r="252" spans="1:4" x14ac:dyDescent="0.3">
      <c r="A252" s="2" t="s">
        <v>247</v>
      </c>
      <c r="B252">
        <f t="shared" si="7"/>
        <v>0</v>
      </c>
      <c r="C252" t="str">
        <f>IF(B252=0,"",COUNTIF(B$2:$B252,"&lt;&gt;"&amp;0))</f>
        <v/>
      </c>
      <c r="D252" t="str">
        <f t="shared" si="8"/>
        <v/>
      </c>
    </row>
    <row r="253" spans="1:4" x14ac:dyDescent="0.3">
      <c r="A253" s="2" t="s">
        <v>248</v>
      </c>
      <c r="B253">
        <f t="shared" si="7"/>
        <v>0</v>
      </c>
      <c r="C253" t="str">
        <f>IF(B253=0,"",COUNTIF(B$2:$B253,"&lt;&gt;"&amp;0))</f>
        <v/>
      </c>
      <c r="D253" t="str">
        <f t="shared" si="8"/>
        <v/>
      </c>
    </row>
    <row r="254" spans="1:4" x14ac:dyDescent="0.3">
      <c r="A254" s="2" t="s">
        <v>249</v>
      </c>
      <c r="B254">
        <f t="shared" si="7"/>
        <v>0</v>
      </c>
      <c r="C254" t="str">
        <f>IF(B254=0,"",COUNTIF(B$2:$B254,"&lt;&gt;"&amp;0))</f>
        <v/>
      </c>
      <c r="D254" t="str">
        <f t="shared" si="8"/>
        <v/>
      </c>
    </row>
    <row r="255" spans="1:4" x14ac:dyDescent="0.3">
      <c r="A255" s="2" t="s">
        <v>250</v>
      </c>
      <c r="B255">
        <f t="shared" si="7"/>
        <v>0</v>
      </c>
      <c r="C255" t="str">
        <f>IF(B255=0,"",COUNTIF(B$2:$B255,"&lt;&gt;"&amp;0))</f>
        <v/>
      </c>
      <c r="D255" t="str">
        <f t="shared" si="8"/>
        <v/>
      </c>
    </row>
    <row r="256" spans="1:4" x14ac:dyDescent="0.3">
      <c r="A256" s="2" t="s">
        <v>251</v>
      </c>
      <c r="B256">
        <f t="shared" si="7"/>
        <v>0</v>
      </c>
      <c r="C256" t="str">
        <f>IF(B256=0,"",COUNTIF(B$2:$B256,"&lt;&gt;"&amp;0))</f>
        <v/>
      </c>
      <c r="D256" t="str">
        <f t="shared" si="8"/>
        <v/>
      </c>
    </row>
    <row r="257" spans="1:4" x14ac:dyDescent="0.3">
      <c r="A257" s="2" t="s">
        <v>252</v>
      </c>
      <c r="B257">
        <f t="shared" si="7"/>
        <v>0</v>
      </c>
      <c r="C257" t="str">
        <f>IF(B257=0,"",COUNTIF(B$2:$B257,"&lt;&gt;"&amp;0))</f>
        <v/>
      </c>
      <c r="D257" t="str">
        <f t="shared" si="8"/>
        <v/>
      </c>
    </row>
    <row r="258" spans="1:4" x14ac:dyDescent="0.3">
      <c r="A258" s="2" t="s">
        <v>253</v>
      </c>
      <c r="B258">
        <f t="shared" si="7"/>
        <v>0</v>
      </c>
      <c r="C258" t="str">
        <f>IF(B258=0,"",COUNTIF(B$2:$B258,"&lt;&gt;"&amp;0))</f>
        <v/>
      </c>
      <c r="D258" t="str">
        <f t="shared" si="8"/>
        <v/>
      </c>
    </row>
    <row r="259" spans="1:4" x14ac:dyDescent="0.3">
      <c r="A259" s="2" t="s">
        <v>254</v>
      </c>
      <c r="B259">
        <f t="shared" ref="B259:B322" si="9">IFERROR(SEARCH($I$1,A259,1),0)</f>
        <v>0</v>
      </c>
      <c r="C259" t="str">
        <f>IF(B259=0,"",COUNTIF(B$2:$B259,"&lt;&gt;"&amp;0))</f>
        <v/>
      </c>
      <c r="D259" t="str">
        <f t="shared" ref="D259:D322" si="10">IFERROR(INDEX($A$2:$A$4000,MATCH(ROW(A258),$C$2:$C$4000,0),1),"")</f>
        <v/>
      </c>
    </row>
    <row r="260" spans="1:4" x14ac:dyDescent="0.3">
      <c r="A260" s="2" t="s">
        <v>255</v>
      </c>
      <c r="B260">
        <f t="shared" si="9"/>
        <v>0</v>
      </c>
      <c r="C260" t="str">
        <f>IF(B260=0,"",COUNTIF(B$2:$B260,"&lt;&gt;"&amp;0))</f>
        <v/>
      </c>
      <c r="D260" t="str">
        <f t="shared" si="10"/>
        <v/>
      </c>
    </row>
    <row r="261" spans="1:4" x14ac:dyDescent="0.3">
      <c r="A261" s="2" t="s">
        <v>256</v>
      </c>
      <c r="B261">
        <f t="shared" si="9"/>
        <v>0</v>
      </c>
      <c r="C261" t="str">
        <f>IF(B261=0,"",COUNTIF(B$2:$B261,"&lt;&gt;"&amp;0))</f>
        <v/>
      </c>
      <c r="D261" t="str">
        <f t="shared" si="10"/>
        <v/>
      </c>
    </row>
    <row r="262" spans="1:4" x14ac:dyDescent="0.3">
      <c r="A262" s="2" t="s">
        <v>257</v>
      </c>
      <c r="B262">
        <f t="shared" si="9"/>
        <v>0</v>
      </c>
      <c r="C262" t="str">
        <f>IF(B262=0,"",COUNTIF(B$2:$B262,"&lt;&gt;"&amp;0))</f>
        <v/>
      </c>
      <c r="D262" t="str">
        <f t="shared" si="10"/>
        <v/>
      </c>
    </row>
    <row r="263" spans="1:4" x14ac:dyDescent="0.3">
      <c r="A263" s="2" t="s">
        <v>258</v>
      </c>
      <c r="B263">
        <f t="shared" si="9"/>
        <v>0</v>
      </c>
      <c r="C263" t="str">
        <f>IF(B263=0,"",COUNTIF(B$2:$B263,"&lt;&gt;"&amp;0))</f>
        <v/>
      </c>
      <c r="D263" t="str">
        <f t="shared" si="10"/>
        <v/>
      </c>
    </row>
    <row r="264" spans="1:4" x14ac:dyDescent="0.3">
      <c r="A264" s="2" t="s">
        <v>259</v>
      </c>
      <c r="B264">
        <f t="shared" si="9"/>
        <v>0</v>
      </c>
      <c r="C264" t="str">
        <f>IF(B264=0,"",COUNTIF(B$2:$B264,"&lt;&gt;"&amp;0))</f>
        <v/>
      </c>
      <c r="D264" t="str">
        <f t="shared" si="10"/>
        <v/>
      </c>
    </row>
    <row r="265" spans="1:4" x14ac:dyDescent="0.3">
      <c r="A265" s="2" t="s">
        <v>260</v>
      </c>
      <c r="B265">
        <f t="shared" si="9"/>
        <v>0</v>
      </c>
      <c r="C265" t="str">
        <f>IF(B265=0,"",COUNTIF(B$2:$B265,"&lt;&gt;"&amp;0))</f>
        <v/>
      </c>
      <c r="D265" t="str">
        <f t="shared" si="10"/>
        <v/>
      </c>
    </row>
    <row r="266" spans="1:4" x14ac:dyDescent="0.3">
      <c r="A266" s="2" t="s">
        <v>261</v>
      </c>
      <c r="B266">
        <f t="shared" si="9"/>
        <v>0</v>
      </c>
      <c r="C266" t="str">
        <f>IF(B266=0,"",COUNTIF(B$2:$B266,"&lt;&gt;"&amp;0))</f>
        <v/>
      </c>
      <c r="D266" t="str">
        <f t="shared" si="10"/>
        <v/>
      </c>
    </row>
    <row r="267" spans="1:4" x14ac:dyDescent="0.3">
      <c r="A267" s="2" t="s">
        <v>262</v>
      </c>
      <c r="B267">
        <f t="shared" si="9"/>
        <v>0</v>
      </c>
      <c r="C267" t="str">
        <f>IF(B267=0,"",COUNTIF(B$2:$B267,"&lt;&gt;"&amp;0))</f>
        <v/>
      </c>
      <c r="D267" t="str">
        <f t="shared" si="10"/>
        <v/>
      </c>
    </row>
    <row r="268" spans="1:4" x14ac:dyDescent="0.3">
      <c r="A268" s="2" t="s">
        <v>263</v>
      </c>
      <c r="B268">
        <f t="shared" si="9"/>
        <v>0</v>
      </c>
      <c r="C268" t="str">
        <f>IF(B268=0,"",COUNTIF(B$2:$B268,"&lt;&gt;"&amp;0))</f>
        <v/>
      </c>
      <c r="D268" t="str">
        <f t="shared" si="10"/>
        <v/>
      </c>
    </row>
    <row r="269" spans="1:4" x14ac:dyDescent="0.3">
      <c r="A269" s="2" t="s">
        <v>264</v>
      </c>
      <c r="B269">
        <f t="shared" si="9"/>
        <v>0</v>
      </c>
      <c r="C269" t="str">
        <f>IF(B269=0,"",COUNTIF(B$2:$B269,"&lt;&gt;"&amp;0))</f>
        <v/>
      </c>
      <c r="D269" t="str">
        <f t="shared" si="10"/>
        <v/>
      </c>
    </row>
    <row r="270" spans="1:4" x14ac:dyDescent="0.3">
      <c r="A270" s="2" t="s">
        <v>265</v>
      </c>
      <c r="B270">
        <f t="shared" si="9"/>
        <v>0</v>
      </c>
      <c r="C270" t="str">
        <f>IF(B270=0,"",COUNTIF(B$2:$B270,"&lt;&gt;"&amp;0))</f>
        <v/>
      </c>
      <c r="D270" t="str">
        <f t="shared" si="10"/>
        <v/>
      </c>
    </row>
    <row r="271" spans="1:4" x14ac:dyDescent="0.3">
      <c r="A271" s="2" t="s">
        <v>266</v>
      </c>
      <c r="B271">
        <f t="shared" si="9"/>
        <v>0</v>
      </c>
      <c r="C271" t="str">
        <f>IF(B271=0,"",COUNTIF(B$2:$B271,"&lt;&gt;"&amp;0))</f>
        <v/>
      </c>
      <c r="D271" t="str">
        <f t="shared" si="10"/>
        <v/>
      </c>
    </row>
    <row r="272" spans="1:4" x14ac:dyDescent="0.3">
      <c r="A272" s="2" t="s">
        <v>267</v>
      </c>
      <c r="B272">
        <f t="shared" si="9"/>
        <v>0</v>
      </c>
      <c r="C272" t="str">
        <f>IF(B272=0,"",COUNTIF(B$2:$B272,"&lt;&gt;"&amp;0))</f>
        <v/>
      </c>
      <c r="D272" t="str">
        <f t="shared" si="10"/>
        <v/>
      </c>
    </row>
    <row r="273" spans="1:4" x14ac:dyDescent="0.3">
      <c r="A273" s="2" t="s">
        <v>268</v>
      </c>
      <c r="B273">
        <f t="shared" si="9"/>
        <v>0</v>
      </c>
      <c r="C273" t="str">
        <f>IF(B273=0,"",COUNTIF(B$2:$B273,"&lt;&gt;"&amp;0))</f>
        <v/>
      </c>
      <c r="D273" t="str">
        <f t="shared" si="10"/>
        <v/>
      </c>
    </row>
    <row r="274" spans="1:4" x14ac:dyDescent="0.3">
      <c r="A274" s="2" t="s">
        <v>269</v>
      </c>
      <c r="B274">
        <f t="shared" si="9"/>
        <v>0</v>
      </c>
      <c r="C274" t="str">
        <f>IF(B274=0,"",COUNTIF(B$2:$B274,"&lt;&gt;"&amp;0))</f>
        <v/>
      </c>
      <c r="D274" t="str">
        <f t="shared" si="10"/>
        <v/>
      </c>
    </row>
    <row r="275" spans="1:4" x14ac:dyDescent="0.3">
      <c r="A275" s="2" t="s">
        <v>270</v>
      </c>
      <c r="B275">
        <f t="shared" si="9"/>
        <v>0</v>
      </c>
      <c r="C275" t="str">
        <f>IF(B275=0,"",COUNTIF(B$2:$B275,"&lt;&gt;"&amp;0))</f>
        <v/>
      </c>
      <c r="D275" t="str">
        <f t="shared" si="10"/>
        <v/>
      </c>
    </row>
    <row r="276" spans="1:4" x14ac:dyDescent="0.3">
      <c r="A276" s="2" t="s">
        <v>271</v>
      </c>
      <c r="B276">
        <f t="shared" si="9"/>
        <v>0</v>
      </c>
      <c r="C276" t="str">
        <f>IF(B276=0,"",COUNTIF(B$2:$B276,"&lt;&gt;"&amp;0))</f>
        <v/>
      </c>
      <c r="D276" t="str">
        <f t="shared" si="10"/>
        <v/>
      </c>
    </row>
    <row r="277" spans="1:4" x14ac:dyDescent="0.3">
      <c r="A277" s="2" t="s">
        <v>272</v>
      </c>
      <c r="B277">
        <f t="shared" si="9"/>
        <v>0</v>
      </c>
      <c r="C277" t="str">
        <f>IF(B277=0,"",COUNTIF(B$2:$B277,"&lt;&gt;"&amp;0))</f>
        <v/>
      </c>
      <c r="D277" t="str">
        <f t="shared" si="10"/>
        <v/>
      </c>
    </row>
    <row r="278" spans="1:4" x14ac:dyDescent="0.3">
      <c r="A278" s="2" t="s">
        <v>273</v>
      </c>
      <c r="B278">
        <f t="shared" si="9"/>
        <v>0</v>
      </c>
      <c r="C278" t="str">
        <f>IF(B278=0,"",COUNTIF(B$2:$B278,"&lt;&gt;"&amp;0))</f>
        <v/>
      </c>
      <c r="D278" t="str">
        <f t="shared" si="10"/>
        <v/>
      </c>
    </row>
    <row r="279" spans="1:4" x14ac:dyDescent="0.3">
      <c r="A279" s="2" t="s">
        <v>274</v>
      </c>
      <c r="B279">
        <f t="shared" si="9"/>
        <v>0</v>
      </c>
      <c r="C279" t="str">
        <f>IF(B279=0,"",COUNTIF(B$2:$B279,"&lt;&gt;"&amp;0))</f>
        <v/>
      </c>
      <c r="D279" t="str">
        <f t="shared" si="10"/>
        <v/>
      </c>
    </row>
    <row r="280" spans="1:4" x14ac:dyDescent="0.3">
      <c r="A280" s="2" t="s">
        <v>275</v>
      </c>
      <c r="B280">
        <f t="shared" si="9"/>
        <v>0</v>
      </c>
      <c r="C280" t="str">
        <f>IF(B280=0,"",COUNTIF(B$2:$B280,"&lt;&gt;"&amp;0))</f>
        <v/>
      </c>
      <c r="D280" t="str">
        <f t="shared" si="10"/>
        <v/>
      </c>
    </row>
    <row r="281" spans="1:4" x14ac:dyDescent="0.3">
      <c r="A281" s="2" t="s">
        <v>276</v>
      </c>
      <c r="B281">
        <f t="shared" si="9"/>
        <v>0</v>
      </c>
      <c r="C281" t="str">
        <f>IF(B281=0,"",COUNTIF(B$2:$B281,"&lt;&gt;"&amp;0))</f>
        <v/>
      </c>
      <c r="D281" t="str">
        <f t="shared" si="10"/>
        <v/>
      </c>
    </row>
    <row r="282" spans="1:4" x14ac:dyDescent="0.3">
      <c r="A282" s="2" t="s">
        <v>277</v>
      </c>
      <c r="B282">
        <f t="shared" si="9"/>
        <v>0</v>
      </c>
      <c r="C282" t="str">
        <f>IF(B282=0,"",COUNTIF(B$2:$B282,"&lt;&gt;"&amp;0))</f>
        <v/>
      </c>
      <c r="D282" t="str">
        <f t="shared" si="10"/>
        <v/>
      </c>
    </row>
    <row r="283" spans="1:4" x14ac:dyDescent="0.3">
      <c r="A283" s="2" t="s">
        <v>278</v>
      </c>
      <c r="B283">
        <f t="shared" si="9"/>
        <v>0</v>
      </c>
      <c r="C283" t="str">
        <f>IF(B283=0,"",COUNTIF(B$2:$B283,"&lt;&gt;"&amp;0))</f>
        <v/>
      </c>
      <c r="D283" t="str">
        <f t="shared" si="10"/>
        <v/>
      </c>
    </row>
    <row r="284" spans="1:4" x14ac:dyDescent="0.3">
      <c r="A284" s="2" t="s">
        <v>279</v>
      </c>
      <c r="B284">
        <f t="shared" si="9"/>
        <v>0</v>
      </c>
      <c r="C284" t="str">
        <f>IF(B284=0,"",COUNTIF(B$2:$B284,"&lt;&gt;"&amp;0))</f>
        <v/>
      </c>
      <c r="D284" t="str">
        <f t="shared" si="10"/>
        <v/>
      </c>
    </row>
    <row r="285" spans="1:4" x14ac:dyDescent="0.3">
      <c r="A285" s="2" t="s">
        <v>280</v>
      </c>
      <c r="B285">
        <f t="shared" si="9"/>
        <v>0</v>
      </c>
      <c r="C285" t="str">
        <f>IF(B285=0,"",COUNTIF(B$2:$B285,"&lt;&gt;"&amp;0))</f>
        <v/>
      </c>
      <c r="D285" t="str">
        <f t="shared" si="10"/>
        <v/>
      </c>
    </row>
    <row r="286" spans="1:4" x14ac:dyDescent="0.3">
      <c r="A286" s="2" t="s">
        <v>281</v>
      </c>
      <c r="B286">
        <f t="shared" si="9"/>
        <v>0</v>
      </c>
      <c r="C286" t="str">
        <f>IF(B286=0,"",COUNTIF(B$2:$B286,"&lt;&gt;"&amp;0))</f>
        <v/>
      </c>
      <c r="D286" t="str">
        <f t="shared" si="10"/>
        <v/>
      </c>
    </row>
    <row r="287" spans="1:4" x14ac:dyDescent="0.3">
      <c r="A287" s="2" t="s">
        <v>282</v>
      </c>
      <c r="B287">
        <f t="shared" si="9"/>
        <v>0</v>
      </c>
      <c r="C287" t="str">
        <f>IF(B287=0,"",COUNTIF(B$2:$B287,"&lt;&gt;"&amp;0))</f>
        <v/>
      </c>
      <c r="D287" t="str">
        <f t="shared" si="10"/>
        <v/>
      </c>
    </row>
    <row r="288" spans="1:4" x14ac:dyDescent="0.3">
      <c r="A288" s="2" t="s">
        <v>283</v>
      </c>
      <c r="B288">
        <f t="shared" si="9"/>
        <v>0</v>
      </c>
      <c r="C288" t="str">
        <f>IF(B288=0,"",COUNTIF(B$2:$B288,"&lt;&gt;"&amp;0))</f>
        <v/>
      </c>
      <c r="D288" t="str">
        <f t="shared" si="10"/>
        <v/>
      </c>
    </row>
    <row r="289" spans="1:4" x14ac:dyDescent="0.3">
      <c r="A289" s="2" t="s">
        <v>284</v>
      </c>
      <c r="B289">
        <f t="shared" si="9"/>
        <v>0</v>
      </c>
      <c r="C289" t="str">
        <f>IF(B289=0,"",COUNTIF(B$2:$B289,"&lt;&gt;"&amp;0))</f>
        <v/>
      </c>
      <c r="D289" t="str">
        <f t="shared" si="10"/>
        <v/>
      </c>
    </row>
    <row r="290" spans="1:4" x14ac:dyDescent="0.3">
      <c r="A290" s="2" t="s">
        <v>285</v>
      </c>
      <c r="B290">
        <f t="shared" si="9"/>
        <v>0</v>
      </c>
      <c r="C290" t="str">
        <f>IF(B290=0,"",COUNTIF(B$2:$B290,"&lt;&gt;"&amp;0))</f>
        <v/>
      </c>
      <c r="D290" t="str">
        <f t="shared" si="10"/>
        <v/>
      </c>
    </row>
    <row r="291" spans="1:4" x14ac:dyDescent="0.3">
      <c r="A291" s="2" t="s">
        <v>286</v>
      </c>
      <c r="B291">
        <f t="shared" si="9"/>
        <v>0</v>
      </c>
      <c r="C291" t="str">
        <f>IF(B291=0,"",COUNTIF(B$2:$B291,"&lt;&gt;"&amp;0))</f>
        <v/>
      </c>
      <c r="D291" t="str">
        <f t="shared" si="10"/>
        <v/>
      </c>
    </row>
    <row r="292" spans="1:4" x14ac:dyDescent="0.3">
      <c r="A292" s="2" t="s">
        <v>287</v>
      </c>
      <c r="B292">
        <f t="shared" si="9"/>
        <v>0</v>
      </c>
      <c r="C292" t="str">
        <f>IF(B292=0,"",COUNTIF(B$2:$B292,"&lt;&gt;"&amp;0))</f>
        <v/>
      </c>
      <c r="D292" t="str">
        <f t="shared" si="10"/>
        <v/>
      </c>
    </row>
    <row r="293" spans="1:4" x14ac:dyDescent="0.3">
      <c r="A293" s="2" t="s">
        <v>288</v>
      </c>
      <c r="B293">
        <f t="shared" si="9"/>
        <v>0</v>
      </c>
      <c r="C293" t="str">
        <f>IF(B293=0,"",COUNTIF(B$2:$B293,"&lt;&gt;"&amp;0))</f>
        <v/>
      </c>
      <c r="D293" t="str">
        <f t="shared" si="10"/>
        <v/>
      </c>
    </row>
    <row r="294" spans="1:4" x14ac:dyDescent="0.3">
      <c r="A294" s="2" t="s">
        <v>289</v>
      </c>
      <c r="B294">
        <f t="shared" si="9"/>
        <v>0</v>
      </c>
      <c r="C294" t="str">
        <f>IF(B294=0,"",COUNTIF(B$2:$B294,"&lt;&gt;"&amp;0))</f>
        <v/>
      </c>
      <c r="D294" t="str">
        <f t="shared" si="10"/>
        <v/>
      </c>
    </row>
    <row r="295" spans="1:4" x14ac:dyDescent="0.3">
      <c r="A295" s="2" t="s">
        <v>290</v>
      </c>
      <c r="B295">
        <f t="shared" si="9"/>
        <v>0</v>
      </c>
      <c r="C295" t="str">
        <f>IF(B295=0,"",COUNTIF(B$2:$B295,"&lt;&gt;"&amp;0))</f>
        <v/>
      </c>
      <c r="D295" t="str">
        <f t="shared" si="10"/>
        <v/>
      </c>
    </row>
    <row r="296" spans="1:4" x14ac:dyDescent="0.3">
      <c r="A296" s="2" t="s">
        <v>291</v>
      </c>
      <c r="B296">
        <f t="shared" si="9"/>
        <v>0</v>
      </c>
      <c r="C296" t="str">
        <f>IF(B296=0,"",COUNTIF(B$2:$B296,"&lt;&gt;"&amp;0))</f>
        <v/>
      </c>
      <c r="D296" t="str">
        <f t="shared" si="10"/>
        <v/>
      </c>
    </row>
    <row r="297" spans="1:4" x14ac:dyDescent="0.3">
      <c r="A297" s="2" t="s">
        <v>292</v>
      </c>
      <c r="B297">
        <f t="shared" si="9"/>
        <v>0</v>
      </c>
      <c r="C297" t="str">
        <f>IF(B297=0,"",COUNTIF(B$2:$B297,"&lt;&gt;"&amp;0))</f>
        <v/>
      </c>
      <c r="D297" t="str">
        <f t="shared" si="10"/>
        <v/>
      </c>
    </row>
    <row r="298" spans="1:4" x14ac:dyDescent="0.3">
      <c r="A298" s="2" t="s">
        <v>293</v>
      </c>
      <c r="B298">
        <f t="shared" si="9"/>
        <v>0</v>
      </c>
      <c r="C298" t="str">
        <f>IF(B298=0,"",COUNTIF(B$2:$B298,"&lt;&gt;"&amp;0))</f>
        <v/>
      </c>
      <c r="D298" t="str">
        <f t="shared" si="10"/>
        <v/>
      </c>
    </row>
    <row r="299" spans="1:4" x14ac:dyDescent="0.3">
      <c r="A299" s="2" t="s">
        <v>294</v>
      </c>
      <c r="B299">
        <f t="shared" si="9"/>
        <v>0</v>
      </c>
      <c r="C299" t="str">
        <f>IF(B299=0,"",COUNTIF(B$2:$B299,"&lt;&gt;"&amp;0))</f>
        <v/>
      </c>
      <c r="D299" t="str">
        <f t="shared" si="10"/>
        <v/>
      </c>
    </row>
    <row r="300" spans="1:4" x14ac:dyDescent="0.3">
      <c r="A300" s="2" t="s">
        <v>295</v>
      </c>
      <c r="B300">
        <f t="shared" si="9"/>
        <v>0</v>
      </c>
      <c r="C300" t="str">
        <f>IF(B300=0,"",COUNTIF(B$2:$B300,"&lt;&gt;"&amp;0))</f>
        <v/>
      </c>
      <c r="D300" t="str">
        <f t="shared" si="10"/>
        <v/>
      </c>
    </row>
    <row r="301" spans="1:4" x14ac:dyDescent="0.3">
      <c r="A301" s="2" t="s">
        <v>296</v>
      </c>
      <c r="B301">
        <f t="shared" si="9"/>
        <v>0</v>
      </c>
      <c r="C301" t="str">
        <f>IF(B301=0,"",COUNTIF(B$2:$B301,"&lt;&gt;"&amp;0))</f>
        <v/>
      </c>
      <c r="D301" t="str">
        <f t="shared" si="10"/>
        <v/>
      </c>
    </row>
    <row r="302" spans="1:4" x14ac:dyDescent="0.3">
      <c r="A302" s="2" t="s">
        <v>297</v>
      </c>
      <c r="B302">
        <f t="shared" si="9"/>
        <v>0</v>
      </c>
      <c r="C302" t="str">
        <f>IF(B302=0,"",COUNTIF(B$2:$B302,"&lt;&gt;"&amp;0))</f>
        <v/>
      </c>
      <c r="D302" t="str">
        <f t="shared" si="10"/>
        <v/>
      </c>
    </row>
    <row r="303" spans="1:4" x14ac:dyDescent="0.3">
      <c r="A303" s="2" t="s">
        <v>298</v>
      </c>
      <c r="B303">
        <f t="shared" si="9"/>
        <v>0</v>
      </c>
      <c r="C303" t="str">
        <f>IF(B303=0,"",COUNTIF(B$2:$B303,"&lt;&gt;"&amp;0))</f>
        <v/>
      </c>
      <c r="D303" t="str">
        <f t="shared" si="10"/>
        <v/>
      </c>
    </row>
    <row r="304" spans="1:4" x14ac:dyDescent="0.3">
      <c r="A304" s="2" t="s">
        <v>299</v>
      </c>
      <c r="B304">
        <f t="shared" si="9"/>
        <v>0</v>
      </c>
      <c r="C304" t="str">
        <f>IF(B304=0,"",COUNTIF(B$2:$B304,"&lt;&gt;"&amp;0))</f>
        <v/>
      </c>
      <c r="D304" t="str">
        <f t="shared" si="10"/>
        <v/>
      </c>
    </row>
    <row r="305" spans="1:4" x14ac:dyDescent="0.3">
      <c r="A305" s="2" t="s">
        <v>300</v>
      </c>
      <c r="B305">
        <f t="shared" si="9"/>
        <v>0</v>
      </c>
      <c r="C305" t="str">
        <f>IF(B305=0,"",COUNTIF(B$2:$B305,"&lt;&gt;"&amp;0))</f>
        <v/>
      </c>
      <c r="D305" t="str">
        <f t="shared" si="10"/>
        <v/>
      </c>
    </row>
    <row r="306" spans="1:4" x14ac:dyDescent="0.3">
      <c r="A306" s="2" t="s">
        <v>301</v>
      </c>
      <c r="B306">
        <f t="shared" si="9"/>
        <v>0</v>
      </c>
      <c r="C306" t="str">
        <f>IF(B306=0,"",COUNTIF(B$2:$B306,"&lt;&gt;"&amp;0))</f>
        <v/>
      </c>
      <c r="D306" t="str">
        <f t="shared" si="10"/>
        <v/>
      </c>
    </row>
    <row r="307" spans="1:4" x14ac:dyDescent="0.3">
      <c r="A307" s="2" t="s">
        <v>302</v>
      </c>
      <c r="B307">
        <f t="shared" si="9"/>
        <v>0</v>
      </c>
      <c r="C307" t="str">
        <f>IF(B307=0,"",COUNTIF(B$2:$B307,"&lt;&gt;"&amp;0))</f>
        <v/>
      </c>
      <c r="D307" t="str">
        <f t="shared" si="10"/>
        <v/>
      </c>
    </row>
    <row r="308" spans="1:4" x14ac:dyDescent="0.3">
      <c r="A308" s="2" t="s">
        <v>303</v>
      </c>
      <c r="B308">
        <f t="shared" si="9"/>
        <v>0</v>
      </c>
      <c r="C308" t="str">
        <f>IF(B308=0,"",COUNTIF(B$2:$B308,"&lt;&gt;"&amp;0))</f>
        <v/>
      </c>
      <c r="D308" t="str">
        <f t="shared" si="10"/>
        <v/>
      </c>
    </row>
    <row r="309" spans="1:4" x14ac:dyDescent="0.3">
      <c r="A309" s="2" t="s">
        <v>304</v>
      </c>
      <c r="B309">
        <f t="shared" si="9"/>
        <v>0</v>
      </c>
      <c r="C309" t="str">
        <f>IF(B309=0,"",COUNTIF(B$2:$B309,"&lt;&gt;"&amp;0))</f>
        <v/>
      </c>
      <c r="D309" t="str">
        <f t="shared" si="10"/>
        <v/>
      </c>
    </row>
    <row r="310" spans="1:4" x14ac:dyDescent="0.3">
      <c r="A310" s="2" t="s">
        <v>305</v>
      </c>
      <c r="B310">
        <f t="shared" si="9"/>
        <v>0</v>
      </c>
      <c r="C310" t="str">
        <f>IF(B310=0,"",COUNTIF(B$2:$B310,"&lt;&gt;"&amp;0))</f>
        <v/>
      </c>
      <c r="D310" t="str">
        <f t="shared" si="10"/>
        <v/>
      </c>
    </row>
    <row r="311" spans="1:4" x14ac:dyDescent="0.3">
      <c r="A311" s="2" t="s">
        <v>306</v>
      </c>
      <c r="B311">
        <f t="shared" si="9"/>
        <v>0</v>
      </c>
      <c r="C311" t="str">
        <f>IF(B311=0,"",COUNTIF(B$2:$B311,"&lt;&gt;"&amp;0))</f>
        <v/>
      </c>
      <c r="D311" t="str">
        <f t="shared" si="10"/>
        <v/>
      </c>
    </row>
    <row r="312" spans="1:4" x14ac:dyDescent="0.3">
      <c r="A312" s="2" t="s">
        <v>307</v>
      </c>
      <c r="B312">
        <f t="shared" si="9"/>
        <v>0</v>
      </c>
      <c r="C312" t="str">
        <f>IF(B312=0,"",COUNTIF(B$2:$B312,"&lt;&gt;"&amp;0))</f>
        <v/>
      </c>
      <c r="D312" t="str">
        <f t="shared" si="10"/>
        <v/>
      </c>
    </row>
    <row r="313" spans="1:4" x14ac:dyDescent="0.3">
      <c r="A313" s="2" t="s">
        <v>308</v>
      </c>
      <c r="B313">
        <f t="shared" si="9"/>
        <v>0</v>
      </c>
      <c r="C313" t="str">
        <f>IF(B313=0,"",COUNTIF(B$2:$B313,"&lt;&gt;"&amp;0))</f>
        <v/>
      </c>
      <c r="D313" t="str">
        <f t="shared" si="10"/>
        <v/>
      </c>
    </row>
    <row r="314" spans="1:4" x14ac:dyDescent="0.3">
      <c r="A314" s="2" t="s">
        <v>309</v>
      </c>
      <c r="B314">
        <f t="shared" si="9"/>
        <v>0</v>
      </c>
      <c r="C314" t="str">
        <f>IF(B314=0,"",COUNTIF(B$2:$B314,"&lt;&gt;"&amp;0))</f>
        <v/>
      </c>
      <c r="D314" t="str">
        <f t="shared" si="10"/>
        <v/>
      </c>
    </row>
    <row r="315" spans="1:4" x14ac:dyDescent="0.3">
      <c r="A315" s="2" t="s">
        <v>310</v>
      </c>
      <c r="B315">
        <f t="shared" si="9"/>
        <v>0</v>
      </c>
      <c r="C315" t="str">
        <f>IF(B315=0,"",COUNTIF(B$2:$B315,"&lt;&gt;"&amp;0))</f>
        <v/>
      </c>
      <c r="D315" t="str">
        <f t="shared" si="10"/>
        <v/>
      </c>
    </row>
    <row r="316" spans="1:4" x14ac:dyDescent="0.3">
      <c r="A316" s="2" t="s">
        <v>311</v>
      </c>
      <c r="B316">
        <f t="shared" si="9"/>
        <v>0</v>
      </c>
      <c r="C316" t="str">
        <f>IF(B316=0,"",COUNTIF(B$2:$B316,"&lt;&gt;"&amp;0))</f>
        <v/>
      </c>
      <c r="D316" t="str">
        <f t="shared" si="10"/>
        <v/>
      </c>
    </row>
    <row r="317" spans="1:4" x14ac:dyDescent="0.3">
      <c r="A317" s="2" t="s">
        <v>312</v>
      </c>
      <c r="B317">
        <f t="shared" si="9"/>
        <v>0</v>
      </c>
      <c r="C317" t="str">
        <f>IF(B317=0,"",COUNTIF(B$2:$B317,"&lt;&gt;"&amp;0))</f>
        <v/>
      </c>
      <c r="D317" t="str">
        <f t="shared" si="10"/>
        <v/>
      </c>
    </row>
    <row r="318" spans="1:4" x14ac:dyDescent="0.3">
      <c r="A318" s="2" t="s">
        <v>313</v>
      </c>
      <c r="B318">
        <f t="shared" si="9"/>
        <v>0</v>
      </c>
      <c r="C318" t="str">
        <f>IF(B318=0,"",COUNTIF(B$2:$B318,"&lt;&gt;"&amp;0))</f>
        <v/>
      </c>
      <c r="D318" t="str">
        <f t="shared" si="10"/>
        <v/>
      </c>
    </row>
    <row r="319" spans="1:4" x14ac:dyDescent="0.3">
      <c r="A319" s="2" t="s">
        <v>314</v>
      </c>
      <c r="B319">
        <f t="shared" si="9"/>
        <v>0</v>
      </c>
      <c r="C319" t="str">
        <f>IF(B319=0,"",COUNTIF(B$2:$B319,"&lt;&gt;"&amp;0))</f>
        <v/>
      </c>
      <c r="D319" t="str">
        <f t="shared" si="10"/>
        <v/>
      </c>
    </row>
    <row r="320" spans="1:4" x14ac:dyDescent="0.3">
      <c r="A320" s="2" t="s">
        <v>315</v>
      </c>
      <c r="B320">
        <f t="shared" si="9"/>
        <v>0</v>
      </c>
      <c r="C320" t="str">
        <f>IF(B320=0,"",COUNTIF(B$2:$B320,"&lt;&gt;"&amp;0))</f>
        <v/>
      </c>
      <c r="D320" t="str">
        <f t="shared" si="10"/>
        <v/>
      </c>
    </row>
    <row r="321" spans="1:4" x14ac:dyDescent="0.3">
      <c r="A321" s="2" t="s">
        <v>316</v>
      </c>
      <c r="B321">
        <f t="shared" si="9"/>
        <v>0</v>
      </c>
      <c r="C321" t="str">
        <f>IF(B321=0,"",COUNTIF(B$2:$B321,"&lt;&gt;"&amp;0))</f>
        <v/>
      </c>
      <c r="D321" t="str">
        <f t="shared" si="10"/>
        <v/>
      </c>
    </row>
    <row r="322" spans="1:4" x14ac:dyDescent="0.3">
      <c r="A322" s="2" t="s">
        <v>317</v>
      </c>
      <c r="B322">
        <f t="shared" si="9"/>
        <v>0</v>
      </c>
      <c r="C322" t="str">
        <f>IF(B322=0,"",COUNTIF(B$2:$B322,"&lt;&gt;"&amp;0))</f>
        <v/>
      </c>
      <c r="D322" t="str">
        <f t="shared" si="10"/>
        <v/>
      </c>
    </row>
    <row r="323" spans="1:4" x14ac:dyDescent="0.3">
      <c r="A323" s="2" t="s">
        <v>318</v>
      </c>
      <c r="B323">
        <f t="shared" ref="B323:B386" si="11">IFERROR(SEARCH($I$1,A323,1),0)</f>
        <v>0</v>
      </c>
      <c r="C323" t="str">
        <f>IF(B323=0,"",COUNTIF(B$2:$B323,"&lt;&gt;"&amp;0))</f>
        <v/>
      </c>
      <c r="D323" t="str">
        <f t="shared" ref="D323:D386" si="12">IFERROR(INDEX($A$2:$A$4000,MATCH(ROW(A322),$C$2:$C$4000,0),1),"")</f>
        <v/>
      </c>
    </row>
    <row r="324" spans="1:4" x14ac:dyDescent="0.3">
      <c r="A324" s="2" t="s">
        <v>319</v>
      </c>
      <c r="B324">
        <f t="shared" si="11"/>
        <v>0</v>
      </c>
      <c r="C324" t="str">
        <f>IF(B324=0,"",COUNTIF(B$2:$B324,"&lt;&gt;"&amp;0))</f>
        <v/>
      </c>
      <c r="D324" t="str">
        <f t="shared" si="12"/>
        <v/>
      </c>
    </row>
    <row r="325" spans="1:4" x14ac:dyDescent="0.3">
      <c r="A325" s="2" t="s">
        <v>320</v>
      </c>
      <c r="B325">
        <f t="shared" si="11"/>
        <v>0</v>
      </c>
      <c r="C325" t="str">
        <f>IF(B325=0,"",COUNTIF(B$2:$B325,"&lt;&gt;"&amp;0))</f>
        <v/>
      </c>
      <c r="D325" t="str">
        <f t="shared" si="12"/>
        <v/>
      </c>
    </row>
    <row r="326" spans="1:4" x14ac:dyDescent="0.3">
      <c r="A326" s="2" t="s">
        <v>321</v>
      </c>
      <c r="B326">
        <f t="shared" si="11"/>
        <v>0</v>
      </c>
      <c r="C326" t="str">
        <f>IF(B326=0,"",COUNTIF(B$2:$B326,"&lt;&gt;"&amp;0))</f>
        <v/>
      </c>
      <c r="D326" t="str">
        <f t="shared" si="12"/>
        <v/>
      </c>
    </row>
    <row r="327" spans="1:4" x14ac:dyDescent="0.3">
      <c r="A327" s="2" t="s">
        <v>322</v>
      </c>
      <c r="B327">
        <f t="shared" si="11"/>
        <v>0</v>
      </c>
      <c r="C327" t="str">
        <f>IF(B327=0,"",COUNTIF(B$2:$B327,"&lt;&gt;"&amp;0))</f>
        <v/>
      </c>
      <c r="D327" t="str">
        <f t="shared" si="12"/>
        <v/>
      </c>
    </row>
    <row r="328" spans="1:4" x14ac:dyDescent="0.3">
      <c r="A328" s="2" t="s">
        <v>323</v>
      </c>
      <c r="B328">
        <f t="shared" si="11"/>
        <v>0</v>
      </c>
      <c r="C328" t="str">
        <f>IF(B328=0,"",COUNTIF(B$2:$B328,"&lt;&gt;"&amp;0))</f>
        <v/>
      </c>
      <c r="D328" t="str">
        <f t="shared" si="12"/>
        <v/>
      </c>
    </row>
    <row r="329" spans="1:4" x14ac:dyDescent="0.3">
      <c r="A329" s="2" t="s">
        <v>324</v>
      </c>
      <c r="B329">
        <f t="shared" si="11"/>
        <v>0</v>
      </c>
      <c r="C329" t="str">
        <f>IF(B329=0,"",COUNTIF(B$2:$B329,"&lt;&gt;"&amp;0))</f>
        <v/>
      </c>
      <c r="D329" t="str">
        <f t="shared" si="12"/>
        <v/>
      </c>
    </row>
    <row r="330" spans="1:4" x14ac:dyDescent="0.3">
      <c r="A330" s="2" t="s">
        <v>325</v>
      </c>
      <c r="B330">
        <f t="shared" si="11"/>
        <v>0</v>
      </c>
      <c r="C330" t="str">
        <f>IF(B330=0,"",COUNTIF(B$2:$B330,"&lt;&gt;"&amp;0))</f>
        <v/>
      </c>
      <c r="D330" t="str">
        <f t="shared" si="12"/>
        <v/>
      </c>
    </row>
    <row r="331" spans="1:4" x14ac:dyDescent="0.3">
      <c r="A331" s="2" t="s">
        <v>326</v>
      </c>
      <c r="B331">
        <f t="shared" si="11"/>
        <v>0</v>
      </c>
      <c r="C331" t="str">
        <f>IF(B331=0,"",COUNTIF(B$2:$B331,"&lt;&gt;"&amp;0))</f>
        <v/>
      </c>
      <c r="D331" t="str">
        <f t="shared" si="12"/>
        <v/>
      </c>
    </row>
    <row r="332" spans="1:4" x14ac:dyDescent="0.3">
      <c r="A332" s="2" t="s">
        <v>327</v>
      </c>
      <c r="B332">
        <f t="shared" si="11"/>
        <v>0</v>
      </c>
      <c r="C332" t="str">
        <f>IF(B332=0,"",COUNTIF(B$2:$B332,"&lt;&gt;"&amp;0))</f>
        <v/>
      </c>
      <c r="D332" t="str">
        <f t="shared" si="12"/>
        <v/>
      </c>
    </row>
    <row r="333" spans="1:4" x14ac:dyDescent="0.3">
      <c r="A333" s="2" t="s">
        <v>328</v>
      </c>
      <c r="B333">
        <f t="shared" si="11"/>
        <v>0</v>
      </c>
      <c r="C333" t="str">
        <f>IF(B333=0,"",COUNTIF(B$2:$B333,"&lt;&gt;"&amp;0))</f>
        <v/>
      </c>
      <c r="D333" t="str">
        <f t="shared" si="12"/>
        <v/>
      </c>
    </row>
    <row r="334" spans="1:4" x14ac:dyDescent="0.3">
      <c r="A334" s="2" t="s">
        <v>329</v>
      </c>
      <c r="B334">
        <f t="shared" si="11"/>
        <v>0</v>
      </c>
      <c r="C334" t="str">
        <f>IF(B334=0,"",COUNTIF(B$2:$B334,"&lt;&gt;"&amp;0))</f>
        <v/>
      </c>
      <c r="D334" t="str">
        <f t="shared" si="12"/>
        <v/>
      </c>
    </row>
    <row r="335" spans="1:4" x14ac:dyDescent="0.3">
      <c r="A335" s="2" t="s">
        <v>330</v>
      </c>
      <c r="B335">
        <f t="shared" si="11"/>
        <v>0</v>
      </c>
      <c r="C335" t="str">
        <f>IF(B335=0,"",COUNTIF(B$2:$B335,"&lt;&gt;"&amp;0))</f>
        <v/>
      </c>
      <c r="D335" t="str">
        <f t="shared" si="12"/>
        <v/>
      </c>
    </row>
    <row r="336" spans="1:4" x14ac:dyDescent="0.3">
      <c r="A336" s="2" t="s">
        <v>331</v>
      </c>
      <c r="B336">
        <f t="shared" si="11"/>
        <v>0</v>
      </c>
      <c r="C336" t="str">
        <f>IF(B336=0,"",COUNTIF(B$2:$B336,"&lt;&gt;"&amp;0))</f>
        <v/>
      </c>
      <c r="D336" t="str">
        <f t="shared" si="12"/>
        <v/>
      </c>
    </row>
    <row r="337" spans="1:4" x14ac:dyDescent="0.3">
      <c r="A337" s="2" t="s">
        <v>332</v>
      </c>
      <c r="B337">
        <f t="shared" si="11"/>
        <v>0</v>
      </c>
      <c r="C337" t="str">
        <f>IF(B337=0,"",COUNTIF(B$2:$B337,"&lt;&gt;"&amp;0))</f>
        <v/>
      </c>
      <c r="D337" t="str">
        <f t="shared" si="12"/>
        <v/>
      </c>
    </row>
    <row r="338" spans="1:4" x14ac:dyDescent="0.3">
      <c r="A338" s="2" t="s">
        <v>333</v>
      </c>
      <c r="B338">
        <f t="shared" si="11"/>
        <v>0</v>
      </c>
      <c r="C338" t="str">
        <f>IF(B338=0,"",COUNTIF(B$2:$B338,"&lt;&gt;"&amp;0))</f>
        <v/>
      </c>
      <c r="D338" t="str">
        <f t="shared" si="12"/>
        <v/>
      </c>
    </row>
    <row r="339" spans="1:4" x14ac:dyDescent="0.3">
      <c r="A339" s="2" t="s">
        <v>334</v>
      </c>
      <c r="B339">
        <f t="shared" si="11"/>
        <v>0</v>
      </c>
      <c r="C339" t="str">
        <f>IF(B339=0,"",COUNTIF(B$2:$B339,"&lt;&gt;"&amp;0))</f>
        <v/>
      </c>
      <c r="D339" t="str">
        <f t="shared" si="12"/>
        <v/>
      </c>
    </row>
    <row r="340" spans="1:4" x14ac:dyDescent="0.3">
      <c r="A340" s="2" t="s">
        <v>335</v>
      </c>
      <c r="B340">
        <f t="shared" si="11"/>
        <v>0</v>
      </c>
      <c r="C340" t="str">
        <f>IF(B340=0,"",COUNTIF(B$2:$B340,"&lt;&gt;"&amp;0))</f>
        <v/>
      </c>
      <c r="D340" t="str">
        <f t="shared" si="12"/>
        <v/>
      </c>
    </row>
    <row r="341" spans="1:4" x14ac:dyDescent="0.3">
      <c r="A341" s="2" t="s">
        <v>336</v>
      </c>
      <c r="B341">
        <f t="shared" si="11"/>
        <v>0</v>
      </c>
      <c r="C341" t="str">
        <f>IF(B341=0,"",COUNTIF(B$2:$B341,"&lt;&gt;"&amp;0))</f>
        <v/>
      </c>
      <c r="D341" t="str">
        <f t="shared" si="12"/>
        <v/>
      </c>
    </row>
    <row r="342" spans="1:4" x14ac:dyDescent="0.3">
      <c r="A342" s="2" t="s">
        <v>337</v>
      </c>
      <c r="B342">
        <f t="shared" si="11"/>
        <v>0</v>
      </c>
      <c r="C342" t="str">
        <f>IF(B342=0,"",COUNTIF(B$2:$B342,"&lt;&gt;"&amp;0))</f>
        <v/>
      </c>
      <c r="D342" t="str">
        <f t="shared" si="12"/>
        <v/>
      </c>
    </row>
    <row r="343" spans="1:4" x14ac:dyDescent="0.3">
      <c r="A343" s="2" t="s">
        <v>338</v>
      </c>
      <c r="B343">
        <f t="shared" si="11"/>
        <v>0</v>
      </c>
      <c r="C343" t="str">
        <f>IF(B343=0,"",COUNTIF(B$2:$B343,"&lt;&gt;"&amp;0))</f>
        <v/>
      </c>
      <c r="D343" t="str">
        <f t="shared" si="12"/>
        <v/>
      </c>
    </row>
    <row r="344" spans="1:4" x14ac:dyDescent="0.3">
      <c r="A344" s="2" t="s">
        <v>339</v>
      </c>
      <c r="B344">
        <f t="shared" si="11"/>
        <v>0</v>
      </c>
      <c r="C344" t="str">
        <f>IF(B344=0,"",COUNTIF(B$2:$B344,"&lt;&gt;"&amp;0))</f>
        <v/>
      </c>
      <c r="D344" t="str">
        <f t="shared" si="12"/>
        <v/>
      </c>
    </row>
    <row r="345" spans="1:4" x14ac:dyDescent="0.3">
      <c r="A345" s="2" t="s">
        <v>340</v>
      </c>
      <c r="B345">
        <f t="shared" si="11"/>
        <v>0</v>
      </c>
      <c r="C345" t="str">
        <f>IF(B345=0,"",COUNTIF(B$2:$B345,"&lt;&gt;"&amp;0))</f>
        <v/>
      </c>
      <c r="D345" t="str">
        <f t="shared" si="12"/>
        <v/>
      </c>
    </row>
    <row r="346" spans="1:4" x14ac:dyDescent="0.3">
      <c r="A346" s="2" t="s">
        <v>341</v>
      </c>
      <c r="B346">
        <f t="shared" si="11"/>
        <v>0</v>
      </c>
      <c r="C346" t="str">
        <f>IF(B346=0,"",COUNTIF(B$2:$B346,"&lt;&gt;"&amp;0))</f>
        <v/>
      </c>
      <c r="D346" t="str">
        <f t="shared" si="12"/>
        <v/>
      </c>
    </row>
    <row r="347" spans="1:4" x14ac:dyDescent="0.3">
      <c r="A347" s="2" t="s">
        <v>342</v>
      </c>
      <c r="B347">
        <f t="shared" si="11"/>
        <v>0</v>
      </c>
      <c r="C347" t="str">
        <f>IF(B347=0,"",COUNTIF(B$2:$B347,"&lt;&gt;"&amp;0))</f>
        <v/>
      </c>
      <c r="D347" t="str">
        <f t="shared" si="12"/>
        <v/>
      </c>
    </row>
    <row r="348" spans="1:4" x14ac:dyDescent="0.3">
      <c r="A348" s="2" t="s">
        <v>343</v>
      </c>
      <c r="B348">
        <f t="shared" si="11"/>
        <v>23</v>
      </c>
      <c r="C348">
        <f>IF(B348=0,"",COUNTIF(B$2:$B348,"&lt;&gt;"&amp;0))</f>
        <v>1</v>
      </c>
      <c r="D348" t="str">
        <f t="shared" si="12"/>
        <v/>
      </c>
    </row>
    <row r="349" spans="1:4" x14ac:dyDescent="0.3">
      <c r="A349" s="2" t="s">
        <v>344</v>
      </c>
      <c r="B349">
        <f t="shared" si="11"/>
        <v>0</v>
      </c>
      <c r="C349" t="str">
        <f>IF(B349=0,"",COUNTIF(B$2:$B349,"&lt;&gt;"&amp;0))</f>
        <v/>
      </c>
      <c r="D349" t="str">
        <f t="shared" si="12"/>
        <v/>
      </c>
    </row>
    <row r="350" spans="1:4" x14ac:dyDescent="0.3">
      <c r="A350" s="2" t="s">
        <v>345</v>
      </c>
      <c r="B350">
        <f t="shared" si="11"/>
        <v>0</v>
      </c>
      <c r="C350" t="str">
        <f>IF(B350=0,"",COUNTIF(B$2:$B350,"&lt;&gt;"&amp;0))</f>
        <v/>
      </c>
      <c r="D350" t="str">
        <f t="shared" si="12"/>
        <v/>
      </c>
    </row>
    <row r="351" spans="1:4" x14ac:dyDescent="0.3">
      <c r="A351" s="2" t="s">
        <v>346</v>
      </c>
      <c r="B351">
        <f t="shared" si="11"/>
        <v>0</v>
      </c>
      <c r="C351" t="str">
        <f>IF(B351=0,"",COUNTIF(B$2:$B351,"&lt;&gt;"&amp;0))</f>
        <v/>
      </c>
      <c r="D351" t="str">
        <f t="shared" si="12"/>
        <v/>
      </c>
    </row>
    <row r="352" spans="1:4" x14ac:dyDescent="0.3">
      <c r="A352" s="2" t="s">
        <v>347</v>
      </c>
      <c r="B352">
        <f t="shared" si="11"/>
        <v>0</v>
      </c>
      <c r="C352" t="str">
        <f>IF(B352=0,"",COUNTIF(B$2:$B352,"&lt;&gt;"&amp;0))</f>
        <v/>
      </c>
      <c r="D352" t="str">
        <f t="shared" si="12"/>
        <v/>
      </c>
    </row>
    <row r="353" spans="1:4" x14ac:dyDescent="0.3">
      <c r="A353" s="2" t="s">
        <v>348</v>
      </c>
      <c r="B353">
        <f t="shared" si="11"/>
        <v>22</v>
      </c>
      <c r="C353">
        <f>IF(B353=0,"",COUNTIF(B$2:$B353,"&lt;&gt;"&amp;0))</f>
        <v>2</v>
      </c>
      <c r="D353" t="str">
        <f t="shared" si="12"/>
        <v/>
      </c>
    </row>
    <row r="354" spans="1:4" x14ac:dyDescent="0.3">
      <c r="A354" s="2" t="s">
        <v>349</v>
      </c>
      <c r="B354">
        <f t="shared" si="11"/>
        <v>0</v>
      </c>
      <c r="C354" t="str">
        <f>IF(B354=0,"",COUNTIF(B$2:$B354,"&lt;&gt;"&amp;0))</f>
        <v/>
      </c>
      <c r="D354" t="str">
        <f t="shared" si="12"/>
        <v/>
      </c>
    </row>
    <row r="355" spans="1:4" x14ac:dyDescent="0.3">
      <c r="A355" s="2" t="s">
        <v>350</v>
      </c>
      <c r="B355">
        <f t="shared" si="11"/>
        <v>0</v>
      </c>
      <c r="C355" t="str">
        <f>IF(B355=0,"",COUNTIF(B$2:$B355,"&lt;&gt;"&amp;0))</f>
        <v/>
      </c>
      <c r="D355" t="str">
        <f t="shared" si="12"/>
        <v/>
      </c>
    </row>
    <row r="356" spans="1:4" x14ac:dyDescent="0.3">
      <c r="A356" s="2" t="s">
        <v>351</v>
      </c>
      <c r="B356">
        <f t="shared" si="11"/>
        <v>0</v>
      </c>
      <c r="C356" t="str">
        <f>IF(B356=0,"",COUNTIF(B$2:$B356,"&lt;&gt;"&amp;0))</f>
        <v/>
      </c>
      <c r="D356" t="str">
        <f t="shared" si="12"/>
        <v/>
      </c>
    </row>
    <row r="357" spans="1:4" x14ac:dyDescent="0.3">
      <c r="A357" s="2" t="s">
        <v>352</v>
      </c>
      <c r="B357">
        <f t="shared" si="11"/>
        <v>0</v>
      </c>
      <c r="C357" t="str">
        <f>IF(B357=0,"",COUNTIF(B$2:$B357,"&lt;&gt;"&amp;0))</f>
        <v/>
      </c>
      <c r="D357" t="str">
        <f t="shared" si="12"/>
        <v/>
      </c>
    </row>
    <row r="358" spans="1:4" x14ac:dyDescent="0.3">
      <c r="A358" s="2" t="s">
        <v>353</v>
      </c>
      <c r="B358">
        <f t="shared" si="11"/>
        <v>0</v>
      </c>
      <c r="C358" t="str">
        <f>IF(B358=0,"",COUNTIF(B$2:$B358,"&lt;&gt;"&amp;0))</f>
        <v/>
      </c>
      <c r="D358" t="str">
        <f t="shared" si="12"/>
        <v/>
      </c>
    </row>
    <row r="359" spans="1:4" x14ac:dyDescent="0.3">
      <c r="A359" s="2" t="s">
        <v>354</v>
      </c>
      <c r="B359">
        <f t="shared" si="11"/>
        <v>0</v>
      </c>
      <c r="C359" t="str">
        <f>IF(B359=0,"",COUNTIF(B$2:$B359,"&lt;&gt;"&amp;0))</f>
        <v/>
      </c>
      <c r="D359" t="str">
        <f t="shared" si="12"/>
        <v/>
      </c>
    </row>
    <row r="360" spans="1:4" x14ac:dyDescent="0.3">
      <c r="A360" s="2" t="s">
        <v>355</v>
      </c>
      <c r="B360">
        <f t="shared" si="11"/>
        <v>0</v>
      </c>
      <c r="C360" t="str">
        <f>IF(B360=0,"",COUNTIF(B$2:$B360,"&lt;&gt;"&amp;0))</f>
        <v/>
      </c>
      <c r="D360" t="str">
        <f t="shared" si="12"/>
        <v/>
      </c>
    </row>
    <row r="361" spans="1:4" x14ac:dyDescent="0.3">
      <c r="A361" s="2" t="s">
        <v>356</v>
      </c>
      <c r="B361">
        <f t="shared" si="11"/>
        <v>0</v>
      </c>
      <c r="C361" t="str">
        <f>IF(B361=0,"",COUNTIF(B$2:$B361,"&lt;&gt;"&amp;0))</f>
        <v/>
      </c>
      <c r="D361" t="str">
        <f t="shared" si="12"/>
        <v/>
      </c>
    </row>
    <row r="362" spans="1:4" x14ac:dyDescent="0.3">
      <c r="A362" s="2" t="s">
        <v>357</v>
      </c>
      <c r="B362">
        <f t="shared" si="11"/>
        <v>0</v>
      </c>
      <c r="C362" t="str">
        <f>IF(B362=0,"",COUNTIF(B$2:$B362,"&lt;&gt;"&amp;0))</f>
        <v/>
      </c>
      <c r="D362" t="str">
        <f t="shared" si="12"/>
        <v/>
      </c>
    </row>
    <row r="363" spans="1:4" x14ac:dyDescent="0.3">
      <c r="A363" s="2" t="s">
        <v>358</v>
      </c>
      <c r="B363">
        <f t="shared" si="11"/>
        <v>0</v>
      </c>
      <c r="C363" t="str">
        <f>IF(B363=0,"",COUNTIF(B$2:$B363,"&lt;&gt;"&amp;0))</f>
        <v/>
      </c>
      <c r="D363" t="str">
        <f t="shared" si="12"/>
        <v/>
      </c>
    </row>
    <row r="364" spans="1:4" x14ac:dyDescent="0.3">
      <c r="A364" s="2" t="s">
        <v>359</v>
      </c>
      <c r="B364">
        <f t="shared" si="11"/>
        <v>0</v>
      </c>
      <c r="C364" t="str">
        <f>IF(B364=0,"",COUNTIF(B$2:$B364,"&lt;&gt;"&amp;0))</f>
        <v/>
      </c>
      <c r="D364" t="str">
        <f t="shared" si="12"/>
        <v/>
      </c>
    </row>
    <row r="365" spans="1:4" x14ac:dyDescent="0.3">
      <c r="A365" s="2" t="s">
        <v>360</v>
      </c>
      <c r="B365">
        <f t="shared" si="11"/>
        <v>0</v>
      </c>
      <c r="C365" t="str">
        <f>IF(B365=0,"",COUNTIF(B$2:$B365,"&lt;&gt;"&amp;0))</f>
        <v/>
      </c>
      <c r="D365" t="str">
        <f t="shared" si="12"/>
        <v/>
      </c>
    </row>
    <row r="366" spans="1:4" x14ac:dyDescent="0.3">
      <c r="A366" s="2" t="s">
        <v>361</v>
      </c>
      <c r="B366">
        <f t="shared" si="11"/>
        <v>0</v>
      </c>
      <c r="C366" t="str">
        <f>IF(B366=0,"",COUNTIF(B$2:$B366,"&lt;&gt;"&amp;0))</f>
        <v/>
      </c>
      <c r="D366" t="str">
        <f t="shared" si="12"/>
        <v/>
      </c>
    </row>
    <row r="367" spans="1:4" x14ac:dyDescent="0.3">
      <c r="A367" s="2" t="s">
        <v>362</v>
      </c>
      <c r="B367">
        <f t="shared" si="11"/>
        <v>0</v>
      </c>
      <c r="C367" t="str">
        <f>IF(B367=0,"",COUNTIF(B$2:$B367,"&lt;&gt;"&amp;0))</f>
        <v/>
      </c>
      <c r="D367" t="str">
        <f t="shared" si="12"/>
        <v/>
      </c>
    </row>
    <row r="368" spans="1:4" x14ac:dyDescent="0.3">
      <c r="A368" s="2" t="s">
        <v>363</v>
      </c>
      <c r="B368">
        <f t="shared" si="11"/>
        <v>0</v>
      </c>
      <c r="C368" t="str">
        <f>IF(B368=0,"",COUNTIF(B$2:$B368,"&lt;&gt;"&amp;0))</f>
        <v/>
      </c>
      <c r="D368" t="str">
        <f t="shared" si="12"/>
        <v/>
      </c>
    </row>
    <row r="369" spans="1:4" x14ac:dyDescent="0.3">
      <c r="A369" s="2" t="s">
        <v>364</v>
      </c>
      <c r="B369">
        <f t="shared" si="11"/>
        <v>0</v>
      </c>
      <c r="C369" t="str">
        <f>IF(B369=0,"",COUNTIF(B$2:$B369,"&lt;&gt;"&amp;0))</f>
        <v/>
      </c>
      <c r="D369" t="str">
        <f t="shared" si="12"/>
        <v/>
      </c>
    </row>
    <row r="370" spans="1:4" x14ac:dyDescent="0.3">
      <c r="A370" s="2" t="s">
        <v>365</v>
      </c>
      <c r="B370">
        <f t="shared" si="11"/>
        <v>0</v>
      </c>
      <c r="C370" t="str">
        <f>IF(B370=0,"",COUNTIF(B$2:$B370,"&lt;&gt;"&amp;0))</f>
        <v/>
      </c>
      <c r="D370" t="str">
        <f t="shared" si="12"/>
        <v/>
      </c>
    </row>
    <row r="371" spans="1:4" x14ac:dyDescent="0.3">
      <c r="A371" s="2" t="s">
        <v>366</v>
      </c>
      <c r="B371">
        <f t="shared" si="11"/>
        <v>0</v>
      </c>
      <c r="C371" t="str">
        <f>IF(B371=0,"",COUNTIF(B$2:$B371,"&lt;&gt;"&amp;0))</f>
        <v/>
      </c>
      <c r="D371" t="str">
        <f t="shared" si="12"/>
        <v/>
      </c>
    </row>
    <row r="372" spans="1:4" x14ac:dyDescent="0.3">
      <c r="A372" s="2" t="s">
        <v>367</v>
      </c>
      <c r="B372">
        <f t="shared" si="11"/>
        <v>0</v>
      </c>
      <c r="C372" t="str">
        <f>IF(B372=0,"",COUNTIF(B$2:$B372,"&lt;&gt;"&amp;0))</f>
        <v/>
      </c>
      <c r="D372" t="str">
        <f t="shared" si="12"/>
        <v/>
      </c>
    </row>
    <row r="373" spans="1:4" x14ac:dyDescent="0.3">
      <c r="A373" s="2" t="s">
        <v>368</v>
      </c>
      <c r="B373">
        <f t="shared" si="11"/>
        <v>0</v>
      </c>
      <c r="C373" t="str">
        <f>IF(B373=0,"",COUNTIF(B$2:$B373,"&lt;&gt;"&amp;0))</f>
        <v/>
      </c>
      <c r="D373" t="str">
        <f t="shared" si="12"/>
        <v/>
      </c>
    </row>
    <row r="374" spans="1:4" x14ac:dyDescent="0.3">
      <c r="A374" s="2" t="s">
        <v>369</v>
      </c>
      <c r="B374">
        <f t="shared" si="11"/>
        <v>0</v>
      </c>
      <c r="C374" t="str">
        <f>IF(B374=0,"",COUNTIF(B$2:$B374,"&lt;&gt;"&amp;0))</f>
        <v/>
      </c>
      <c r="D374" t="str">
        <f t="shared" si="12"/>
        <v/>
      </c>
    </row>
    <row r="375" spans="1:4" x14ac:dyDescent="0.3">
      <c r="A375" s="2" t="s">
        <v>370</v>
      </c>
      <c r="B375">
        <f t="shared" si="11"/>
        <v>0</v>
      </c>
      <c r="C375" t="str">
        <f>IF(B375=0,"",COUNTIF(B$2:$B375,"&lt;&gt;"&amp;0))</f>
        <v/>
      </c>
      <c r="D375" t="str">
        <f t="shared" si="12"/>
        <v/>
      </c>
    </row>
    <row r="376" spans="1:4" x14ac:dyDescent="0.3">
      <c r="A376" s="2" t="s">
        <v>371</v>
      </c>
      <c r="B376">
        <f t="shared" si="11"/>
        <v>0</v>
      </c>
      <c r="C376" t="str">
        <f>IF(B376=0,"",COUNTIF(B$2:$B376,"&lt;&gt;"&amp;0))</f>
        <v/>
      </c>
      <c r="D376" t="str">
        <f t="shared" si="12"/>
        <v/>
      </c>
    </row>
    <row r="377" spans="1:4" x14ac:dyDescent="0.3">
      <c r="A377" s="2" t="s">
        <v>372</v>
      </c>
      <c r="B377">
        <f t="shared" si="11"/>
        <v>0</v>
      </c>
      <c r="C377" t="str">
        <f>IF(B377=0,"",COUNTIF(B$2:$B377,"&lt;&gt;"&amp;0))</f>
        <v/>
      </c>
      <c r="D377" t="str">
        <f t="shared" si="12"/>
        <v/>
      </c>
    </row>
    <row r="378" spans="1:4" x14ac:dyDescent="0.3">
      <c r="A378" s="2" t="s">
        <v>373</v>
      </c>
      <c r="B378">
        <f t="shared" si="11"/>
        <v>0</v>
      </c>
      <c r="C378" t="str">
        <f>IF(B378=0,"",COUNTIF(B$2:$B378,"&lt;&gt;"&amp;0))</f>
        <v/>
      </c>
      <c r="D378" t="str">
        <f t="shared" si="12"/>
        <v/>
      </c>
    </row>
    <row r="379" spans="1:4" x14ac:dyDescent="0.3">
      <c r="A379" s="2" t="s">
        <v>374</v>
      </c>
      <c r="B379">
        <f t="shared" si="11"/>
        <v>0</v>
      </c>
      <c r="C379" t="str">
        <f>IF(B379=0,"",COUNTIF(B$2:$B379,"&lt;&gt;"&amp;0))</f>
        <v/>
      </c>
      <c r="D379" t="str">
        <f t="shared" si="12"/>
        <v/>
      </c>
    </row>
    <row r="380" spans="1:4" x14ac:dyDescent="0.3">
      <c r="A380" s="2" t="s">
        <v>375</v>
      </c>
      <c r="B380">
        <f t="shared" si="11"/>
        <v>0</v>
      </c>
      <c r="C380" t="str">
        <f>IF(B380=0,"",COUNTIF(B$2:$B380,"&lt;&gt;"&amp;0))</f>
        <v/>
      </c>
      <c r="D380" t="str">
        <f t="shared" si="12"/>
        <v/>
      </c>
    </row>
    <row r="381" spans="1:4" x14ac:dyDescent="0.3">
      <c r="A381" s="2" t="s">
        <v>376</v>
      </c>
      <c r="B381">
        <f t="shared" si="11"/>
        <v>0</v>
      </c>
      <c r="C381" t="str">
        <f>IF(B381=0,"",COUNTIF(B$2:$B381,"&lt;&gt;"&amp;0))</f>
        <v/>
      </c>
      <c r="D381" t="str">
        <f t="shared" si="12"/>
        <v/>
      </c>
    </row>
    <row r="382" spans="1:4" x14ac:dyDescent="0.3">
      <c r="A382" s="2" t="s">
        <v>377</v>
      </c>
      <c r="B382">
        <f t="shared" si="11"/>
        <v>0</v>
      </c>
      <c r="C382" t="str">
        <f>IF(B382=0,"",COUNTIF(B$2:$B382,"&lt;&gt;"&amp;0))</f>
        <v/>
      </c>
      <c r="D382" t="str">
        <f t="shared" si="12"/>
        <v/>
      </c>
    </row>
    <row r="383" spans="1:4" x14ac:dyDescent="0.3">
      <c r="A383" s="2" t="s">
        <v>378</v>
      </c>
      <c r="B383">
        <f t="shared" si="11"/>
        <v>0</v>
      </c>
      <c r="C383" t="str">
        <f>IF(B383=0,"",COUNTIF(B$2:$B383,"&lt;&gt;"&amp;0))</f>
        <v/>
      </c>
      <c r="D383" t="str">
        <f t="shared" si="12"/>
        <v/>
      </c>
    </row>
    <row r="384" spans="1:4" x14ac:dyDescent="0.3">
      <c r="A384" s="2" t="s">
        <v>379</v>
      </c>
      <c r="B384">
        <f t="shared" si="11"/>
        <v>0</v>
      </c>
      <c r="C384" t="str">
        <f>IF(B384=0,"",COUNTIF(B$2:$B384,"&lt;&gt;"&amp;0))</f>
        <v/>
      </c>
      <c r="D384" t="str">
        <f t="shared" si="12"/>
        <v/>
      </c>
    </row>
    <row r="385" spans="1:4" x14ac:dyDescent="0.3">
      <c r="A385" s="2" t="s">
        <v>380</v>
      </c>
      <c r="B385">
        <f t="shared" si="11"/>
        <v>0</v>
      </c>
      <c r="C385" t="str">
        <f>IF(B385=0,"",COUNTIF(B$2:$B385,"&lt;&gt;"&amp;0))</f>
        <v/>
      </c>
      <c r="D385" t="str">
        <f t="shared" si="12"/>
        <v/>
      </c>
    </row>
    <row r="386" spans="1:4" x14ac:dyDescent="0.3">
      <c r="A386" s="2" t="s">
        <v>381</v>
      </c>
      <c r="B386">
        <f t="shared" si="11"/>
        <v>0</v>
      </c>
      <c r="C386" t="str">
        <f>IF(B386=0,"",COUNTIF(B$2:$B386,"&lt;&gt;"&amp;0))</f>
        <v/>
      </c>
      <c r="D386" t="str">
        <f t="shared" si="12"/>
        <v/>
      </c>
    </row>
    <row r="387" spans="1:4" x14ac:dyDescent="0.3">
      <c r="A387" s="2" t="s">
        <v>382</v>
      </c>
      <c r="B387">
        <f t="shared" ref="B387:B450" si="13">IFERROR(SEARCH($I$1,A387,1),0)</f>
        <v>0</v>
      </c>
      <c r="C387" t="str">
        <f>IF(B387=0,"",COUNTIF(B$2:$B387,"&lt;&gt;"&amp;0))</f>
        <v/>
      </c>
      <c r="D387" t="str">
        <f t="shared" ref="D387:D450" si="14">IFERROR(INDEX($A$2:$A$4000,MATCH(ROW(A386),$C$2:$C$4000,0),1),"")</f>
        <v/>
      </c>
    </row>
    <row r="388" spans="1:4" x14ac:dyDescent="0.3">
      <c r="A388" s="2" t="s">
        <v>383</v>
      </c>
      <c r="B388">
        <f t="shared" si="13"/>
        <v>0</v>
      </c>
      <c r="C388" t="str">
        <f>IF(B388=0,"",COUNTIF(B$2:$B388,"&lt;&gt;"&amp;0))</f>
        <v/>
      </c>
      <c r="D388" t="str">
        <f t="shared" si="14"/>
        <v/>
      </c>
    </row>
    <row r="389" spans="1:4" x14ac:dyDescent="0.3">
      <c r="A389" s="2" t="s">
        <v>384</v>
      </c>
      <c r="B389">
        <f t="shared" si="13"/>
        <v>0</v>
      </c>
      <c r="C389" t="str">
        <f>IF(B389=0,"",COUNTIF(B$2:$B389,"&lt;&gt;"&amp;0))</f>
        <v/>
      </c>
      <c r="D389" t="str">
        <f t="shared" si="14"/>
        <v/>
      </c>
    </row>
    <row r="390" spans="1:4" x14ac:dyDescent="0.3">
      <c r="A390" s="2" t="s">
        <v>385</v>
      </c>
      <c r="B390">
        <f t="shared" si="13"/>
        <v>0</v>
      </c>
      <c r="C390" t="str">
        <f>IF(B390=0,"",COUNTIF(B$2:$B390,"&lt;&gt;"&amp;0))</f>
        <v/>
      </c>
      <c r="D390" t="str">
        <f t="shared" si="14"/>
        <v/>
      </c>
    </row>
    <row r="391" spans="1:4" x14ac:dyDescent="0.3">
      <c r="A391" s="2" t="s">
        <v>386</v>
      </c>
      <c r="B391">
        <f t="shared" si="13"/>
        <v>0</v>
      </c>
      <c r="C391" t="str">
        <f>IF(B391=0,"",COUNTIF(B$2:$B391,"&lt;&gt;"&amp;0))</f>
        <v/>
      </c>
      <c r="D391" t="str">
        <f t="shared" si="14"/>
        <v/>
      </c>
    </row>
    <row r="392" spans="1:4" x14ac:dyDescent="0.3">
      <c r="A392" s="2" t="s">
        <v>387</v>
      </c>
      <c r="B392">
        <f t="shared" si="13"/>
        <v>0</v>
      </c>
      <c r="C392" t="str">
        <f>IF(B392=0,"",COUNTIF(B$2:$B392,"&lt;&gt;"&amp;0))</f>
        <v/>
      </c>
      <c r="D392" t="str">
        <f t="shared" si="14"/>
        <v/>
      </c>
    </row>
    <row r="393" spans="1:4" x14ac:dyDescent="0.3">
      <c r="A393" s="2" t="s">
        <v>388</v>
      </c>
      <c r="B393">
        <f t="shared" si="13"/>
        <v>0</v>
      </c>
      <c r="C393" t="str">
        <f>IF(B393=0,"",COUNTIF(B$2:$B393,"&lt;&gt;"&amp;0))</f>
        <v/>
      </c>
      <c r="D393" t="str">
        <f t="shared" si="14"/>
        <v/>
      </c>
    </row>
    <row r="394" spans="1:4" x14ac:dyDescent="0.3">
      <c r="A394" s="2" t="s">
        <v>389</v>
      </c>
      <c r="B394">
        <f t="shared" si="13"/>
        <v>0</v>
      </c>
      <c r="C394" t="str">
        <f>IF(B394=0,"",COUNTIF(B$2:$B394,"&lt;&gt;"&amp;0))</f>
        <v/>
      </c>
      <c r="D394" t="str">
        <f t="shared" si="14"/>
        <v/>
      </c>
    </row>
    <row r="395" spans="1:4" x14ac:dyDescent="0.3">
      <c r="A395" s="2" t="s">
        <v>390</v>
      </c>
      <c r="B395">
        <f t="shared" si="13"/>
        <v>0</v>
      </c>
      <c r="C395" t="str">
        <f>IF(B395=0,"",COUNTIF(B$2:$B395,"&lt;&gt;"&amp;0))</f>
        <v/>
      </c>
      <c r="D395" t="str">
        <f t="shared" si="14"/>
        <v/>
      </c>
    </row>
    <row r="396" spans="1:4" x14ac:dyDescent="0.3">
      <c r="A396" s="2" t="s">
        <v>391</v>
      </c>
      <c r="B396">
        <f t="shared" si="13"/>
        <v>0</v>
      </c>
      <c r="C396" t="str">
        <f>IF(B396=0,"",COUNTIF(B$2:$B396,"&lt;&gt;"&amp;0))</f>
        <v/>
      </c>
      <c r="D396" t="str">
        <f t="shared" si="14"/>
        <v/>
      </c>
    </row>
    <row r="397" spans="1:4" x14ac:dyDescent="0.3">
      <c r="A397" s="2" t="s">
        <v>392</v>
      </c>
      <c r="B397">
        <f t="shared" si="13"/>
        <v>0</v>
      </c>
      <c r="C397" t="str">
        <f>IF(B397=0,"",COUNTIF(B$2:$B397,"&lt;&gt;"&amp;0))</f>
        <v/>
      </c>
      <c r="D397" t="str">
        <f t="shared" si="14"/>
        <v/>
      </c>
    </row>
    <row r="398" spans="1:4" x14ac:dyDescent="0.3">
      <c r="A398" s="2" t="s">
        <v>393</v>
      </c>
      <c r="B398">
        <f t="shared" si="13"/>
        <v>0</v>
      </c>
      <c r="C398" t="str">
        <f>IF(B398=0,"",COUNTIF(B$2:$B398,"&lt;&gt;"&amp;0))</f>
        <v/>
      </c>
      <c r="D398" t="str">
        <f t="shared" si="14"/>
        <v/>
      </c>
    </row>
    <row r="399" spans="1:4" x14ac:dyDescent="0.3">
      <c r="A399" s="2" t="s">
        <v>394</v>
      </c>
      <c r="B399">
        <f t="shared" si="13"/>
        <v>0</v>
      </c>
      <c r="C399" t="str">
        <f>IF(B399=0,"",COUNTIF(B$2:$B399,"&lt;&gt;"&amp;0))</f>
        <v/>
      </c>
      <c r="D399" t="str">
        <f t="shared" si="14"/>
        <v/>
      </c>
    </row>
    <row r="400" spans="1:4" x14ac:dyDescent="0.3">
      <c r="A400" s="2" t="s">
        <v>395</v>
      </c>
      <c r="B400">
        <f t="shared" si="13"/>
        <v>0</v>
      </c>
      <c r="C400" t="str">
        <f>IF(B400=0,"",COUNTIF(B$2:$B400,"&lt;&gt;"&amp;0))</f>
        <v/>
      </c>
      <c r="D400" t="str">
        <f t="shared" si="14"/>
        <v/>
      </c>
    </row>
    <row r="401" spans="1:4" x14ac:dyDescent="0.3">
      <c r="A401" s="2" t="s">
        <v>396</v>
      </c>
      <c r="B401">
        <f t="shared" si="13"/>
        <v>0</v>
      </c>
      <c r="C401" t="str">
        <f>IF(B401=0,"",COUNTIF(B$2:$B401,"&lt;&gt;"&amp;0))</f>
        <v/>
      </c>
      <c r="D401" t="str">
        <f t="shared" si="14"/>
        <v/>
      </c>
    </row>
    <row r="402" spans="1:4" x14ac:dyDescent="0.3">
      <c r="A402" s="2" t="s">
        <v>397</v>
      </c>
      <c r="B402">
        <f t="shared" si="13"/>
        <v>0</v>
      </c>
      <c r="C402" t="str">
        <f>IF(B402=0,"",COUNTIF(B$2:$B402,"&lt;&gt;"&amp;0))</f>
        <v/>
      </c>
      <c r="D402" t="str">
        <f t="shared" si="14"/>
        <v/>
      </c>
    </row>
    <row r="403" spans="1:4" x14ac:dyDescent="0.3">
      <c r="A403" s="2" t="s">
        <v>398</v>
      </c>
      <c r="B403">
        <f t="shared" si="13"/>
        <v>0</v>
      </c>
      <c r="C403" t="str">
        <f>IF(B403=0,"",COUNTIF(B$2:$B403,"&lt;&gt;"&amp;0))</f>
        <v/>
      </c>
      <c r="D403" t="str">
        <f t="shared" si="14"/>
        <v/>
      </c>
    </row>
    <row r="404" spans="1:4" x14ac:dyDescent="0.3">
      <c r="A404" s="2" t="s">
        <v>399</v>
      </c>
      <c r="B404">
        <f t="shared" si="13"/>
        <v>0</v>
      </c>
      <c r="C404" t="str">
        <f>IF(B404=0,"",COUNTIF(B$2:$B404,"&lt;&gt;"&amp;0))</f>
        <v/>
      </c>
      <c r="D404" t="str">
        <f t="shared" si="14"/>
        <v/>
      </c>
    </row>
    <row r="405" spans="1:4" x14ac:dyDescent="0.3">
      <c r="A405" s="2" t="s">
        <v>400</v>
      </c>
      <c r="B405">
        <f t="shared" si="13"/>
        <v>0</v>
      </c>
      <c r="C405" t="str">
        <f>IF(B405=0,"",COUNTIF(B$2:$B405,"&lt;&gt;"&amp;0))</f>
        <v/>
      </c>
      <c r="D405" t="str">
        <f t="shared" si="14"/>
        <v/>
      </c>
    </row>
    <row r="406" spans="1:4" x14ac:dyDescent="0.3">
      <c r="A406" s="2" t="s">
        <v>401</v>
      </c>
      <c r="B406">
        <f t="shared" si="13"/>
        <v>0</v>
      </c>
      <c r="C406" t="str">
        <f>IF(B406=0,"",COUNTIF(B$2:$B406,"&lt;&gt;"&amp;0))</f>
        <v/>
      </c>
      <c r="D406" t="str">
        <f t="shared" si="14"/>
        <v/>
      </c>
    </row>
    <row r="407" spans="1:4" x14ac:dyDescent="0.3">
      <c r="A407" s="2" t="s">
        <v>402</v>
      </c>
      <c r="B407">
        <f t="shared" si="13"/>
        <v>0</v>
      </c>
      <c r="C407" t="str">
        <f>IF(B407=0,"",COUNTIF(B$2:$B407,"&lt;&gt;"&amp;0))</f>
        <v/>
      </c>
      <c r="D407" t="str">
        <f t="shared" si="14"/>
        <v/>
      </c>
    </row>
    <row r="408" spans="1:4" x14ac:dyDescent="0.3">
      <c r="A408" s="2" t="s">
        <v>403</v>
      </c>
      <c r="B408">
        <f t="shared" si="13"/>
        <v>0</v>
      </c>
      <c r="C408" t="str">
        <f>IF(B408=0,"",COUNTIF(B$2:$B408,"&lt;&gt;"&amp;0))</f>
        <v/>
      </c>
      <c r="D408" t="str">
        <f t="shared" si="14"/>
        <v/>
      </c>
    </row>
    <row r="409" spans="1:4" x14ac:dyDescent="0.3">
      <c r="A409" s="2" t="s">
        <v>404</v>
      </c>
      <c r="B409">
        <f t="shared" si="13"/>
        <v>0</v>
      </c>
      <c r="C409" t="str">
        <f>IF(B409=0,"",COUNTIF(B$2:$B409,"&lt;&gt;"&amp;0))</f>
        <v/>
      </c>
      <c r="D409" t="str">
        <f t="shared" si="14"/>
        <v/>
      </c>
    </row>
    <row r="410" spans="1:4" x14ac:dyDescent="0.3">
      <c r="A410" s="2" t="s">
        <v>405</v>
      </c>
      <c r="B410">
        <f t="shared" si="13"/>
        <v>0</v>
      </c>
      <c r="C410" t="str">
        <f>IF(B410=0,"",COUNTIF(B$2:$B410,"&lt;&gt;"&amp;0))</f>
        <v/>
      </c>
      <c r="D410" t="str">
        <f t="shared" si="14"/>
        <v/>
      </c>
    </row>
    <row r="411" spans="1:4" x14ac:dyDescent="0.3">
      <c r="A411" s="2" t="s">
        <v>406</v>
      </c>
      <c r="B411">
        <f t="shared" si="13"/>
        <v>0</v>
      </c>
      <c r="C411" t="str">
        <f>IF(B411=0,"",COUNTIF(B$2:$B411,"&lt;&gt;"&amp;0))</f>
        <v/>
      </c>
      <c r="D411" t="str">
        <f t="shared" si="14"/>
        <v/>
      </c>
    </row>
    <row r="412" spans="1:4" x14ac:dyDescent="0.3">
      <c r="A412" s="2" t="s">
        <v>407</v>
      </c>
      <c r="B412">
        <f t="shared" si="13"/>
        <v>0</v>
      </c>
      <c r="C412" t="str">
        <f>IF(B412=0,"",COUNTIF(B$2:$B412,"&lt;&gt;"&amp;0))</f>
        <v/>
      </c>
      <c r="D412" t="str">
        <f t="shared" si="14"/>
        <v/>
      </c>
    </row>
    <row r="413" spans="1:4" x14ac:dyDescent="0.3">
      <c r="A413" s="2" t="s">
        <v>408</v>
      </c>
      <c r="B413">
        <f t="shared" si="13"/>
        <v>0</v>
      </c>
      <c r="C413" t="str">
        <f>IF(B413=0,"",COUNTIF(B$2:$B413,"&lt;&gt;"&amp;0))</f>
        <v/>
      </c>
      <c r="D413" t="str">
        <f t="shared" si="14"/>
        <v/>
      </c>
    </row>
    <row r="414" spans="1:4" x14ac:dyDescent="0.3">
      <c r="A414" s="2" t="s">
        <v>409</v>
      </c>
      <c r="B414">
        <f t="shared" si="13"/>
        <v>0</v>
      </c>
      <c r="C414" t="str">
        <f>IF(B414=0,"",COUNTIF(B$2:$B414,"&lt;&gt;"&amp;0))</f>
        <v/>
      </c>
      <c r="D414" t="str">
        <f t="shared" si="14"/>
        <v/>
      </c>
    </row>
    <row r="415" spans="1:4" x14ac:dyDescent="0.3">
      <c r="A415" s="2" t="s">
        <v>410</v>
      </c>
      <c r="B415">
        <f t="shared" si="13"/>
        <v>0</v>
      </c>
      <c r="C415" t="str">
        <f>IF(B415=0,"",COUNTIF(B$2:$B415,"&lt;&gt;"&amp;0))</f>
        <v/>
      </c>
      <c r="D415" t="str">
        <f t="shared" si="14"/>
        <v/>
      </c>
    </row>
    <row r="416" spans="1:4" x14ac:dyDescent="0.3">
      <c r="A416" s="2" t="s">
        <v>411</v>
      </c>
      <c r="B416">
        <f t="shared" si="13"/>
        <v>0</v>
      </c>
      <c r="C416" t="str">
        <f>IF(B416=0,"",COUNTIF(B$2:$B416,"&lt;&gt;"&amp;0))</f>
        <v/>
      </c>
      <c r="D416" t="str">
        <f t="shared" si="14"/>
        <v/>
      </c>
    </row>
    <row r="417" spans="1:4" x14ac:dyDescent="0.3">
      <c r="A417" s="2" t="s">
        <v>412</v>
      </c>
      <c r="B417">
        <f t="shared" si="13"/>
        <v>0</v>
      </c>
      <c r="C417" t="str">
        <f>IF(B417=0,"",COUNTIF(B$2:$B417,"&lt;&gt;"&amp;0))</f>
        <v/>
      </c>
      <c r="D417" t="str">
        <f t="shared" si="14"/>
        <v/>
      </c>
    </row>
    <row r="418" spans="1:4" x14ac:dyDescent="0.3">
      <c r="A418" s="2" t="s">
        <v>413</v>
      </c>
      <c r="B418">
        <f t="shared" si="13"/>
        <v>0</v>
      </c>
      <c r="C418" t="str">
        <f>IF(B418=0,"",COUNTIF(B$2:$B418,"&lt;&gt;"&amp;0))</f>
        <v/>
      </c>
      <c r="D418" t="str">
        <f t="shared" si="14"/>
        <v/>
      </c>
    </row>
    <row r="419" spans="1:4" x14ac:dyDescent="0.3">
      <c r="A419" s="2" t="s">
        <v>414</v>
      </c>
      <c r="B419">
        <f t="shared" si="13"/>
        <v>0</v>
      </c>
      <c r="C419" t="str">
        <f>IF(B419=0,"",COUNTIF(B$2:$B419,"&lt;&gt;"&amp;0))</f>
        <v/>
      </c>
      <c r="D419" t="str">
        <f t="shared" si="14"/>
        <v/>
      </c>
    </row>
    <row r="420" spans="1:4" x14ac:dyDescent="0.3">
      <c r="A420" s="2" t="s">
        <v>415</v>
      </c>
      <c r="B420">
        <f t="shared" si="13"/>
        <v>0</v>
      </c>
      <c r="C420" t="str">
        <f>IF(B420=0,"",COUNTIF(B$2:$B420,"&lt;&gt;"&amp;0))</f>
        <v/>
      </c>
      <c r="D420" t="str">
        <f t="shared" si="14"/>
        <v/>
      </c>
    </row>
    <row r="421" spans="1:4" x14ac:dyDescent="0.3">
      <c r="A421" s="2" t="s">
        <v>416</v>
      </c>
      <c r="B421">
        <f t="shared" si="13"/>
        <v>0</v>
      </c>
      <c r="C421" t="str">
        <f>IF(B421=0,"",COUNTIF(B$2:$B421,"&lt;&gt;"&amp;0))</f>
        <v/>
      </c>
      <c r="D421" t="str">
        <f t="shared" si="14"/>
        <v/>
      </c>
    </row>
    <row r="422" spans="1:4" x14ac:dyDescent="0.3">
      <c r="A422" s="2" t="s">
        <v>417</v>
      </c>
      <c r="B422">
        <f t="shared" si="13"/>
        <v>0</v>
      </c>
      <c r="C422" t="str">
        <f>IF(B422=0,"",COUNTIF(B$2:$B422,"&lt;&gt;"&amp;0))</f>
        <v/>
      </c>
      <c r="D422" t="str">
        <f t="shared" si="14"/>
        <v/>
      </c>
    </row>
    <row r="423" spans="1:4" x14ac:dyDescent="0.3">
      <c r="A423" s="2" t="s">
        <v>418</v>
      </c>
      <c r="B423">
        <f t="shared" si="13"/>
        <v>0</v>
      </c>
      <c r="C423" t="str">
        <f>IF(B423=0,"",COUNTIF(B$2:$B423,"&lt;&gt;"&amp;0))</f>
        <v/>
      </c>
      <c r="D423" t="str">
        <f t="shared" si="14"/>
        <v/>
      </c>
    </row>
    <row r="424" spans="1:4" x14ac:dyDescent="0.3">
      <c r="A424" s="2" t="s">
        <v>419</v>
      </c>
      <c r="B424">
        <f t="shared" si="13"/>
        <v>0</v>
      </c>
      <c r="C424" t="str">
        <f>IF(B424=0,"",COUNTIF(B$2:$B424,"&lt;&gt;"&amp;0))</f>
        <v/>
      </c>
      <c r="D424" t="str">
        <f t="shared" si="14"/>
        <v/>
      </c>
    </row>
    <row r="425" spans="1:4" x14ac:dyDescent="0.3">
      <c r="A425" s="2" t="s">
        <v>420</v>
      </c>
      <c r="B425">
        <f t="shared" si="13"/>
        <v>0</v>
      </c>
      <c r="C425" t="str">
        <f>IF(B425=0,"",COUNTIF(B$2:$B425,"&lt;&gt;"&amp;0))</f>
        <v/>
      </c>
      <c r="D425" t="str">
        <f t="shared" si="14"/>
        <v/>
      </c>
    </row>
    <row r="426" spans="1:4" x14ac:dyDescent="0.3">
      <c r="A426" s="2" t="s">
        <v>421</v>
      </c>
      <c r="B426">
        <f t="shared" si="13"/>
        <v>0</v>
      </c>
      <c r="C426" t="str">
        <f>IF(B426=0,"",COUNTIF(B$2:$B426,"&lt;&gt;"&amp;0))</f>
        <v/>
      </c>
      <c r="D426" t="str">
        <f t="shared" si="14"/>
        <v/>
      </c>
    </row>
    <row r="427" spans="1:4" x14ac:dyDescent="0.3">
      <c r="A427" s="2" t="s">
        <v>422</v>
      </c>
      <c r="B427">
        <f t="shared" si="13"/>
        <v>0</v>
      </c>
      <c r="C427" t="str">
        <f>IF(B427=0,"",COUNTIF(B$2:$B427,"&lt;&gt;"&amp;0))</f>
        <v/>
      </c>
      <c r="D427" t="str">
        <f t="shared" si="14"/>
        <v/>
      </c>
    </row>
    <row r="428" spans="1:4" x14ac:dyDescent="0.3">
      <c r="A428" s="2" t="s">
        <v>423</v>
      </c>
      <c r="B428">
        <f t="shared" si="13"/>
        <v>0</v>
      </c>
      <c r="C428" t="str">
        <f>IF(B428=0,"",COUNTIF(B$2:$B428,"&lt;&gt;"&amp;0))</f>
        <v/>
      </c>
      <c r="D428" t="str">
        <f t="shared" si="14"/>
        <v/>
      </c>
    </row>
    <row r="429" spans="1:4" x14ac:dyDescent="0.3">
      <c r="A429" s="2" t="s">
        <v>424</v>
      </c>
      <c r="B429">
        <f t="shared" si="13"/>
        <v>0</v>
      </c>
      <c r="C429" t="str">
        <f>IF(B429=0,"",COUNTIF(B$2:$B429,"&lt;&gt;"&amp;0))</f>
        <v/>
      </c>
      <c r="D429" t="str">
        <f t="shared" si="14"/>
        <v/>
      </c>
    </row>
    <row r="430" spans="1:4" x14ac:dyDescent="0.3">
      <c r="A430" s="2" t="s">
        <v>425</v>
      </c>
      <c r="B430">
        <f t="shared" si="13"/>
        <v>0</v>
      </c>
      <c r="C430" t="str">
        <f>IF(B430=0,"",COUNTIF(B$2:$B430,"&lt;&gt;"&amp;0))</f>
        <v/>
      </c>
      <c r="D430" t="str">
        <f t="shared" si="14"/>
        <v/>
      </c>
    </row>
    <row r="431" spans="1:4" x14ac:dyDescent="0.3">
      <c r="A431" s="2" t="s">
        <v>426</v>
      </c>
      <c r="B431">
        <f t="shared" si="13"/>
        <v>0</v>
      </c>
      <c r="C431" t="str">
        <f>IF(B431=0,"",COUNTIF(B$2:$B431,"&lt;&gt;"&amp;0))</f>
        <v/>
      </c>
      <c r="D431" t="str">
        <f t="shared" si="14"/>
        <v/>
      </c>
    </row>
    <row r="432" spans="1:4" x14ac:dyDescent="0.3">
      <c r="A432" s="2" t="s">
        <v>427</v>
      </c>
      <c r="B432">
        <f t="shared" si="13"/>
        <v>0</v>
      </c>
      <c r="C432" t="str">
        <f>IF(B432=0,"",COUNTIF(B$2:$B432,"&lt;&gt;"&amp;0))</f>
        <v/>
      </c>
      <c r="D432" t="str">
        <f t="shared" si="14"/>
        <v/>
      </c>
    </row>
    <row r="433" spans="1:4" x14ac:dyDescent="0.3">
      <c r="A433" s="2" t="s">
        <v>428</v>
      </c>
      <c r="B433">
        <f t="shared" si="13"/>
        <v>0</v>
      </c>
      <c r="C433" t="str">
        <f>IF(B433=0,"",COUNTIF(B$2:$B433,"&lt;&gt;"&amp;0))</f>
        <v/>
      </c>
      <c r="D433" t="str">
        <f t="shared" si="14"/>
        <v/>
      </c>
    </row>
    <row r="434" spans="1:4" x14ac:dyDescent="0.3">
      <c r="A434" s="2" t="s">
        <v>429</v>
      </c>
      <c r="B434">
        <f t="shared" si="13"/>
        <v>0</v>
      </c>
      <c r="C434" t="str">
        <f>IF(B434=0,"",COUNTIF(B$2:$B434,"&lt;&gt;"&amp;0))</f>
        <v/>
      </c>
      <c r="D434" t="str">
        <f t="shared" si="14"/>
        <v/>
      </c>
    </row>
    <row r="435" spans="1:4" x14ac:dyDescent="0.3">
      <c r="A435" s="2" t="s">
        <v>430</v>
      </c>
      <c r="B435">
        <f t="shared" si="13"/>
        <v>0</v>
      </c>
      <c r="C435" t="str">
        <f>IF(B435=0,"",COUNTIF(B$2:$B435,"&lt;&gt;"&amp;0))</f>
        <v/>
      </c>
      <c r="D435" t="str">
        <f t="shared" si="14"/>
        <v/>
      </c>
    </row>
    <row r="436" spans="1:4" x14ac:dyDescent="0.3">
      <c r="A436" s="2" t="s">
        <v>431</v>
      </c>
      <c r="B436">
        <f t="shared" si="13"/>
        <v>0</v>
      </c>
      <c r="C436" t="str">
        <f>IF(B436=0,"",COUNTIF(B$2:$B436,"&lt;&gt;"&amp;0))</f>
        <v/>
      </c>
      <c r="D436" t="str">
        <f t="shared" si="14"/>
        <v/>
      </c>
    </row>
    <row r="437" spans="1:4" x14ac:dyDescent="0.3">
      <c r="A437" s="2" t="s">
        <v>432</v>
      </c>
      <c r="B437">
        <f t="shared" si="13"/>
        <v>0</v>
      </c>
      <c r="C437" t="str">
        <f>IF(B437=0,"",COUNTIF(B$2:$B437,"&lt;&gt;"&amp;0))</f>
        <v/>
      </c>
      <c r="D437" t="str">
        <f t="shared" si="14"/>
        <v/>
      </c>
    </row>
    <row r="438" spans="1:4" x14ac:dyDescent="0.3">
      <c r="A438" s="2" t="s">
        <v>433</v>
      </c>
      <c r="B438">
        <f t="shared" si="13"/>
        <v>0</v>
      </c>
      <c r="C438" t="str">
        <f>IF(B438=0,"",COUNTIF(B$2:$B438,"&lt;&gt;"&amp;0))</f>
        <v/>
      </c>
      <c r="D438" t="str">
        <f t="shared" si="14"/>
        <v/>
      </c>
    </row>
    <row r="439" spans="1:4" x14ac:dyDescent="0.3">
      <c r="A439" s="2" t="s">
        <v>434</v>
      </c>
      <c r="B439">
        <f t="shared" si="13"/>
        <v>0</v>
      </c>
      <c r="C439" t="str">
        <f>IF(B439=0,"",COUNTIF(B$2:$B439,"&lt;&gt;"&amp;0))</f>
        <v/>
      </c>
      <c r="D439" t="str">
        <f t="shared" si="14"/>
        <v/>
      </c>
    </row>
    <row r="440" spans="1:4" x14ac:dyDescent="0.3">
      <c r="A440" s="2" t="s">
        <v>435</v>
      </c>
      <c r="B440">
        <f t="shared" si="13"/>
        <v>0</v>
      </c>
      <c r="C440" t="str">
        <f>IF(B440=0,"",COUNTIF(B$2:$B440,"&lt;&gt;"&amp;0))</f>
        <v/>
      </c>
      <c r="D440" t="str">
        <f t="shared" si="14"/>
        <v/>
      </c>
    </row>
    <row r="441" spans="1:4" x14ac:dyDescent="0.3">
      <c r="A441" s="2" t="s">
        <v>436</v>
      </c>
      <c r="B441">
        <f t="shared" si="13"/>
        <v>0</v>
      </c>
      <c r="C441" t="str">
        <f>IF(B441=0,"",COUNTIF(B$2:$B441,"&lt;&gt;"&amp;0))</f>
        <v/>
      </c>
      <c r="D441" t="str">
        <f t="shared" si="14"/>
        <v/>
      </c>
    </row>
    <row r="442" spans="1:4" x14ac:dyDescent="0.3">
      <c r="A442" s="2" t="s">
        <v>437</v>
      </c>
      <c r="B442">
        <f t="shared" si="13"/>
        <v>0</v>
      </c>
      <c r="C442" t="str">
        <f>IF(B442=0,"",COUNTIF(B$2:$B442,"&lt;&gt;"&amp;0))</f>
        <v/>
      </c>
      <c r="D442" t="str">
        <f t="shared" si="14"/>
        <v/>
      </c>
    </row>
    <row r="443" spans="1:4" x14ac:dyDescent="0.3">
      <c r="A443" s="2" t="s">
        <v>438</v>
      </c>
      <c r="B443">
        <f t="shared" si="13"/>
        <v>0</v>
      </c>
      <c r="C443" t="str">
        <f>IF(B443=0,"",COUNTIF(B$2:$B443,"&lt;&gt;"&amp;0))</f>
        <v/>
      </c>
      <c r="D443" t="str">
        <f t="shared" si="14"/>
        <v/>
      </c>
    </row>
    <row r="444" spans="1:4" x14ac:dyDescent="0.3">
      <c r="A444" s="2" t="s">
        <v>439</v>
      </c>
      <c r="B444">
        <f t="shared" si="13"/>
        <v>0</v>
      </c>
      <c r="C444" t="str">
        <f>IF(B444=0,"",COUNTIF(B$2:$B444,"&lt;&gt;"&amp;0))</f>
        <v/>
      </c>
      <c r="D444" t="str">
        <f t="shared" si="14"/>
        <v/>
      </c>
    </row>
    <row r="445" spans="1:4" x14ac:dyDescent="0.3">
      <c r="A445" s="2" t="s">
        <v>440</v>
      </c>
      <c r="B445">
        <f t="shared" si="13"/>
        <v>0</v>
      </c>
      <c r="C445" t="str">
        <f>IF(B445=0,"",COUNTIF(B$2:$B445,"&lt;&gt;"&amp;0))</f>
        <v/>
      </c>
      <c r="D445" t="str">
        <f t="shared" si="14"/>
        <v/>
      </c>
    </row>
    <row r="446" spans="1:4" x14ac:dyDescent="0.3">
      <c r="A446" s="2" t="s">
        <v>441</v>
      </c>
      <c r="B446">
        <f t="shared" si="13"/>
        <v>0</v>
      </c>
      <c r="C446" t="str">
        <f>IF(B446=0,"",COUNTIF(B$2:$B446,"&lt;&gt;"&amp;0))</f>
        <v/>
      </c>
      <c r="D446" t="str">
        <f t="shared" si="14"/>
        <v/>
      </c>
    </row>
    <row r="447" spans="1:4" x14ac:dyDescent="0.3">
      <c r="A447" s="2" t="s">
        <v>442</v>
      </c>
      <c r="B447">
        <f t="shared" si="13"/>
        <v>0</v>
      </c>
      <c r="C447" t="str">
        <f>IF(B447=0,"",COUNTIF(B$2:$B447,"&lt;&gt;"&amp;0))</f>
        <v/>
      </c>
      <c r="D447" t="str">
        <f t="shared" si="14"/>
        <v/>
      </c>
    </row>
    <row r="448" spans="1:4" x14ac:dyDescent="0.3">
      <c r="A448" s="2" t="s">
        <v>443</v>
      </c>
      <c r="B448">
        <f t="shared" si="13"/>
        <v>0</v>
      </c>
      <c r="C448" t="str">
        <f>IF(B448=0,"",COUNTIF(B$2:$B448,"&lt;&gt;"&amp;0))</f>
        <v/>
      </c>
      <c r="D448" t="str">
        <f t="shared" si="14"/>
        <v/>
      </c>
    </row>
    <row r="449" spans="1:4" x14ac:dyDescent="0.3">
      <c r="A449" s="2" t="s">
        <v>444</v>
      </c>
      <c r="B449">
        <f t="shared" si="13"/>
        <v>0</v>
      </c>
      <c r="C449" t="str">
        <f>IF(B449=0,"",COUNTIF(B$2:$B449,"&lt;&gt;"&amp;0))</f>
        <v/>
      </c>
      <c r="D449" t="str">
        <f t="shared" si="14"/>
        <v/>
      </c>
    </row>
    <row r="450" spans="1:4" x14ac:dyDescent="0.3">
      <c r="A450" s="2" t="s">
        <v>445</v>
      </c>
      <c r="B450">
        <f t="shared" si="13"/>
        <v>0</v>
      </c>
      <c r="C450" t="str">
        <f>IF(B450=0,"",COUNTIF(B$2:$B450,"&lt;&gt;"&amp;0))</f>
        <v/>
      </c>
      <c r="D450" t="str">
        <f t="shared" si="14"/>
        <v/>
      </c>
    </row>
    <row r="451" spans="1:4" x14ac:dyDescent="0.3">
      <c r="A451" s="2" t="s">
        <v>446</v>
      </c>
      <c r="B451">
        <f t="shared" ref="B451:B514" si="15">IFERROR(SEARCH($I$1,A451,1),0)</f>
        <v>0</v>
      </c>
      <c r="C451" t="str">
        <f>IF(B451=0,"",COUNTIF(B$2:$B451,"&lt;&gt;"&amp;0))</f>
        <v/>
      </c>
      <c r="D451" t="str">
        <f t="shared" ref="D451:D514" si="16">IFERROR(INDEX($A$2:$A$4000,MATCH(ROW(A450),$C$2:$C$4000,0),1),"")</f>
        <v/>
      </c>
    </row>
    <row r="452" spans="1:4" x14ac:dyDescent="0.3">
      <c r="A452" s="2" t="s">
        <v>447</v>
      </c>
      <c r="B452">
        <f t="shared" si="15"/>
        <v>0</v>
      </c>
      <c r="C452" t="str">
        <f>IF(B452=0,"",COUNTIF(B$2:$B452,"&lt;&gt;"&amp;0))</f>
        <v/>
      </c>
      <c r="D452" t="str">
        <f t="shared" si="16"/>
        <v/>
      </c>
    </row>
    <row r="453" spans="1:4" x14ac:dyDescent="0.3">
      <c r="A453" s="2" t="s">
        <v>448</v>
      </c>
      <c r="B453">
        <f t="shared" si="15"/>
        <v>0</v>
      </c>
      <c r="C453" t="str">
        <f>IF(B453=0,"",COUNTIF(B$2:$B453,"&lt;&gt;"&amp;0))</f>
        <v/>
      </c>
      <c r="D453" t="str">
        <f t="shared" si="16"/>
        <v/>
      </c>
    </row>
    <row r="454" spans="1:4" x14ac:dyDescent="0.3">
      <c r="A454" s="2" t="s">
        <v>449</v>
      </c>
      <c r="B454">
        <f t="shared" si="15"/>
        <v>0</v>
      </c>
      <c r="C454" t="str">
        <f>IF(B454=0,"",COUNTIF(B$2:$B454,"&lt;&gt;"&amp;0))</f>
        <v/>
      </c>
      <c r="D454" t="str">
        <f t="shared" si="16"/>
        <v/>
      </c>
    </row>
    <row r="455" spans="1:4" x14ac:dyDescent="0.3">
      <c r="A455" s="2" t="s">
        <v>450</v>
      </c>
      <c r="B455">
        <f t="shared" si="15"/>
        <v>0</v>
      </c>
      <c r="C455" t="str">
        <f>IF(B455=0,"",COUNTIF(B$2:$B455,"&lt;&gt;"&amp;0))</f>
        <v/>
      </c>
      <c r="D455" t="str">
        <f t="shared" si="16"/>
        <v/>
      </c>
    </row>
    <row r="456" spans="1:4" x14ac:dyDescent="0.3">
      <c r="A456" s="2" t="s">
        <v>451</v>
      </c>
      <c r="B456">
        <f t="shared" si="15"/>
        <v>0</v>
      </c>
      <c r="C456" t="str">
        <f>IF(B456=0,"",COUNTIF(B$2:$B456,"&lt;&gt;"&amp;0))</f>
        <v/>
      </c>
      <c r="D456" t="str">
        <f t="shared" si="16"/>
        <v/>
      </c>
    </row>
    <row r="457" spans="1:4" x14ac:dyDescent="0.3">
      <c r="A457" s="2" t="s">
        <v>452</v>
      </c>
      <c r="B457">
        <f t="shared" si="15"/>
        <v>0</v>
      </c>
      <c r="C457" t="str">
        <f>IF(B457=0,"",COUNTIF(B$2:$B457,"&lt;&gt;"&amp;0))</f>
        <v/>
      </c>
      <c r="D457" t="str">
        <f t="shared" si="16"/>
        <v/>
      </c>
    </row>
    <row r="458" spans="1:4" x14ac:dyDescent="0.3">
      <c r="A458" s="2" t="s">
        <v>453</v>
      </c>
      <c r="B458">
        <f t="shared" si="15"/>
        <v>0</v>
      </c>
      <c r="C458" t="str">
        <f>IF(B458=0,"",COUNTIF(B$2:$B458,"&lt;&gt;"&amp;0))</f>
        <v/>
      </c>
      <c r="D458" t="str">
        <f t="shared" si="16"/>
        <v/>
      </c>
    </row>
    <row r="459" spans="1:4" x14ac:dyDescent="0.3">
      <c r="A459" s="2" t="s">
        <v>454</v>
      </c>
      <c r="B459">
        <f t="shared" si="15"/>
        <v>0</v>
      </c>
      <c r="C459" t="str">
        <f>IF(B459=0,"",COUNTIF(B$2:$B459,"&lt;&gt;"&amp;0))</f>
        <v/>
      </c>
      <c r="D459" t="str">
        <f t="shared" si="16"/>
        <v/>
      </c>
    </row>
    <row r="460" spans="1:4" x14ac:dyDescent="0.3">
      <c r="A460" s="2" t="s">
        <v>455</v>
      </c>
      <c r="B460">
        <f t="shared" si="15"/>
        <v>0</v>
      </c>
      <c r="C460" t="str">
        <f>IF(B460=0,"",COUNTIF(B$2:$B460,"&lt;&gt;"&amp;0))</f>
        <v/>
      </c>
      <c r="D460" t="str">
        <f t="shared" si="16"/>
        <v/>
      </c>
    </row>
    <row r="461" spans="1:4" x14ac:dyDescent="0.3">
      <c r="A461" s="2" t="s">
        <v>456</v>
      </c>
      <c r="B461">
        <f t="shared" si="15"/>
        <v>0</v>
      </c>
      <c r="C461" t="str">
        <f>IF(B461=0,"",COUNTIF(B$2:$B461,"&lt;&gt;"&amp;0))</f>
        <v/>
      </c>
      <c r="D461" t="str">
        <f t="shared" si="16"/>
        <v/>
      </c>
    </row>
    <row r="462" spans="1:4" x14ac:dyDescent="0.3">
      <c r="A462" s="2" t="s">
        <v>457</v>
      </c>
      <c r="B462">
        <f t="shared" si="15"/>
        <v>0</v>
      </c>
      <c r="C462" t="str">
        <f>IF(B462=0,"",COUNTIF(B$2:$B462,"&lt;&gt;"&amp;0))</f>
        <v/>
      </c>
      <c r="D462" t="str">
        <f t="shared" si="16"/>
        <v/>
      </c>
    </row>
    <row r="463" spans="1:4" x14ac:dyDescent="0.3">
      <c r="A463" s="2" t="s">
        <v>458</v>
      </c>
      <c r="B463">
        <f t="shared" si="15"/>
        <v>0</v>
      </c>
      <c r="C463" t="str">
        <f>IF(B463=0,"",COUNTIF(B$2:$B463,"&lt;&gt;"&amp;0))</f>
        <v/>
      </c>
      <c r="D463" t="str">
        <f t="shared" si="16"/>
        <v/>
      </c>
    </row>
    <row r="464" spans="1:4" x14ac:dyDescent="0.3">
      <c r="A464" s="2" t="s">
        <v>459</v>
      </c>
      <c r="B464">
        <f t="shared" si="15"/>
        <v>0</v>
      </c>
      <c r="C464" t="str">
        <f>IF(B464=0,"",COUNTIF(B$2:$B464,"&lt;&gt;"&amp;0))</f>
        <v/>
      </c>
      <c r="D464" t="str">
        <f t="shared" si="16"/>
        <v/>
      </c>
    </row>
    <row r="465" spans="1:4" x14ac:dyDescent="0.3">
      <c r="A465" s="2" t="s">
        <v>460</v>
      </c>
      <c r="B465">
        <f t="shared" si="15"/>
        <v>0</v>
      </c>
      <c r="C465" t="str">
        <f>IF(B465=0,"",COUNTIF(B$2:$B465,"&lt;&gt;"&amp;0))</f>
        <v/>
      </c>
      <c r="D465" t="str">
        <f t="shared" si="16"/>
        <v/>
      </c>
    </row>
    <row r="466" spans="1:4" x14ac:dyDescent="0.3">
      <c r="A466" s="2" t="s">
        <v>461</v>
      </c>
      <c r="B466">
        <f t="shared" si="15"/>
        <v>0</v>
      </c>
      <c r="C466" t="str">
        <f>IF(B466=0,"",COUNTIF(B$2:$B466,"&lt;&gt;"&amp;0))</f>
        <v/>
      </c>
      <c r="D466" t="str">
        <f t="shared" si="16"/>
        <v/>
      </c>
    </row>
    <row r="467" spans="1:4" x14ac:dyDescent="0.3">
      <c r="A467" s="2" t="s">
        <v>462</v>
      </c>
      <c r="B467">
        <f t="shared" si="15"/>
        <v>0</v>
      </c>
      <c r="C467" t="str">
        <f>IF(B467=0,"",COUNTIF(B$2:$B467,"&lt;&gt;"&amp;0))</f>
        <v/>
      </c>
      <c r="D467" t="str">
        <f t="shared" si="16"/>
        <v/>
      </c>
    </row>
    <row r="468" spans="1:4" x14ac:dyDescent="0.3">
      <c r="A468" s="2" t="s">
        <v>463</v>
      </c>
      <c r="B468">
        <f t="shared" si="15"/>
        <v>0</v>
      </c>
      <c r="C468" t="str">
        <f>IF(B468=0,"",COUNTIF(B$2:$B468,"&lt;&gt;"&amp;0))</f>
        <v/>
      </c>
      <c r="D468" t="str">
        <f t="shared" si="16"/>
        <v/>
      </c>
    </row>
    <row r="469" spans="1:4" x14ac:dyDescent="0.3">
      <c r="A469" s="2" t="s">
        <v>464</v>
      </c>
      <c r="B469">
        <f t="shared" si="15"/>
        <v>0</v>
      </c>
      <c r="C469" t="str">
        <f>IF(B469=0,"",COUNTIF(B$2:$B469,"&lt;&gt;"&amp;0))</f>
        <v/>
      </c>
      <c r="D469" t="str">
        <f t="shared" si="16"/>
        <v/>
      </c>
    </row>
    <row r="470" spans="1:4" x14ac:dyDescent="0.3">
      <c r="A470" s="2" t="s">
        <v>465</v>
      </c>
      <c r="B470">
        <f t="shared" si="15"/>
        <v>0</v>
      </c>
      <c r="C470" t="str">
        <f>IF(B470=0,"",COUNTIF(B$2:$B470,"&lt;&gt;"&amp;0))</f>
        <v/>
      </c>
      <c r="D470" t="str">
        <f t="shared" si="16"/>
        <v/>
      </c>
    </row>
    <row r="471" spans="1:4" x14ac:dyDescent="0.3">
      <c r="A471" s="2" t="s">
        <v>466</v>
      </c>
      <c r="B471">
        <f t="shared" si="15"/>
        <v>0</v>
      </c>
      <c r="C471" t="str">
        <f>IF(B471=0,"",COUNTIF(B$2:$B471,"&lt;&gt;"&amp;0))</f>
        <v/>
      </c>
      <c r="D471" t="str">
        <f t="shared" si="16"/>
        <v/>
      </c>
    </row>
    <row r="472" spans="1:4" x14ac:dyDescent="0.3">
      <c r="A472" s="2" t="s">
        <v>467</v>
      </c>
      <c r="B472">
        <f t="shared" si="15"/>
        <v>0</v>
      </c>
      <c r="C472" t="str">
        <f>IF(B472=0,"",COUNTIF(B$2:$B472,"&lt;&gt;"&amp;0))</f>
        <v/>
      </c>
      <c r="D472" t="str">
        <f t="shared" si="16"/>
        <v/>
      </c>
    </row>
    <row r="473" spans="1:4" x14ac:dyDescent="0.3">
      <c r="A473" s="2" t="s">
        <v>468</v>
      </c>
      <c r="B473">
        <f t="shared" si="15"/>
        <v>0</v>
      </c>
      <c r="C473" t="str">
        <f>IF(B473=0,"",COUNTIF(B$2:$B473,"&lt;&gt;"&amp;0))</f>
        <v/>
      </c>
      <c r="D473" t="str">
        <f t="shared" si="16"/>
        <v/>
      </c>
    </row>
    <row r="474" spans="1:4" x14ac:dyDescent="0.3">
      <c r="A474" s="2" t="s">
        <v>469</v>
      </c>
      <c r="B474">
        <f t="shared" si="15"/>
        <v>0</v>
      </c>
      <c r="C474" t="str">
        <f>IF(B474=0,"",COUNTIF(B$2:$B474,"&lt;&gt;"&amp;0))</f>
        <v/>
      </c>
      <c r="D474" t="str">
        <f t="shared" si="16"/>
        <v/>
      </c>
    </row>
    <row r="475" spans="1:4" x14ac:dyDescent="0.3">
      <c r="A475" s="2" t="s">
        <v>470</v>
      </c>
      <c r="B475">
        <f t="shared" si="15"/>
        <v>0</v>
      </c>
      <c r="C475" t="str">
        <f>IF(B475=0,"",COUNTIF(B$2:$B475,"&lt;&gt;"&amp;0))</f>
        <v/>
      </c>
      <c r="D475" t="str">
        <f t="shared" si="16"/>
        <v/>
      </c>
    </row>
    <row r="476" spans="1:4" x14ac:dyDescent="0.3">
      <c r="A476" s="2" t="s">
        <v>471</v>
      </c>
      <c r="B476">
        <f t="shared" si="15"/>
        <v>0</v>
      </c>
      <c r="C476" t="str">
        <f>IF(B476=0,"",COUNTIF(B$2:$B476,"&lt;&gt;"&amp;0))</f>
        <v/>
      </c>
      <c r="D476" t="str">
        <f t="shared" si="16"/>
        <v/>
      </c>
    </row>
    <row r="477" spans="1:4" x14ac:dyDescent="0.3">
      <c r="A477" s="2" t="s">
        <v>472</v>
      </c>
      <c r="B477">
        <f t="shared" si="15"/>
        <v>0</v>
      </c>
      <c r="C477" t="str">
        <f>IF(B477=0,"",COUNTIF(B$2:$B477,"&lt;&gt;"&amp;0))</f>
        <v/>
      </c>
      <c r="D477" t="str">
        <f t="shared" si="16"/>
        <v/>
      </c>
    </row>
    <row r="478" spans="1:4" x14ac:dyDescent="0.3">
      <c r="A478" s="2" t="s">
        <v>473</v>
      </c>
      <c r="B478">
        <f t="shared" si="15"/>
        <v>0</v>
      </c>
      <c r="C478" t="str">
        <f>IF(B478=0,"",COUNTIF(B$2:$B478,"&lt;&gt;"&amp;0))</f>
        <v/>
      </c>
      <c r="D478" t="str">
        <f t="shared" si="16"/>
        <v/>
      </c>
    </row>
    <row r="479" spans="1:4" x14ac:dyDescent="0.3">
      <c r="A479" s="2" t="s">
        <v>474</v>
      </c>
      <c r="B479">
        <f t="shared" si="15"/>
        <v>0</v>
      </c>
      <c r="C479" t="str">
        <f>IF(B479=0,"",COUNTIF(B$2:$B479,"&lt;&gt;"&amp;0))</f>
        <v/>
      </c>
      <c r="D479" t="str">
        <f t="shared" si="16"/>
        <v/>
      </c>
    </row>
    <row r="480" spans="1:4" x14ac:dyDescent="0.3">
      <c r="A480" s="2" t="s">
        <v>475</v>
      </c>
      <c r="B480">
        <f t="shared" si="15"/>
        <v>0</v>
      </c>
      <c r="C480" t="str">
        <f>IF(B480=0,"",COUNTIF(B$2:$B480,"&lt;&gt;"&amp;0))</f>
        <v/>
      </c>
      <c r="D480" t="str">
        <f t="shared" si="16"/>
        <v/>
      </c>
    </row>
    <row r="481" spans="1:4" x14ac:dyDescent="0.3">
      <c r="A481" s="2" t="s">
        <v>476</v>
      </c>
      <c r="B481">
        <f t="shared" si="15"/>
        <v>0</v>
      </c>
      <c r="C481" t="str">
        <f>IF(B481=0,"",COUNTIF(B$2:$B481,"&lt;&gt;"&amp;0))</f>
        <v/>
      </c>
      <c r="D481" t="str">
        <f t="shared" si="16"/>
        <v/>
      </c>
    </row>
    <row r="482" spans="1:4" x14ac:dyDescent="0.3">
      <c r="A482" s="2" t="s">
        <v>477</v>
      </c>
      <c r="B482">
        <f t="shared" si="15"/>
        <v>0</v>
      </c>
      <c r="C482" t="str">
        <f>IF(B482=0,"",COUNTIF(B$2:$B482,"&lt;&gt;"&amp;0))</f>
        <v/>
      </c>
      <c r="D482" t="str">
        <f t="shared" si="16"/>
        <v/>
      </c>
    </row>
    <row r="483" spans="1:4" x14ac:dyDescent="0.3">
      <c r="A483" s="2" t="s">
        <v>478</v>
      </c>
      <c r="B483">
        <f t="shared" si="15"/>
        <v>0</v>
      </c>
      <c r="C483" t="str">
        <f>IF(B483=0,"",COUNTIF(B$2:$B483,"&lt;&gt;"&amp;0))</f>
        <v/>
      </c>
      <c r="D483" t="str">
        <f t="shared" si="16"/>
        <v/>
      </c>
    </row>
    <row r="484" spans="1:4" x14ac:dyDescent="0.3">
      <c r="A484" s="2" t="s">
        <v>479</v>
      </c>
      <c r="B484">
        <f t="shared" si="15"/>
        <v>0</v>
      </c>
      <c r="C484" t="str">
        <f>IF(B484=0,"",COUNTIF(B$2:$B484,"&lt;&gt;"&amp;0))</f>
        <v/>
      </c>
      <c r="D484" t="str">
        <f t="shared" si="16"/>
        <v/>
      </c>
    </row>
    <row r="485" spans="1:4" x14ac:dyDescent="0.3">
      <c r="A485" s="2" t="s">
        <v>480</v>
      </c>
      <c r="B485">
        <f t="shared" si="15"/>
        <v>0</v>
      </c>
      <c r="C485" t="str">
        <f>IF(B485=0,"",COUNTIF(B$2:$B485,"&lt;&gt;"&amp;0))</f>
        <v/>
      </c>
      <c r="D485" t="str">
        <f t="shared" si="16"/>
        <v/>
      </c>
    </row>
    <row r="486" spans="1:4" x14ac:dyDescent="0.3">
      <c r="A486" s="2" t="s">
        <v>481</v>
      </c>
      <c r="B486">
        <f t="shared" si="15"/>
        <v>0</v>
      </c>
      <c r="C486" t="str">
        <f>IF(B486=0,"",COUNTIF(B$2:$B486,"&lt;&gt;"&amp;0))</f>
        <v/>
      </c>
      <c r="D486" t="str">
        <f t="shared" si="16"/>
        <v/>
      </c>
    </row>
    <row r="487" spans="1:4" x14ac:dyDescent="0.3">
      <c r="A487" s="2" t="s">
        <v>482</v>
      </c>
      <c r="B487">
        <f t="shared" si="15"/>
        <v>0</v>
      </c>
      <c r="C487" t="str">
        <f>IF(B487=0,"",COUNTIF(B$2:$B487,"&lt;&gt;"&amp;0))</f>
        <v/>
      </c>
      <c r="D487" t="str">
        <f t="shared" si="16"/>
        <v/>
      </c>
    </row>
    <row r="488" spans="1:4" x14ac:dyDescent="0.3">
      <c r="A488" s="2" t="s">
        <v>483</v>
      </c>
      <c r="B488">
        <f t="shared" si="15"/>
        <v>0</v>
      </c>
      <c r="C488" t="str">
        <f>IF(B488=0,"",COUNTIF(B$2:$B488,"&lt;&gt;"&amp;0))</f>
        <v/>
      </c>
      <c r="D488" t="str">
        <f t="shared" si="16"/>
        <v/>
      </c>
    </row>
    <row r="489" spans="1:4" x14ac:dyDescent="0.3">
      <c r="A489" s="2" t="s">
        <v>484</v>
      </c>
      <c r="B489">
        <f t="shared" si="15"/>
        <v>0</v>
      </c>
      <c r="C489" t="str">
        <f>IF(B489=0,"",COUNTIF(B$2:$B489,"&lt;&gt;"&amp;0))</f>
        <v/>
      </c>
      <c r="D489" t="str">
        <f t="shared" si="16"/>
        <v/>
      </c>
    </row>
    <row r="490" spans="1:4" x14ac:dyDescent="0.3">
      <c r="A490" s="2" t="s">
        <v>485</v>
      </c>
      <c r="B490">
        <f t="shared" si="15"/>
        <v>0</v>
      </c>
      <c r="C490" t="str">
        <f>IF(B490=0,"",COUNTIF(B$2:$B490,"&lt;&gt;"&amp;0))</f>
        <v/>
      </c>
      <c r="D490" t="str">
        <f t="shared" si="16"/>
        <v/>
      </c>
    </row>
    <row r="491" spans="1:4" x14ac:dyDescent="0.3">
      <c r="A491" s="2" t="s">
        <v>486</v>
      </c>
      <c r="B491">
        <f t="shared" si="15"/>
        <v>0</v>
      </c>
      <c r="C491" t="str">
        <f>IF(B491=0,"",COUNTIF(B$2:$B491,"&lt;&gt;"&amp;0))</f>
        <v/>
      </c>
      <c r="D491" t="str">
        <f t="shared" si="16"/>
        <v/>
      </c>
    </row>
    <row r="492" spans="1:4" x14ac:dyDescent="0.3">
      <c r="A492" s="2" t="s">
        <v>487</v>
      </c>
      <c r="B492">
        <f t="shared" si="15"/>
        <v>0</v>
      </c>
      <c r="C492" t="str">
        <f>IF(B492=0,"",COUNTIF(B$2:$B492,"&lt;&gt;"&amp;0))</f>
        <v/>
      </c>
      <c r="D492" t="str">
        <f t="shared" si="16"/>
        <v/>
      </c>
    </row>
    <row r="493" spans="1:4" x14ac:dyDescent="0.3">
      <c r="A493" s="2" t="s">
        <v>488</v>
      </c>
      <c r="B493">
        <f t="shared" si="15"/>
        <v>0</v>
      </c>
      <c r="C493" t="str">
        <f>IF(B493=0,"",COUNTIF(B$2:$B493,"&lt;&gt;"&amp;0))</f>
        <v/>
      </c>
      <c r="D493" t="str">
        <f t="shared" si="16"/>
        <v/>
      </c>
    </row>
    <row r="494" spans="1:4" x14ac:dyDescent="0.3">
      <c r="A494" s="2" t="s">
        <v>489</v>
      </c>
      <c r="B494">
        <f t="shared" si="15"/>
        <v>0</v>
      </c>
      <c r="C494" t="str">
        <f>IF(B494=0,"",COUNTIF(B$2:$B494,"&lt;&gt;"&amp;0))</f>
        <v/>
      </c>
      <c r="D494" t="str">
        <f t="shared" si="16"/>
        <v/>
      </c>
    </row>
    <row r="495" spans="1:4" x14ac:dyDescent="0.3">
      <c r="A495" s="2" t="s">
        <v>490</v>
      </c>
      <c r="B495">
        <f t="shared" si="15"/>
        <v>0</v>
      </c>
      <c r="C495" t="str">
        <f>IF(B495=0,"",COUNTIF(B$2:$B495,"&lt;&gt;"&amp;0))</f>
        <v/>
      </c>
      <c r="D495" t="str">
        <f t="shared" si="16"/>
        <v/>
      </c>
    </row>
    <row r="496" spans="1:4" x14ac:dyDescent="0.3">
      <c r="A496" s="2" t="s">
        <v>491</v>
      </c>
      <c r="B496">
        <f t="shared" si="15"/>
        <v>0</v>
      </c>
      <c r="C496" t="str">
        <f>IF(B496=0,"",COUNTIF(B$2:$B496,"&lt;&gt;"&amp;0))</f>
        <v/>
      </c>
      <c r="D496" t="str">
        <f t="shared" si="16"/>
        <v/>
      </c>
    </row>
    <row r="497" spans="1:4" x14ac:dyDescent="0.3">
      <c r="A497" s="2" t="s">
        <v>492</v>
      </c>
      <c r="B497">
        <f t="shared" si="15"/>
        <v>0</v>
      </c>
      <c r="C497" t="str">
        <f>IF(B497=0,"",COUNTIF(B$2:$B497,"&lt;&gt;"&amp;0))</f>
        <v/>
      </c>
      <c r="D497" t="str">
        <f t="shared" si="16"/>
        <v/>
      </c>
    </row>
    <row r="498" spans="1:4" x14ac:dyDescent="0.3">
      <c r="A498" s="2" t="s">
        <v>493</v>
      </c>
      <c r="B498">
        <f t="shared" si="15"/>
        <v>0</v>
      </c>
      <c r="C498" t="str">
        <f>IF(B498=0,"",COUNTIF(B$2:$B498,"&lt;&gt;"&amp;0))</f>
        <v/>
      </c>
      <c r="D498" t="str">
        <f t="shared" si="16"/>
        <v/>
      </c>
    </row>
    <row r="499" spans="1:4" x14ac:dyDescent="0.3">
      <c r="A499" s="2" t="s">
        <v>494</v>
      </c>
      <c r="B499">
        <f t="shared" si="15"/>
        <v>0</v>
      </c>
      <c r="C499" t="str">
        <f>IF(B499=0,"",COUNTIF(B$2:$B499,"&lt;&gt;"&amp;0))</f>
        <v/>
      </c>
      <c r="D499" t="str">
        <f t="shared" si="16"/>
        <v/>
      </c>
    </row>
    <row r="500" spans="1:4" x14ac:dyDescent="0.3">
      <c r="A500" s="2" t="s">
        <v>495</v>
      </c>
      <c r="B500">
        <f t="shared" si="15"/>
        <v>0</v>
      </c>
      <c r="C500" t="str">
        <f>IF(B500=0,"",COUNTIF(B$2:$B500,"&lt;&gt;"&amp;0))</f>
        <v/>
      </c>
      <c r="D500" t="str">
        <f t="shared" si="16"/>
        <v/>
      </c>
    </row>
    <row r="501" spans="1:4" x14ac:dyDescent="0.3">
      <c r="A501" s="2" t="s">
        <v>496</v>
      </c>
      <c r="B501">
        <f t="shared" si="15"/>
        <v>0</v>
      </c>
      <c r="C501" t="str">
        <f>IF(B501=0,"",COUNTIF(B$2:$B501,"&lt;&gt;"&amp;0))</f>
        <v/>
      </c>
      <c r="D501" t="str">
        <f t="shared" si="16"/>
        <v/>
      </c>
    </row>
    <row r="502" spans="1:4" x14ac:dyDescent="0.3">
      <c r="A502" s="2" t="s">
        <v>497</v>
      </c>
      <c r="B502">
        <f t="shared" si="15"/>
        <v>0</v>
      </c>
      <c r="C502" t="str">
        <f>IF(B502=0,"",COUNTIF(B$2:$B502,"&lt;&gt;"&amp;0))</f>
        <v/>
      </c>
      <c r="D502" t="str">
        <f t="shared" si="16"/>
        <v/>
      </c>
    </row>
    <row r="503" spans="1:4" x14ac:dyDescent="0.3">
      <c r="A503" s="2" t="s">
        <v>498</v>
      </c>
      <c r="B503">
        <f t="shared" si="15"/>
        <v>0</v>
      </c>
      <c r="C503" t="str">
        <f>IF(B503=0,"",COUNTIF(B$2:$B503,"&lt;&gt;"&amp;0))</f>
        <v/>
      </c>
      <c r="D503" t="str">
        <f t="shared" si="16"/>
        <v/>
      </c>
    </row>
    <row r="504" spans="1:4" x14ac:dyDescent="0.3">
      <c r="A504" s="2" t="s">
        <v>499</v>
      </c>
      <c r="B504">
        <f t="shared" si="15"/>
        <v>0</v>
      </c>
      <c r="C504" t="str">
        <f>IF(B504=0,"",COUNTIF(B$2:$B504,"&lt;&gt;"&amp;0))</f>
        <v/>
      </c>
      <c r="D504" t="str">
        <f t="shared" si="16"/>
        <v/>
      </c>
    </row>
    <row r="505" spans="1:4" x14ac:dyDescent="0.3">
      <c r="A505" s="2" t="s">
        <v>500</v>
      </c>
      <c r="B505">
        <f t="shared" si="15"/>
        <v>0</v>
      </c>
      <c r="C505" t="str">
        <f>IF(B505=0,"",COUNTIF(B$2:$B505,"&lt;&gt;"&amp;0))</f>
        <v/>
      </c>
      <c r="D505" t="str">
        <f t="shared" si="16"/>
        <v/>
      </c>
    </row>
    <row r="506" spans="1:4" x14ac:dyDescent="0.3">
      <c r="A506" s="2" t="s">
        <v>501</v>
      </c>
      <c r="B506">
        <f t="shared" si="15"/>
        <v>0</v>
      </c>
      <c r="C506" t="str">
        <f>IF(B506=0,"",COUNTIF(B$2:$B506,"&lt;&gt;"&amp;0))</f>
        <v/>
      </c>
      <c r="D506" t="str">
        <f t="shared" si="16"/>
        <v/>
      </c>
    </row>
    <row r="507" spans="1:4" x14ac:dyDescent="0.3">
      <c r="A507" s="2" t="s">
        <v>502</v>
      </c>
      <c r="B507">
        <f t="shared" si="15"/>
        <v>0</v>
      </c>
      <c r="C507" t="str">
        <f>IF(B507=0,"",COUNTIF(B$2:$B507,"&lt;&gt;"&amp;0))</f>
        <v/>
      </c>
      <c r="D507" t="str">
        <f t="shared" si="16"/>
        <v/>
      </c>
    </row>
    <row r="508" spans="1:4" x14ac:dyDescent="0.3">
      <c r="A508" s="2" t="s">
        <v>503</v>
      </c>
      <c r="B508">
        <f t="shared" si="15"/>
        <v>0</v>
      </c>
      <c r="C508" t="str">
        <f>IF(B508=0,"",COUNTIF(B$2:$B508,"&lt;&gt;"&amp;0))</f>
        <v/>
      </c>
      <c r="D508" t="str">
        <f t="shared" si="16"/>
        <v/>
      </c>
    </row>
    <row r="509" spans="1:4" x14ac:dyDescent="0.3">
      <c r="A509" s="2" t="s">
        <v>504</v>
      </c>
      <c r="B509">
        <f t="shared" si="15"/>
        <v>0</v>
      </c>
      <c r="C509" t="str">
        <f>IF(B509=0,"",COUNTIF(B$2:$B509,"&lt;&gt;"&amp;0))</f>
        <v/>
      </c>
      <c r="D509" t="str">
        <f t="shared" si="16"/>
        <v/>
      </c>
    </row>
    <row r="510" spans="1:4" x14ac:dyDescent="0.3">
      <c r="A510" s="2" t="s">
        <v>505</v>
      </c>
      <c r="B510">
        <f t="shared" si="15"/>
        <v>0</v>
      </c>
      <c r="C510" t="str">
        <f>IF(B510=0,"",COUNTIF(B$2:$B510,"&lt;&gt;"&amp;0))</f>
        <v/>
      </c>
      <c r="D510" t="str">
        <f t="shared" si="16"/>
        <v/>
      </c>
    </row>
    <row r="511" spans="1:4" x14ac:dyDescent="0.3">
      <c r="A511" s="2" t="s">
        <v>506</v>
      </c>
      <c r="B511">
        <f t="shared" si="15"/>
        <v>0</v>
      </c>
      <c r="C511" t="str">
        <f>IF(B511=0,"",COUNTIF(B$2:$B511,"&lt;&gt;"&amp;0))</f>
        <v/>
      </c>
      <c r="D511" t="str">
        <f t="shared" si="16"/>
        <v/>
      </c>
    </row>
    <row r="512" spans="1:4" x14ac:dyDescent="0.3">
      <c r="A512" s="2" t="s">
        <v>507</v>
      </c>
      <c r="B512">
        <f t="shared" si="15"/>
        <v>0</v>
      </c>
      <c r="C512" t="str">
        <f>IF(B512=0,"",COUNTIF(B$2:$B512,"&lt;&gt;"&amp;0))</f>
        <v/>
      </c>
      <c r="D512" t="str">
        <f t="shared" si="16"/>
        <v/>
      </c>
    </row>
    <row r="513" spans="1:4" x14ac:dyDescent="0.3">
      <c r="A513" s="2" t="s">
        <v>508</v>
      </c>
      <c r="B513">
        <f t="shared" si="15"/>
        <v>0</v>
      </c>
      <c r="C513" t="str">
        <f>IF(B513=0,"",COUNTIF(B$2:$B513,"&lt;&gt;"&amp;0))</f>
        <v/>
      </c>
      <c r="D513" t="str">
        <f t="shared" si="16"/>
        <v/>
      </c>
    </row>
    <row r="514" spans="1:4" x14ac:dyDescent="0.3">
      <c r="A514" s="2" t="s">
        <v>509</v>
      </c>
      <c r="B514">
        <f t="shared" si="15"/>
        <v>0</v>
      </c>
      <c r="C514" t="str">
        <f>IF(B514=0,"",COUNTIF(B$2:$B514,"&lt;&gt;"&amp;0))</f>
        <v/>
      </c>
      <c r="D514" t="str">
        <f t="shared" si="16"/>
        <v/>
      </c>
    </row>
    <row r="515" spans="1:4" x14ac:dyDescent="0.3">
      <c r="A515" s="2" t="s">
        <v>510</v>
      </c>
      <c r="B515">
        <f t="shared" ref="B515:B578" si="17">IFERROR(SEARCH($I$1,A515,1),0)</f>
        <v>0</v>
      </c>
      <c r="C515" t="str">
        <f>IF(B515=0,"",COUNTIF(B$2:$B515,"&lt;&gt;"&amp;0))</f>
        <v/>
      </c>
      <c r="D515" t="str">
        <f t="shared" ref="D515:D578" si="18">IFERROR(INDEX($A$2:$A$4000,MATCH(ROW(A514),$C$2:$C$4000,0),1),"")</f>
        <v/>
      </c>
    </row>
    <row r="516" spans="1:4" x14ac:dyDescent="0.3">
      <c r="A516" s="2" t="s">
        <v>511</v>
      </c>
      <c r="B516">
        <f t="shared" si="17"/>
        <v>0</v>
      </c>
      <c r="C516" t="str">
        <f>IF(B516=0,"",COUNTIF(B$2:$B516,"&lt;&gt;"&amp;0))</f>
        <v/>
      </c>
      <c r="D516" t="str">
        <f t="shared" si="18"/>
        <v/>
      </c>
    </row>
    <row r="517" spans="1:4" x14ac:dyDescent="0.3">
      <c r="A517" s="2" t="s">
        <v>512</v>
      </c>
      <c r="B517">
        <f t="shared" si="17"/>
        <v>0</v>
      </c>
      <c r="C517" t="str">
        <f>IF(B517=0,"",COUNTIF(B$2:$B517,"&lt;&gt;"&amp;0))</f>
        <v/>
      </c>
      <c r="D517" t="str">
        <f t="shared" si="18"/>
        <v/>
      </c>
    </row>
    <row r="518" spans="1:4" x14ac:dyDescent="0.3">
      <c r="A518" s="2" t="s">
        <v>513</v>
      </c>
      <c r="B518">
        <f t="shared" si="17"/>
        <v>0</v>
      </c>
      <c r="C518" t="str">
        <f>IF(B518=0,"",COUNTIF(B$2:$B518,"&lt;&gt;"&amp;0))</f>
        <v/>
      </c>
      <c r="D518" t="str">
        <f t="shared" si="18"/>
        <v/>
      </c>
    </row>
    <row r="519" spans="1:4" x14ac:dyDescent="0.3">
      <c r="A519" s="2" t="s">
        <v>514</v>
      </c>
      <c r="B519">
        <f t="shared" si="17"/>
        <v>0</v>
      </c>
      <c r="C519" t="str">
        <f>IF(B519=0,"",COUNTIF(B$2:$B519,"&lt;&gt;"&amp;0))</f>
        <v/>
      </c>
      <c r="D519" t="str">
        <f t="shared" si="18"/>
        <v/>
      </c>
    </row>
    <row r="520" spans="1:4" x14ac:dyDescent="0.3">
      <c r="A520" s="2" t="s">
        <v>515</v>
      </c>
      <c r="B520">
        <f t="shared" si="17"/>
        <v>0</v>
      </c>
      <c r="C520" t="str">
        <f>IF(B520=0,"",COUNTIF(B$2:$B520,"&lt;&gt;"&amp;0))</f>
        <v/>
      </c>
      <c r="D520" t="str">
        <f t="shared" si="18"/>
        <v/>
      </c>
    </row>
    <row r="521" spans="1:4" x14ac:dyDescent="0.3">
      <c r="A521" s="2" t="s">
        <v>516</v>
      </c>
      <c r="B521">
        <f t="shared" si="17"/>
        <v>0</v>
      </c>
      <c r="C521" t="str">
        <f>IF(B521=0,"",COUNTIF(B$2:$B521,"&lt;&gt;"&amp;0))</f>
        <v/>
      </c>
      <c r="D521" t="str">
        <f t="shared" si="18"/>
        <v/>
      </c>
    </row>
    <row r="522" spans="1:4" x14ac:dyDescent="0.3">
      <c r="A522" s="2" t="s">
        <v>517</v>
      </c>
      <c r="B522">
        <f t="shared" si="17"/>
        <v>0</v>
      </c>
      <c r="C522" t="str">
        <f>IF(B522=0,"",COUNTIF(B$2:$B522,"&lt;&gt;"&amp;0))</f>
        <v/>
      </c>
      <c r="D522" t="str">
        <f t="shared" si="18"/>
        <v/>
      </c>
    </row>
    <row r="523" spans="1:4" x14ac:dyDescent="0.3">
      <c r="A523" s="2" t="s">
        <v>518</v>
      </c>
      <c r="B523">
        <f t="shared" si="17"/>
        <v>0</v>
      </c>
      <c r="C523" t="str">
        <f>IF(B523=0,"",COUNTIF(B$2:$B523,"&lt;&gt;"&amp;0))</f>
        <v/>
      </c>
      <c r="D523" t="str">
        <f t="shared" si="18"/>
        <v/>
      </c>
    </row>
    <row r="524" spans="1:4" x14ac:dyDescent="0.3">
      <c r="A524" s="2" t="s">
        <v>519</v>
      </c>
      <c r="B524">
        <f t="shared" si="17"/>
        <v>0</v>
      </c>
      <c r="C524" t="str">
        <f>IF(B524=0,"",COUNTIF(B$2:$B524,"&lt;&gt;"&amp;0))</f>
        <v/>
      </c>
      <c r="D524" t="str">
        <f t="shared" si="18"/>
        <v/>
      </c>
    </row>
    <row r="525" spans="1:4" x14ac:dyDescent="0.3">
      <c r="A525" s="2" t="s">
        <v>520</v>
      </c>
      <c r="B525">
        <f t="shared" si="17"/>
        <v>0</v>
      </c>
      <c r="C525" t="str">
        <f>IF(B525=0,"",COUNTIF(B$2:$B525,"&lt;&gt;"&amp;0))</f>
        <v/>
      </c>
      <c r="D525" t="str">
        <f t="shared" si="18"/>
        <v/>
      </c>
    </row>
    <row r="526" spans="1:4" x14ac:dyDescent="0.3">
      <c r="A526" s="2" t="s">
        <v>521</v>
      </c>
      <c r="B526">
        <f t="shared" si="17"/>
        <v>0</v>
      </c>
      <c r="C526" t="str">
        <f>IF(B526=0,"",COUNTIF(B$2:$B526,"&lt;&gt;"&amp;0))</f>
        <v/>
      </c>
      <c r="D526" t="str">
        <f t="shared" si="18"/>
        <v/>
      </c>
    </row>
    <row r="527" spans="1:4" x14ac:dyDescent="0.3">
      <c r="A527" s="2" t="s">
        <v>522</v>
      </c>
      <c r="B527">
        <f t="shared" si="17"/>
        <v>0</v>
      </c>
      <c r="C527" t="str">
        <f>IF(B527=0,"",COUNTIF(B$2:$B527,"&lt;&gt;"&amp;0))</f>
        <v/>
      </c>
      <c r="D527" t="str">
        <f t="shared" si="18"/>
        <v/>
      </c>
    </row>
    <row r="528" spans="1:4" x14ac:dyDescent="0.3">
      <c r="A528" s="2" t="s">
        <v>523</v>
      </c>
      <c r="B528">
        <f t="shared" si="17"/>
        <v>0</v>
      </c>
      <c r="C528" t="str">
        <f>IF(B528=0,"",COUNTIF(B$2:$B528,"&lt;&gt;"&amp;0))</f>
        <v/>
      </c>
      <c r="D528" t="str">
        <f t="shared" si="18"/>
        <v/>
      </c>
    </row>
    <row r="529" spans="1:4" x14ac:dyDescent="0.3">
      <c r="A529" s="2" t="s">
        <v>524</v>
      </c>
      <c r="B529">
        <f t="shared" si="17"/>
        <v>0</v>
      </c>
      <c r="C529" t="str">
        <f>IF(B529=0,"",COUNTIF(B$2:$B529,"&lt;&gt;"&amp;0))</f>
        <v/>
      </c>
      <c r="D529" t="str">
        <f t="shared" si="18"/>
        <v/>
      </c>
    </row>
    <row r="530" spans="1:4" x14ac:dyDescent="0.3">
      <c r="A530" s="2" t="s">
        <v>525</v>
      </c>
      <c r="B530">
        <f t="shared" si="17"/>
        <v>0</v>
      </c>
      <c r="C530" t="str">
        <f>IF(B530=0,"",COUNTIF(B$2:$B530,"&lt;&gt;"&amp;0))</f>
        <v/>
      </c>
      <c r="D530" t="str">
        <f t="shared" si="18"/>
        <v/>
      </c>
    </row>
    <row r="531" spans="1:4" x14ac:dyDescent="0.3">
      <c r="A531" s="2" t="s">
        <v>526</v>
      </c>
      <c r="B531">
        <f t="shared" si="17"/>
        <v>0</v>
      </c>
      <c r="C531" t="str">
        <f>IF(B531=0,"",COUNTIF(B$2:$B531,"&lt;&gt;"&amp;0))</f>
        <v/>
      </c>
      <c r="D531" t="str">
        <f t="shared" si="18"/>
        <v/>
      </c>
    </row>
    <row r="532" spans="1:4" x14ac:dyDescent="0.3">
      <c r="A532" s="2" t="s">
        <v>527</v>
      </c>
      <c r="B532">
        <f t="shared" si="17"/>
        <v>0</v>
      </c>
      <c r="C532" t="str">
        <f>IF(B532=0,"",COUNTIF(B$2:$B532,"&lt;&gt;"&amp;0))</f>
        <v/>
      </c>
      <c r="D532" t="str">
        <f t="shared" si="18"/>
        <v/>
      </c>
    </row>
    <row r="533" spans="1:4" x14ac:dyDescent="0.3">
      <c r="A533" s="2" t="s">
        <v>528</v>
      </c>
      <c r="B533">
        <f t="shared" si="17"/>
        <v>0</v>
      </c>
      <c r="C533" t="str">
        <f>IF(B533=0,"",COUNTIF(B$2:$B533,"&lt;&gt;"&amp;0))</f>
        <v/>
      </c>
      <c r="D533" t="str">
        <f t="shared" si="18"/>
        <v/>
      </c>
    </row>
    <row r="534" spans="1:4" x14ac:dyDescent="0.3">
      <c r="A534" s="2" t="s">
        <v>529</v>
      </c>
      <c r="B534">
        <f t="shared" si="17"/>
        <v>0</v>
      </c>
      <c r="C534" t="str">
        <f>IF(B534=0,"",COUNTIF(B$2:$B534,"&lt;&gt;"&amp;0))</f>
        <v/>
      </c>
      <c r="D534" t="str">
        <f t="shared" si="18"/>
        <v/>
      </c>
    </row>
    <row r="535" spans="1:4" x14ac:dyDescent="0.3">
      <c r="A535" s="2" t="s">
        <v>530</v>
      </c>
      <c r="B535">
        <f t="shared" si="17"/>
        <v>0</v>
      </c>
      <c r="C535" t="str">
        <f>IF(B535=0,"",COUNTIF(B$2:$B535,"&lt;&gt;"&amp;0))</f>
        <v/>
      </c>
      <c r="D535" t="str">
        <f t="shared" si="18"/>
        <v/>
      </c>
    </row>
    <row r="536" spans="1:4" x14ac:dyDescent="0.3">
      <c r="A536" s="2" t="s">
        <v>531</v>
      </c>
      <c r="B536">
        <f t="shared" si="17"/>
        <v>0</v>
      </c>
      <c r="C536" t="str">
        <f>IF(B536=0,"",COUNTIF(B$2:$B536,"&lt;&gt;"&amp;0))</f>
        <v/>
      </c>
      <c r="D536" t="str">
        <f t="shared" si="18"/>
        <v/>
      </c>
    </row>
    <row r="537" spans="1:4" x14ac:dyDescent="0.3">
      <c r="A537" s="2" t="s">
        <v>532</v>
      </c>
      <c r="B537">
        <f t="shared" si="17"/>
        <v>0</v>
      </c>
      <c r="C537" t="str">
        <f>IF(B537=0,"",COUNTIF(B$2:$B537,"&lt;&gt;"&amp;0))</f>
        <v/>
      </c>
      <c r="D537" t="str">
        <f t="shared" si="18"/>
        <v/>
      </c>
    </row>
    <row r="538" spans="1:4" x14ac:dyDescent="0.3">
      <c r="A538" s="2" t="s">
        <v>533</v>
      </c>
      <c r="B538">
        <f t="shared" si="17"/>
        <v>0</v>
      </c>
      <c r="C538" t="str">
        <f>IF(B538=0,"",COUNTIF(B$2:$B538,"&lt;&gt;"&amp;0))</f>
        <v/>
      </c>
      <c r="D538" t="str">
        <f t="shared" si="18"/>
        <v/>
      </c>
    </row>
    <row r="539" spans="1:4" x14ac:dyDescent="0.3">
      <c r="A539" s="2" t="s">
        <v>534</v>
      </c>
      <c r="B539">
        <f t="shared" si="17"/>
        <v>0</v>
      </c>
      <c r="C539" t="str">
        <f>IF(B539=0,"",COUNTIF(B$2:$B539,"&lt;&gt;"&amp;0))</f>
        <v/>
      </c>
      <c r="D539" t="str">
        <f t="shared" si="18"/>
        <v/>
      </c>
    </row>
    <row r="540" spans="1:4" x14ac:dyDescent="0.3">
      <c r="A540" s="2" t="s">
        <v>535</v>
      </c>
      <c r="B540">
        <f t="shared" si="17"/>
        <v>0</v>
      </c>
      <c r="C540" t="str">
        <f>IF(B540=0,"",COUNTIF(B$2:$B540,"&lt;&gt;"&amp;0))</f>
        <v/>
      </c>
      <c r="D540" t="str">
        <f t="shared" si="18"/>
        <v/>
      </c>
    </row>
    <row r="541" spans="1:4" x14ac:dyDescent="0.3">
      <c r="A541" s="2" t="s">
        <v>536</v>
      </c>
      <c r="B541">
        <f t="shared" si="17"/>
        <v>0</v>
      </c>
      <c r="C541" t="str">
        <f>IF(B541=0,"",COUNTIF(B$2:$B541,"&lt;&gt;"&amp;0))</f>
        <v/>
      </c>
      <c r="D541" t="str">
        <f t="shared" si="18"/>
        <v/>
      </c>
    </row>
    <row r="542" spans="1:4" x14ac:dyDescent="0.3">
      <c r="A542" s="2" t="s">
        <v>537</v>
      </c>
      <c r="B542">
        <f t="shared" si="17"/>
        <v>0</v>
      </c>
      <c r="C542" t="str">
        <f>IF(B542=0,"",COUNTIF(B$2:$B542,"&lt;&gt;"&amp;0))</f>
        <v/>
      </c>
      <c r="D542" t="str">
        <f t="shared" si="18"/>
        <v/>
      </c>
    </row>
    <row r="543" spans="1:4" x14ac:dyDescent="0.3">
      <c r="A543" s="2" t="s">
        <v>538</v>
      </c>
      <c r="B543">
        <f t="shared" si="17"/>
        <v>0</v>
      </c>
      <c r="C543" t="str">
        <f>IF(B543=0,"",COUNTIF(B$2:$B543,"&lt;&gt;"&amp;0))</f>
        <v/>
      </c>
      <c r="D543" t="str">
        <f t="shared" si="18"/>
        <v/>
      </c>
    </row>
    <row r="544" spans="1:4" x14ac:dyDescent="0.3">
      <c r="A544" s="2" t="s">
        <v>539</v>
      </c>
      <c r="B544">
        <f t="shared" si="17"/>
        <v>0</v>
      </c>
      <c r="C544" t="str">
        <f>IF(B544=0,"",COUNTIF(B$2:$B544,"&lt;&gt;"&amp;0))</f>
        <v/>
      </c>
      <c r="D544" t="str">
        <f t="shared" si="18"/>
        <v/>
      </c>
    </row>
    <row r="545" spans="1:4" x14ac:dyDescent="0.3">
      <c r="A545" s="2" t="s">
        <v>540</v>
      </c>
      <c r="B545">
        <f t="shared" si="17"/>
        <v>0</v>
      </c>
      <c r="C545" t="str">
        <f>IF(B545=0,"",COUNTIF(B$2:$B545,"&lt;&gt;"&amp;0))</f>
        <v/>
      </c>
      <c r="D545" t="str">
        <f t="shared" si="18"/>
        <v/>
      </c>
    </row>
    <row r="546" spans="1:4" x14ac:dyDescent="0.3">
      <c r="A546" s="2" t="s">
        <v>541</v>
      </c>
      <c r="B546">
        <f t="shared" si="17"/>
        <v>0</v>
      </c>
      <c r="C546" t="str">
        <f>IF(B546=0,"",COUNTIF(B$2:$B546,"&lt;&gt;"&amp;0))</f>
        <v/>
      </c>
      <c r="D546" t="str">
        <f t="shared" si="18"/>
        <v/>
      </c>
    </row>
    <row r="547" spans="1:4" x14ac:dyDescent="0.3">
      <c r="A547" s="2" t="s">
        <v>542</v>
      </c>
      <c r="B547">
        <f t="shared" si="17"/>
        <v>0</v>
      </c>
      <c r="C547" t="str">
        <f>IF(B547=0,"",COUNTIF(B$2:$B547,"&lt;&gt;"&amp;0))</f>
        <v/>
      </c>
      <c r="D547" t="str">
        <f t="shared" si="18"/>
        <v/>
      </c>
    </row>
    <row r="548" spans="1:4" x14ac:dyDescent="0.3">
      <c r="A548" s="2" t="s">
        <v>543</v>
      </c>
      <c r="B548">
        <f t="shared" si="17"/>
        <v>0</v>
      </c>
      <c r="C548" t="str">
        <f>IF(B548=0,"",COUNTIF(B$2:$B548,"&lt;&gt;"&amp;0))</f>
        <v/>
      </c>
      <c r="D548" t="str">
        <f t="shared" si="18"/>
        <v/>
      </c>
    </row>
    <row r="549" spans="1:4" x14ac:dyDescent="0.3">
      <c r="A549" s="2" t="s">
        <v>544</v>
      </c>
      <c r="B549">
        <f t="shared" si="17"/>
        <v>0</v>
      </c>
      <c r="C549" t="str">
        <f>IF(B549=0,"",COUNTIF(B$2:$B549,"&lt;&gt;"&amp;0))</f>
        <v/>
      </c>
      <c r="D549" t="str">
        <f t="shared" si="18"/>
        <v/>
      </c>
    </row>
    <row r="550" spans="1:4" x14ac:dyDescent="0.3">
      <c r="A550" s="2" t="s">
        <v>545</v>
      </c>
      <c r="B550">
        <f t="shared" si="17"/>
        <v>0</v>
      </c>
      <c r="C550" t="str">
        <f>IF(B550=0,"",COUNTIF(B$2:$B550,"&lt;&gt;"&amp;0))</f>
        <v/>
      </c>
      <c r="D550" t="str">
        <f t="shared" si="18"/>
        <v/>
      </c>
    </row>
    <row r="551" spans="1:4" x14ac:dyDescent="0.3">
      <c r="A551" s="2" t="s">
        <v>546</v>
      </c>
      <c r="B551">
        <f t="shared" si="17"/>
        <v>0</v>
      </c>
      <c r="C551" t="str">
        <f>IF(B551=0,"",COUNTIF(B$2:$B551,"&lt;&gt;"&amp;0))</f>
        <v/>
      </c>
      <c r="D551" t="str">
        <f t="shared" si="18"/>
        <v/>
      </c>
    </row>
    <row r="552" spans="1:4" x14ac:dyDescent="0.3">
      <c r="A552" s="2" t="s">
        <v>547</v>
      </c>
      <c r="B552">
        <f t="shared" si="17"/>
        <v>0</v>
      </c>
      <c r="C552" t="str">
        <f>IF(B552=0,"",COUNTIF(B$2:$B552,"&lt;&gt;"&amp;0))</f>
        <v/>
      </c>
      <c r="D552" t="str">
        <f t="shared" si="18"/>
        <v/>
      </c>
    </row>
    <row r="553" spans="1:4" x14ac:dyDescent="0.3">
      <c r="A553" s="2" t="s">
        <v>548</v>
      </c>
      <c r="B553">
        <f t="shared" si="17"/>
        <v>0</v>
      </c>
      <c r="C553" t="str">
        <f>IF(B553=0,"",COUNTIF(B$2:$B553,"&lt;&gt;"&amp;0))</f>
        <v/>
      </c>
      <c r="D553" t="str">
        <f t="shared" si="18"/>
        <v/>
      </c>
    </row>
    <row r="554" spans="1:4" x14ac:dyDescent="0.3">
      <c r="A554" s="2" t="s">
        <v>549</v>
      </c>
      <c r="B554">
        <f t="shared" si="17"/>
        <v>0</v>
      </c>
      <c r="C554" t="str">
        <f>IF(B554=0,"",COUNTIF(B$2:$B554,"&lt;&gt;"&amp;0))</f>
        <v/>
      </c>
      <c r="D554" t="str">
        <f t="shared" si="18"/>
        <v/>
      </c>
    </row>
    <row r="555" spans="1:4" x14ac:dyDescent="0.3">
      <c r="A555" s="2" t="s">
        <v>550</v>
      </c>
      <c r="B555">
        <f t="shared" si="17"/>
        <v>0</v>
      </c>
      <c r="C555" t="str">
        <f>IF(B555=0,"",COUNTIF(B$2:$B555,"&lt;&gt;"&amp;0))</f>
        <v/>
      </c>
      <c r="D555" t="str">
        <f t="shared" si="18"/>
        <v/>
      </c>
    </row>
    <row r="556" spans="1:4" x14ac:dyDescent="0.3">
      <c r="A556" s="2" t="s">
        <v>551</v>
      </c>
      <c r="B556">
        <f t="shared" si="17"/>
        <v>0</v>
      </c>
      <c r="C556" t="str">
        <f>IF(B556=0,"",COUNTIF(B$2:$B556,"&lt;&gt;"&amp;0))</f>
        <v/>
      </c>
      <c r="D556" t="str">
        <f t="shared" si="18"/>
        <v/>
      </c>
    </row>
    <row r="557" spans="1:4" x14ac:dyDescent="0.3">
      <c r="A557" s="2" t="s">
        <v>552</v>
      </c>
      <c r="B557">
        <f t="shared" si="17"/>
        <v>0</v>
      </c>
      <c r="C557" t="str">
        <f>IF(B557=0,"",COUNTIF(B$2:$B557,"&lt;&gt;"&amp;0))</f>
        <v/>
      </c>
      <c r="D557" t="str">
        <f t="shared" si="18"/>
        <v/>
      </c>
    </row>
    <row r="558" spans="1:4" x14ac:dyDescent="0.3">
      <c r="A558" s="2" t="s">
        <v>553</v>
      </c>
      <c r="B558">
        <f t="shared" si="17"/>
        <v>0</v>
      </c>
      <c r="C558" t="str">
        <f>IF(B558=0,"",COUNTIF(B$2:$B558,"&lt;&gt;"&amp;0))</f>
        <v/>
      </c>
      <c r="D558" t="str">
        <f t="shared" si="18"/>
        <v/>
      </c>
    </row>
    <row r="559" spans="1:4" x14ac:dyDescent="0.3">
      <c r="A559" s="2" t="s">
        <v>554</v>
      </c>
      <c r="B559">
        <f t="shared" si="17"/>
        <v>0</v>
      </c>
      <c r="C559" t="str">
        <f>IF(B559=0,"",COUNTIF(B$2:$B559,"&lt;&gt;"&amp;0))</f>
        <v/>
      </c>
      <c r="D559" t="str">
        <f t="shared" si="18"/>
        <v/>
      </c>
    </row>
    <row r="560" spans="1:4" x14ac:dyDescent="0.3">
      <c r="A560" s="2" t="s">
        <v>555</v>
      </c>
      <c r="B560">
        <f t="shared" si="17"/>
        <v>0</v>
      </c>
      <c r="C560" t="str">
        <f>IF(B560=0,"",COUNTIF(B$2:$B560,"&lt;&gt;"&amp;0))</f>
        <v/>
      </c>
      <c r="D560" t="str">
        <f t="shared" si="18"/>
        <v/>
      </c>
    </row>
    <row r="561" spans="1:4" x14ac:dyDescent="0.3">
      <c r="A561" s="2" t="s">
        <v>556</v>
      </c>
      <c r="B561">
        <f t="shared" si="17"/>
        <v>0</v>
      </c>
      <c r="C561" t="str">
        <f>IF(B561=0,"",COUNTIF(B$2:$B561,"&lt;&gt;"&amp;0))</f>
        <v/>
      </c>
      <c r="D561" t="str">
        <f t="shared" si="18"/>
        <v/>
      </c>
    </row>
    <row r="562" spans="1:4" x14ac:dyDescent="0.3">
      <c r="A562" s="2" t="s">
        <v>557</v>
      </c>
      <c r="B562">
        <f t="shared" si="17"/>
        <v>0</v>
      </c>
      <c r="C562" t="str">
        <f>IF(B562=0,"",COUNTIF(B$2:$B562,"&lt;&gt;"&amp;0))</f>
        <v/>
      </c>
      <c r="D562" t="str">
        <f t="shared" si="18"/>
        <v/>
      </c>
    </row>
    <row r="563" spans="1:4" x14ac:dyDescent="0.3">
      <c r="A563" s="2" t="s">
        <v>558</v>
      </c>
      <c r="B563">
        <f t="shared" si="17"/>
        <v>0</v>
      </c>
      <c r="C563" t="str">
        <f>IF(B563=0,"",COUNTIF(B$2:$B563,"&lt;&gt;"&amp;0))</f>
        <v/>
      </c>
      <c r="D563" t="str">
        <f t="shared" si="18"/>
        <v/>
      </c>
    </row>
    <row r="564" spans="1:4" x14ac:dyDescent="0.3">
      <c r="A564" s="2" t="s">
        <v>559</v>
      </c>
      <c r="B564">
        <f t="shared" si="17"/>
        <v>0</v>
      </c>
      <c r="C564" t="str">
        <f>IF(B564=0,"",COUNTIF(B$2:$B564,"&lt;&gt;"&amp;0))</f>
        <v/>
      </c>
      <c r="D564" t="str">
        <f t="shared" si="18"/>
        <v/>
      </c>
    </row>
    <row r="565" spans="1:4" x14ac:dyDescent="0.3">
      <c r="A565" s="2" t="s">
        <v>560</v>
      </c>
      <c r="B565">
        <f t="shared" si="17"/>
        <v>0</v>
      </c>
      <c r="C565" t="str">
        <f>IF(B565=0,"",COUNTIF(B$2:$B565,"&lt;&gt;"&amp;0))</f>
        <v/>
      </c>
      <c r="D565" t="str">
        <f t="shared" si="18"/>
        <v/>
      </c>
    </row>
    <row r="566" spans="1:4" x14ac:dyDescent="0.3">
      <c r="A566" s="2" t="s">
        <v>561</v>
      </c>
      <c r="B566">
        <f t="shared" si="17"/>
        <v>0</v>
      </c>
      <c r="C566" t="str">
        <f>IF(B566=0,"",COUNTIF(B$2:$B566,"&lt;&gt;"&amp;0))</f>
        <v/>
      </c>
      <c r="D566" t="str">
        <f t="shared" si="18"/>
        <v/>
      </c>
    </row>
    <row r="567" spans="1:4" x14ac:dyDescent="0.3">
      <c r="A567" s="2" t="s">
        <v>562</v>
      </c>
      <c r="B567">
        <f t="shared" si="17"/>
        <v>0</v>
      </c>
      <c r="C567" t="str">
        <f>IF(B567=0,"",COUNTIF(B$2:$B567,"&lt;&gt;"&amp;0))</f>
        <v/>
      </c>
      <c r="D567" t="str">
        <f t="shared" si="18"/>
        <v/>
      </c>
    </row>
    <row r="568" spans="1:4" x14ac:dyDescent="0.3">
      <c r="A568" s="2" t="s">
        <v>563</v>
      </c>
      <c r="B568">
        <f t="shared" si="17"/>
        <v>0</v>
      </c>
      <c r="C568" t="str">
        <f>IF(B568=0,"",COUNTIF(B$2:$B568,"&lt;&gt;"&amp;0))</f>
        <v/>
      </c>
      <c r="D568" t="str">
        <f t="shared" si="18"/>
        <v/>
      </c>
    </row>
    <row r="569" spans="1:4" x14ac:dyDescent="0.3">
      <c r="A569" s="2" t="s">
        <v>564</v>
      </c>
      <c r="B569">
        <f t="shared" si="17"/>
        <v>0</v>
      </c>
      <c r="C569" t="str">
        <f>IF(B569=0,"",COUNTIF(B$2:$B569,"&lt;&gt;"&amp;0))</f>
        <v/>
      </c>
      <c r="D569" t="str">
        <f t="shared" si="18"/>
        <v/>
      </c>
    </row>
    <row r="570" spans="1:4" x14ac:dyDescent="0.3">
      <c r="A570" s="2" t="s">
        <v>565</v>
      </c>
      <c r="B570">
        <f t="shared" si="17"/>
        <v>0</v>
      </c>
      <c r="C570" t="str">
        <f>IF(B570=0,"",COUNTIF(B$2:$B570,"&lt;&gt;"&amp;0))</f>
        <v/>
      </c>
      <c r="D570" t="str">
        <f t="shared" si="18"/>
        <v/>
      </c>
    </row>
    <row r="571" spans="1:4" x14ac:dyDescent="0.3">
      <c r="A571" s="2" t="s">
        <v>566</v>
      </c>
      <c r="B571">
        <f t="shared" si="17"/>
        <v>0</v>
      </c>
      <c r="C571" t="str">
        <f>IF(B571=0,"",COUNTIF(B$2:$B571,"&lt;&gt;"&amp;0))</f>
        <v/>
      </c>
      <c r="D571" t="str">
        <f t="shared" si="18"/>
        <v/>
      </c>
    </row>
    <row r="572" spans="1:4" x14ac:dyDescent="0.3">
      <c r="A572" s="2" t="s">
        <v>567</v>
      </c>
      <c r="B572">
        <f t="shared" si="17"/>
        <v>0</v>
      </c>
      <c r="C572" t="str">
        <f>IF(B572=0,"",COUNTIF(B$2:$B572,"&lt;&gt;"&amp;0))</f>
        <v/>
      </c>
      <c r="D572" t="str">
        <f t="shared" si="18"/>
        <v/>
      </c>
    </row>
    <row r="573" spans="1:4" x14ac:dyDescent="0.3">
      <c r="A573" s="2" t="s">
        <v>568</v>
      </c>
      <c r="B573">
        <f t="shared" si="17"/>
        <v>0</v>
      </c>
      <c r="C573" t="str">
        <f>IF(B573=0,"",COUNTIF(B$2:$B573,"&lt;&gt;"&amp;0))</f>
        <v/>
      </c>
      <c r="D573" t="str">
        <f t="shared" si="18"/>
        <v/>
      </c>
    </row>
    <row r="574" spans="1:4" x14ac:dyDescent="0.3">
      <c r="A574" s="2" t="s">
        <v>569</v>
      </c>
      <c r="B574">
        <f t="shared" si="17"/>
        <v>0</v>
      </c>
      <c r="C574" t="str">
        <f>IF(B574=0,"",COUNTIF(B$2:$B574,"&lt;&gt;"&amp;0))</f>
        <v/>
      </c>
      <c r="D574" t="str">
        <f t="shared" si="18"/>
        <v/>
      </c>
    </row>
    <row r="575" spans="1:4" x14ac:dyDescent="0.3">
      <c r="A575" s="2" t="s">
        <v>570</v>
      </c>
      <c r="B575">
        <f t="shared" si="17"/>
        <v>0</v>
      </c>
      <c r="C575" t="str">
        <f>IF(B575=0,"",COUNTIF(B$2:$B575,"&lt;&gt;"&amp;0))</f>
        <v/>
      </c>
      <c r="D575" t="str">
        <f t="shared" si="18"/>
        <v/>
      </c>
    </row>
    <row r="576" spans="1:4" x14ac:dyDescent="0.3">
      <c r="A576" s="2" t="s">
        <v>571</v>
      </c>
      <c r="B576">
        <f t="shared" si="17"/>
        <v>0</v>
      </c>
      <c r="C576" t="str">
        <f>IF(B576=0,"",COUNTIF(B$2:$B576,"&lt;&gt;"&amp;0))</f>
        <v/>
      </c>
      <c r="D576" t="str">
        <f t="shared" si="18"/>
        <v/>
      </c>
    </row>
    <row r="577" spans="1:4" x14ac:dyDescent="0.3">
      <c r="A577" s="2" t="s">
        <v>572</v>
      </c>
      <c r="B577">
        <f t="shared" si="17"/>
        <v>0</v>
      </c>
      <c r="C577" t="str">
        <f>IF(B577=0,"",COUNTIF(B$2:$B577,"&lt;&gt;"&amp;0))</f>
        <v/>
      </c>
      <c r="D577" t="str">
        <f t="shared" si="18"/>
        <v/>
      </c>
    </row>
    <row r="578" spans="1:4" x14ac:dyDescent="0.3">
      <c r="A578" s="2" t="s">
        <v>573</v>
      </c>
      <c r="B578">
        <f t="shared" si="17"/>
        <v>0</v>
      </c>
      <c r="C578" t="str">
        <f>IF(B578=0,"",COUNTIF(B$2:$B578,"&lt;&gt;"&amp;0))</f>
        <v/>
      </c>
      <c r="D578" t="str">
        <f t="shared" si="18"/>
        <v/>
      </c>
    </row>
    <row r="579" spans="1:4" x14ac:dyDescent="0.3">
      <c r="A579" s="2" t="s">
        <v>574</v>
      </c>
      <c r="B579">
        <f t="shared" ref="B579:B642" si="19">IFERROR(SEARCH($I$1,A579,1),0)</f>
        <v>0</v>
      </c>
      <c r="C579" t="str">
        <f>IF(B579=0,"",COUNTIF(B$2:$B579,"&lt;&gt;"&amp;0))</f>
        <v/>
      </c>
      <c r="D579" t="str">
        <f t="shared" ref="D579:D642" si="20">IFERROR(INDEX($A$2:$A$4000,MATCH(ROW(A578),$C$2:$C$4000,0),1),"")</f>
        <v/>
      </c>
    </row>
    <row r="580" spans="1:4" x14ac:dyDescent="0.3">
      <c r="A580" s="2" t="s">
        <v>575</v>
      </c>
      <c r="B580">
        <f t="shared" si="19"/>
        <v>0</v>
      </c>
      <c r="C580" t="str">
        <f>IF(B580=0,"",COUNTIF(B$2:$B580,"&lt;&gt;"&amp;0))</f>
        <v/>
      </c>
      <c r="D580" t="str">
        <f t="shared" si="20"/>
        <v/>
      </c>
    </row>
    <row r="581" spans="1:4" x14ac:dyDescent="0.3">
      <c r="A581" s="2" t="s">
        <v>576</v>
      </c>
      <c r="B581">
        <f t="shared" si="19"/>
        <v>8</v>
      </c>
      <c r="C581">
        <f>IF(B581=0,"",COUNTIF(B$2:$B581,"&lt;&gt;"&amp;0))</f>
        <v>3</v>
      </c>
      <c r="D581" t="str">
        <f t="shared" si="20"/>
        <v/>
      </c>
    </row>
    <row r="582" spans="1:4" x14ac:dyDescent="0.3">
      <c r="A582" s="2" t="s">
        <v>577</v>
      </c>
      <c r="B582">
        <f t="shared" si="19"/>
        <v>0</v>
      </c>
      <c r="C582" t="str">
        <f>IF(B582=0,"",COUNTIF(B$2:$B582,"&lt;&gt;"&amp;0))</f>
        <v/>
      </c>
      <c r="D582" t="str">
        <f t="shared" si="20"/>
        <v/>
      </c>
    </row>
    <row r="583" spans="1:4" x14ac:dyDescent="0.3">
      <c r="A583" s="2" t="s">
        <v>578</v>
      </c>
      <c r="B583">
        <f t="shared" si="19"/>
        <v>0</v>
      </c>
      <c r="C583" t="str">
        <f>IF(B583=0,"",COUNTIF(B$2:$B583,"&lt;&gt;"&amp;0))</f>
        <v/>
      </c>
      <c r="D583" t="str">
        <f t="shared" si="20"/>
        <v/>
      </c>
    </row>
    <row r="584" spans="1:4" x14ac:dyDescent="0.3">
      <c r="A584" s="2" t="s">
        <v>579</v>
      </c>
      <c r="B584">
        <f t="shared" si="19"/>
        <v>0</v>
      </c>
      <c r="C584" t="str">
        <f>IF(B584=0,"",COUNTIF(B$2:$B584,"&lt;&gt;"&amp;0))</f>
        <v/>
      </c>
      <c r="D584" t="str">
        <f t="shared" si="20"/>
        <v/>
      </c>
    </row>
    <row r="585" spans="1:4" x14ac:dyDescent="0.3">
      <c r="A585" s="2" t="s">
        <v>580</v>
      </c>
      <c r="B585">
        <f t="shared" si="19"/>
        <v>0</v>
      </c>
      <c r="C585" t="str">
        <f>IF(B585=0,"",COUNTIF(B$2:$B585,"&lt;&gt;"&amp;0))</f>
        <v/>
      </c>
      <c r="D585" t="str">
        <f t="shared" si="20"/>
        <v/>
      </c>
    </row>
    <row r="586" spans="1:4" x14ac:dyDescent="0.3">
      <c r="A586" s="2" t="s">
        <v>581</v>
      </c>
      <c r="B586">
        <f t="shared" si="19"/>
        <v>0</v>
      </c>
      <c r="C586" t="str">
        <f>IF(B586=0,"",COUNTIF(B$2:$B586,"&lt;&gt;"&amp;0))</f>
        <v/>
      </c>
      <c r="D586" t="str">
        <f t="shared" si="20"/>
        <v/>
      </c>
    </row>
    <row r="587" spans="1:4" x14ac:dyDescent="0.3">
      <c r="A587" s="2" t="s">
        <v>582</v>
      </c>
      <c r="B587">
        <f t="shared" si="19"/>
        <v>0</v>
      </c>
      <c r="C587" t="str">
        <f>IF(B587=0,"",COUNTIF(B$2:$B587,"&lt;&gt;"&amp;0))</f>
        <v/>
      </c>
      <c r="D587" t="str">
        <f t="shared" si="20"/>
        <v/>
      </c>
    </row>
    <row r="588" spans="1:4" x14ac:dyDescent="0.3">
      <c r="A588" s="2" t="s">
        <v>583</v>
      </c>
      <c r="B588">
        <f t="shared" si="19"/>
        <v>0</v>
      </c>
      <c r="C588" t="str">
        <f>IF(B588=0,"",COUNTIF(B$2:$B588,"&lt;&gt;"&amp;0))</f>
        <v/>
      </c>
      <c r="D588" t="str">
        <f t="shared" si="20"/>
        <v/>
      </c>
    </row>
    <row r="589" spans="1:4" x14ac:dyDescent="0.3">
      <c r="A589" s="2" t="s">
        <v>584</v>
      </c>
      <c r="B589">
        <f t="shared" si="19"/>
        <v>0</v>
      </c>
      <c r="C589" t="str">
        <f>IF(B589=0,"",COUNTIF(B$2:$B589,"&lt;&gt;"&amp;0))</f>
        <v/>
      </c>
      <c r="D589" t="str">
        <f t="shared" si="20"/>
        <v/>
      </c>
    </row>
    <row r="590" spans="1:4" x14ac:dyDescent="0.3">
      <c r="A590" s="2" t="s">
        <v>585</v>
      </c>
      <c r="B590">
        <f t="shared" si="19"/>
        <v>0</v>
      </c>
      <c r="C590" t="str">
        <f>IF(B590=0,"",COUNTIF(B$2:$B590,"&lt;&gt;"&amp;0))</f>
        <v/>
      </c>
      <c r="D590" t="str">
        <f t="shared" si="20"/>
        <v/>
      </c>
    </row>
    <row r="591" spans="1:4" x14ac:dyDescent="0.3">
      <c r="A591" s="2" t="s">
        <v>586</v>
      </c>
      <c r="B591">
        <f t="shared" si="19"/>
        <v>0</v>
      </c>
      <c r="C591" t="str">
        <f>IF(B591=0,"",COUNTIF(B$2:$B591,"&lt;&gt;"&amp;0))</f>
        <v/>
      </c>
      <c r="D591" t="str">
        <f t="shared" si="20"/>
        <v/>
      </c>
    </row>
    <row r="592" spans="1:4" x14ac:dyDescent="0.3">
      <c r="A592" s="2" t="s">
        <v>587</v>
      </c>
      <c r="B592">
        <f t="shared" si="19"/>
        <v>0</v>
      </c>
      <c r="C592" t="str">
        <f>IF(B592=0,"",COUNTIF(B$2:$B592,"&lt;&gt;"&amp;0))</f>
        <v/>
      </c>
      <c r="D592" t="str">
        <f t="shared" si="20"/>
        <v/>
      </c>
    </row>
    <row r="593" spans="1:4" x14ac:dyDescent="0.3">
      <c r="A593" s="2" t="s">
        <v>588</v>
      </c>
      <c r="B593">
        <f t="shared" si="19"/>
        <v>0</v>
      </c>
      <c r="C593" t="str">
        <f>IF(B593=0,"",COUNTIF(B$2:$B593,"&lt;&gt;"&amp;0))</f>
        <v/>
      </c>
      <c r="D593" t="str">
        <f t="shared" si="20"/>
        <v/>
      </c>
    </row>
    <row r="594" spans="1:4" x14ac:dyDescent="0.3">
      <c r="A594" s="2" t="s">
        <v>589</v>
      </c>
      <c r="B594">
        <f t="shared" si="19"/>
        <v>0</v>
      </c>
      <c r="C594" t="str">
        <f>IF(B594=0,"",COUNTIF(B$2:$B594,"&lt;&gt;"&amp;0))</f>
        <v/>
      </c>
      <c r="D594" t="str">
        <f t="shared" si="20"/>
        <v/>
      </c>
    </row>
    <row r="595" spans="1:4" x14ac:dyDescent="0.3">
      <c r="A595" s="2" t="s">
        <v>590</v>
      </c>
      <c r="B595">
        <f t="shared" si="19"/>
        <v>0</v>
      </c>
      <c r="C595" t="str">
        <f>IF(B595=0,"",COUNTIF(B$2:$B595,"&lt;&gt;"&amp;0))</f>
        <v/>
      </c>
      <c r="D595" t="str">
        <f t="shared" si="20"/>
        <v/>
      </c>
    </row>
    <row r="596" spans="1:4" x14ac:dyDescent="0.3">
      <c r="A596" s="2" t="s">
        <v>591</v>
      </c>
      <c r="B596">
        <f t="shared" si="19"/>
        <v>0</v>
      </c>
      <c r="C596" t="str">
        <f>IF(B596=0,"",COUNTIF(B$2:$B596,"&lt;&gt;"&amp;0))</f>
        <v/>
      </c>
      <c r="D596" t="str">
        <f t="shared" si="20"/>
        <v/>
      </c>
    </row>
    <row r="597" spans="1:4" x14ac:dyDescent="0.3">
      <c r="A597" s="2" t="s">
        <v>592</v>
      </c>
      <c r="B597">
        <f t="shared" si="19"/>
        <v>0</v>
      </c>
      <c r="C597" t="str">
        <f>IF(B597=0,"",COUNTIF(B$2:$B597,"&lt;&gt;"&amp;0))</f>
        <v/>
      </c>
      <c r="D597" t="str">
        <f t="shared" si="20"/>
        <v/>
      </c>
    </row>
    <row r="598" spans="1:4" x14ac:dyDescent="0.3">
      <c r="A598" s="2" t="s">
        <v>593</v>
      </c>
      <c r="B598">
        <f t="shared" si="19"/>
        <v>0</v>
      </c>
      <c r="C598" t="str">
        <f>IF(B598=0,"",COUNTIF(B$2:$B598,"&lt;&gt;"&amp;0))</f>
        <v/>
      </c>
      <c r="D598" t="str">
        <f t="shared" si="20"/>
        <v/>
      </c>
    </row>
    <row r="599" spans="1:4" x14ac:dyDescent="0.3">
      <c r="A599" s="2" t="s">
        <v>594</v>
      </c>
      <c r="B599">
        <f t="shared" si="19"/>
        <v>0</v>
      </c>
      <c r="C599" t="str">
        <f>IF(B599=0,"",COUNTIF(B$2:$B599,"&lt;&gt;"&amp;0))</f>
        <v/>
      </c>
      <c r="D599" t="str">
        <f t="shared" si="20"/>
        <v/>
      </c>
    </row>
    <row r="600" spans="1:4" x14ac:dyDescent="0.3">
      <c r="A600" s="2" t="s">
        <v>595</v>
      </c>
      <c r="B600">
        <f t="shared" si="19"/>
        <v>0</v>
      </c>
      <c r="C600" t="str">
        <f>IF(B600=0,"",COUNTIF(B$2:$B600,"&lt;&gt;"&amp;0))</f>
        <v/>
      </c>
      <c r="D600" t="str">
        <f t="shared" si="20"/>
        <v/>
      </c>
    </row>
    <row r="601" spans="1:4" x14ac:dyDescent="0.3">
      <c r="A601" s="2" t="s">
        <v>596</v>
      </c>
      <c r="B601">
        <f t="shared" si="19"/>
        <v>0</v>
      </c>
      <c r="C601" t="str">
        <f>IF(B601=0,"",COUNTIF(B$2:$B601,"&lt;&gt;"&amp;0))</f>
        <v/>
      </c>
      <c r="D601" t="str">
        <f t="shared" si="20"/>
        <v/>
      </c>
    </row>
    <row r="602" spans="1:4" x14ac:dyDescent="0.3">
      <c r="A602" s="2" t="s">
        <v>597</v>
      </c>
      <c r="B602">
        <f t="shared" si="19"/>
        <v>0</v>
      </c>
      <c r="C602" t="str">
        <f>IF(B602=0,"",COUNTIF(B$2:$B602,"&lt;&gt;"&amp;0))</f>
        <v/>
      </c>
      <c r="D602" t="str">
        <f t="shared" si="20"/>
        <v/>
      </c>
    </row>
    <row r="603" spans="1:4" x14ac:dyDescent="0.3">
      <c r="A603" s="2" t="s">
        <v>598</v>
      </c>
      <c r="B603">
        <f t="shared" si="19"/>
        <v>0</v>
      </c>
      <c r="C603" t="str">
        <f>IF(B603=0,"",COUNTIF(B$2:$B603,"&lt;&gt;"&amp;0))</f>
        <v/>
      </c>
      <c r="D603" t="str">
        <f t="shared" si="20"/>
        <v/>
      </c>
    </row>
    <row r="604" spans="1:4" x14ac:dyDescent="0.3">
      <c r="A604" s="2" t="s">
        <v>599</v>
      </c>
      <c r="B604">
        <f t="shared" si="19"/>
        <v>0</v>
      </c>
      <c r="C604" t="str">
        <f>IF(B604=0,"",COUNTIF(B$2:$B604,"&lt;&gt;"&amp;0))</f>
        <v/>
      </c>
      <c r="D604" t="str">
        <f t="shared" si="20"/>
        <v/>
      </c>
    </row>
    <row r="605" spans="1:4" x14ac:dyDescent="0.3">
      <c r="A605" s="2" t="s">
        <v>600</v>
      </c>
      <c r="B605">
        <f t="shared" si="19"/>
        <v>0</v>
      </c>
      <c r="C605" t="str">
        <f>IF(B605=0,"",COUNTIF(B$2:$B605,"&lt;&gt;"&amp;0))</f>
        <v/>
      </c>
      <c r="D605" t="str">
        <f t="shared" si="20"/>
        <v/>
      </c>
    </row>
    <row r="606" spans="1:4" x14ac:dyDescent="0.3">
      <c r="A606" s="2" t="s">
        <v>601</v>
      </c>
      <c r="B606">
        <f t="shared" si="19"/>
        <v>0</v>
      </c>
      <c r="C606" t="str">
        <f>IF(B606=0,"",COUNTIF(B$2:$B606,"&lt;&gt;"&amp;0))</f>
        <v/>
      </c>
      <c r="D606" t="str">
        <f t="shared" si="20"/>
        <v/>
      </c>
    </row>
    <row r="607" spans="1:4" x14ac:dyDescent="0.3">
      <c r="A607" s="2" t="s">
        <v>602</v>
      </c>
      <c r="B607">
        <f t="shared" si="19"/>
        <v>0</v>
      </c>
      <c r="C607" t="str">
        <f>IF(B607=0,"",COUNTIF(B$2:$B607,"&lt;&gt;"&amp;0))</f>
        <v/>
      </c>
      <c r="D607" t="str">
        <f t="shared" si="20"/>
        <v/>
      </c>
    </row>
    <row r="608" spans="1:4" x14ac:dyDescent="0.3">
      <c r="A608" s="2" t="s">
        <v>603</v>
      </c>
      <c r="B608">
        <f t="shared" si="19"/>
        <v>0</v>
      </c>
      <c r="C608" t="str">
        <f>IF(B608=0,"",COUNTIF(B$2:$B608,"&lt;&gt;"&amp;0))</f>
        <v/>
      </c>
      <c r="D608" t="str">
        <f t="shared" si="20"/>
        <v/>
      </c>
    </row>
    <row r="609" spans="1:4" x14ac:dyDescent="0.3">
      <c r="A609" s="2" t="s">
        <v>604</v>
      </c>
      <c r="B609">
        <f t="shared" si="19"/>
        <v>0</v>
      </c>
      <c r="C609" t="str">
        <f>IF(B609=0,"",COUNTIF(B$2:$B609,"&lt;&gt;"&amp;0))</f>
        <v/>
      </c>
      <c r="D609" t="str">
        <f t="shared" si="20"/>
        <v/>
      </c>
    </row>
    <row r="610" spans="1:4" x14ac:dyDescent="0.3">
      <c r="A610" s="2" t="s">
        <v>605</v>
      </c>
      <c r="B610">
        <f t="shared" si="19"/>
        <v>0</v>
      </c>
      <c r="C610" t="str">
        <f>IF(B610=0,"",COUNTIF(B$2:$B610,"&lt;&gt;"&amp;0))</f>
        <v/>
      </c>
      <c r="D610" t="str">
        <f t="shared" si="20"/>
        <v/>
      </c>
    </row>
    <row r="611" spans="1:4" x14ac:dyDescent="0.3">
      <c r="A611" s="2" t="s">
        <v>606</v>
      </c>
      <c r="B611">
        <f t="shared" si="19"/>
        <v>0</v>
      </c>
      <c r="C611" t="str">
        <f>IF(B611=0,"",COUNTIF(B$2:$B611,"&lt;&gt;"&amp;0))</f>
        <v/>
      </c>
      <c r="D611" t="str">
        <f t="shared" si="20"/>
        <v/>
      </c>
    </row>
    <row r="612" spans="1:4" x14ac:dyDescent="0.3">
      <c r="A612" s="2" t="s">
        <v>607</v>
      </c>
      <c r="B612">
        <f t="shared" si="19"/>
        <v>0</v>
      </c>
      <c r="C612" t="str">
        <f>IF(B612=0,"",COUNTIF(B$2:$B612,"&lt;&gt;"&amp;0))</f>
        <v/>
      </c>
      <c r="D612" t="str">
        <f t="shared" si="20"/>
        <v/>
      </c>
    </row>
    <row r="613" spans="1:4" x14ac:dyDescent="0.3">
      <c r="A613" s="2" t="s">
        <v>608</v>
      </c>
      <c r="B613">
        <f t="shared" si="19"/>
        <v>0</v>
      </c>
      <c r="C613" t="str">
        <f>IF(B613=0,"",COUNTIF(B$2:$B613,"&lt;&gt;"&amp;0))</f>
        <v/>
      </c>
      <c r="D613" t="str">
        <f t="shared" si="20"/>
        <v/>
      </c>
    </row>
    <row r="614" spans="1:4" x14ac:dyDescent="0.3">
      <c r="A614" s="2" t="s">
        <v>609</v>
      </c>
      <c r="B614">
        <f t="shared" si="19"/>
        <v>0</v>
      </c>
      <c r="C614" t="str">
        <f>IF(B614=0,"",COUNTIF(B$2:$B614,"&lt;&gt;"&amp;0))</f>
        <v/>
      </c>
      <c r="D614" t="str">
        <f t="shared" si="20"/>
        <v/>
      </c>
    </row>
    <row r="615" spans="1:4" x14ac:dyDescent="0.3">
      <c r="A615" s="2" t="s">
        <v>610</v>
      </c>
      <c r="B615">
        <f t="shared" si="19"/>
        <v>0</v>
      </c>
      <c r="C615" t="str">
        <f>IF(B615=0,"",COUNTIF(B$2:$B615,"&lt;&gt;"&amp;0))</f>
        <v/>
      </c>
      <c r="D615" t="str">
        <f t="shared" si="20"/>
        <v/>
      </c>
    </row>
    <row r="616" spans="1:4" x14ac:dyDescent="0.3">
      <c r="A616" s="2" t="s">
        <v>611</v>
      </c>
      <c r="B616">
        <f t="shared" si="19"/>
        <v>0</v>
      </c>
      <c r="C616" t="str">
        <f>IF(B616=0,"",COUNTIF(B$2:$B616,"&lt;&gt;"&amp;0))</f>
        <v/>
      </c>
      <c r="D616" t="str">
        <f t="shared" si="20"/>
        <v/>
      </c>
    </row>
    <row r="617" spans="1:4" x14ac:dyDescent="0.3">
      <c r="A617" s="2" t="s">
        <v>612</v>
      </c>
      <c r="B617">
        <f t="shared" si="19"/>
        <v>0</v>
      </c>
      <c r="C617" t="str">
        <f>IF(B617=0,"",COUNTIF(B$2:$B617,"&lt;&gt;"&amp;0))</f>
        <v/>
      </c>
      <c r="D617" t="str">
        <f t="shared" si="20"/>
        <v/>
      </c>
    </row>
    <row r="618" spans="1:4" x14ac:dyDescent="0.3">
      <c r="A618" s="2" t="s">
        <v>613</v>
      </c>
      <c r="B618">
        <f t="shared" si="19"/>
        <v>0</v>
      </c>
      <c r="C618" t="str">
        <f>IF(B618=0,"",COUNTIF(B$2:$B618,"&lt;&gt;"&amp;0))</f>
        <v/>
      </c>
      <c r="D618" t="str">
        <f t="shared" si="20"/>
        <v/>
      </c>
    </row>
    <row r="619" spans="1:4" x14ac:dyDescent="0.3">
      <c r="A619" s="2" t="s">
        <v>614</v>
      </c>
      <c r="B619">
        <f t="shared" si="19"/>
        <v>0</v>
      </c>
      <c r="C619" t="str">
        <f>IF(B619=0,"",COUNTIF(B$2:$B619,"&lt;&gt;"&amp;0))</f>
        <v/>
      </c>
      <c r="D619" t="str">
        <f t="shared" si="20"/>
        <v/>
      </c>
    </row>
    <row r="620" spans="1:4" x14ac:dyDescent="0.3">
      <c r="A620" s="2" t="s">
        <v>615</v>
      </c>
      <c r="B620">
        <f t="shared" si="19"/>
        <v>0</v>
      </c>
      <c r="C620" t="str">
        <f>IF(B620=0,"",COUNTIF(B$2:$B620,"&lt;&gt;"&amp;0))</f>
        <v/>
      </c>
      <c r="D620" t="str">
        <f t="shared" si="20"/>
        <v/>
      </c>
    </row>
    <row r="621" spans="1:4" x14ac:dyDescent="0.3">
      <c r="A621" s="2" t="s">
        <v>616</v>
      </c>
      <c r="B621">
        <f t="shared" si="19"/>
        <v>0</v>
      </c>
      <c r="C621" t="str">
        <f>IF(B621=0,"",COUNTIF(B$2:$B621,"&lt;&gt;"&amp;0))</f>
        <v/>
      </c>
      <c r="D621" t="str">
        <f t="shared" si="20"/>
        <v/>
      </c>
    </row>
    <row r="622" spans="1:4" x14ac:dyDescent="0.3">
      <c r="A622" s="2" t="s">
        <v>617</v>
      </c>
      <c r="B622">
        <f t="shared" si="19"/>
        <v>0</v>
      </c>
      <c r="C622" t="str">
        <f>IF(B622=0,"",COUNTIF(B$2:$B622,"&lt;&gt;"&amp;0))</f>
        <v/>
      </c>
      <c r="D622" t="str">
        <f t="shared" si="20"/>
        <v/>
      </c>
    </row>
    <row r="623" spans="1:4" x14ac:dyDescent="0.3">
      <c r="A623" s="2" t="s">
        <v>618</v>
      </c>
      <c r="B623">
        <f t="shared" si="19"/>
        <v>0</v>
      </c>
      <c r="C623" t="str">
        <f>IF(B623=0,"",COUNTIF(B$2:$B623,"&lt;&gt;"&amp;0))</f>
        <v/>
      </c>
      <c r="D623" t="str">
        <f t="shared" si="20"/>
        <v/>
      </c>
    </row>
    <row r="624" spans="1:4" x14ac:dyDescent="0.3">
      <c r="A624" s="2" t="s">
        <v>619</v>
      </c>
      <c r="B624">
        <f t="shared" si="19"/>
        <v>0</v>
      </c>
      <c r="C624" t="str">
        <f>IF(B624=0,"",COUNTIF(B$2:$B624,"&lt;&gt;"&amp;0))</f>
        <v/>
      </c>
      <c r="D624" t="str">
        <f t="shared" si="20"/>
        <v/>
      </c>
    </row>
    <row r="625" spans="1:4" x14ac:dyDescent="0.3">
      <c r="A625" s="2" t="s">
        <v>620</v>
      </c>
      <c r="B625">
        <f t="shared" si="19"/>
        <v>0</v>
      </c>
      <c r="C625" t="str">
        <f>IF(B625=0,"",COUNTIF(B$2:$B625,"&lt;&gt;"&amp;0))</f>
        <v/>
      </c>
      <c r="D625" t="str">
        <f t="shared" si="20"/>
        <v/>
      </c>
    </row>
    <row r="626" spans="1:4" x14ac:dyDescent="0.3">
      <c r="A626" s="2" t="s">
        <v>621</v>
      </c>
      <c r="B626">
        <f t="shared" si="19"/>
        <v>0</v>
      </c>
      <c r="C626" t="str">
        <f>IF(B626=0,"",COUNTIF(B$2:$B626,"&lt;&gt;"&amp;0))</f>
        <v/>
      </c>
      <c r="D626" t="str">
        <f t="shared" si="20"/>
        <v/>
      </c>
    </row>
    <row r="627" spans="1:4" x14ac:dyDescent="0.3">
      <c r="A627" s="2" t="s">
        <v>622</v>
      </c>
      <c r="B627">
        <f t="shared" si="19"/>
        <v>0</v>
      </c>
      <c r="C627" t="str">
        <f>IF(B627=0,"",COUNTIF(B$2:$B627,"&lt;&gt;"&amp;0))</f>
        <v/>
      </c>
      <c r="D627" t="str">
        <f t="shared" si="20"/>
        <v/>
      </c>
    </row>
    <row r="628" spans="1:4" x14ac:dyDescent="0.3">
      <c r="A628" s="2" t="s">
        <v>623</v>
      </c>
      <c r="B628">
        <f t="shared" si="19"/>
        <v>0</v>
      </c>
      <c r="C628" t="str">
        <f>IF(B628=0,"",COUNTIF(B$2:$B628,"&lt;&gt;"&amp;0))</f>
        <v/>
      </c>
      <c r="D628" t="str">
        <f t="shared" si="20"/>
        <v/>
      </c>
    </row>
    <row r="629" spans="1:4" x14ac:dyDescent="0.3">
      <c r="A629" s="2" t="s">
        <v>624</v>
      </c>
      <c r="B629">
        <f t="shared" si="19"/>
        <v>0</v>
      </c>
      <c r="C629" t="str">
        <f>IF(B629=0,"",COUNTIF(B$2:$B629,"&lt;&gt;"&amp;0))</f>
        <v/>
      </c>
      <c r="D629" t="str">
        <f t="shared" si="20"/>
        <v/>
      </c>
    </row>
    <row r="630" spans="1:4" x14ac:dyDescent="0.3">
      <c r="A630" s="2" t="s">
        <v>625</v>
      </c>
      <c r="B630">
        <f t="shared" si="19"/>
        <v>0</v>
      </c>
      <c r="C630" t="str">
        <f>IF(B630=0,"",COUNTIF(B$2:$B630,"&lt;&gt;"&amp;0))</f>
        <v/>
      </c>
      <c r="D630" t="str">
        <f t="shared" si="20"/>
        <v/>
      </c>
    </row>
    <row r="631" spans="1:4" x14ac:dyDescent="0.3">
      <c r="A631" s="2" t="s">
        <v>626</v>
      </c>
      <c r="B631">
        <f t="shared" si="19"/>
        <v>0</v>
      </c>
      <c r="C631" t="str">
        <f>IF(B631=0,"",COUNTIF(B$2:$B631,"&lt;&gt;"&amp;0))</f>
        <v/>
      </c>
      <c r="D631" t="str">
        <f t="shared" si="20"/>
        <v/>
      </c>
    </row>
    <row r="632" spans="1:4" x14ac:dyDescent="0.3">
      <c r="A632" s="2" t="s">
        <v>627</v>
      </c>
      <c r="B632">
        <f t="shared" si="19"/>
        <v>0</v>
      </c>
      <c r="C632" t="str">
        <f>IF(B632=0,"",COUNTIF(B$2:$B632,"&lt;&gt;"&amp;0))</f>
        <v/>
      </c>
      <c r="D632" t="str">
        <f t="shared" si="20"/>
        <v/>
      </c>
    </row>
    <row r="633" spans="1:4" x14ac:dyDescent="0.3">
      <c r="A633" s="2" t="s">
        <v>628</v>
      </c>
      <c r="B633">
        <f t="shared" si="19"/>
        <v>0</v>
      </c>
      <c r="C633" t="str">
        <f>IF(B633=0,"",COUNTIF(B$2:$B633,"&lt;&gt;"&amp;0))</f>
        <v/>
      </c>
      <c r="D633" t="str">
        <f t="shared" si="20"/>
        <v/>
      </c>
    </row>
    <row r="634" spans="1:4" x14ac:dyDescent="0.3">
      <c r="A634" s="2" t="s">
        <v>629</v>
      </c>
      <c r="B634">
        <f t="shared" si="19"/>
        <v>0</v>
      </c>
      <c r="C634" t="str">
        <f>IF(B634=0,"",COUNTIF(B$2:$B634,"&lt;&gt;"&amp;0))</f>
        <v/>
      </c>
      <c r="D634" t="str">
        <f t="shared" si="20"/>
        <v/>
      </c>
    </row>
    <row r="635" spans="1:4" x14ac:dyDescent="0.3">
      <c r="A635" s="2" t="s">
        <v>630</v>
      </c>
      <c r="B635">
        <f t="shared" si="19"/>
        <v>0</v>
      </c>
      <c r="C635" t="str">
        <f>IF(B635=0,"",COUNTIF(B$2:$B635,"&lt;&gt;"&amp;0))</f>
        <v/>
      </c>
      <c r="D635" t="str">
        <f t="shared" si="20"/>
        <v/>
      </c>
    </row>
    <row r="636" spans="1:4" x14ac:dyDescent="0.3">
      <c r="A636" s="2" t="s">
        <v>631</v>
      </c>
      <c r="B636">
        <f t="shared" si="19"/>
        <v>0</v>
      </c>
      <c r="C636" t="str">
        <f>IF(B636=0,"",COUNTIF(B$2:$B636,"&lt;&gt;"&amp;0))</f>
        <v/>
      </c>
      <c r="D636" t="str">
        <f t="shared" si="20"/>
        <v/>
      </c>
    </row>
    <row r="637" spans="1:4" x14ac:dyDescent="0.3">
      <c r="A637" s="2" t="s">
        <v>632</v>
      </c>
      <c r="B637">
        <f t="shared" si="19"/>
        <v>0</v>
      </c>
      <c r="C637" t="str">
        <f>IF(B637=0,"",COUNTIF(B$2:$B637,"&lt;&gt;"&amp;0))</f>
        <v/>
      </c>
      <c r="D637" t="str">
        <f t="shared" si="20"/>
        <v/>
      </c>
    </row>
    <row r="638" spans="1:4" x14ac:dyDescent="0.3">
      <c r="A638" s="2" t="s">
        <v>633</v>
      </c>
      <c r="B638">
        <f t="shared" si="19"/>
        <v>0</v>
      </c>
      <c r="C638" t="str">
        <f>IF(B638=0,"",COUNTIF(B$2:$B638,"&lt;&gt;"&amp;0))</f>
        <v/>
      </c>
      <c r="D638" t="str">
        <f t="shared" si="20"/>
        <v/>
      </c>
    </row>
    <row r="639" spans="1:4" x14ac:dyDescent="0.3">
      <c r="A639" s="2" t="s">
        <v>634</v>
      </c>
      <c r="B639">
        <f t="shared" si="19"/>
        <v>0</v>
      </c>
      <c r="C639" t="str">
        <f>IF(B639=0,"",COUNTIF(B$2:$B639,"&lt;&gt;"&amp;0))</f>
        <v/>
      </c>
      <c r="D639" t="str">
        <f t="shared" si="20"/>
        <v/>
      </c>
    </row>
    <row r="640" spans="1:4" x14ac:dyDescent="0.3">
      <c r="A640" s="2" t="s">
        <v>635</v>
      </c>
      <c r="B640">
        <f t="shared" si="19"/>
        <v>0</v>
      </c>
      <c r="C640" t="str">
        <f>IF(B640=0,"",COUNTIF(B$2:$B640,"&lt;&gt;"&amp;0))</f>
        <v/>
      </c>
      <c r="D640" t="str">
        <f t="shared" si="20"/>
        <v/>
      </c>
    </row>
    <row r="641" spans="1:4" x14ac:dyDescent="0.3">
      <c r="A641" s="2" t="s">
        <v>636</v>
      </c>
      <c r="B641">
        <f t="shared" si="19"/>
        <v>0</v>
      </c>
      <c r="C641" t="str">
        <f>IF(B641=0,"",COUNTIF(B$2:$B641,"&lt;&gt;"&amp;0))</f>
        <v/>
      </c>
      <c r="D641" t="str">
        <f t="shared" si="20"/>
        <v/>
      </c>
    </row>
    <row r="642" spans="1:4" x14ac:dyDescent="0.3">
      <c r="A642" s="2" t="s">
        <v>637</v>
      </c>
      <c r="B642">
        <f t="shared" si="19"/>
        <v>0</v>
      </c>
      <c r="C642" t="str">
        <f>IF(B642=0,"",COUNTIF(B$2:$B642,"&lt;&gt;"&amp;0))</f>
        <v/>
      </c>
      <c r="D642" t="str">
        <f t="shared" si="20"/>
        <v/>
      </c>
    </row>
    <row r="643" spans="1:4" x14ac:dyDescent="0.3">
      <c r="A643" s="2" t="s">
        <v>638</v>
      </c>
      <c r="B643">
        <f t="shared" ref="B643:B706" si="21">IFERROR(SEARCH($I$1,A643,1),0)</f>
        <v>0</v>
      </c>
      <c r="C643" t="str">
        <f>IF(B643=0,"",COUNTIF(B$2:$B643,"&lt;&gt;"&amp;0))</f>
        <v/>
      </c>
      <c r="D643" t="str">
        <f t="shared" ref="D643:D706" si="22">IFERROR(INDEX($A$2:$A$4000,MATCH(ROW(A642),$C$2:$C$4000,0),1),"")</f>
        <v/>
      </c>
    </row>
    <row r="644" spans="1:4" x14ac:dyDescent="0.3">
      <c r="A644" s="2" t="s">
        <v>639</v>
      </c>
      <c r="B644">
        <f t="shared" si="21"/>
        <v>0</v>
      </c>
      <c r="C644" t="str">
        <f>IF(B644=0,"",COUNTIF(B$2:$B644,"&lt;&gt;"&amp;0))</f>
        <v/>
      </c>
      <c r="D644" t="str">
        <f t="shared" si="22"/>
        <v/>
      </c>
    </row>
    <row r="645" spans="1:4" x14ac:dyDescent="0.3">
      <c r="A645" s="2" t="s">
        <v>640</v>
      </c>
      <c r="B645">
        <f t="shared" si="21"/>
        <v>0</v>
      </c>
      <c r="C645" t="str">
        <f>IF(B645=0,"",COUNTIF(B$2:$B645,"&lt;&gt;"&amp;0))</f>
        <v/>
      </c>
      <c r="D645" t="str">
        <f t="shared" si="22"/>
        <v/>
      </c>
    </row>
    <row r="646" spans="1:4" x14ac:dyDescent="0.3">
      <c r="A646" s="2" t="s">
        <v>641</v>
      </c>
      <c r="B646">
        <f t="shared" si="21"/>
        <v>0</v>
      </c>
      <c r="C646" t="str">
        <f>IF(B646=0,"",COUNTIF(B$2:$B646,"&lt;&gt;"&amp;0))</f>
        <v/>
      </c>
      <c r="D646" t="str">
        <f t="shared" si="22"/>
        <v/>
      </c>
    </row>
    <row r="647" spans="1:4" x14ac:dyDescent="0.3">
      <c r="A647" s="2" t="s">
        <v>642</v>
      </c>
      <c r="B647">
        <f t="shared" si="21"/>
        <v>0</v>
      </c>
      <c r="C647" t="str">
        <f>IF(B647=0,"",COUNTIF(B$2:$B647,"&lt;&gt;"&amp;0))</f>
        <v/>
      </c>
      <c r="D647" t="str">
        <f t="shared" si="22"/>
        <v/>
      </c>
    </row>
    <row r="648" spans="1:4" x14ac:dyDescent="0.3">
      <c r="A648" s="2" t="s">
        <v>643</v>
      </c>
      <c r="B648">
        <f t="shared" si="21"/>
        <v>0</v>
      </c>
      <c r="C648" t="str">
        <f>IF(B648=0,"",COUNTIF(B$2:$B648,"&lt;&gt;"&amp;0))</f>
        <v/>
      </c>
      <c r="D648" t="str">
        <f t="shared" si="22"/>
        <v/>
      </c>
    </row>
    <row r="649" spans="1:4" x14ac:dyDescent="0.3">
      <c r="A649" s="2" t="s">
        <v>644</v>
      </c>
      <c r="B649">
        <f t="shared" si="21"/>
        <v>0</v>
      </c>
      <c r="C649" t="str">
        <f>IF(B649=0,"",COUNTIF(B$2:$B649,"&lt;&gt;"&amp;0))</f>
        <v/>
      </c>
      <c r="D649" t="str">
        <f t="shared" si="22"/>
        <v/>
      </c>
    </row>
    <row r="650" spans="1:4" x14ac:dyDescent="0.3">
      <c r="A650" s="2" t="s">
        <v>645</v>
      </c>
      <c r="B650">
        <f t="shared" si="21"/>
        <v>0</v>
      </c>
      <c r="C650" t="str">
        <f>IF(B650=0,"",COUNTIF(B$2:$B650,"&lt;&gt;"&amp;0))</f>
        <v/>
      </c>
      <c r="D650" t="str">
        <f t="shared" si="22"/>
        <v/>
      </c>
    </row>
    <row r="651" spans="1:4" x14ac:dyDescent="0.3">
      <c r="A651" s="2" t="s">
        <v>646</v>
      </c>
      <c r="B651">
        <f t="shared" si="21"/>
        <v>0</v>
      </c>
      <c r="C651" t="str">
        <f>IF(B651=0,"",COUNTIF(B$2:$B651,"&lt;&gt;"&amp;0))</f>
        <v/>
      </c>
      <c r="D651" t="str">
        <f t="shared" si="22"/>
        <v/>
      </c>
    </row>
    <row r="652" spans="1:4" x14ac:dyDescent="0.3">
      <c r="A652" s="2" t="s">
        <v>647</v>
      </c>
      <c r="B652">
        <f t="shared" si="21"/>
        <v>0</v>
      </c>
      <c r="C652" t="str">
        <f>IF(B652=0,"",COUNTIF(B$2:$B652,"&lt;&gt;"&amp;0))</f>
        <v/>
      </c>
      <c r="D652" t="str">
        <f t="shared" si="22"/>
        <v/>
      </c>
    </row>
    <row r="653" spans="1:4" x14ac:dyDescent="0.3">
      <c r="A653" s="2" t="s">
        <v>648</v>
      </c>
      <c r="B653">
        <f t="shared" si="21"/>
        <v>0</v>
      </c>
      <c r="C653" t="str">
        <f>IF(B653=0,"",COUNTIF(B$2:$B653,"&lt;&gt;"&amp;0))</f>
        <v/>
      </c>
      <c r="D653" t="str">
        <f t="shared" si="22"/>
        <v/>
      </c>
    </row>
    <row r="654" spans="1:4" x14ac:dyDescent="0.3">
      <c r="A654" s="2" t="s">
        <v>649</v>
      </c>
      <c r="B654">
        <f t="shared" si="21"/>
        <v>0</v>
      </c>
      <c r="C654" t="str">
        <f>IF(B654=0,"",COUNTIF(B$2:$B654,"&lt;&gt;"&amp;0))</f>
        <v/>
      </c>
      <c r="D654" t="str">
        <f t="shared" si="22"/>
        <v/>
      </c>
    </row>
    <row r="655" spans="1:4" x14ac:dyDescent="0.3">
      <c r="A655" s="2" t="s">
        <v>650</v>
      </c>
      <c r="B655">
        <f t="shared" si="21"/>
        <v>0</v>
      </c>
      <c r="C655" t="str">
        <f>IF(B655=0,"",COUNTIF(B$2:$B655,"&lt;&gt;"&amp;0))</f>
        <v/>
      </c>
      <c r="D655" t="str">
        <f t="shared" si="22"/>
        <v/>
      </c>
    </row>
    <row r="656" spans="1:4" x14ac:dyDescent="0.3">
      <c r="A656" s="2" t="s">
        <v>651</v>
      </c>
      <c r="B656">
        <f t="shared" si="21"/>
        <v>0</v>
      </c>
      <c r="C656" t="str">
        <f>IF(B656=0,"",COUNTIF(B$2:$B656,"&lt;&gt;"&amp;0))</f>
        <v/>
      </c>
      <c r="D656" t="str">
        <f t="shared" si="22"/>
        <v/>
      </c>
    </row>
    <row r="657" spans="1:4" x14ac:dyDescent="0.3">
      <c r="A657" s="2" t="s">
        <v>652</v>
      </c>
      <c r="B657">
        <f t="shared" si="21"/>
        <v>0</v>
      </c>
      <c r="C657" t="str">
        <f>IF(B657=0,"",COUNTIF(B$2:$B657,"&lt;&gt;"&amp;0))</f>
        <v/>
      </c>
      <c r="D657" t="str">
        <f t="shared" si="22"/>
        <v/>
      </c>
    </row>
    <row r="658" spans="1:4" x14ac:dyDescent="0.3">
      <c r="A658" s="2" t="s">
        <v>653</v>
      </c>
      <c r="B658">
        <f t="shared" si="21"/>
        <v>0</v>
      </c>
      <c r="C658" t="str">
        <f>IF(B658=0,"",COUNTIF(B$2:$B658,"&lt;&gt;"&amp;0))</f>
        <v/>
      </c>
      <c r="D658" t="str">
        <f t="shared" si="22"/>
        <v/>
      </c>
    </row>
    <row r="659" spans="1:4" x14ac:dyDescent="0.3">
      <c r="A659" s="2" t="s">
        <v>654</v>
      </c>
      <c r="B659">
        <f t="shared" si="21"/>
        <v>0</v>
      </c>
      <c r="C659" t="str">
        <f>IF(B659=0,"",COUNTIF(B$2:$B659,"&lt;&gt;"&amp;0))</f>
        <v/>
      </c>
      <c r="D659" t="str">
        <f t="shared" si="22"/>
        <v/>
      </c>
    </row>
    <row r="660" spans="1:4" x14ac:dyDescent="0.3">
      <c r="A660" s="2" t="s">
        <v>655</v>
      </c>
      <c r="B660">
        <f t="shared" si="21"/>
        <v>0</v>
      </c>
      <c r="C660" t="str">
        <f>IF(B660=0,"",COUNTIF(B$2:$B660,"&lt;&gt;"&amp;0))</f>
        <v/>
      </c>
      <c r="D660" t="str">
        <f t="shared" si="22"/>
        <v/>
      </c>
    </row>
    <row r="661" spans="1:4" x14ac:dyDescent="0.3">
      <c r="A661" s="2" t="s">
        <v>656</v>
      </c>
      <c r="B661">
        <f t="shared" si="21"/>
        <v>0</v>
      </c>
      <c r="C661" t="str">
        <f>IF(B661=0,"",COUNTIF(B$2:$B661,"&lt;&gt;"&amp;0))</f>
        <v/>
      </c>
      <c r="D661" t="str">
        <f t="shared" si="22"/>
        <v/>
      </c>
    </row>
    <row r="662" spans="1:4" x14ac:dyDescent="0.3">
      <c r="A662" s="2" t="s">
        <v>657</v>
      </c>
      <c r="B662">
        <f t="shared" si="21"/>
        <v>0</v>
      </c>
      <c r="C662" t="str">
        <f>IF(B662=0,"",COUNTIF(B$2:$B662,"&lt;&gt;"&amp;0))</f>
        <v/>
      </c>
      <c r="D662" t="str">
        <f t="shared" si="22"/>
        <v/>
      </c>
    </row>
    <row r="663" spans="1:4" x14ac:dyDescent="0.3">
      <c r="A663" s="2" t="s">
        <v>658</v>
      </c>
      <c r="B663">
        <f t="shared" si="21"/>
        <v>0</v>
      </c>
      <c r="C663" t="str">
        <f>IF(B663=0,"",COUNTIF(B$2:$B663,"&lt;&gt;"&amp;0))</f>
        <v/>
      </c>
      <c r="D663" t="str">
        <f t="shared" si="22"/>
        <v/>
      </c>
    </row>
    <row r="664" spans="1:4" x14ac:dyDescent="0.3">
      <c r="A664" s="2" t="s">
        <v>540</v>
      </c>
      <c r="B664">
        <f t="shared" si="21"/>
        <v>0</v>
      </c>
      <c r="C664" t="str">
        <f>IF(B664=0,"",COUNTIF(B$2:$B664,"&lt;&gt;"&amp;0))</f>
        <v/>
      </c>
      <c r="D664" t="str">
        <f t="shared" si="22"/>
        <v/>
      </c>
    </row>
    <row r="665" spans="1:4" x14ac:dyDescent="0.3">
      <c r="A665" s="2" t="s">
        <v>659</v>
      </c>
      <c r="B665">
        <f t="shared" si="21"/>
        <v>0</v>
      </c>
      <c r="C665" t="str">
        <f>IF(B665=0,"",COUNTIF(B$2:$B665,"&lt;&gt;"&amp;0))</f>
        <v/>
      </c>
      <c r="D665" t="str">
        <f t="shared" si="22"/>
        <v/>
      </c>
    </row>
    <row r="666" spans="1:4" x14ac:dyDescent="0.3">
      <c r="A666" s="2" t="s">
        <v>660</v>
      </c>
      <c r="B666">
        <f t="shared" si="21"/>
        <v>0</v>
      </c>
      <c r="C666" t="str">
        <f>IF(B666=0,"",COUNTIF(B$2:$B666,"&lt;&gt;"&amp;0))</f>
        <v/>
      </c>
      <c r="D666" t="str">
        <f t="shared" si="22"/>
        <v/>
      </c>
    </row>
    <row r="667" spans="1:4" x14ac:dyDescent="0.3">
      <c r="A667" s="2" t="s">
        <v>661</v>
      </c>
      <c r="B667">
        <f t="shared" si="21"/>
        <v>0</v>
      </c>
      <c r="C667" t="str">
        <f>IF(B667=0,"",COUNTIF(B$2:$B667,"&lt;&gt;"&amp;0))</f>
        <v/>
      </c>
      <c r="D667" t="str">
        <f t="shared" si="22"/>
        <v/>
      </c>
    </row>
    <row r="668" spans="1:4" x14ac:dyDescent="0.3">
      <c r="A668" s="2" t="s">
        <v>662</v>
      </c>
      <c r="B668">
        <f t="shared" si="21"/>
        <v>0</v>
      </c>
      <c r="C668" t="str">
        <f>IF(B668=0,"",COUNTIF(B$2:$B668,"&lt;&gt;"&amp;0))</f>
        <v/>
      </c>
      <c r="D668" t="str">
        <f t="shared" si="22"/>
        <v/>
      </c>
    </row>
    <row r="669" spans="1:4" x14ac:dyDescent="0.3">
      <c r="A669" s="2" t="s">
        <v>663</v>
      </c>
      <c r="B669">
        <f t="shared" si="21"/>
        <v>0</v>
      </c>
      <c r="C669" t="str">
        <f>IF(B669=0,"",COUNTIF(B$2:$B669,"&lt;&gt;"&amp;0))</f>
        <v/>
      </c>
      <c r="D669" t="str">
        <f t="shared" si="22"/>
        <v/>
      </c>
    </row>
    <row r="670" spans="1:4" x14ac:dyDescent="0.3">
      <c r="A670" s="2" t="s">
        <v>664</v>
      </c>
      <c r="B670">
        <f t="shared" si="21"/>
        <v>0</v>
      </c>
      <c r="C670" t="str">
        <f>IF(B670=0,"",COUNTIF(B$2:$B670,"&lt;&gt;"&amp;0))</f>
        <v/>
      </c>
      <c r="D670" t="str">
        <f t="shared" si="22"/>
        <v/>
      </c>
    </row>
    <row r="671" spans="1:4" x14ac:dyDescent="0.3">
      <c r="A671" s="2" t="s">
        <v>665</v>
      </c>
      <c r="B671">
        <f t="shared" si="21"/>
        <v>0</v>
      </c>
      <c r="C671" t="str">
        <f>IF(B671=0,"",COUNTIF(B$2:$B671,"&lt;&gt;"&amp;0))</f>
        <v/>
      </c>
      <c r="D671" t="str">
        <f t="shared" si="22"/>
        <v/>
      </c>
    </row>
    <row r="672" spans="1:4" x14ac:dyDescent="0.3">
      <c r="A672" s="2" t="s">
        <v>666</v>
      </c>
      <c r="B672">
        <f t="shared" si="21"/>
        <v>0</v>
      </c>
      <c r="C672" t="str">
        <f>IF(B672=0,"",COUNTIF(B$2:$B672,"&lt;&gt;"&amp;0))</f>
        <v/>
      </c>
      <c r="D672" t="str">
        <f t="shared" si="22"/>
        <v/>
      </c>
    </row>
    <row r="673" spans="1:4" x14ac:dyDescent="0.3">
      <c r="A673" s="2" t="s">
        <v>667</v>
      </c>
      <c r="B673">
        <f t="shared" si="21"/>
        <v>0</v>
      </c>
      <c r="C673" t="str">
        <f>IF(B673=0,"",COUNTIF(B$2:$B673,"&lt;&gt;"&amp;0))</f>
        <v/>
      </c>
      <c r="D673" t="str">
        <f t="shared" si="22"/>
        <v/>
      </c>
    </row>
    <row r="674" spans="1:4" x14ac:dyDescent="0.3">
      <c r="A674" s="2" t="s">
        <v>668</v>
      </c>
      <c r="B674">
        <f t="shared" si="21"/>
        <v>0</v>
      </c>
      <c r="C674" t="str">
        <f>IF(B674=0,"",COUNTIF(B$2:$B674,"&lt;&gt;"&amp;0))</f>
        <v/>
      </c>
      <c r="D674" t="str">
        <f t="shared" si="22"/>
        <v/>
      </c>
    </row>
    <row r="675" spans="1:4" x14ac:dyDescent="0.3">
      <c r="A675" s="2" t="s">
        <v>669</v>
      </c>
      <c r="B675">
        <f t="shared" si="21"/>
        <v>0</v>
      </c>
      <c r="C675" t="str">
        <f>IF(B675=0,"",COUNTIF(B$2:$B675,"&lt;&gt;"&amp;0))</f>
        <v/>
      </c>
      <c r="D675" t="str">
        <f t="shared" si="22"/>
        <v/>
      </c>
    </row>
    <row r="676" spans="1:4" x14ac:dyDescent="0.3">
      <c r="A676" s="2" t="s">
        <v>670</v>
      </c>
      <c r="B676">
        <f t="shared" si="21"/>
        <v>0</v>
      </c>
      <c r="C676" t="str">
        <f>IF(B676=0,"",COUNTIF(B$2:$B676,"&lt;&gt;"&amp;0))</f>
        <v/>
      </c>
      <c r="D676" t="str">
        <f t="shared" si="22"/>
        <v/>
      </c>
    </row>
    <row r="677" spans="1:4" x14ac:dyDescent="0.3">
      <c r="A677" s="2" t="s">
        <v>671</v>
      </c>
      <c r="B677">
        <f t="shared" si="21"/>
        <v>0</v>
      </c>
      <c r="C677" t="str">
        <f>IF(B677=0,"",COUNTIF(B$2:$B677,"&lt;&gt;"&amp;0))</f>
        <v/>
      </c>
      <c r="D677" t="str">
        <f t="shared" si="22"/>
        <v/>
      </c>
    </row>
    <row r="678" spans="1:4" x14ac:dyDescent="0.3">
      <c r="A678" s="2" t="s">
        <v>672</v>
      </c>
      <c r="B678">
        <f t="shared" si="21"/>
        <v>0</v>
      </c>
      <c r="C678" t="str">
        <f>IF(B678=0,"",COUNTIF(B$2:$B678,"&lt;&gt;"&amp;0))</f>
        <v/>
      </c>
      <c r="D678" t="str">
        <f t="shared" si="22"/>
        <v/>
      </c>
    </row>
    <row r="679" spans="1:4" x14ac:dyDescent="0.3">
      <c r="A679" s="2" t="s">
        <v>673</v>
      </c>
      <c r="B679">
        <f t="shared" si="21"/>
        <v>0</v>
      </c>
      <c r="C679" t="str">
        <f>IF(B679=0,"",COUNTIF(B$2:$B679,"&lt;&gt;"&amp;0))</f>
        <v/>
      </c>
      <c r="D679" t="str">
        <f t="shared" si="22"/>
        <v/>
      </c>
    </row>
    <row r="680" spans="1:4" x14ac:dyDescent="0.3">
      <c r="A680" s="2" t="s">
        <v>674</v>
      </c>
      <c r="B680">
        <f t="shared" si="21"/>
        <v>0</v>
      </c>
      <c r="C680" t="str">
        <f>IF(B680=0,"",COUNTIF(B$2:$B680,"&lt;&gt;"&amp;0))</f>
        <v/>
      </c>
      <c r="D680" t="str">
        <f t="shared" si="22"/>
        <v/>
      </c>
    </row>
    <row r="681" spans="1:4" x14ac:dyDescent="0.3">
      <c r="A681" s="2" t="s">
        <v>675</v>
      </c>
      <c r="B681">
        <f t="shared" si="21"/>
        <v>0</v>
      </c>
      <c r="C681" t="str">
        <f>IF(B681=0,"",COUNTIF(B$2:$B681,"&lt;&gt;"&amp;0))</f>
        <v/>
      </c>
      <c r="D681" t="str">
        <f t="shared" si="22"/>
        <v/>
      </c>
    </row>
    <row r="682" spans="1:4" x14ac:dyDescent="0.3">
      <c r="A682" s="2" t="s">
        <v>676</v>
      </c>
      <c r="B682">
        <f t="shared" si="21"/>
        <v>0</v>
      </c>
      <c r="C682" t="str">
        <f>IF(B682=0,"",COUNTIF(B$2:$B682,"&lt;&gt;"&amp;0))</f>
        <v/>
      </c>
      <c r="D682" t="str">
        <f t="shared" si="22"/>
        <v/>
      </c>
    </row>
    <row r="683" spans="1:4" x14ac:dyDescent="0.3">
      <c r="A683" s="2" t="s">
        <v>677</v>
      </c>
      <c r="B683">
        <f t="shared" si="21"/>
        <v>0</v>
      </c>
      <c r="C683" t="str">
        <f>IF(B683=0,"",COUNTIF(B$2:$B683,"&lt;&gt;"&amp;0))</f>
        <v/>
      </c>
      <c r="D683" t="str">
        <f t="shared" si="22"/>
        <v/>
      </c>
    </row>
    <row r="684" spans="1:4" x14ac:dyDescent="0.3">
      <c r="A684" s="2" t="s">
        <v>678</v>
      </c>
      <c r="B684">
        <f t="shared" si="21"/>
        <v>0</v>
      </c>
      <c r="C684" t="str">
        <f>IF(B684=0,"",COUNTIF(B$2:$B684,"&lt;&gt;"&amp;0))</f>
        <v/>
      </c>
      <c r="D684" t="str">
        <f t="shared" si="22"/>
        <v/>
      </c>
    </row>
    <row r="685" spans="1:4" x14ac:dyDescent="0.3">
      <c r="A685" s="2" t="s">
        <v>679</v>
      </c>
      <c r="B685">
        <f t="shared" si="21"/>
        <v>0</v>
      </c>
      <c r="C685" t="str">
        <f>IF(B685=0,"",COUNTIF(B$2:$B685,"&lt;&gt;"&amp;0))</f>
        <v/>
      </c>
      <c r="D685" t="str">
        <f t="shared" si="22"/>
        <v/>
      </c>
    </row>
    <row r="686" spans="1:4" x14ac:dyDescent="0.3">
      <c r="A686" s="2" t="s">
        <v>680</v>
      </c>
      <c r="B686">
        <f t="shared" si="21"/>
        <v>0</v>
      </c>
      <c r="C686" t="str">
        <f>IF(B686=0,"",COUNTIF(B$2:$B686,"&lt;&gt;"&amp;0))</f>
        <v/>
      </c>
      <c r="D686" t="str">
        <f t="shared" si="22"/>
        <v/>
      </c>
    </row>
    <row r="687" spans="1:4" x14ac:dyDescent="0.3">
      <c r="A687" s="2" t="s">
        <v>681</v>
      </c>
      <c r="B687">
        <f t="shared" si="21"/>
        <v>0</v>
      </c>
      <c r="C687" t="str">
        <f>IF(B687=0,"",COUNTIF(B$2:$B687,"&lt;&gt;"&amp;0))</f>
        <v/>
      </c>
      <c r="D687" t="str">
        <f t="shared" si="22"/>
        <v/>
      </c>
    </row>
    <row r="688" spans="1:4" x14ac:dyDescent="0.3">
      <c r="A688" s="2" t="s">
        <v>682</v>
      </c>
      <c r="B688">
        <f t="shared" si="21"/>
        <v>0</v>
      </c>
      <c r="C688" t="str">
        <f>IF(B688=0,"",COUNTIF(B$2:$B688,"&lt;&gt;"&amp;0))</f>
        <v/>
      </c>
      <c r="D688" t="str">
        <f t="shared" si="22"/>
        <v/>
      </c>
    </row>
    <row r="689" spans="1:4" x14ac:dyDescent="0.3">
      <c r="A689" s="2" t="s">
        <v>683</v>
      </c>
      <c r="B689">
        <f t="shared" si="21"/>
        <v>0</v>
      </c>
      <c r="C689" t="str">
        <f>IF(B689=0,"",COUNTIF(B$2:$B689,"&lt;&gt;"&amp;0))</f>
        <v/>
      </c>
      <c r="D689" t="str">
        <f t="shared" si="22"/>
        <v/>
      </c>
    </row>
    <row r="690" spans="1:4" x14ac:dyDescent="0.3">
      <c r="A690" s="2" t="s">
        <v>684</v>
      </c>
      <c r="B690">
        <f t="shared" si="21"/>
        <v>0</v>
      </c>
      <c r="C690" t="str">
        <f>IF(B690=0,"",COUNTIF(B$2:$B690,"&lt;&gt;"&amp;0))</f>
        <v/>
      </c>
      <c r="D690" t="str">
        <f t="shared" si="22"/>
        <v/>
      </c>
    </row>
    <row r="691" spans="1:4" x14ac:dyDescent="0.3">
      <c r="A691" s="2" t="s">
        <v>685</v>
      </c>
      <c r="B691">
        <f t="shared" si="21"/>
        <v>0</v>
      </c>
      <c r="C691" t="str">
        <f>IF(B691=0,"",COUNTIF(B$2:$B691,"&lt;&gt;"&amp;0))</f>
        <v/>
      </c>
      <c r="D691" t="str">
        <f t="shared" si="22"/>
        <v/>
      </c>
    </row>
    <row r="692" spans="1:4" x14ac:dyDescent="0.3">
      <c r="A692" s="2" t="s">
        <v>686</v>
      </c>
      <c r="B692">
        <f t="shared" si="21"/>
        <v>0</v>
      </c>
      <c r="C692" t="str">
        <f>IF(B692=0,"",COUNTIF(B$2:$B692,"&lt;&gt;"&amp;0))</f>
        <v/>
      </c>
      <c r="D692" t="str">
        <f t="shared" si="22"/>
        <v/>
      </c>
    </row>
    <row r="693" spans="1:4" x14ac:dyDescent="0.3">
      <c r="A693" s="2" t="s">
        <v>687</v>
      </c>
      <c r="B693">
        <f t="shared" si="21"/>
        <v>0</v>
      </c>
      <c r="C693" t="str">
        <f>IF(B693=0,"",COUNTIF(B$2:$B693,"&lt;&gt;"&amp;0))</f>
        <v/>
      </c>
      <c r="D693" t="str">
        <f t="shared" si="22"/>
        <v/>
      </c>
    </row>
    <row r="694" spans="1:4" x14ac:dyDescent="0.3">
      <c r="A694" s="2" t="s">
        <v>688</v>
      </c>
      <c r="B694">
        <f t="shared" si="21"/>
        <v>0</v>
      </c>
      <c r="C694" t="str">
        <f>IF(B694=0,"",COUNTIF(B$2:$B694,"&lt;&gt;"&amp;0))</f>
        <v/>
      </c>
      <c r="D694" t="str">
        <f t="shared" si="22"/>
        <v/>
      </c>
    </row>
    <row r="695" spans="1:4" x14ac:dyDescent="0.3">
      <c r="A695" s="2" t="s">
        <v>689</v>
      </c>
      <c r="B695">
        <f t="shared" si="21"/>
        <v>0</v>
      </c>
      <c r="C695" t="str">
        <f>IF(B695=0,"",COUNTIF(B$2:$B695,"&lt;&gt;"&amp;0))</f>
        <v/>
      </c>
      <c r="D695" t="str">
        <f t="shared" si="22"/>
        <v/>
      </c>
    </row>
    <row r="696" spans="1:4" x14ac:dyDescent="0.3">
      <c r="A696" s="2" t="s">
        <v>690</v>
      </c>
      <c r="B696">
        <f t="shared" si="21"/>
        <v>0</v>
      </c>
      <c r="C696" t="str">
        <f>IF(B696=0,"",COUNTIF(B$2:$B696,"&lt;&gt;"&amp;0))</f>
        <v/>
      </c>
      <c r="D696" t="str">
        <f t="shared" si="22"/>
        <v/>
      </c>
    </row>
    <row r="697" spans="1:4" x14ac:dyDescent="0.3">
      <c r="A697" s="2" t="s">
        <v>691</v>
      </c>
      <c r="B697">
        <f t="shared" si="21"/>
        <v>0</v>
      </c>
      <c r="C697" t="str">
        <f>IF(B697=0,"",COUNTIF(B$2:$B697,"&lt;&gt;"&amp;0))</f>
        <v/>
      </c>
      <c r="D697" t="str">
        <f t="shared" si="22"/>
        <v/>
      </c>
    </row>
    <row r="698" spans="1:4" x14ac:dyDescent="0.3">
      <c r="A698" s="2" t="s">
        <v>692</v>
      </c>
      <c r="B698">
        <f t="shared" si="21"/>
        <v>0</v>
      </c>
      <c r="C698" t="str">
        <f>IF(B698=0,"",COUNTIF(B$2:$B698,"&lt;&gt;"&amp;0))</f>
        <v/>
      </c>
      <c r="D698" t="str">
        <f t="shared" si="22"/>
        <v/>
      </c>
    </row>
    <row r="699" spans="1:4" x14ac:dyDescent="0.3">
      <c r="A699" s="2" t="s">
        <v>693</v>
      </c>
      <c r="B699">
        <f t="shared" si="21"/>
        <v>0</v>
      </c>
      <c r="C699" t="str">
        <f>IF(B699=0,"",COUNTIF(B$2:$B699,"&lt;&gt;"&amp;0))</f>
        <v/>
      </c>
      <c r="D699" t="str">
        <f t="shared" si="22"/>
        <v/>
      </c>
    </row>
    <row r="700" spans="1:4" x14ac:dyDescent="0.3">
      <c r="A700" s="2" t="s">
        <v>694</v>
      </c>
      <c r="B700">
        <f t="shared" si="21"/>
        <v>0</v>
      </c>
      <c r="C700" t="str">
        <f>IF(B700=0,"",COUNTIF(B$2:$B700,"&lt;&gt;"&amp;0))</f>
        <v/>
      </c>
      <c r="D700" t="str">
        <f t="shared" si="22"/>
        <v/>
      </c>
    </row>
    <row r="701" spans="1:4" x14ac:dyDescent="0.3">
      <c r="A701" s="2" t="s">
        <v>695</v>
      </c>
      <c r="B701">
        <f t="shared" si="21"/>
        <v>0</v>
      </c>
      <c r="C701" t="str">
        <f>IF(B701=0,"",COUNTIF(B$2:$B701,"&lt;&gt;"&amp;0))</f>
        <v/>
      </c>
      <c r="D701" t="str">
        <f t="shared" si="22"/>
        <v/>
      </c>
    </row>
    <row r="702" spans="1:4" x14ac:dyDescent="0.3">
      <c r="A702" s="2" t="s">
        <v>696</v>
      </c>
      <c r="B702">
        <f t="shared" si="21"/>
        <v>0</v>
      </c>
      <c r="C702" t="str">
        <f>IF(B702=0,"",COUNTIF(B$2:$B702,"&lt;&gt;"&amp;0))</f>
        <v/>
      </c>
      <c r="D702" t="str">
        <f t="shared" si="22"/>
        <v/>
      </c>
    </row>
    <row r="703" spans="1:4" x14ac:dyDescent="0.3">
      <c r="A703" s="2" t="s">
        <v>697</v>
      </c>
      <c r="B703">
        <f t="shared" si="21"/>
        <v>0</v>
      </c>
      <c r="C703" t="str">
        <f>IF(B703=0,"",COUNTIF(B$2:$B703,"&lt;&gt;"&amp;0))</f>
        <v/>
      </c>
      <c r="D703" t="str">
        <f t="shared" si="22"/>
        <v/>
      </c>
    </row>
    <row r="704" spans="1:4" x14ac:dyDescent="0.3">
      <c r="A704" s="2" t="s">
        <v>698</v>
      </c>
      <c r="B704">
        <f t="shared" si="21"/>
        <v>0</v>
      </c>
      <c r="C704" t="str">
        <f>IF(B704=0,"",COUNTIF(B$2:$B704,"&lt;&gt;"&amp;0))</f>
        <v/>
      </c>
      <c r="D704" t="str">
        <f t="shared" si="22"/>
        <v/>
      </c>
    </row>
    <row r="705" spans="1:4" x14ac:dyDescent="0.3">
      <c r="A705" s="2" t="s">
        <v>699</v>
      </c>
      <c r="B705">
        <f t="shared" si="21"/>
        <v>0</v>
      </c>
      <c r="C705" t="str">
        <f>IF(B705=0,"",COUNTIF(B$2:$B705,"&lt;&gt;"&amp;0))</f>
        <v/>
      </c>
      <c r="D705" t="str">
        <f t="shared" si="22"/>
        <v/>
      </c>
    </row>
    <row r="706" spans="1:4" x14ac:dyDescent="0.3">
      <c r="A706" s="2" t="s">
        <v>700</v>
      </c>
      <c r="B706">
        <f t="shared" si="21"/>
        <v>0</v>
      </c>
      <c r="C706" t="str">
        <f>IF(B706=0,"",COUNTIF(B$2:$B706,"&lt;&gt;"&amp;0))</f>
        <v/>
      </c>
      <c r="D706" t="str">
        <f t="shared" si="22"/>
        <v/>
      </c>
    </row>
    <row r="707" spans="1:4" x14ac:dyDescent="0.3">
      <c r="A707" s="2" t="s">
        <v>701</v>
      </c>
      <c r="B707">
        <f t="shared" ref="B707:B770" si="23">IFERROR(SEARCH($I$1,A707,1),0)</f>
        <v>0</v>
      </c>
      <c r="C707" t="str">
        <f>IF(B707=0,"",COUNTIF(B$2:$B707,"&lt;&gt;"&amp;0))</f>
        <v/>
      </c>
      <c r="D707" t="str">
        <f t="shared" ref="D707:D770" si="24">IFERROR(INDEX($A$2:$A$4000,MATCH(ROW(A706),$C$2:$C$4000,0),1),"")</f>
        <v/>
      </c>
    </row>
    <row r="708" spans="1:4" x14ac:dyDescent="0.3">
      <c r="A708" s="2" t="s">
        <v>702</v>
      </c>
      <c r="B708">
        <f t="shared" si="23"/>
        <v>0</v>
      </c>
      <c r="C708" t="str">
        <f>IF(B708=0,"",COUNTIF(B$2:$B708,"&lt;&gt;"&amp;0))</f>
        <v/>
      </c>
      <c r="D708" t="str">
        <f t="shared" si="24"/>
        <v/>
      </c>
    </row>
    <row r="709" spans="1:4" x14ac:dyDescent="0.3">
      <c r="A709" s="2" t="s">
        <v>703</v>
      </c>
      <c r="B709">
        <f t="shared" si="23"/>
        <v>0</v>
      </c>
      <c r="C709" t="str">
        <f>IF(B709=0,"",COUNTIF(B$2:$B709,"&lt;&gt;"&amp;0))</f>
        <v/>
      </c>
      <c r="D709" t="str">
        <f t="shared" si="24"/>
        <v/>
      </c>
    </row>
    <row r="710" spans="1:4" x14ac:dyDescent="0.3">
      <c r="A710" s="2" t="s">
        <v>704</v>
      </c>
      <c r="B710">
        <f t="shared" si="23"/>
        <v>0</v>
      </c>
      <c r="C710" t="str">
        <f>IF(B710=0,"",COUNTIF(B$2:$B710,"&lt;&gt;"&amp;0))</f>
        <v/>
      </c>
      <c r="D710" t="str">
        <f t="shared" si="24"/>
        <v/>
      </c>
    </row>
    <row r="711" spans="1:4" x14ac:dyDescent="0.3">
      <c r="A711" s="2" t="s">
        <v>705</v>
      </c>
      <c r="B711">
        <f t="shared" si="23"/>
        <v>0</v>
      </c>
      <c r="C711" t="str">
        <f>IF(B711=0,"",COUNTIF(B$2:$B711,"&lt;&gt;"&amp;0))</f>
        <v/>
      </c>
      <c r="D711" t="str">
        <f t="shared" si="24"/>
        <v/>
      </c>
    </row>
    <row r="712" spans="1:4" x14ac:dyDescent="0.3">
      <c r="A712" s="2" t="s">
        <v>706</v>
      </c>
      <c r="B712">
        <f t="shared" si="23"/>
        <v>0</v>
      </c>
      <c r="C712" t="str">
        <f>IF(B712=0,"",COUNTIF(B$2:$B712,"&lt;&gt;"&amp;0))</f>
        <v/>
      </c>
      <c r="D712" t="str">
        <f t="shared" si="24"/>
        <v/>
      </c>
    </row>
    <row r="713" spans="1:4" x14ac:dyDescent="0.3">
      <c r="A713" s="2" t="s">
        <v>707</v>
      </c>
      <c r="B713">
        <f t="shared" si="23"/>
        <v>0</v>
      </c>
      <c r="C713" t="str">
        <f>IF(B713=0,"",COUNTIF(B$2:$B713,"&lt;&gt;"&amp;0))</f>
        <v/>
      </c>
      <c r="D713" t="str">
        <f t="shared" si="24"/>
        <v/>
      </c>
    </row>
    <row r="714" spans="1:4" x14ac:dyDescent="0.3">
      <c r="A714" s="2" t="s">
        <v>708</v>
      </c>
      <c r="B714">
        <f t="shared" si="23"/>
        <v>0</v>
      </c>
      <c r="C714" t="str">
        <f>IF(B714=0,"",COUNTIF(B$2:$B714,"&lt;&gt;"&amp;0))</f>
        <v/>
      </c>
      <c r="D714" t="str">
        <f t="shared" si="24"/>
        <v/>
      </c>
    </row>
    <row r="715" spans="1:4" x14ac:dyDescent="0.3">
      <c r="A715" s="2" t="s">
        <v>709</v>
      </c>
      <c r="B715">
        <f t="shared" si="23"/>
        <v>0</v>
      </c>
      <c r="C715" t="str">
        <f>IF(B715=0,"",COUNTIF(B$2:$B715,"&lt;&gt;"&amp;0))</f>
        <v/>
      </c>
      <c r="D715" t="str">
        <f t="shared" si="24"/>
        <v/>
      </c>
    </row>
    <row r="716" spans="1:4" x14ac:dyDescent="0.3">
      <c r="A716" s="2" t="s">
        <v>710</v>
      </c>
      <c r="B716">
        <f t="shared" si="23"/>
        <v>0</v>
      </c>
      <c r="C716" t="str">
        <f>IF(B716=0,"",COUNTIF(B$2:$B716,"&lt;&gt;"&amp;0))</f>
        <v/>
      </c>
      <c r="D716" t="str">
        <f t="shared" si="24"/>
        <v/>
      </c>
    </row>
    <row r="717" spans="1:4" x14ac:dyDescent="0.3">
      <c r="A717" s="2" t="s">
        <v>711</v>
      </c>
      <c r="B717">
        <f t="shared" si="23"/>
        <v>0</v>
      </c>
      <c r="C717" t="str">
        <f>IF(B717=0,"",COUNTIF(B$2:$B717,"&lt;&gt;"&amp;0))</f>
        <v/>
      </c>
      <c r="D717" t="str">
        <f t="shared" si="24"/>
        <v/>
      </c>
    </row>
    <row r="718" spans="1:4" x14ac:dyDescent="0.3">
      <c r="A718" s="2" t="s">
        <v>712</v>
      </c>
      <c r="B718">
        <f t="shared" si="23"/>
        <v>0</v>
      </c>
      <c r="C718" t="str">
        <f>IF(B718=0,"",COUNTIF(B$2:$B718,"&lt;&gt;"&amp;0))</f>
        <v/>
      </c>
      <c r="D718" t="str">
        <f t="shared" si="24"/>
        <v/>
      </c>
    </row>
    <row r="719" spans="1:4" x14ac:dyDescent="0.3">
      <c r="A719" s="2" t="s">
        <v>713</v>
      </c>
      <c r="B719">
        <f t="shared" si="23"/>
        <v>0</v>
      </c>
      <c r="C719" t="str">
        <f>IF(B719=0,"",COUNTIF(B$2:$B719,"&lt;&gt;"&amp;0))</f>
        <v/>
      </c>
      <c r="D719" t="str">
        <f t="shared" si="24"/>
        <v/>
      </c>
    </row>
    <row r="720" spans="1:4" x14ac:dyDescent="0.3">
      <c r="A720" s="2" t="s">
        <v>714</v>
      </c>
      <c r="B720">
        <f t="shared" si="23"/>
        <v>0</v>
      </c>
      <c r="C720" t="str">
        <f>IF(B720=0,"",COUNTIF(B$2:$B720,"&lt;&gt;"&amp;0))</f>
        <v/>
      </c>
      <c r="D720" t="str">
        <f t="shared" si="24"/>
        <v/>
      </c>
    </row>
    <row r="721" spans="1:4" x14ac:dyDescent="0.3">
      <c r="A721" s="2" t="s">
        <v>715</v>
      </c>
      <c r="B721">
        <f t="shared" si="23"/>
        <v>0</v>
      </c>
      <c r="C721" t="str">
        <f>IF(B721=0,"",COUNTIF(B$2:$B721,"&lt;&gt;"&amp;0))</f>
        <v/>
      </c>
      <c r="D721" t="str">
        <f t="shared" si="24"/>
        <v/>
      </c>
    </row>
    <row r="722" spans="1:4" x14ac:dyDescent="0.3">
      <c r="A722" s="2" t="s">
        <v>716</v>
      </c>
      <c r="B722">
        <f t="shared" si="23"/>
        <v>0</v>
      </c>
      <c r="C722" t="str">
        <f>IF(B722=0,"",COUNTIF(B$2:$B722,"&lt;&gt;"&amp;0))</f>
        <v/>
      </c>
      <c r="D722" t="str">
        <f t="shared" si="24"/>
        <v/>
      </c>
    </row>
    <row r="723" spans="1:4" x14ac:dyDescent="0.3">
      <c r="A723" s="2" t="s">
        <v>717</v>
      </c>
      <c r="B723">
        <f t="shared" si="23"/>
        <v>0</v>
      </c>
      <c r="C723" t="str">
        <f>IF(B723=0,"",COUNTIF(B$2:$B723,"&lt;&gt;"&amp;0))</f>
        <v/>
      </c>
      <c r="D723" t="str">
        <f t="shared" si="24"/>
        <v/>
      </c>
    </row>
    <row r="724" spans="1:4" x14ac:dyDescent="0.3">
      <c r="A724" s="2" t="s">
        <v>718</v>
      </c>
      <c r="B724">
        <f t="shared" si="23"/>
        <v>0</v>
      </c>
      <c r="C724" t="str">
        <f>IF(B724=0,"",COUNTIF(B$2:$B724,"&lt;&gt;"&amp;0))</f>
        <v/>
      </c>
      <c r="D724" t="str">
        <f t="shared" si="24"/>
        <v/>
      </c>
    </row>
    <row r="725" spans="1:4" x14ac:dyDescent="0.3">
      <c r="A725" s="2" t="s">
        <v>719</v>
      </c>
      <c r="B725">
        <f t="shared" si="23"/>
        <v>0</v>
      </c>
      <c r="C725" t="str">
        <f>IF(B725=0,"",COUNTIF(B$2:$B725,"&lt;&gt;"&amp;0))</f>
        <v/>
      </c>
      <c r="D725" t="str">
        <f t="shared" si="24"/>
        <v/>
      </c>
    </row>
    <row r="726" spans="1:4" x14ac:dyDescent="0.3">
      <c r="A726" s="2" t="s">
        <v>720</v>
      </c>
      <c r="B726">
        <f t="shared" si="23"/>
        <v>0</v>
      </c>
      <c r="C726" t="str">
        <f>IF(B726=0,"",COUNTIF(B$2:$B726,"&lt;&gt;"&amp;0))</f>
        <v/>
      </c>
      <c r="D726" t="str">
        <f t="shared" si="24"/>
        <v/>
      </c>
    </row>
    <row r="727" spans="1:4" x14ac:dyDescent="0.3">
      <c r="A727" s="2" t="s">
        <v>721</v>
      </c>
      <c r="B727">
        <f t="shared" si="23"/>
        <v>0</v>
      </c>
      <c r="C727" t="str">
        <f>IF(B727=0,"",COUNTIF(B$2:$B727,"&lt;&gt;"&amp;0))</f>
        <v/>
      </c>
      <c r="D727" t="str">
        <f t="shared" si="24"/>
        <v/>
      </c>
    </row>
    <row r="728" spans="1:4" x14ac:dyDescent="0.3">
      <c r="A728" s="2" t="s">
        <v>722</v>
      </c>
      <c r="B728">
        <f t="shared" si="23"/>
        <v>0</v>
      </c>
      <c r="C728" t="str">
        <f>IF(B728=0,"",COUNTIF(B$2:$B728,"&lt;&gt;"&amp;0))</f>
        <v/>
      </c>
      <c r="D728" t="str">
        <f t="shared" si="24"/>
        <v/>
      </c>
    </row>
    <row r="729" spans="1:4" x14ac:dyDescent="0.3">
      <c r="A729" s="2" t="s">
        <v>723</v>
      </c>
      <c r="B729">
        <f t="shared" si="23"/>
        <v>0</v>
      </c>
      <c r="C729" t="str">
        <f>IF(B729=0,"",COUNTIF(B$2:$B729,"&lt;&gt;"&amp;0))</f>
        <v/>
      </c>
      <c r="D729" t="str">
        <f t="shared" si="24"/>
        <v/>
      </c>
    </row>
    <row r="730" spans="1:4" x14ac:dyDescent="0.3">
      <c r="A730" s="2" t="s">
        <v>724</v>
      </c>
      <c r="B730">
        <f t="shared" si="23"/>
        <v>0</v>
      </c>
      <c r="C730" t="str">
        <f>IF(B730=0,"",COUNTIF(B$2:$B730,"&lt;&gt;"&amp;0))</f>
        <v/>
      </c>
      <c r="D730" t="str">
        <f t="shared" si="24"/>
        <v/>
      </c>
    </row>
    <row r="731" spans="1:4" x14ac:dyDescent="0.3">
      <c r="A731" s="2" t="s">
        <v>725</v>
      </c>
      <c r="B731">
        <f t="shared" si="23"/>
        <v>0</v>
      </c>
      <c r="C731" t="str">
        <f>IF(B731=0,"",COUNTIF(B$2:$B731,"&lt;&gt;"&amp;0))</f>
        <v/>
      </c>
      <c r="D731" t="str">
        <f t="shared" si="24"/>
        <v/>
      </c>
    </row>
    <row r="732" spans="1:4" x14ac:dyDescent="0.3">
      <c r="A732" s="2" t="s">
        <v>726</v>
      </c>
      <c r="B732">
        <f t="shared" si="23"/>
        <v>0</v>
      </c>
      <c r="C732" t="str">
        <f>IF(B732=0,"",COUNTIF(B$2:$B732,"&lt;&gt;"&amp;0))</f>
        <v/>
      </c>
      <c r="D732" t="str">
        <f t="shared" si="24"/>
        <v/>
      </c>
    </row>
    <row r="733" spans="1:4" x14ac:dyDescent="0.3">
      <c r="A733" s="2" t="s">
        <v>727</v>
      </c>
      <c r="B733">
        <f t="shared" si="23"/>
        <v>0</v>
      </c>
      <c r="C733" t="str">
        <f>IF(B733=0,"",COUNTIF(B$2:$B733,"&lt;&gt;"&amp;0))</f>
        <v/>
      </c>
      <c r="D733" t="str">
        <f t="shared" si="24"/>
        <v/>
      </c>
    </row>
    <row r="734" spans="1:4" x14ac:dyDescent="0.3">
      <c r="A734" s="2" t="s">
        <v>728</v>
      </c>
      <c r="B734">
        <f t="shared" si="23"/>
        <v>0</v>
      </c>
      <c r="C734" t="str">
        <f>IF(B734=0,"",COUNTIF(B$2:$B734,"&lt;&gt;"&amp;0))</f>
        <v/>
      </c>
      <c r="D734" t="str">
        <f t="shared" si="24"/>
        <v/>
      </c>
    </row>
    <row r="735" spans="1:4" x14ac:dyDescent="0.3">
      <c r="A735" s="2" t="s">
        <v>729</v>
      </c>
      <c r="B735">
        <f t="shared" si="23"/>
        <v>0</v>
      </c>
      <c r="C735" t="str">
        <f>IF(B735=0,"",COUNTIF(B$2:$B735,"&lt;&gt;"&amp;0))</f>
        <v/>
      </c>
      <c r="D735" t="str">
        <f t="shared" si="24"/>
        <v/>
      </c>
    </row>
    <row r="736" spans="1:4" x14ac:dyDescent="0.3">
      <c r="A736" s="2" t="s">
        <v>730</v>
      </c>
      <c r="B736">
        <f t="shared" si="23"/>
        <v>0</v>
      </c>
      <c r="C736" t="str">
        <f>IF(B736=0,"",COUNTIF(B$2:$B736,"&lt;&gt;"&amp;0))</f>
        <v/>
      </c>
      <c r="D736" t="str">
        <f t="shared" si="24"/>
        <v/>
      </c>
    </row>
    <row r="737" spans="1:4" x14ac:dyDescent="0.3">
      <c r="A737" s="2" t="s">
        <v>731</v>
      </c>
      <c r="B737">
        <f t="shared" si="23"/>
        <v>0</v>
      </c>
      <c r="C737" t="str">
        <f>IF(B737=0,"",COUNTIF(B$2:$B737,"&lt;&gt;"&amp;0))</f>
        <v/>
      </c>
      <c r="D737" t="str">
        <f t="shared" si="24"/>
        <v/>
      </c>
    </row>
    <row r="738" spans="1:4" x14ac:dyDescent="0.3">
      <c r="A738" s="2" t="s">
        <v>732</v>
      </c>
      <c r="B738">
        <f t="shared" si="23"/>
        <v>0</v>
      </c>
      <c r="C738" t="str">
        <f>IF(B738=0,"",COUNTIF(B$2:$B738,"&lt;&gt;"&amp;0))</f>
        <v/>
      </c>
      <c r="D738" t="str">
        <f t="shared" si="24"/>
        <v/>
      </c>
    </row>
    <row r="739" spans="1:4" x14ac:dyDescent="0.3">
      <c r="A739" s="2" t="s">
        <v>733</v>
      </c>
      <c r="B739">
        <f t="shared" si="23"/>
        <v>0</v>
      </c>
      <c r="C739" t="str">
        <f>IF(B739=0,"",COUNTIF(B$2:$B739,"&lt;&gt;"&amp;0))</f>
        <v/>
      </c>
      <c r="D739" t="str">
        <f t="shared" si="24"/>
        <v/>
      </c>
    </row>
    <row r="740" spans="1:4" x14ac:dyDescent="0.3">
      <c r="A740" s="2" t="s">
        <v>734</v>
      </c>
      <c r="B740">
        <f t="shared" si="23"/>
        <v>0</v>
      </c>
      <c r="C740" t="str">
        <f>IF(B740=0,"",COUNTIF(B$2:$B740,"&lt;&gt;"&amp;0))</f>
        <v/>
      </c>
      <c r="D740" t="str">
        <f t="shared" si="24"/>
        <v/>
      </c>
    </row>
    <row r="741" spans="1:4" x14ac:dyDescent="0.3">
      <c r="A741" s="2" t="s">
        <v>735</v>
      </c>
      <c r="B741">
        <f t="shared" si="23"/>
        <v>0</v>
      </c>
      <c r="C741" t="str">
        <f>IF(B741=0,"",COUNTIF(B$2:$B741,"&lt;&gt;"&amp;0))</f>
        <v/>
      </c>
      <c r="D741" t="str">
        <f t="shared" si="24"/>
        <v/>
      </c>
    </row>
    <row r="742" spans="1:4" x14ac:dyDescent="0.3">
      <c r="A742" s="2" t="s">
        <v>736</v>
      </c>
      <c r="B742">
        <f t="shared" si="23"/>
        <v>0</v>
      </c>
      <c r="C742" t="str">
        <f>IF(B742=0,"",COUNTIF(B$2:$B742,"&lt;&gt;"&amp;0))</f>
        <v/>
      </c>
      <c r="D742" t="str">
        <f t="shared" si="24"/>
        <v/>
      </c>
    </row>
    <row r="743" spans="1:4" x14ac:dyDescent="0.3">
      <c r="A743" s="2" t="s">
        <v>737</v>
      </c>
      <c r="B743">
        <f t="shared" si="23"/>
        <v>0</v>
      </c>
      <c r="C743" t="str">
        <f>IF(B743=0,"",COUNTIF(B$2:$B743,"&lt;&gt;"&amp;0))</f>
        <v/>
      </c>
      <c r="D743" t="str">
        <f t="shared" si="24"/>
        <v/>
      </c>
    </row>
    <row r="744" spans="1:4" x14ac:dyDescent="0.3">
      <c r="A744" s="2" t="s">
        <v>738</v>
      </c>
      <c r="B744">
        <f t="shared" si="23"/>
        <v>0</v>
      </c>
      <c r="C744" t="str">
        <f>IF(B744=0,"",COUNTIF(B$2:$B744,"&lt;&gt;"&amp;0))</f>
        <v/>
      </c>
      <c r="D744" t="str">
        <f t="shared" si="24"/>
        <v/>
      </c>
    </row>
    <row r="745" spans="1:4" x14ac:dyDescent="0.3">
      <c r="A745" s="2" t="s">
        <v>739</v>
      </c>
      <c r="B745">
        <f t="shared" si="23"/>
        <v>0</v>
      </c>
      <c r="C745" t="str">
        <f>IF(B745=0,"",COUNTIF(B$2:$B745,"&lt;&gt;"&amp;0))</f>
        <v/>
      </c>
      <c r="D745" t="str">
        <f t="shared" si="24"/>
        <v/>
      </c>
    </row>
    <row r="746" spans="1:4" x14ac:dyDescent="0.3">
      <c r="A746" s="2" t="s">
        <v>740</v>
      </c>
      <c r="B746">
        <f t="shared" si="23"/>
        <v>0</v>
      </c>
      <c r="C746" t="str">
        <f>IF(B746=0,"",COUNTIF(B$2:$B746,"&lt;&gt;"&amp;0))</f>
        <v/>
      </c>
      <c r="D746" t="str">
        <f t="shared" si="24"/>
        <v/>
      </c>
    </row>
    <row r="747" spans="1:4" x14ac:dyDescent="0.3">
      <c r="A747" s="2" t="s">
        <v>741</v>
      </c>
      <c r="B747">
        <f t="shared" si="23"/>
        <v>0</v>
      </c>
      <c r="C747" t="str">
        <f>IF(B747=0,"",COUNTIF(B$2:$B747,"&lt;&gt;"&amp;0))</f>
        <v/>
      </c>
      <c r="D747" t="str">
        <f t="shared" si="24"/>
        <v/>
      </c>
    </row>
    <row r="748" spans="1:4" x14ac:dyDescent="0.3">
      <c r="A748" s="2" t="s">
        <v>742</v>
      </c>
      <c r="B748">
        <f t="shared" si="23"/>
        <v>0</v>
      </c>
      <c r="C748" t="str">
        <f>IF(B748=0,"",COUNTIF(B$2:$B748,"&lt;&gt;"&amp;0))</f>
        <v/>
      </c>
      <c r="D748" t="str">
        <f t="shared" si="24"/>
        <v/>
      </c>
    </row>
    <row r="749" spans="1:4" x14ac:dyDescent="0.3">
      <c r="A749" s="2" t="s">
        <v>743</v>
      </c>
      <c r="B749">
        <f t="shared" si="23"/>
        <v>0</v>
      </c>
      <c r="C749" t="str">
        <f>IF(B749=0,"",COUNTIF(B$2:$B749,"&lt;&gt;"&amp;0))</f>
        <v/>
      </c>
      <c r="D749" t="str">
        <f t="shared" si="24"/>
        <v/>
      </c>
    </row>
    <row r="750" spans="1:4" x14ac:dyDescent="0.3">
      <c r="A750" s="2" t="s">
        <v>744</v>
      </c>
      <c r="B750">
        <f t="shared" si="23"/>
        <v>0</v>
      </c>
      <c r="C750" t="str">
        <f>IF(B750=0,"",COUNTIF(B$2:$B750,"&lt;&gt;"&amp;0))</f>
        <v/>
      </c>
      <c r="D750" t="str">
        <f t="shared" si="24"/>
        <v/>
      </c>
    </row>
    <row r="751" spans="1:4" x14ac:dyDescent="0.3">
      <c r="A751" s="2" t="s">
        <v>745</v>
      </c>
      <c r="B751">
        <f t="shared" si="23"/>
        <v>0</v>
      </c>
      <c r="C751" t="str">
        <f>IF(B751=0,"",COUNTIF(B$2:$B751,"&lt;&gt;"&amp;0))</f>
        <v/>
      </c>
      <c r="D751" t="str">
        <f t="shared" si="24"/>
        <v/>
      </c>
    </row>
    <row r="752" spans="1:4" x14ac:dyDescent="0.3">
      <c r="A752" s="2" t="s">
        <v>746</v>
      </c>
      <c r="B752">
        <f t="shared" si="23"/>
        <v>0</v>
      </c>
      <c r="C752" t="str">
        <f>IF(B752=0,"",COUNTIF(B$2:$B752,"&lt;&gt;"&amp;0))</f>
        <v/>
      </c>
      <c r="D752" t="str">
        <f t="shared" si="24"/>
        <v/>
      </c>
    </row>
    <row r="753" spans="1:4" x14ac:dyDescent="0.3">
      <c r="A753" s="2" t="s">
        <v>747</v>
      </c>
      <c r="B753">
        <f t="shared" si="23"/>
        <v>0</v>
      </c>
      <c r="C753" t="str">
        <f>IF(B753=0,"",COUNTIF(B$2:$B753,"&lt;&gt;"&amp;0))</f>
        <v/>
      </c>
      <c r="D753" t="str">
        <f t="shared" si="24"/>
        <v/>
      </c>
    </row>
    <row r="754" spans="1:4" x14ac:dyDescent="0.3">
      <c r="A754" s="2" t="s">
        <v>748</v>
      </c>
      <c r="B754">
        <f t="shared" si="23"/>
        <v>0</v>
      </c>
      <c r="C754" t="str">
        <f>IF(B754=0,"",COUNTIF(B$2:$B754,"&lt;&gt;"&amp;0))</f>
        <v/>
      </c>
      <c r="D754" t="str">
        <f t="shared" si="24"/>
        <v/>
      </c>
    </row>
    <row r="755" spans="1:4" x14ac:dyDescent="0.3">
      <c r="A755" s="2" t="s">
        <v>749</v>
      </c>
      <c r="B755">
        <f t="shared" si="23"/>
        <v>0</v>
      </c>
      <c r="C755" t="str">
        <f>IF(B755=0,"",COUNTIF(B$2:$B755,"&lt;&gt;"&amp;0))</f>
        <v/>
      </c>
      <c r="D755" t="str">
        <f t="shared" si="24"/>
        <v/>
      </c>
    </row>
    <row r="756" spans="1:4" x14ac:dyDescent="0.3">
      <c r="A756" s="2" t="s">
        <v>750</v>
      </c>
      <c r="B756">
        <f t="shared" si="23"/>
        <v>0</v>
      </c>
      <c r="C756" t="str">
        <f>IF(B756=0,"",COUNTIF(B$2:$B756,"&lt;&gt;"&amp;0))</f>
        <v/>
      </c>
      <c r="D756" t="str">
        <f t="shared" si="24"/>
        <v/>
      </c>
    </row>
    <row r="757" spans="1:4" x14ac:dyDescent="0.3">
      <c r="A757" s="2" t="s">
        <v>751</v>
      </c>
      <c r="B757">
        <f t="shared" si="23"/>
        <v>0</v>
      </c>
      <c r="C757" t="str">
        <f>IF(B757=0,"",COUNTIF(B$2:$B757,"&lt;&gt;"&amp;0))</f>
        <v/>
      </c>
      <c r="D757" t="str">
        <f t="shared" si="24"/>
        <v/>
      </c>
    </row>
    <row r="758" spans="1:4" x14ac:dyDescent="0.3">
      <c r="A758" s="2" t="s">
        <v>752</v>
      </c>
      <c r="B758">
        <f t="shared" si="23"/>
        <v>0</v>
      </c>
      <c r="C758" t="str">
        <f>IF(B758=0,"",COUNTIF(B$2:$B758,"&lt;&gt;"&amp;0))</f>
        <v/>
      </c>
      <c r="D758" t="str">
        <f t="shared" si="24"/>
        <v/>
      </c>
    </row>
    <row r="759" spans="1:4" x14ac:dyDescent="0.3">
      <c r="A759" s="2" t="s">
        <v>753</v>
      </c>
      <c r="B759">
        <f t="shared" si="23"/>
        <v>0</v>
      </c>
      <c r="C759" t="str">
        <f>IF(B759=0,"",COUNTIF(B$2:$B759,"&lt;&gt;"&amp;0))</f>
        <v/>
      </c>
      <c r="D759" t="str">
        <f t="shared" si="24"/>
        <v/>
      </c>
    </row>
    <row r="760" spans="1:4" x14ac:dyDescent="0.3">
      <c r="A760" s="2" t="s">
        <v>754</v>
      </c>
      <c r="B760">
        <f t="shared" si="23"/>
        <v>0</v>
      </c>
      <c r="C760" t="str">
        <f>IF(B760=0,"",COUNTIF(B$2:$B760,"&lt;&gt;"&amp;0))</f>
        <v/>
      </c>
      <c r="D760" t="str">
        <f t="shared" si="24"/>
        <v/>
      </c>
    </row>
    <row r="761" spans="1:4" x14ac:dyDescent="0.3">
      <c r="A761" s="2" t="s">
        <v>755</v>
      </c>
      <c r="B761">
        <f t="shared" si="23"/>
        <v>0</v>
      </c>
      <c r="C761" t="str">
        <f>IF(B761=0,"",COUNTIF(B$2:$B761,"&lt;&gt;"&amp;0))</f>
        <v/>
      </c>
      <c r="D761" t="str">
        <f t="shared" si="24"/>
        <v/>
      </c>
    </row>
    <row r="762" spans="1:4" x14ac:dyDescent="0.3">
      <c r="A762" s="2" t="s">
        <v>756</v>
      </c>
      <c r="B762">
        <f t="shared" si="23"/>
        <v>0</v>
      </c>
      <c r="C762" t="str">
        <f>IF(B762=0,"",COUNTIF(B$2:$B762,"&lt;&gt;"&amp;0))</f>
        <v/>
      </c>
      <c r="D762" t="str">
        <f t="shared" si="24"/>
        <v/>
      </c>
    </row>
    <row r="763" spans="1:4" x14ac:dyDescent="0.3">
      <c r="A763" s="2" t="s">
        <v>757</v>
      </c>
      <c r="B763">
        <f t="shared" si="23"/>
        <v>0</v>
      </c>
      <c r="C763" t="str">
        <f>IF(B763=0,"",COUNTIF(B$2:$B763,"&lt;&gt;"&amp;0))</f>
        <v/>
      </c>
      <c r="D763" t="str">
        <f t="shared" si="24"/>
        <v/>
      </c>
    </row>
    <row r="764" spans="1:4" x14ac:dyDescent="0.3">
      <c r="A764" s="2" t="s">
        <v>758</v>
      </c>
      <c r="B764">
        <f t="shared" si="23"/>
        <v>0</v>
      </c>
      <c r="C764" t="str">
        <f>IF(B764=0,"",COUNTIF(B$2:$B764,"&lt;&gt;"&amp;0))</f>
        <v/>
      </c>
      <c r="D764" t="str">
        <f t="shared" si="24"/>
        <v/>
      </c>
    </row>
    <row r="765" spans="1:4" x14ac:dyDescent="0.3">
      <c r="A765" s="2" t="s">
        <v>759</v>
      </c>
      <c r="B765">
        <f t="shared" si="23"/>
        <v>0</v>
      </c>
      <c r="C765" t="str">
        <f>IF(B765=0,"",COUNTIF(B$2:$B765,"&lt;&gt;"&amp;0))</f>
        <v/>
      </c>
      <c r="D765" t="str">
        <f t="shared" si="24"/>
        <v/>
      </c>
    </row>
    <row r="766" spans="1:4" x14ac:dyDescent="0.3">
      <c r="A766" s="2" t="s">
        <v>760</v>
      </c>
      <c r="B766">
        <f t="shared" si="23"/>
        <v>0</v>
      </c>
      <c r="C766" t="str">
        <f>IF(B766=0,"",COUNTIF(B$2:$B766,"&lt;&gt;"&amp;0))</f>
        <v/>
      </c>
      <c r="D766" t="str">
        <f t="shared" si="24"/>
        <v/>
      </c>
    </row>
    <row r="767" spans="1:4" x14ac:dyDescent="0.3">
      <c r="A767" s="2" t="s">
        <v>761</v>
      </c>
      <c r="B767">
        <f t="shared" si="23"/>
        <v>0</v>
      </c>
      <c r="C767" t="str">
        <f>IF(B767=0,"",COUNTIF(B$2:$B767,"&lt;&gt;"&amp;0))</f>
        <v/>
      </c>
      <c r="D767" t="str">
        <f t="shared" si="24"/>
        <v/>
      </c>
    </row>
    <row r="768" spans="1:4" x14ac:dyDescent="0.3">
      <c r="A768" s="2" t="s">
        <v>762</v>
      </c>
      <c r="B768">
        <f t="shared" si="23"/>
        <v>0</v>
      </c>
      <c r="C768" t="str">
        <f>IF(B768=0,"",COUNTIF(B$2:$B768,"&lt;&gt;"&amp;0))</f>
        <v/>
      </c>
      <c r="D768" t="str">
        <f t="shared" si="24"/>
        <v/>
      </c>
    </row>
    <row r="769" spans="1:4" x14ac:dyDescent="0.3">
      <c r="A769" s="2" t="s">
        <v>763</v>
      </c>
      <c r="B769">
        <f t="shared" si="23"/>
        <v>0</v>
      </c>
      <c r="C769" t="str">
        <f>IF(B769=0,"",COUNTIF(B$2:$B769,"&lt;&gt;"&amp;0))</f>
        <v/>
      </c>
      <c r="D769" t="str">
        <f t="shared" si="24"/>
        <v/>
      </c>
    </row>
    <row r="770" spans="1:4" x14ac:dyDescent="0.3">
      <c r="A770" s="2" t="s">
        <v>764</v>
      </c>
      <c r="B770">
        <f t="shared" si="23"/>
        <v>0</v>
      </c>
      <c r="C770" t="str">
        <f>IF(B770=0,"",COUNTIF(B$2:$B770,"&lt;&gt;"&amp;0))</f>
        <v/>
      </c>
      <c r="D770" t="str">
        <f t="shared" si="24"/>
        <v/>
      </c>
    </row>
    <row r="771" spans="1:4" x14ac:dyDescent="0.3">
      <c r="A771" s="2" t="s">
        <v>765</v>
      </c>
      <c r="B771">
        <f t="shared" ref="B771:B834" si="25">IFERROR(SEARCH($I$1,A771,1),0)</f>
        <v>0</v>
      </c>
      <c r="C771" t="str">
        <f>IF(B771=0,"",COUNTIF(B$2:$B771,"&lt;&gt;"&amp;0))</f>
        <v/>
      </c>
      <c r="D771" t="str">
        <f t="shared" ref="D771:D834" si="26">IFERROR(INDEX($A$2:$A$4000,MATCH(ROW(A770),$C$2:$C$4000,0),1),"")</f>
        <v/>
      </c>
    </row>
    <row r="772" spans="1:4" x14ac:dyDescent="0.3">
      <c r="A772" s="2" t="s">
        <v>766</v>
      </c>
      <c r="B772">
        <f t="shared" si="25"/>
        <v>0</v>
      </c>
      <c r="C772" t="str">
        <f>IF(B772=0,"",COUNTIF(B$2:$B772,"&lt;&gt;"&amp;0))</f>
        <v/>
      </c>
      <c r="D772" t="str">
        <f t="shared" si="26"/>
        <v/>
      </c>
    </row>
    <row r="773" spans="1:4" x14ac:dyDescent="0.3">
      <c r="A773" s="2" t="s">
        <v>767</v>
      </c>
      <c r="B773">
        <f t="shared" si="25"/>
        <v>0</v>
      </c>
      <c r="C773" t="str">
        <f>IF(B773=0,"",COUNTIF(B$2:$B773,"&lt;&gt;"&amp;0))</f>
        <v/>
      </c>
      <c r="D773" t="str">
        <f t="shared" si="26"/>
        <v/>
      </c>
    </row>
    <row r="774" spans="1:4" x14ac:dyDescent="0.3">
      <c r="A774" s="2" t="s">
        <v>768</v>
      </c>
      <c r="B774">
        <f t="shared" si="25"/>
        <v>0</v>
      </c>
      <c r="C774" t="str">
        <f>IF(B774=0,"",COUNTIF(B$2:$B774,"&lt;&gt;"&amp;0))</f>
        <v/>
      </c>
      <c r="D774" t="str">
        <f t="shared" si="26"/>
        <v/>
      </c>
    </row>
    <row r="775" spans="1:4" x14ac:dyDescent="0.3">
      <c r="A775" s="2" t="s">
        <v>769</v>
      </c>
      <c r="B775">
        <f t="shared" si="25"/>
        <v>0</v>
      </c>
      <c r="C775" t="str">
        <f>IF(B775=0,"",COUNTIF(B$2:$B775,"&lt;&gt;"&amp;0))</f>
        <v/>
      </c>
      <c r="D775" t="str">
        <f t="shared" si="26"/>
        <v/>
      </c>
    </row>
    <row r="776" spans="1:4" x14ac:dyDescent="0.3">
      <c r="A776" s="2" t="s">
        <v>770</v>
      </c>
      <c r="B776">
        <f t="shared" si="25"/>
        <v>0</v>
      </c>
      <c r="C776" t="str">
        <f>IF(B776=0,"",COUNTIF(B$2:$B776,"&lt;&gt;"&amp;0))</f>
        <v/>
      </c>
      <c r="D776" t="str">
        <f t="shared" si="26"/>
        <v/>
      </c>
    </row>
    <row r="777" spans="1:4" x14ac:dyDescent="0.3">
      <c r="A777" s="2" t="s">
        <v>771</v>
      </c>
      <c r="B777">
        <f t="shared" si="25"/>
        <v>0</v>
      </c>
      <c r="C777" t="str">
        <f>IF(B777=0,"",COUNTIF(B$2:$B777,"&lt;&gt;"&amp;0))</f>
        <v/>
      </c>
      <c r="D777" t="str">
        <f t="shared" si="26"/>
        <v/>
      </c>
    </row>
    <row r="778" spans="1:4" x14ac:dyDescent="0.3">
      <c r="A778" s="2" t="s">
        <v>772</v>
      </c>
      <c r="B778">
        <f t="shared" si="25"/>
        <v>0</v>
      </c>
      <c r="C778" t="str">
        <f>IF(B778=0,"",COUNTIF(B$2:$B778,"&lt;&gt;"&amp;0))</f>
        <v/>
      </c>
      <c r="D778" t="str">
        <f t="shared" si="26"/>
        <v/>
      </c>
    </row>
    <row r="779" spans="1:4" x14ac:dyDescent="0.3">
      <c r="A779" s="2" t="s">
        <v>773</v>
      </c>
      <c r="B779">
        <f t="shared" si="25"/>
        <v>0</v>
      </c>
      <c r="C779" t="str">
        <f>IF(B779=0,"",COUNTIF(B$2:$B779,"&lt;&gt;"&amp;0))</f>
        <v/>
      </c>
      <c r="D779" t="str">
        <f t="shared" si="26"/>
        <v/>
      </c>
    </row>
    <row r="780" spans="1:4" x14ac:dyDescent="0.3">
      <c r="A780" s="2" t="s">
        <v>774</v>
      </c>
      <c r="B780">
        <f t="shared" si="25"/>
        <v>0</v>
      </c>
      <c r="C780" t="str">
        <f>IF(B780=0,"",COUNTIF(B$2:$B780,"&lt;&gt;"&amp;0))</f>
        <v/>
      </c>
      <c r="D780" t="str">
        <f t="shared" si="26"/>
        <v/>
      </c>
    </row>
    <row r="781" spans="1:4" x14ac:dyDescent="0.3">
      <c r="A781" s="2" t="s">
        <v>775</v>
      </c>
      <c r="B781">
        <f t="shared" si="25"/>
        <v>0</v>
      </c>
      <c r="C781" t="str">
        <f>IF(B781=0,"",COUNTIF(B$2:$B781,"&lt;&gt;"&amp;0))</f>
        <v/>
      </c>
      <c r="D781" t="str">
        <f t="shared" si="26"/>
        <v/>
      </c>
    </row>
    <row r="782" spans="1:4" x14ac:dyDescent="0.3">
      <c r="A782" s="2" t="s">
        <v>776</v>
      </c>
      <c r="B782">
        <f t="shared" si="25"/>
        <v>0</v>
      </c>
      <c r="C782" t="str">
        <f>IF(B782=0,"",COUNTIF(B$2:$B782,"&lt;&gt;"&amp;0))</f>
        <v/>
      </c>
      <c r="D782" t="str">
        <f t="shared" si="26"/>
        <v/>
      </c>
    </row>
    <row r="783" spans="1:4" x14ac:dyDescent="0.3">
      <c r="A783" s="2" t="s">
        <v>777</v>
      </c>
      <c r="B783">
        <f t="shared" si="25"/>
        <v>0</v>
      </c>
      <c r="C783" t="str">
        <f>IF(B783=0,"",COUNTIF(B$2:$B783,"&lt;&gt;"&amp;0))</f>
        <v/>
      </c>
      <c r="D783" t="str">
        <f t="shared" si="26"/>
        <v/>
      </c>
    </row>
    <row r="784" spans="1:4" x14ac:dyDescent="0.3">
      <c r="A784" s="2" t="s">
        <v>778</v>
      </c>
      <c r="B784">
        <f t="shared" si="25"/>
        <v>0</v>
      </c>
      <c r="C784" t="str">
        <f>IF(B784=0,"",COUNTIF(B$2:$B784,"&lt;&gt;"&amp;0))</f>
        <v/>
      </c>
      <c r="D784" t="str">
        <f t="shared" si="26"/>
        <v/>
      </c>
    </row>
    <row r="785" spans="1:4" x14ac:dyDescent="0.3">
      <c r="A785" s="2" t="s">
        <v>779</v>
      </c>
      <c r="B785">
        <f t="shared" si="25"/>
        <v>0</v>
      </c>
      <c r="C785" t="str">
        <f>IF(B785=0,"",COUNTIF(B$2:$B785,"&lt;&gt;"&amp;0))</f>
        <v/>
      </c>
      <c r="D785" t="str">
        <f t="shared" si="26"/>
        <v/>
      </c>
    </row>
    <row r="786" spans="1:4" x14ac:dyDescent="0.3">
      <c r="A786" s="2" t="s">
        <v>780</v>
      </c>
      <c r="B786">
        <f t="shared" si="25"/>
        <v>0</v>
      </c>
      <c r="C786" t="str">
        <f>IF(B786=0,"",COUNTIF(B$2:$B786,"&lt;&gt;"&amp;0))</f>
        <v/>
      </c>
      <c r="D786" t="str">
        <f t="shared" si="26"/>
        <v/>
      </c>
    </row>
    <row r="787" spans="1:4" x14ac:dyDescent="0.3">
      <c r="A787" s="2" t="s">
        <v>781</v>
      </c>
      <c r="B787">
        <f t="shared" si="25"/>
        <v>0</v>
      </c>
      <c r="C787" t="str">
        <f>IF(B787=0,"",COUNTIF(B$2:$B787,"&lt;&gt;"&amp;0))</f>
        <v/>
      </c>
      <c r="D787" t="str">
        <f t="shared" si="26"/>
        <v/>
      </c>
    </row>
    <row r="788" spans="1:4" x14ac:dyDescent="0.3">
      <c r="A788" s="2" t="s">
        <v>782</v>
      </c>
      <c r="B788">
        <f t="shared" si="25"/>
        <v>0</v>
      </c>
      <c r="C788" t="str">
        <f>IF(B788=0,"",COUNTIF(B$2:$B788,"&lt;&gt;"&amp;0))</f>
        <v/>
      </c>
      <c r="D788" t="str">
        <f t="shared" si="26"/>
        <v/>
      </c>
    </row>
    <row r="789" spans="1:4" x14ac:dyDescent="0.3">
      <c r="A789" s="2" t="s">
        <v>783</v>
      </c>
      <c r="B789">
        <f t="shared" si="25"/>
        <v>0</v>
      </c>
      <c r="C789" t="str">
        <f>IF(B789=0,"",COUNTIF(B$2:$B789,"&lt;&gt;"&amp;0))</f>
        <v/>
      </c>
      <c r="D789" t="str">
        <f t="shared" si="26"/>
        <v/>
      </c>
    </row>
    <row r="790" spans="1:4" x14ac:dyDescent="0.3">
      <c r="A790" s="2" t="s">
        <v>784</v>
      </c>
      <c r="B790">
        <f t="shared" si="25"/>
        <v>0</v>
      </c>
      <c r="C790" t="str">
        <f>IF(B790=0,"",COUNTIF(B$2:$B790,"&lt;&gt;"&amp;0))</f>
        <v/>
      </c>
      <c r="D790" t="str">
        <f t="shared" si="26"/>
        <v/>
      </c>
    </row>
    <row r="791" spans="1:4" x14ac:dyDescent="0.3">
      <c r="A791" s="2" t="s">
        <v>785</v>
      </c>
      <c r="B791">
        <f t="shared" si="25"/>
        <v>0</v>
      </c>
      <c r="C791" t="str">
        <f>IF(B791=0,"",COUNTIF(B$2:$B791,"&lt;&gt;"&amp;0))</f>
        <v/>
      </c>
      <c r="D791" t="str">
        <f t="shared" si="26"/>
        <v/>
      </c>
    </row>
    <row r="792" spans="1:4" x14ac:dyDescent="0.3">
      <c r="A792" s="2" t="s">
        <v>786</v>
      </c>
      <c r="B792">
        <f t="shared" si="25"/>
        <v>0</v>
      </c>
      <c r="C792" t="str">
        <f>IF(B792=0,"",COUNTIF(B$2:$B792,"&lt;&gt;"&amp;0))</f>
        <v/>
      </c>
      <c r="D792" t="str">
        <f t="shared" si="26"/>
        <v/>
      </c>
    </row>
    <row r="793" spans="1:4" x14ac:dyDescent="0.3">
      <c r="A793" s="2" t="s">
        <v>787</v>
      </c>
      <c r="B793">
        <f t="shared" si="25"/>
        <v>0</v>
      </c>
      <c r="C793" t="str">
        <f>IF(B793=0,"",COUNTIF(B$2:$B793,"&lt;&gt;"&amp;0))</f>
        <v/>
      </c>
      <c r="D793" t="str">
        <f t="shared" si="26"/>
        <v/>
      </c>
    </row>
    <row r="794" spans="1:4" x14ac:dyDescent="0.3">
      <c r="A794" s="2" t="s">
        <v>788</v>
      </c>
      <c r="B794">
        <f t="shared" si="25"/>
        <v>0</v>
      </c>
      <c r="C794" t="str">
        <f>IF(B794=0,"",COUNTIF(B$2:$B794,"&lt;&gt;"&amp;0))</f>
        <v/>
      </c>
      <c r="D794" t="str">
        <f t="shared" si="26"/>
        <v/>
      </c>
    </row>
    <row r="795" spans="1:4" x14ac:dyDescent="0.3">
      <c r="A795" s="2" t="s">
        <v>789</v>
      </c>
      <c r="B795">
        <f t="shared" si="25"/>
        <v>0</v>
      </c>
      <c r="C795" t="str">
        <f>IF(B795=0,"",COUNTIF(B$2:$B795,"&lt;&gt;"&amp;0))</f>
        <v/>
      </c>
      <c r="D795" t="str">
        <f t="shared" si="26"/>
        <v/>
      </c>
    </row>
    <row r="796" spans="1:4" x14ac:dyDescent="0.3">
      <c r="A796" s="2" t="s">
        <v>790</v>
      </c>
      <c r="B796">
        <f t="shared" si="25"/>
        <v>0</v>
      </c>
      <c r="C796" t="str">
        <f>IF(B796=0,"",COUNTIF(B$2:$B796,"&lt;&gt;"&amp;0))</f>
        <v/>
      </c>
      <c r="D796" t="str">
        <f t="shared" si="26"/>
        <v/>
      </c>
    </row>
    <row r="797" spans="1:4" x14ac:dyDescent="0.3">
      <c r="A797" s="2" t="s">
        <v>791</v>
      </c>
      <c r="B797">
        <f t="shared" si="25"/>
        <v>0</v>
      </c>
      <c r="C797" t="str">
        <f>IF(B797=0,"",COUNTIF(B$2:$B797,"&lt;&gt;"&amp;0))</f>
        <v/>
      </c>
      <c r="D797" t="str">
        <f t="shared" si="26"/>
        <v/>
      </c>
    </row>
    <row r="798" spans="1:4" x14ac:dyDescent="0.3">
      <c r="A798" s="2" t="s">
        <v>754</v>
      </c>
      <c r="B798">
        <f t="shared" si="25"/>
        <v>0</v>
      </c>
      <c r="C798" t="str">
        <f>IF(B798=0,"",COUNTIF(B$2:$B798,"&lt;&gt;"&amp;0))</f>
        <v/>
      </c>
      <c r="D798" t="str">
        <f t="shared" si="26"/>
        <v/>
      </c>
    </row>
    <row r="799" spans="1:4" x14ac:dyDescent="0.3">
      <c r="A799" s="2" t="s">
        <v>792</v>
      </c>
      <c r="B799">
        <f t="shared" si="25"/>
        <v>0</v>
      </c>
      <c r="C799" t="str">
        <f>IF(B799=0,"",COUNTIF(B$2:$B799,"&lt;&gt;"&amp;0))</f>
        <v/>
      </c>
      <c r="D799" t="str">
        <f t="shared" si="26"/>
        <v/>
      </c>
    </row>
    <row r="800" spans="1:4" x14ac:dyDescent="0.3">
      <c r="A800" s="2" t="s">
        <v>793</v>
      </c>
      <c r="B800">
        <f t="shared" si="25"/>
        <v>0</v>
      </c>
      <c r="C800" t="str">
        <f>IF(B800=0,"",COUNTIF(B$2:$B800,"&lt;&gt;"&amp;0))</f>
        <v/>
      </c>
      <c r="D800" t="str">
        <f t="shared" si="26"/>
        <v/>
      </c>
    </row>
    <row r="801" spans="1:4" x14ac:dyDescent="0.3">
      <c r="A801" s="2" t="s">
        <v>794</v>
      </c>
      <c r="B801">
        <f t="shared" si="25"/>
        <v>0</v>
      </c>
      <c r="C801" t="str">
        <f>IF(B801=0,"",COUNTIF(B$2:$B801,"&lt;&gt;"&amp;0))</f>
        <v/>
      </c>
      <c r="D801" t="str">
        <f t="shared" si="26"/>
        <v/>
      </c>
    </row>
    <row r="802" spans="1:4" x14ac:dyDescent="0.3">
      <c r="A802" s="2" t="s">
        <v>795</v>
      </c>
      <c r="B802">
        <f t="shared" si="25"/>
        <v>0</v>
      </c>
      <c r="C802" t="str">
        <f>IF(B802=0,"",COUNTIF(B$2:$B802,"&lt;&gt;"&amp;0))</f>
        <v/>
      </c>
      <c r="D802" t="str">
        <f t="shared" si="26"/>
        <v/>
      </c>
    </row>
    <row r="803" spans="1:4" x14ac:dyDescent="0.3">
      <c r="A803" s="2" t="s">
        <v>796</v>
      </c>
      <c r="B803">
        <f t="shared" si="25"/>
        <v>0</v>
      </c>
      <c r="C803" t="str">
        <f>IF(B803=0,"",COUNTIF(B$2:$B803,"&lt;&gt;"&amp;0))</f>
        <v/>
      </c>
      <c r="D803" t="str">
        <f t="shared" si="26"/>
        <v/>
      </c>
    </row>
    <row r="804" spans="1:4" x14ac:dyDescent="0.3">
      <c r="A804" s="2" t="s">
        <v>797</v>
      </c>
      <c r="B804">
        <f t="shared" si="25"/>
        <v>0</v>
      </c>
      <c r="C804" t="str">
        <f>IF(B804=0,"",COUNTIF(B$2:$B804,"&lt;&gt;"&amp;0))</f>
        <v/>
      </c>
      <c r="D804" t="str">
        <f t="shared" si="26"/>
        <v/>
      </c>
    </row>
    <row r="805" spans="1:4" x14ac:dyDescent="0.3">
      <c r="A805" s="2" t="s">
        <v>798</v>
      </c>
      <c r="B805">
        <f t="shared" si="25"/>
        <v>0</v>
      </c>
      <c r="C805" t="str">
        <f>IF(B805=0,"",COUNTIF(B$2:$B805,"&lt;&gt;"&amp;0))</f>
        <v/>
      </c>
      <c r="D805" t="str">
        <f t="shared" si="26"/>
        <v/>
      </c>
    </row>
    <row r="806" spans="1:4" x14ac:dyDescent="0.3">
      <c r="A806" s="2" t="s">
        <v>799</v>
      </c>
      <c r="B806">
        <f t="shared" si="25"/>
        <v>0</v>
      </c>
      <c r="C806" t="str">
        <f>IF(B806=0,"",COUNTIF(B$2:$B806,"&lt;&gt;"&amp;0))</f>
        <v/>
      </c>
      <c r="D806" t="str">
        <f t="shared" si="26"/>
        <v/>
      </c>
    </row>
    <row r="807" spans="1:4" x14ac:dyDescent="0.3">
      <c r="A807" s="2" t="s">
        <v>800</v>
      </c>
      <c r="B807">
        <f t="shared" si="25"/>
        <v>0</v>
      </c>
      <c r="C807" t="str">
        <f>IF(B807=0,"",COUNTIF(B$2:$B807,"&lt;&gt;"&amp;0))</f>
        <v/>
      </c>
      <c r="D807" t="str">
        <f t="shared" si="26"/>
        <v/>
      </c>
    </row>
    <row r="808" spans="1:4" x14ac:dyDescent="0.3">
      <c r="A808" s="2" t="s">
        <v>801</v>
      </c>
      <c r="B808">
        <f t="shared" si="25"/>
        <v>0</v>
      </c>
      <c r="C808" t="str">
        <f>IF(B808=0,"",COUNTIF(B$2:$B808,"&lt;&gt;"&amp;0))</f>
        <v/>
      </c>
      <c r="D808" t="str">
        <f t="shared" si="26"/>
        <v/>
      </c>
    </row>
    <row r="809" spans="1:4" x14ac:dyDescent="0.3">
      <c r="A809" s="2" t="s">
        <v>802</v>
      </c>
      <c r="B809">
        <f t="shared" si="25"/>
        <v>0</v>
      </c>
      <c r="C809" t="str">
        <f>IF(B809=0,"",COUNTIF(B$2:$B809,"&lt;&gt;"&amp;0))</f>
        <v/>
      </c>
      <c r="D809" t="str">
        <f t="shared" si="26"/>
        <v/>
      </c>
    </row>
    <row r="810" spans="1:4" x14ac:dyDescent="0.3">
      <c r="A810" s="2" t="s">
        <v>803</v>
      </c>
      <c r="B810">
        <f t="shared" si="25"/>
        <v>0</v>
      </c>
      <c r="C810" t="str">
        <f>IF(B810=0,"",COUNTIF(B$2:$B810,"&lt;&gt;"&amp;0))</f>
        <v/>
      </c>
      <c r="D810" t="str">
        <f t="shared" si="26"/>
        <v/>
      </c>
    </row>
    <row r="811" spans="1:4" x14ac:dyDescent="0.3">
      <c r="A811" s="2" t="s">
        <v>804</v>
      </c>
      <c r="B811">
        <f t="shared" si="25"/>
        <v>0</v>
      </c>
      <c r="C811" t="str">
        <f>IF(B811=0,"",COUNTIF(B$2:$B811,"&lt;&gt;"&amp;0))</f>
        <v/>
      </c>
      <c r="D811" t="str">
        <f t="shared" si="26"/>
        <v/>
      </c>
    </row>
    <row r="812" spans="1:4" x14ac:dyDescent="0.3">
      <c r="A812" s="2" t="s">
        <v>805</v>
      </c>
      <c r="B812">
        <f t="shared" si="25"/>
        <v>0</v>
      </c>
      <c r="C812" t="str">
        <f>IF(B812=0,"",COUNTIF(B$2:$B812,"&lt;&gt;"&amp;0))</f>
        <v/>
      </c>
      <c r="D812" t="str">
        <f t="shared" si="26"/>
        <v/>
      </c>
    </row>
    <row r="813" spans="1:4" x14ac:dyDescent="0.3">
      <c r="A813" s="2" t="s">
        <v>806</v>
      </c>
      <c r="B813">
        <f t="shared" si="25"/>
        <v>0</v>
      </c>
      <c r="C813" t="str">
        <f>IF(B813=0,"",COUNTIF(B$2:$B813,"&lt;&gt;"&amp;0))</f>
        <v/>
      </c>
      <c r="D813" t="str">
        <f t="shared" si="26"/>
        <v/>
      </c>
    </row>
    <row r="814" spans="1:4" x14ac:dyDescent="0.3">
      <c r="A814" s="2" t="s">
        <v>807</v>
      </c>
      <c r="B814">
        <f t="shared" si="25"/>
        <v>0</v>
      </c>
      <c r="C814" t="str">
        <f>IF(B814=0,"",COUNTIF(B$2:$B814,"&lt;&gt;"&amp;0))</f>
        <v/>
      </c>
      <c r="D814" t="str">
        <f t="shared" si="26"/>
        <v/>
      </c>
    </row>
    <row r="815" spans="1:4" x14ac:dyDescent="0.3">
      <c r="A815" s="2" t="s">
        <v>808</v>
      </c>
      <c r="B815">
        <f t="shared" si="25"/>
        <v>0</v>
      </c>
      <c r="C815" t="str">
        <f>IF(B815=0,"",COUNTIF(B$2:$B815,"&lt;&gt;"&amp;0))</f>
        <v/>
      </c>
      <c r="D815" t="str">
        <f t="shared" si="26"/>
        <v/>
      </c>
    </row>
    <row r="816" spans="1:4" x14ac:dyDescent="0.3">
      <c r="A816" s="2" t="s">
        <v>809</v>
      </c>
      <c r="B816">
        <f t="shared" si="25"/>
        <v>0</v>
      </c>
      <c r="C816" t="str">
        <f>IF(B816=0,"",COUNTIF(B$2:$B816,"&lt;&gt;"&amp;0))</f>
        <v/>
      </c>
      <c r="D816" t="str">
        <f t="shared" si="26"/>
        <v/>
      </c>
    </row>
    <row r="817" spans="1:4" x14ac:dyDescent="0.3">
      <c r="A817" s="2" t="s">
        <v>810</v>
      </c>
      <c r="B817">
        <f t="shared" si="25"/>
        <v>0</v>
      </c>
      <c r="C817" t="str">
        <f>IF(B817=0,"",COUNTIF(B$2:$B817,"&lt;&gt;"&amp;0))</f>
        <v/>
      </c>
      <c r="D817" t="str">
        <f t="shared" si="26"/>
        <v/>
      </c>
    </row>
    <row r="818" spans="1:4" x14ac:dyDescent="0.3">
      <c r="A818" s="2" t="s">
        <v>811</v>
      </c>
      <c r="B818">
        <f t="shared" si="25"/>
        <v>0</v>
      </c>
      <c r="C818" t="str">
        <f>IF(B818=0,"",COUNTIF(B$2:$B818,"&lt;&gt;"&amp;0))</f>
        <v/>
      </c>
      <c r="D818" t="str">
        <f t="shared" si="26"/>
        <v/>
      </c>
    </row>
    <row r="819" spans="1:4" x14ac:dyDescent="0.3">
      <c r="A819" s="2" t="s">
        <v>812</v>
      </c>
      <c r="B819">
        <f t="shared" si="25"/>
        <v>0</v>
      </c>
      <c r="C819" t="str">
        <f>IF(B819=0,"",COUNTIF(B$2:$B819,"&lt;&gt;"&amp;0))</f>
        <v/>
      </c>
      <c r="D819" t="str">
        <f t="shared" si="26"/>
        <v/>
      </c>
    </row>
    <row r="820" spans="1:4" x14ac:dyDescent="0.3">
      <c r="A820" s="2" t="s">
        <v>813</v>
      </c>
      <c r="B820">
        <f t="shared" si="25"/>
        <v>0</v>
      </c>
      <c r="C820" t="str">
        <f>IF(B820=0,"",COUNTIF(B$2:$B820,"&lt;&gt;"&amp;0))</f>
        <v/>
      </c>
      <c r="D820" t="str">
        <f t="shared" si="26"/>
        <v/>
      </c>
    </row>
    <row r="821" spans="1:4" x14ac:dyDescent="0.3">
      <c r="A821" s="2" t="s">
        <v>814</v>
      </c>
      <c r="B821">
        <f t="shared" si="25"/>
        <v>0</v>
      </c>
      <c r="C821" t="str">
        <f>IF(B821=0,"",COUNTIF(B$2:$B821,"&lt;&gt;"&amp;0))</f>
        <v/>
      </c>
      <c r="D821" t="str">
        <f t="shared" si="26"/>
        <v/>
      </c>
    </row>
    <row r="822" spans="1:4" x14ac:dyDescent="0.3">
      <c r="A822" s="2" t="s">
        <v>815</v>
      </c>
      <c r="B822">
        <f t="shared" si="25"/>
        <v>0</v>
      </c>
      <c r="C822" t="str">
        <f>IF(B822=0,"",COUNTIF(B$2:$B822,"&lt;&gt;"&amp;0))</f>
        <v/>
      </c>
      <c r="D822" t="str">
        <f t="shared" si="26"/>
        <v/>
      </c>
    </row>
    <row r="823" spans="1:4" x14ac:dyDescent="0.3">
      <c r="A823" s="2" t="s">
        <v>816</v>
      </c>
      <c r="B823">
        <f t="shared" si="25"/>
        <v>0</v>
      </c>
      <c r="C823" t="str">
        <f>IF(B823=0,"",COUNTIF(B$2:$B823,"&lt;&gt;"&amp;0))</f>
        <v/>
      </c>
      <c r="D823" t="str">
        <f t="shared" si="26"/>
        <v/>
      </c>
    </row>
    <row r="824" spans="1:4" x14ac:dyDescent="0.3">
      <c r="A824" s="2" t="s">
        <v>817</v>
      </c>
      <c r="B824">
        <f t="shared" si="25"/>
        <v>0</v>
      </c>
      <c r="C824" t="str">
        <f>IF(B824=0,"",COUNTIF(B$2:$B824,"&lt;&gt;"&amp;0))</f>
        <v/>
      </c>
      <c r="D824" t="str">
        <f t="shared" si="26"/>
        <v/>
      </c>
    </row>
    <row r="825" spans="1:4" x14ac:dyDescent="0.3">
      <c r="A825" s="2" t="s">
        <v>818</v>
      </c>
      <c r="B825">
        <f t="shared" si="25"/>
        <v>0</v>
      </c>
      <c r="C825" t="str">
        <f>IF(B825=0,"",COUNTIF(B$2:$B825,"&lt;&gt;"&amp;0))</f>
        <v/>
      </c>
      <c r="D825" t="str">
        <f t="shared" si="26"/>
        <v/>
      </c>
    </row>
    <row r="826" spans="1:4" x14ac:dyDescent="0.3">
      <c r="A826" s="2" t="s">
        <v>819</v>
      </c>
      <c r="B826">
        <f t="shared" si="25"/>
        <v>0</v>
      </c>
      <c r="C826" t="str">
        <f>IF(B826=0,"",COUNTIF(B$2:$B826,"&lt;&gt;"&amp;0))</f>
        <v/>
      </c>
      <c r="D826" t="str">
        <f t="shared" si="26"/>
        <v/>
      </c>
    </row>
    <row r="827" spans="1:4" x14ac:dyDescent="0.3">
      <c r="A827" s="2" t="s">
        <v>820</v>
      </c>
      <c r="B827">
        <f t="shared" si="25"/>
        <v>0</v>
      </c>
      <c r="C827" t="str">
        <f>IF(B827=0,"",COUNTIF(B$2:$B827,"&lt;&gt;"&amp;0))</f>
        <v/>
      </c>
      <c r="D827" t="str">
        <f t="shared" si="26"/>
        <v/>
      </c>
    </row>
    <row r="828" spans="1:4" x14ac:dyDescent="0.3">
      <c r="A828" s="2" t="s">
        <v>821</v>
      </c>
      <c r="B828">
        <f t="shared" si="25"/>
        <v>0</v>
      </c>
      <c r="C828" t="str">
        <f>IF(B828=0,"",COUNTIF(B$2:$B828,"&lt;&gt;"&amp;0))</f>
        <v/>
      </c>
      <c r="D828" t="str">
        <f t="shared" si="26"/>
        <v/>
      </c>
    </row>
    <row r="829" spans="1:4" x14ac:dyDescent="0.3">
      <c r="A829" s="2" t="s">
        <v>822</v>
      </c>
      <c r="B829">
        <f t="shared" si="25"/>
        <v>0</v>
      </c>
      <c r="C829" t="str">
        <f>IF(B829=0,"",COUNTIF(B$2:$B829,"&lt;&gt;"&amp;0))</f>
        <v/>
      </c>
      <c r="D829" t="str">
        <f t="shared" si="26"/>
        <v/>
      </c>
    </row>
    <row r="830" spans="1:4" x14ac:dyDescent="0.3">
      <c r="A830" s="2" t="s">
        <v>823</v>
      </c>
      <c r="B830">
        <f t="shared" si="25"/>
        <v>0</v>
      </c>
      <c r="C830" t="str">
        <f>IF(B830=0,"",COUNTIF(B$2:$B830,"&lt;&gt;"&amp;0))</f>
        <v/>
      </c>
      <c r="D830" t="str">
        <f t="shared" si="26"/>
        <v/>
      </c>
    </row>
    <row r="831" spans="1:4" x14ac:dyDescent="0.3">
      <c r="A831" s="2" t="s">
        <v>824</v>
      </c>
      <c r="B831">
        <f t="shared" si="25"/>
        <v>0</v>
      </c>
      <c r="C831" t="str">
        <f>IF(B831=0,"",COUNTIF(B$2:$B831,"&lt;&gt;"&amp;0))</f>
        <v/>
      </c>
      <c r="D831" t="str">
        <f t="shared" si="26"/>
        <v/>
      </c>
    </row>
    <row r="832" spans="1:4" x14ac:dyDescent="0.3">
      <c r="A832" s="2" t="s">
        <v>825</v>
      </c>
      <c r="B832">
        <f t="shared" si="25"/>
        <v>0</v>
      </c>
      <c r="C832" t="str">
        <f>IF(B832=0,"",COUNTIF(B$2:$B832,"&lt;&gt;"&amp;0))</f>
        <v/>
      </c>
      <c r="D832" t="str">
        <f t="shared" si="26"/>
        <v/>
      </c>
    </row>
    <row r="833" spans="1:4" x14ac:dyDescent="0.3">
      <c r="A833" s="2" t="s">
        <v>826</v>
      </c>
      <c r="B833">
        <f t="shared" si="25"/>
        <v>0</v>
      </c>
      <c r="C833" t="str">
        <f>IF(B833=0,"",COUNTIF(B$2:$B833,"&lt;&gt;"&amp;0))</f>
        <v/>
      </c>
      <c r="D833" t="str">
        <f t="shared" si="26"/>
        <v/>
      </c>
    </row>
    <row r="834" spans="1:4" x14ac:dyDescent="0.3">
      <c r="A834" s="2" t="s">
        <v>827</v>
      </c>
      <c r="B834">
        <f t="shared" si="25"/>
        <v>0</v>
      </c>
      <c r="C834" t="str">
        <f>IF(B834=0,"",COUNTIF(B$2:$B834,"&lt;&gt;"&amp;0))</f>
        <v/>
      </c>
      <c r="D834" t="str">
        <f t="shared" si="26"/>
        <v/>
      </c>
    </row>
    <row r="835" spans="1:4" x14ac:dyDescent="0.3">
      <c r="A835" s="2" t="s">
        <v>828</v>
      </c>
      <c r="B835">
        <f t="shared" ref="B835:B898" si="27">IFERROR(SEARCH($I$1,A835,1),0)</f>
        <v>0</v>
      </c>
      <c r="C835" t="str">
        <f>IF(B835=0,"",COUNTIF(B$2:$B835,"&lt;&gt;"&amp;0))</f>
        <v/>
      </c>
      <c r="D835" t="str">
        <f t="shared" ref="D835:D898" si="28">IFERROR(INDEX($A$2:$A$4000,MATCH(ROW(A834),$C$2:$C$4000,0),1),"")</f>
        <v/>
      </c>
    </row>
    <row r="836" spans="1:4" x14ac:dyDescent="0.3">
      <c r="A836" s="2" t="s">
        <v>829</v>
      </c>
      <c r="B836">
        <f t="shared" si="27"/>
        <v>0</v>
      </c>
      <c r="C836" t="str">
        <f>IF(B836=0,"",COUNTIF(B$2:$B836,"&lt;&gt;"&amp;0))</f>
        <v/>
      </c>
      <c r="D836" t="str">
        <f t="shared" si="28"/>
        <v/>
      </c>
    </row>
    <row r="837" spans="1:4" x14ac:dyDescent="0.3">
      <c r="A837" s="2" t="s">
        <v>830</v>
      </c>
      <c r="B837">
        <f t="shared" si="27"/>
        <v>0</v>
      </c>
      <c r="C837" t="str">
        <f>IF(B837=0,"",COUNTIF(B$2:$B837,"&lt;&gt;"&amp;0))</f>
        <v/>
      </c>
      <c r="D837" t="str">
        <f t="shared" si="28"/>
        <v/>
      </c>
    </row>
    <row r="838" spans="1:4" x14ac:dyDescent="0.3">
      <c r="A838" s="2" t="s">
        <v>831</v>
      </c>
      <c r="B838">
        <f t="shared" si="27"/>
        <v>0</v>
      </c>
      <c r="C838" t="str">
        <f>IF(B838=0,"",COUNTIF(B$2:$B838,"&lt;&gt;"&amp;0))</f>
        <v/>
      </c>
      <c r="D838" t="str">
        <f t="shared" si="28"/>
        <v/>
      </c>
    </row>
    <row r="839" spans="1:4" x14ac:dyDescent="0.3">
      <c r="A839" s="2" t="s">
        <v>832</v>
      </c>
      <c r="B839">
        <f t="shared" si="27"/>
        <v>0</v>
      </c>
      <c r="C839" t="str">
        <f>IF(B839=0,"",COUNTIF(B$2:$B839,"&lt;&gt;"&amp;0))</f>
        <v/>
      </c>
      <c r="D839" t="str">
        <f t="shared" si="28"/>
        <v/>
      </c>
    </row>
    <row r="840" spans="1:4" x14ac:dyDescent="0.3">
      <c r="A840" s="2" t="s">
        <v>833</v>
      </c>
      <c r="B840">
        <f t="shared" si="27"/>
        <v>0</v>
      </c>
      <c r="C840" t="str">
        <f>IF(B840=0,"",COUNTIF(B$2:$B840,"&lt;&gt;"&amp;0))</f>
        <v/>
      </c>
      <c r="D840" t="str">
        <f t="shared" si="28"/>
        <v/>
      </c>
    </row>
    <row r="841" spans="1:4" x14ac:dyDescent="0.3">
      <c r="A841" s="2" t="s">
        <v>834</v>
      </c>
      <c r="B841">
        <f t="shared" si="27"/>
        <v>0</v>
      </c>
      <c r="C841" t="str">
        <f>IF(B841=0,"",COUNTIF(B$2:$B841,"&lt;&gt;"&amp;0))</f>
        <v/>
      </c>
      <c r="D841" t="str">
        <f t="shared" si="28"/>
        <v/>
      </c>
    </row>
    <row r="842" spans="1:4" x14ac:dyDescent="0.3">
      <c r="A842" s="2" t="s">
        <v>835</v>
      </c>
      <c r="B842">
        <f t="shared" si="27"/>
        <v>0</v>
      </c>
      <c r="C842" t="str">
        <f>IF(B842=0,"",COUNTIF(B$2:$B842,"&lt;&gt;"&amp;0))</f>
        <v/>
      </c>
      <c r="D842" t="str">
        <f t="shared" si="28"/>
        <v/>
      </c>
    </row>
    <row r="843" spans="1:4" x14ac:dyDescent="0.3">
      <c r="A843" s="2" t="s">
        <v>836</v>
      </c>
      <c r="B843">
        <f t="shared" si="27"/>
        <v>0</v>
      </c>
      <c r="C843" t="str">
        <f>IF(B843=0,"",COUNTIF(B$2:$B843,"&lt;&gt;"&amp;0))</f>
        <v/>
      </c>
      <c r="D843" t="str">
        <f t="shared" si="28"/>
        <v/>
      </c>
    </row>
    <row r="844" spans="1:4" x14ac:dyDescent="0.3">
      <c r="A844" s="2" t="s">
        <v>837</v>
      </c>
      <c r="B844">
        <f t="shared" si="27"/>
        <v>0</v>
      </c>
      <c r="C844" t="str">
        <f>IF(B844=0,"",COUNTIF(B$2:$B844,"&lt;&gt;"&amp;0))</f>
        <v/>
      </c>
      <c r="D844" t="str">
        <f t="shared" si="28"/>
        <v/>
      </c>
    </row>
    <row r="845" spans="1:4" x14ac:dyDescent="0.3">
      <c r="A845" s="2" t="s">
        <v>838</v>
      </c>
      <c r="B845">
        <f t="shared" si="27"/>
        <v>0</v>
      </c>
      <c r="C845" t="str">
        <f>IF(B845=0,"",COUNTIF(B$2:$B845,"&lt;&gt;"&amp;0))</f>
        <v/>
      </c>
      <c r="D845" t="str">
        <f t="shared" si="28"/>
        <v/>
      </c>
    </row>
    <row r="846" spans="1:4" x14ac:dyDescent="0.3">
      <c r="A846" s="2" t="s">
        <v>839</v>
      </c>
      <c r="B846">
        <f t="shared" si="27"/>
        <v>0</v>
      </c>
      <c r="C846" t="str">
        <f>IF(B846=0,"",COUNTIF(B$2:$B846,"&lt;&gt;"&amp;0))</f>
        <v/>
      </c>
      <c r="D846" t="str">
        <f t="shared" si="28"/>
        <v/>
      </c>
    </row>
    <row r="847" spans="1:4" x14ac:dyDescent="0.3">
      <c r="A847" s="2" t="s">
        <v>840</v>
      </c>
      <c r="B847">
        <f t="shared" si="27"/>
        <v>0</v>
      </c>
      <c r="C847" t="str">
        <f>IF(B847=0,"",COUNTIF(B$2:$B847,"&lt;&gt;"&amp;0))</f>
        <v/>
      </c>
      <c r="D847" t="str">
        <f t="shared" si="28"/>
        <v/>
      </c>
    </row>
    <row r="848" spans="1:4" x14ac:dyDescent="0.3">
      <c r="A848" s="2" t="s">
        <v>841</v>
      </c>
      <c r="B848">
        <f t="shared" si="27"/>
        <v>0</v>
      </c>
      <c r="C848" t="str">
        <f>IF(B848=0,"",COUNTIF(B$2:$B848,"&lt;&gt;"&amp;0))</f>
        <v/>
      </c>
      <c r="D848" t="str">
        <f t="shared" si="28"/>
        <v/>
      </c>
    </row>
    <row r="849" spans="1:4" x14ac:dyDescent="0.3">
      <c r="A849" s="2" t="s">
        <v>842</v>
      </c>
      <c r="B849">
        <f t="shared" si="27"/>
        <v>0</v>
      </c>
      <c r="C849" t="str">
        <f>IF(B849=0,"",COUNTIF(B$2:$B849,"&lt;&gt;"&amp;0))</f>
        <v/>
      </c>
      <c r="D849" t="str">
        <f t="shared" si="28"/>
        <v/>
      </c>
    </row>
    <row r="850" spans="1:4" x14ac:dyDescent="0.3">
      <c r="A850" s="2" t="s">
        <v>843</v>
      </c>
      <c r="B850">
        <f t="shared" si="27"/>
        <v>0</v>
      </c>
      <c r="C850" t="str">
        <f>IF(B850=0,"",COUNTIF(B$2:$B850,"&lt;&gt;"&amp;0))</f>
        <v/>
      </c>
      <c r="D850" t="str">
        <f t="shared" si="28"/>
        <v/>
      </c>
    </row>
    <row r="851" spans="1:4" x14ac:dyDescent="0.3">
      <c r="A851" s="2" t="s">
        <v>844</v>
      </c>
      <c r="B851">
        <f t="shared" si="27"/>
        <v>0</v>
      </c>
      <c r="C851" t="str">
        <f>IF(B851=0,"",COUNTIF(B$2:$B851,"&lt;&gt;"&amp;0))</f>
        <v/>
      </c>
      <c r="D851" t="str">
        <f t="shared" si="28"/>
        <v/>
      </c>
    </row>
    <row r="852" spans="1:4" x14ac:dyDescent="0.3">
      <c r="A852" s="2" t="s">
        <v>845</v>
      </c>
      <c r="B852">
        <f t="shared" si="27"/>
        <v>0</v>
      </c>
      <c r="C852" t="str">
        <f>IF(B852=0,"",COUNTIF(B$2:$B852,"&lt;&gt;"&amp;0))</f>
        <v/>
      </c>
      <c r="D852" t="str">
        <f t="shared" si="28"/>
        <v/>
      </c>
    </row>
    <row r="853" spans="1:4" x14ac:dyDescent="0.3">
      <c r="A853" s="2" t="s">
        <v>846</v>
      </c>
      <c r="B853">
        <f t="shared" si="27"/>
        <v>0</v>
      </c>
      <c r="C853" t="str">
        <f>IF(B853=0,"",COUNTIF(B$2:$B853,"&lt;&gt;"&amp;0))</f>
        <v/>
      </c>
      <c r="D853" t="str">
        <f t="shared" si="28"/>
        <v/>
      </c>
    </row>
    <row r="854" spans="1:4" x14ac:dyDescent="0.3">
      <c r="A854" s="2" t="s">
        <v>847</v>
      </c>
      <c r="B854">
        <f t="shared" si="27"/>
        <v>0</v>
      </c>
      <c r="C854" t="str">
        <f>IF(B854=0,"",COUNTIF(B$2:$B854,"&lt;&gt;"&amp;0))</f>
        <v/>
      </c>
      <c r="D854" t="str">
        <f t="shared" si="28"/>
        <v/>
      </c>
    </row>
    <row r="855" spans="1:4" x14ac:dyDescent="0.3">
      <c r="A855" s="2" t="s">
        <v>848</v>
      </c>
      <c r="B855">
        <f t="shared" si="27"/>
        <v>0</v>
      </c>
      <c r="C855" t="str">
        <f>IF(B855=0,"",COUNTIF(B$2:$B855,"&lt;&gt;"&amp;0))</f>
        <v/>
      </c>
      <c r="D855" t="str">
        <f t="shared" si="28"/>
        <v/>
      </c>
    </row>
    <row r="856" spans="1:4" x14ac:dyDescent="0.3">
      <c r="A856" s="2" t="s">
        <v>849</v>
      </c>
      <c r="B856">
        <f t="shared" si="27"/>
        <v>0</v>
      </c>
      <c r="C856" t="str">
        <f>IF(B856=0,"",COUNTIF(B$2:$B856,"&lt;&gt;"&amp;0))</f>
        <v/>
      </c>
      <c r="D856" t="str">
        <f t="shared" si="28"/>
        <v/>
      </c>
    </row>
    <row r="857" spans="1:4" x14ac:dyDescent="0.3">
      <c r="A857" s="2" t="s">
        <v>850</v>
      </c>
      <c r="B857">
        <f t="shared" si="27"/>
        <v>0</v>
      </c>
      <c r="C857" t="str">
        <f>IF(B857=0,"",COUNTIF(B$2:$B857,"&lt;&gt;"&amp;0))</f>
        <v/>
      </c>
      <c r="D857" t="str">
        <f t="shared" si="28"/>
        <v/>
      </c>
    </row>
    <row r="858" spans="1:4" x14ac:dyDescent="0.3">
      <c r="A858" s="2" t="s">
        <v>851</v>
      </c>
      <c r="B858">
        <f t="shared" si="27"/>
        <v>0</v>
      </c>
      <c r="C858" t="str">
        <f>IF(B858=0,"",COUNTIF(B$2:$B858,"&lt;&gt;"&amp;0))</f>
        <v/>
      </c>
      <c r="D858" t="str">
        <f t="shared" si="28"/>
        <v/>
      </c>
    </row>
    <row r="859" spans="1:4" x14ac:dyDescent="0.3">
      <c r="A859" s="2" t="s">
        <v>852</v>
      </c>
      <c r="B859">
        <f t="shared" si="27"/>
        <v>0</v>
      </c>
      <c r="C859" t="str">
        <f>IF(B859=0,"",COUNTIF(B$2:$B859,"&lt;&gt;"&amp;0))</f>
        <v/>
      </c>
      <c r="D859" t="str">
        <f t="shared" si="28"/>
        <v/>
      </c>
    </row>
    <row r="860" spans="1:4" x14ac:dyDescent="0.3">
      <c r="A860" s="2" t="s">
        <v>853</v>
      </c>
      <c r="B860">
        <f t="shared" si="27"/>
        <v>0</v>
      </c>
      <c r="C860" t="str">
        <f>IF(B860=0,"",COUNTIF(B$2:$B860,"&lt;&gt;"&amp;0))</f>
        <v/>
      </c>
      <c r="D860" t="str">
        <f t="shared" si="28"/>
        <v/>
      </c>
    </row>
    <row r="861" spans="1:4" x14ac:dyDescent="0.3">
      <c r="A861" s="2" t="s">
        <v>854</v>
      </c>
      <c r="B861">
        <f t="shared" si="27"/>
        <v>0</v>
      </c>
      <c r="C861" t="str">
        <f>IF(B861=0,"",COUNTIF(B$2:$B861,"&lt;&gt;"&amp;0))</f>
        <v/>
      </c>
      <c r="D861" t="str">
        <f t="shared" si="28"/>
        <v/>
      </c>
    </row>
    <row r="862" spans="1:4" x14ac:dyDescent="0.3">
      <c r="A862" s="2" t="s">
        <v>855</v>
      </c>
      <c r="B862">
        <f t="shared" si="27"/>
        <v>0</v>
      </c>
      <c r="C862" t="str">
        <f>IF(B862=0,"",COUNTIF(B$2:$B862,"&lt;&gt;"&amp;0))</f>
        <v/>
      </c>
      <c r="D862" t="str">
        <f t="shared" si="28"/>
        <v/>
      </c>
    </row>
    <row r="863" spans="1:4" x14ac:dyDescent="0.3">
      <c r="A863" s="2" t="s">
        <v>856</v>
      </c>
      <c r="B863">
        <f t="shared" si="27"/>
        <v>0</v>
      </c>
      <c r="C863" t="str">
        <f>IF(B863=0,"",COUNTIF(B$2:$B863,"&lt;&gt;"&amp;0))</f>
        <v/>
      </c>
      <c r="D863" t="str">
        <f t="shared" si="28"/>
        <v/>
      </c>
    </row>
    <row r="864" spans="1:4" x14ac:dyDescent="0.3">
      <c r="A864" s="2" t="s">
        <v>857</v>
      </c>
      <c r="B864">
        <f t="shared" si="27"/>
        <v>0</v>
      </c>
      <c r="C864" t="str">
        <f>IF(B864=0,"",COUNTIF(B$2:$B864,"&lt;&gt;"&amp;0))</f>
        <v/>
      </c>
      <c r="D864" t="str">
        <f t="shared" si="28"/>
        <v/>
      </c>
    </row>
    <row r="865" spans="1:4" x14ac:dyDescent="0.3">
      <c r="A865" s="2" t="s">
        <v>858</v>
      </c>
      <c r="B865">
        <f t="shared" si="27"/>
        <v>0</v>
      </c>
      <c r="C865" t="str">
        <f>IF(B865=0,"",COUNTIF(B$2:$B865,"&lt;&gt;"&amp;0))</f>
        <v/>
      </c>
      <c r="D865" t="str">
        <f t="shared" si="28"/>
        <v/>
      </c>
    </row>
    <row r="866" spans="1:4" x14ac:dyDescent="0.3">
      <c r="A866" s="2" t="s">
        <v>859</v>
      </c>
      <c r="B866">
        <f t="shared" si="27"/>
        <v>0</v>
      </c>
      <c r="C866" t="str">
        <f>IF(B866=0,"",COUNTIF(B$2:$B866,"&lt;&gt;"&amp;0))</f>
        <v/>
      </c>
      <c r="D866" t="str">
        <f t="shared" si="28"/>
        <v/>
      </c>
    </row>
    <row r="867" spans="1:4" x14ac:dyDescent="0.3">
      <c r="A867" s="2" t="s">
        <v>860</v>
      </c>
      <c r="B867">
        <f t="shared" si="27"/>
        <v>0</v>
      </c>
      <c r="C867" t="str">
        <f>IF(B867=0,"",COUNTIF(B$2:$B867,"&lt;&gt;"&amp;0))</f>
        <v/>
      </c>
      <c r="D867" t="str">
        <f t="shared" si="28"/>
        <v/>
      </c>
    </row>
    <row r="868" spans="1:4" x14ac:dyDescent="0.3">
      <c r="A868" s="2" t="s">
        <v>861</v>
      </c>
      <c r="B868">
        <f t="shared" si="27"/>
        <v>0</v>
      </c>
      <c r="C868" t="str">
        <f>IF(B868=0,"",COUNTIF(B$2:$B868,"&lt;&gt;"&amp;0))</f>
        <v/>
      </c>
      <c r="D868" t="str">
        <f t="shared" si="28"/>
        <v/>
      </c>
    </row>
    <row r="869" spans="1:4" x14ac:dyDescent="0.3">
      <c r="A869" s="2" t="s">
        <v>862</v>
      </c>
      <c r="B869">
        <f t="shared" si="27"/>
        <v>0</v>
      </c>
      <c r="C869" t="str">
        <f>IF(B869=0,"",COUNTIF(B$2:$B869,"&lt;&gt;"&amp;0))</f>
        <v/>
      </c>
      <c r="D869" t="str">
        <f t="shared" si="28"/>
        <v/>
      </c>
    </row>
    <row r="870" spans="1:4" x14ac:dyDescent="0.3">
      <c r="A870" s="2" t="s">
        <v>863</v>
      </c>
      <c r="B870">
        <f t="shared" si="27"/>
        <v>0</v>
      </c>
      <c r="C870" t="str">
        <f>IF(B870=0,"",COUNTIF(B$2:$B870,"&lt;&gt;"&amp;0))</f>
        <v/>
      </c>
      <c r="D870" t="str">
        <f t="shared" si="28"/>
        <v/>
      </c>
    </row>
    <row r="871" spans="1:4" x14ac:dyDescent="0.3">
      <c r="A871" s="2" t="s">
        <v>864</v>
      </c>
      <c r="B871">
        <f t="shared" si="27"/>
        <v>0</v>
      </c>
      <c r="C871" t="str">
        <f>IF(B871=0,"",COUNTIF(B$2:$B871,"&lt;&gt;"&amp;0))</f>
        <v/>
      </c>
      <c r="D871" t="str">
        <f t="shared" si="28"/>
        <v/>
      </c>
    </row>
    <row r="872" spans="1:4" x14ac:dyDescent="0.3">
      <c r="A872" s="2" t="s">
        <v>865</v>
      </c>
      <c r="B872">
        <f t="shared" si="27"/>
        <v>0</v>
      </c>
      <c r="C872" t="str">
        <f>IF(B872=0,"",COUNTIF(B$2:$B872,"&lt;&gt;"&amp;0))</f>
        <v/>
      </c>
      <c r="D872" t="str">
        <f t="shared" si="28"/>
        <v/>
      </c>
    </row>
    <row r="873" spans="1:4" x14ac:dyDescent="0.3">
      <c r="A873" s="2" t="s">
        <v>866</v>
      </c>
      <c r="B873">
        <f t="shared" si="27"/>
        <v>0</v>
      </c>
      <c r="C873" t="str">
        <f>IF(B873=0,"",COUNTIF(B$2:$B873,"&lt;&gt;"&amp;0))</f>
        <v/>
      </c>
      <c r="D873" t="str">
        <f t="shared" si="28"/>
        <v/>
      </c>
    </row>
    <row r="874" spans="1:4" x14ac:dyDescent="0.3">
      <c r="A874" s="2" t="s">
        <v>867</v>
      </c>
      <c r="B874">
        <f t="shared" si="27"/>
        <v>0</v>
      </c>
      <c r="C874" t="str">
        <f>IF(B874=0,"",COUNTIF(B$2:$B874,"&lt;&gt;"&amp;0))</f>
        <v/>
      </c>
      <c r="D874" t="str">
        <f t="shared" si="28"/>
        <v/>
      </c>
    </row>
    <row r="875" spans="1:4" x14ac:dyDescent="0.3">
      <c r="A875" s="2" t="s">
        <v>868</v>
      </c>
      <c r="B875">
        <f t="shared" si="27"/>
        <v>0</v>
      </c>
      <c r="C875" t="str">
        <f>IF(B875=0,"",COUNTIF(B$2:$B875,"&lt;&gt;"&amp;0))</f>
        <v/>
      </c>
      <c r="D875" t="str">
        <f t="shared" si="28"/>
        <v/>
      </c>
    </row>
    <row r="876" spans="1:4" x14ac:dyDescent="0.3">
      <c r="A876" s="2" t="s">
        <v>869</v>
      </c>
      <c r="B876">
        <f t="shared" si="27"/>
        <v>0</v>
      </c>
      <c r="C876" t="str">
        <f>IF(B876=0,"",COUNTIF(B$2:$B876,"&lt;&gt;"&amp;0))</f>
        <v/>
      </c>
      <c r="D876" t="str">
        <f t="shared" si="28"/>
        <v/>
      </c>
    </row>
    <row r="877" spans="1:4" x14ac:dyDescent="0.3">
      <c r="A877" s="2" t="s">
        <v>870</v>
      </c>
      <c r="B877">
        <f t="shared" si="27"/>
        <v>0</v>
      </c>
      <c r="C877" t="str">
        <f>IF(B877=0,"",COUNTIF(B$2:$B877,"&lt;&gt;"&amp;0))</f>
        <v/>
      </c>
      <c r="D877" t="str">
        <f t="shared" si="28"/>
        <v/>
      </c>
    </row>
    <row r="878" spans="1:4" x14ac:dyDescent="0.3">
      <c r="A878" s="2" t="s">
        <v>871</v>
      </c>
      <c r="B878">
        <f t="shared" si="27"/>
        <v>0</v>
      </c>
      <c r="C878" t="str">
        <f>IF(B878=0,"",COUNTIF(B$2:$B878,"&lt;&gt;"&amp;0))</f>
        <v/>
      </c>
      <c r="D878" t="str">
        <f t="shared" si="28"/>
        <v/>
      </c>
    </row>
    <row r="879" spans="1:4" x14ac:dyDescent="0.3">
      <c r="A879" s="2" t="s">
        <v>872</v>
      </c>
      <c r="B879">
        <f t="shared" si="27"/>
        <v>0</v>
      </c>
      <c r="C879" t="str">
        <f>IF(B879=0,"",COUNTIF(B$2:$B879,"&lt;&gt;"&amp;0))</f>
        <v/>
      </c>
      <c r="D879" t="str">
        <f t="shared" si="28"/>
        <v/>
      </c>
    </row>
    <row r="880" spans="1:4" x14ac:dyDescent="0.3">
      <c r="A880" s="2" t="s">
        <v>873</v>
      </c>
      <c r="B880">
        <f t="shared" si="27"/>
        <v>0</v>
      </c>
      <c r="C880" t="str">
        <f>IF(B880=0,"",COUNTIF(B$2:$B880,"&lt;&gt;"&amp;0))</f>
        <v/>
      </c>
      <c r="D880" t="str">
        <f t="shared" si="28"/>
        <v/>
      </c>
    </row>
    <row r="881" spans="1:4" x14ac:dyDescent="0.3">
      <c r="A881" s="2" t="s">
        <v>874</v>
      </c>
      <c r="B881">
        <f t="shared" si="27"/>
        <v>0</v>
      </c>
      <c r="C881" t="str">
        <f>IF(B881=0,"",COUNTIF(B$2:$B881,"&lt;&gt;"&amp;0))</f>
        <v/>
      </c>
      <c r="D881" t="str">
        <f t="shared" si="28"/>
        <v/>
      </c>
    </row>
    <row r="882" spans="1:4" x14ac:dyDescent="0.3">
      <c r="A882" s="2" t="s">
        <v>875</v>
      </c>
      <c r="B882">
        <f t="shared" si="27"/>
        <v>0</v>
      </c>
      <c r="C882" t="str">
        <f>IF(B882=0,"",COUNTIF(B$2:$B882,"&lt;&gt;"&amp;0))</f>
        <v/>
      </c>
      <c r="D882" t="str">
        <f t="shared" si="28"/>
        <v/>
      </c>
    </row>
    <row r="883" spans="1:4" x14ac:dyDescent="0.3">
      <c r="A883" s="2" t="s">
        <v>876</v>
      </c>
      <c r="B883">
        <f t="shared" si="27"/>
        <v>0</v>
      </c>
      <c r="C883" t="str">
        <f>IF(B883=0,"",COUNTIF(B$2:$B883,"&lt;&gt;"&amp;0))</f>
        <v/>
      </c>
      <c r="D883" t="str">
        <f t="shared" si="28"/>
        <v/>
      </c>
    </row>
    <row r="884" spans="1:4" x14ac:dyDescent="0.3">
      <c r="A884" s="2" t="s">
        <v>877</v>
      </c>
      <c r="B884">
        <f t="shared" si="27"/>
        <v>0</v>
      </c>
      <c r="C884" t="str">
        <f>IF(B884=0,"",COUNTIF(B$2:$B884,"&lt;&gt;"&amp;0))</f>
        <v/>
      </c>
      <c r="D884" t="str">
        <f t="shared" si="28"/>
        <v/>
      </c>
    </row>
    <row r="885" spans="1:4" x14ac:dyDescent="0.3">
      <c r="A885" s="2" t="s">
        <v>878</v>
      </c>
      <c r="B885">
        <f t="shared" si="27"/>
        <v>0</v>
      </c>
      <c r="C885" t="str">
        <f>IF(B885=0,"",COUNTIF(B$2:$B885,"&lt;&gt;"&amp;0))</f>
        <v/>
      </c>
      <c r="D885" t="str">
        <f t="shared" si="28"/>
        <v/>
      </c>
    </row>
    <row r="886" spans="1:4" x14ac:dyDescent="0.3">
      <c r="A886" s="2" t="s">
        <v>879</v>
      </c>
      <c r="B886">
        <f t="shared" si="27"/>
        <v>0</v>
      </c>
      <c r="C886" t="str">
        <f>IF(B886=0,"",COUNTIF(B$2:$B886,"&lt;&gt;"&amp;0))</f>
        <v/>
      </c>
      <c r="D886" t="str">
        <f t="shared" si="28"/>
        <v/>
      </c>
    </row>
    <row r="887" spans="1:4" x14ac:dyDescent="0.3">
      <c r="A887" s="2" t="s">
        <v>880</v>
      </c>
      <c r="B887">
        <f t="shared" si="27"/>
        <v>0</v>
      </c>
      <c r="C887" t="str">
        <f>IF(B887=0,"",COUNTIF(B$2:$B887,"&lt;&gt;"&amp;0))</f>
        <v/>
      </c>
      <c r="D887" t="str">
        <f t="shared" si="28"/>
        <v/>
      </c>
    </row>
    <row r="888" spans="1:4" x14ac:dyDescent="0.3">
      <c r="A888" s="2" t="s">
        <v>881</v>
      </c>
      <c r="B888">
        <f t="shared" si="27"/>
        <v>0</v>
      </c>
      <c r="C888" t="str">
        <f>IF(B888=0,"",COUNTIF(B$2:$B888,"&lt;&gt;"&amp;0))</f>
        <v/>
      </c>
      <c r="D888" t="str">
        <f t="shared" si="28"/>
        <v/>
      </c>
    </row>
    <row r="889" spans="1:4" x14ac:dyDescent="0.3">
      <c r="A889" s="2" t="s">
        <v>882</v>
      </c>
      <c r="B889">
        <f t="shared" si="27"/>
        <v>0</v>
      </c>
      <c r="C889" t="str">
        <f>IF(B889=0,"",COUNTIF(B$2:$B889,"&lt;&gt;"&amp;0))</f>
        <v/>
      </c>
      <c r="D889" t="str">
        <f t="shared" si="28"/>
        <v/>
      </c>
    </row>
    <row r="890" spans="1:4" x14ac:dyDescent="0.3">
      <c r="A890" s="2" t="s">
        <v>883</v>
      </c>
      <c r="B890">
        <f t="shared" si="27"/>
        <v>0</v>
      </c>
      <c r="C890" t="str">
        <f>IF(B890=0,"",COUNTIF(B$2:$B890,"&lt;&gt;"&amp;0))</f>
        <v/>
      </c>
      <c r="D890" t="str">
        <f t="shared" si="28"/>
        <v/>
      </c>
    </row>
    <row r="891" spans="1:4" x14ac:dyDescent="0.3">
      <c r="A891" s="2" t="s">
        <v>884</v>
      </c>
      <c r="B891">
        <f t="shared" si="27"/>
        <v>0</v>
      </c>
      <c r="C891" t="str">
        <f>IF(B891=0,"",COUNTIF(B$2:$B891,"&lt;&gt;"&amp;0))</f>
        <v/>
      </c>
      <c r="D891" t="str">
        <f t="shared" si="28"/>
        <v/>
      </c>
    </row>
    <row r="892" spans="1:4" x14ac:dyDescent="0.3">
      <c r="A892" s="2" t="s">
        <v>885</v>
      </c>
      <c r="B892">
        <f t="shared" si="27"/>
        <v>0</v>
      </c>
      <c r="C892" t="str">
        <f>IF(B892=0,"",COUNTIF(B$2:$B892,"&lt;&gt;"&amp;0))</f>
        <v/>
      </c>
      <c r="D892" t="str">
        <f t="shared" si="28"/>
        <v/>
      </c>
    </row>
    <row r="893" spans="1:4" x14ac:dyDescent="0.3">
      <c r="A893" s="2" t="s">
        <v>886</v>
      </c>
      <c r="B893">
        <f t="shared" si="27"/>
        <v>0</v>
      </c>
      <c r="C893" t="str">
        <f>IF(B893=0,"",COUNTIF(B$2:$B893,"&lt;&gt;"&amp;0))</f>
        <v/>
      </c>
      <c r="D893" t="str">
        <f t="shared" si="28"/>
        <v/>
      </c>
    </row>
    <row r="894" spans="1:4" x14ac:dyDescent="0.3">
      <c r="A894" s="2" t="s">
        <v>887</v>
      </c>
      <c r="B894">
        <f t="shared" si="27"/>
        <v>0</v>
      </c>
      <c r="C894" t="str">
        <f>IF(B894=0,"",COUNTIF(B$2:$B894,"&lt;&gt;"&amp;0))</f>
        <v/>
      </c>
      <c r="D894" t="str">
        <f t="shared" si="28"/>
        <v/>
      </c>
    </row>
    <row r="895" spans="1:4" x14ac:dyDescent="0.3">
      <c r="A895" s="2" t="s">
        <v>888</v>
      </c>
      <c r="B895">
        <f t="shared" si="27"/>
        <v>0</v>
      </c>
      <c r="C895" t="str">
        <f>IF(B895=0,"",COUNTIF(B$2:$B895,"&lt;&gt;"&amp;0))</f>
        <v/>
      </c>
      <c r="D895" t="str">
        <f t="shared" si="28"/>
        <v/>
      </c>
    </row>
    <row r="896" spans="1:4" x14ac:dyDescent="0.3">
      <c r="A896" s="2" t="s">
        <v>889</v>
      </c>
      <c r="B896">
        <f t="shared" si="27"/>
        <v>0</v>
      </c>
      <c r="C896" t="str">
        <f>IF(B896=0,"",COUNTIF(B$2:$B896,"&lt;&gt;"&amp;0))</f>
        <v/>
      </c>
      <c r="D896" t="str">
        <f t="shared" si="28"/>
        <v/>
      </c>
    </row>
    <row r="897" spans="1:4" x14ac:dyDescent="0.3">
      <c r="A897" s="2" t="s">
        <v>890</v>
      </c>
      <c r="B897">
        <f t="shared" si="27"/>
        <v>0</v>
      </c>
      <c r="C897" t="str">
        <f>IF(B897=0,"",COUNTIF(B$2:$B897,"&lt;&gt;"&amp;0))</f>
        <v/>
      </c>
      <c r="D897" t="str">
        <f t="shared" si="28"/>
        <v/>
      </c>
    </row>
    <row r="898" spans="1:4" x14ac:dyDescent="0.3">
      <c r="A898" s="2" t="s">
        <v>891</v>
      </c>
      <c r="B898">
        <f t="shared" si="27"/>
        <v>0</v>
      </c>
      <c r="C898" t="str">
        <f>IF(B898=0,"",COUNTIF(B$2:$B898,"&lt;&gt;"&amp;0))</f>
        <v/>
      </c>
      <c r="D898" t="str">
        <f t="shared" si="28"/>
        <v/>
      </c>
    </row>
    <row r="899" spans="1:4" x14ac:dyDescent="0.3">
      <c r="A899" s="2" t="s">
        <v>892</v>
      </c>
      <c r="B899">
        <f t="shared" ref="B899:B962" si="29">IFERROR(SEARCH($I$1,A899,1),0)</f>
        <v>0</v>
      </c>
      <c r="C899" t="str">
        <f>IF(B899=0,"",COUNTIF(B$2:$B899,"&lt;&gt;"&amp;0))</f>
        <v/>
      </c>
      <c r="D899" t="str">
        <f t="shared" ref="D899:D962" si="30">IFERROR(INDEX($A$2:$A$4000,MATCH(ROW(A898),$C$2:$C$4000,0),1),"")</f>
        <v/>
      </c>
    </row>
    <row r="900" spans="1:4" x14ac:dyDescent="0.3">
      <c r="A900" s="2" t="s">
        <v>893</v>
      </c>
      <c r="B900">
        <f t="shared" si="29"/>
        <v>0</v>
      </c>
      <c r="C900" t="str">
        <f>IF(B900=0,"",COUNTIF(B$2:$B900,"&lt;&gt;"&amp;0))</f>
        <v/>
      </c>
      <c r="D900" t="str">
        <f t="shared" si="30"/>
        <v/>
      </c>
    </row>
    <row r="901" spans="1:4" x14ac:dyDescent="0.3">
      <c r="A901" s="2" t="s">
        <v>894</v>
      </c>
      <c r="B901">
        <f t="shared" si="29"/>
        <v>0</v>
      </c>
      <c r="C901" t="str">
        <f>IF(B901=0,"",COUNTIF(B$2:$B901,"&lt;&gt;"&amp;0))</f>
        <v/>
      </c>
      <c r="D901" t="str">
        <f t="shared" si="30"/>
        <v/>
      </c>
    </row>
    <row r="902" spans="1:4" x14ac:dyDescent="0.3">
      <c r="A902" s="2" t="s">
        <v>895</v>
      </c>
      <c r="B902">
        <f t="shared" si="29"/>
        <v>0</v>
      </c>
      <c r="C902" t="str">
        <f>IF(B902=0,"",COUNTIF(B$2:$B902,"&lt;&gt;"&amp;0))</f>
        <v/>
      </c>
      <c r="D902" t="str">
        <f t="shared" si="30"/>
        <v/>
      </c>
    </row>
    <row r="903" spans="1:4" x14ac:dyDescent="0.3">
      <c r="A903" s="2" t="s">
        <v>896</v>
      </c>
      <c r="B903">
        <f t="shared" si="29"/>
        <v>0</v>
      </c>
      <c r="C903" t="str">
        <f>IF(B903=0,"",COUNTIF(B$2:$B903,"&lt;&gt;"&amp;0))</f>
        <v/>
      </c>
      <c r="D903" t="str">
        <f t="shared" si="30"/>
        <v/>
      </c>
    </row>
    <row r="904" spans="1:4" x14ac:dyDescent="0.3">
      <c r="A904" s="2" t="s">
        <v>897</v>
      </c>
      <c r="B904">
        <f t="shared" si="29"/>
        <v>0</v>
      </c>
      <c r="C904" t="str">
        <f>IF(B904=0,"",COUNTIF(B$2:$B904,"&lt;&gt;"&amp;0))</f>
        <v/>
      </c>
      <c r="D904" t="str">
        <f t="shared" si="30"/>
        <v/>
      </c>
    </row>
    <row r="905" spans="1:4" x14ac:dyDescent="0.3">
      <c r="A905" s="2" t="s">
        <v>898</v>
      </c>
      <c r="B905">
        <f t="shared" si="29"/>
        <v>0</v>
      </c>
      <c r="C905" t="str">
        <f>IF(B905=0,"",COUNTIF(B$2:$B905,"&lt;&gt;"&amp;0))</f>
        <v/>
      </c>
      <c r="D905" t="str">
        <f t="shared" si="30"/>
        <v/>
      </c>
    </row>
    <row r="906" spans="1:4" x14ac:dyDescent="0.3">
      <c r="A906" s="2" t="s">
        <v>899</v>
      </c>
      <c r="B906">
        <f t="shared" si="29"/>
        <v>0</v>
      </c>
      <c r="C906" t="str">
        <f>IF(B906=0,"",COUNTIF(B$2:$B906,"&lt;&gt;"&amp;0))</f>
        <v/>
      </c>
      <c r="D906" t="str">
        <f t="shared" si="30"/>
        <v/>
      </c>
    </row>
    <row r="907" spans="1:4" x14ac:dyDescent="0.3">
      <c r="A907" s="2" t="s">
        <v>900</v>
      </c>
      <c r="B907">
        <f t="shared" si="29"/>
        <v>0</v>
      </c>
      <c r="C907" t="str">
        <f>IF(B907=0,"",COUNTIF(B$2:$B907,"&lt;&gt;"&amp;0))</f>
        <v/>
      </c>
      <c r="D907" t="str">
        <f t="shared" si="30"/>
        <v/>
      </c>
    </row>
    <row r="908" spans="1:4" x14ac:dyDescent="0.3">
      <c r="A908" s="2" t="s">
        <v>901</v>
      </c>
      <c r="B908">
        <f t="shared" si="29"/>
        <v>0</v>
      </c>
      <c r="C908" t="str">
        <f>IF(B908=0,"",COUNTIF(B$2:$B908,"&lt;&gt;"&amp;0))</f>
        <v/>
      </c>
      <c r="D908" t="str">
        <f t="shared" si="30"/>
        <v/>
      </c>
    </row>
    <row r="909" spans="1:4" x14ac:dyDescent="0.3">
      <c r="A909" s="2" t="s">
        <v>902</v>
      </c>
      <c r="B909">
        <f t="shared" si="29"/>
        <v>0</v>
      </c>
      <c r="C909" t="str">
        <f>IF(B909=0,"",COUNTIF(B$2:$B909,"&lt;&gt;"&amp;0))</f>
        <v/>
      </c>
      <c r="D909" t="str">
        <f t="shared" si="30"/>
        <v/>
      </c>
    </row>
    <row r="910" spans="1:4" x14ac:dyDescent="0.3">
      <c r="A910" s="2" t="s">
        <v>903</v>
      </c>
      <c r="B910">
        <f t="shared" si="29"/>
        <v>0</v>
      </c>
      <c r="C910" t="str">
        <f>IF(B910=0,"",COUNTIF(B$2:$B910,"&lt;&gt;"&amp;0))</f>
        <v/>
      </c>
      <c r="D910" t="str">
        <f t="shared" si="30"/>
        <v/>
      </c>
    </row>
    <row r="911" spans="1:4" x14ac:dyDescent="0.3">
      <c r="A911" s="2" t="s">
        <v>904</v>
      </c>
      <c r="B911">
        <f t="shared" si="29"/>
        <v>0</v>
      </c>
      <c r="C911" t="str">
        <f>IF(B911=0,"",COUNTIF(B$2:$B911,"&lt;&gt;"&amp;0))</f>
        <v/>
      </c>
      <c r="D911" t="str">
        <f t="shared" si="30"/>
        <v/>
      </c>
    </row>
    <row r="912" spans="1:4" x14ac:dyDescent="0.3">
      <c r="A912" s="2" t="s">
        <v>905</v>
      </c>
      <c r="B912">
        <f t="shared" si="29"/>
        <v>0</v>
      </c>
      <c r="C912" t="str">
        <f>IF(B912=0,"",COUNTIF(B$2:$B912,"&lt;&gt;"&amp;0))</f>
        <v/>
      </c>
      <c r="D912" t="str">
        <f t="shared" si="30"/>
        <v/>
      </c>
    </row>
    <row r="913" spans="1:4" x14ac:dyDescent="0.3">
      <c r="A913" s="2" t="s">
        <v>906</v>
      </c>
      <c r="B913">
        <f t="shared" si="29"/>
        <v>0</v>
      </c>
      <c r="C913" t="str">
        <f>IF(B913=0,"",COUNTIF(B$2:$B913,"&lt;&gt;"&amp;0))</f>
        <v/>
      </c>
      <c r="D913" t="str">
        <f t="shared" si="30"/>
        <v/>
      </c>
    </row>
    <row r="914" spans="1:4" x14ac:dyDescent="0.3">
      <c r="A914" s="2" t="s">
        <v>907</v>
      </c>
      <c r="B914">
        <f t="shared" si="29"/>
        <v>0</v>
      </c>
      <c r="C914" t="str">
        <f>IF(B914=0,"",COUNTIF(B$2:$B914,"&lt;&gt;"&amp;0))</f>
        <v/>
      </c>
      <c r="D914" t="str">
        <f t="shared" si="30"/>
        <v/>
      </c>
    </row>
    <row r="915" spans="1:4" x14ac:dyDescent="0.3">
      <c r="A915" s="2" t="s">
        <v>908</v>
      </c>
      <c r="B915">
        <f t="shared" si="29"/>
        <v>0</v>
      </c>
      <c r="C915" t="str">
        <f>IF(B915=0,"",COUNTIF(B$2:$B915,"&lt;&gt;"&amp;0))</f>
        <v/>
      </c>
      <c r="D915" t="str">
        <f t="shared" si="30"/>
        <v/>
      </c>
    </row>
    <row r="916" spans="1:4" x14ac:dyDescent="0.3">
      <c r="A916" s="2" t="s">
        <v>909</v>
      </c>
      <c r="B916">
        <f t="shared" si="29"/>
        <v>0</v>
      </c>
      <c r="C916" t="str">
        <f>IF(B916=0,"",COUNTIF(B$2:$B916,"&lt;&gt;"&amp;0))</f>
        <v/>
      </c>
      <c r="D916" t="str">
        <f t="shared" si="30"/>
        <v/>
      </c>
    </row>
    <row r="917" spans="1:4" x14ac:dyDescent="0.3">
      <c r="A917" s="2" t="s">
        <v>910</v>
      </c>
      <c r="B917">
        <f t="shared" si="29"/>
        <v>0</v>
      </c>
      <c r="C917" t="str">
        <f>IF(B917=0,"",COUNTIF(B$2:$B917,"&lt;&gt;"&amp;0))</f>
        <v/>
      </c>
      <c r="D917" t="str">
        <f t="shared" si="30"/>
        <v/>
      </c>
    </row>
    <row r="918" spans="1:4" x14ac:dyDescent="0.3">
      <c r="A918" s="2" t="s">
        <v>911</v>
      </c>
      <c r="B918">
        <f t="shared" si="29"/>
        <v>0</v>
      </c>
      <c r="C918" t="str">
        <f>IF(B918=0,"",COUNTIF(B$2:$B918,"&lt;&gt;"&amp;0))</f>
        <v/>
      </c>
      <c r="D918" t="str">
        <f t="shared" si="30"/>
        <v/>
      </c>
    </row>
    <row r="919" spans="1:4" x14ac:dyDescent="0.3">
      <c r="A919" s="2" t="s">
        <v>912</v>
      </c>
      <c r="B919">
        <f t="shared" si="29"/>
        <v>0</v>
      </c>
      <c r="C919" t="str">
        <f>IF(B919=0,"",COUNTIF(B$2:$B919,"&lt;&gt;"&amp;0))</f>
        <v/>
      </c>
      <c r="D919" t="str">
        <f t="shared" si="30"/>
        <v/>
      </c>
    </row>
    <row r="920" spans="1:4" x14ac:dyDescent="0.3">
      <c r="A920" s="2" t="s">
        <v>913</v>
      </c>
      <c r="B920">
        <f t="shared" si="29"/>
        <v>0</v>
      </c>
      <c r="C920" t="str">
        <f>IF(B920=0,"",COUNTIF(B$2:$B920,"&lt;&gt;"&amp;0))</f>
        <v/>
      </c>
      <c r="D920" t="str">
        <f t="shared" si="30"/>
        <v/>
      </c>
    </row>
    <row r="921" spans="1:4" x14ac:dyDescent="0.3">
      <c r="A921" s="2" t="s">
        <v>914</v>
      </c>
      <c r="B921">
        <f t="shared" si="29"/>
        <v>0</v>
      </c>
      <c r="C921" t="str">
        <f>IF(B921=0,"",COUNTIF(B$2:$B921,"&lt;&gt;"&amp;0))</f>
        <v/>
      </c>
      <c r="D921" t="str">
        <f t="shared" si="30"/>
        <v/>
      </c>
    </row>
    <row r="922" spans="1:4" x14ac:dyDescent="0.3">
      <c r="A922" s="2" t="s">
        <v>915</v>
      </c>
      <c r="B922">
        <f t="shared" si="29"/>
        <v>0</v>
      </c>
      <c r="C922" t="str">
        <f>IF(B922=0,"",COUNTIF(B$2:$B922,"&lt;&gt;"&amp;0))</f>
        <v/>
      </c>
      <c r="D922" t="str">
        <f t="shared" si="30"/>
        <v/>
      </c>
    </row>
    <row r="923" spans="1:4" x14ac:dyDescent="0.3">
      <c r="A923" s="2" t="s">
        <v>916</v>
      </c>
      <c r="B923">
        <f t="shared" si="29"/>
        <v>0</v>
      </c>
      <c r="C923" t="str">
        <f>IF(B923=0,"",COUNTIF(B$2:$B923,"&lt;&gt;"&amp;0))</f>
        <v/>
      </c>
      <c r="D923" t="str">
        <f t="shared" si="30"/>
        <v/>
      </c>
    </row>
    <row r="924" spans="1:4" x14ac:dyDescent="0.3">
      <c r="A924" s="2" t="s">
        <v>917</v>
      </c>
      <c r="B924">
        <f t="shared" si="29"/>
        <v>0</v>
      </c>
      <c r="C924" t="str">
        <f>IF(B924=0,"",COUNTIF(B$2:$B924,"&lt;&gt;"&amp;0))</f>
        <v/>
      </c>
      <c r="D924" t="str">
        <f t="shared" si="30"/>
        <v/>
      </c>
    </row>
    <row r="925" spans="1:4" x14ac:dyDescent="0.3">
      <c r="A925" s="2" t="s">
        <v>918</v>
      </c>
      <c r="B925">
        <f t="shared" si="29"/>
        <v>0</v>
      </c>
      <c r="C925" t="str">
        <f>IF(B925=0,"",COUNTIF(B$2:$B925,"&lt;&gt;"&amp;0))</f>
        <v/>
      </c>
      <c r="D925" t="str">
        <f t="shared" si="30"/>
        <v/>
      </c>
    </row>
    <row r="926" spans="1:4" x14ac:dyDescent="0.3">
      <c r="A926" s="2" t="s">
        <v>919</v>
      </c>
      <c r="B926">
        <f t="shared" si="29"/>
        <v>0</v>
      </c>
      <c r="C926" t="str">
        <f>IF(B926=0,"",COUNTIF(B$2:$B926,"&lt;&gt;"&amp;0))</f>
        <v/>
      </c>
      <c r="D926" t="str">
        <f t="shared" si="30"/>
        <v/>
      </c>
    </row>
    <row r="927" spans="1:4" x14ac:dyDescent="0.3">
      <c r="A927" s="2" t="s">
        <v>920</v>
      </c>
      <c r="B927">
        <f t="shared" si="29"/>
        <v>0</v>
      </c>
      <c r="C927" t="str">
        <f>IF(B927=0,"",COUNTIF(B$2:$B927,"&lt;&gt;"&amp;0))</f>
        <v/>
      </c>
      <c r="D927" t="str">
        <f t="shared" si="30"/>
        <v/>
      </c>
    </row>
    <row r="928" spans="1:4" x14ac:dyDescent="0.3">
      <c r="A928" s="2" t="s">
        <v>921</v>
      </c>
      <c r="B928">
        <f t="shared" si="29"/>
        <v>0</v>
      </c>
      <c r="C928" t="str">
        <f>IF(B928=0,"",COUNTIF(B$2:$B928,"&lt;&gt;"&amp;0))</f>
        <v/>
      </c>
      <c r="D928" t="str">
        <f t="shared" si="30"/>
        <v/>
      </c>
    </row>
    <row r="929" spans="1:4" x14ac:dyDescent="0.3">
      <c r="A929" s="2" t="s">
        <v>922</v>
      </c>
      <c r="B929">
        <f t="shared" si="29"/>
        <v>0</v>
      </c>
      <c r="C929" t="str">
        <f>IF(B929=0,"",COUNTIF(B$2:$B929,"&lt;&gt;"&amp;0))</f>
        <v/>
      </c>
      <c r="D929" t="str">
        <f t="shared" si="30"/>
        <v/>
      </c>
    </row>
    <row r="930" spans="1:4" x14ac:dyDescent="0.3">
      <c r="A930" s="2" t="s">
        <v>923</v>
      </c>
      <c r="B930">
        <f t="shared" si="29"/>
        <v>0</v>
      </c>
      <c r="C930" t="str">
        <f>IF(B930=0,"",COUNTIF(B$2:$B930,"&lt;&gt;"&amp;0))</f>
        <v/>
      </c>
      <c r="D930" t="str">
        <f t="shared" si="30"/>
        <v/>
      </c>
    </row>
    <row r="931" spans="1:4" x14ac:dyDescent="0.3">
      <c r="A931" s="2" t="s">
        <v>924</v>
      </c>
      <c r="B931">
        <f t="shared" si="29"/>
        <v>0</v>
      </c>
      <c r="C931" t="str">
        <f>IF(B931=0,"",COUNTIF(B$2:$B931,"&lt;&gt;"&amp;0))</f>
        <v/>
      </c>
      <c r="D931" t="str">
        <f t="shared" si="30"/>
        <v/>
      </c>
    </row>
    <row r="932" spans="1:4" x14ac:dyDescent="0.3">
      <c r="A932" s="2" t="s">
        <v>925</v>
      </c>
      <c r="B932">
        <f t="shared" si="29"/>
        <v>0</v>
      </c>
      <c r="C932" t="str">
        <f>IF(B932=0,"",COUNTIF(B$2:$B932,"&lt;&gt;"&amp;0))</f>
        <v/>
      </c>
      <c r="D932" t="str">
        <f t="shared" si="30"/>
        <v/>
      </c>
    </row>
    <row r="933" spans="1:4" x14ac:dyDescent="0.3">
      <c r="A933" s="2" t="s">
        <v>926</v>
      </c>
      <c r="B933">
        <f t="shared" si="29"/>
        <v>0</v>
      </c>
      <c r="C933" t="str">
        <f>IF(B933=0,"",COUNTIF(B$2:$B933,"&lt;&gt;"&amp;0))</f>
        <v/>
      </c>
      <c r="D933" t="str">
        <f t="shared" si="30"/>
        <v/>
      </c>
    </row>
    <row r="934" spans="1:4" x14ac:dyDescent="0.3">
      <c r="A934" s="2" t="s">
        <v>927</v>
      </c>
      <c r="B934">
        <f t="shared" si="29"/>
        <v>0</v>
      </c>
      <c r="C934" t="str">
        <f>IF(B934=0,"",COUNTIF(B$2:$B934,"&lt;&gt;"&amp;0))</f>
        <v/>
      </c>
      <c r="D934" t="str">
        <f t="shared" si="30"/>
        <v/>
      </c>
    </row>
    <row r="935" spans="1:4" x14ac:dyDescent="0.3">
      <c r="A935" s="2" t="s">
        <v>928</v>
      </c>
      <c r="B935">
        <f t="shared" si="29"/>
        <v>0</v>
      </c>
      <c r="C935" t="str">
        <f>IF(B935=0,"",COUNTIF(B$2:$B935,"&lt;&gt;"&amp;0))</f>
        <v/>
      </c>
      <c r="D935" t="str">
        <f t="shared" si="30"/>
        <v/>
      </c>
    </row>
    <row r="936" spans="1:4" x14ac:dyDescent="0.3">
      <c r="A936" s="2" t="s">
        <v>929</v>
      </c>
      <c r="B936">
        <f t="shared" si="29"/>
        <v>0</v>
      </c>
      <c r="C936" t="str">
        <f>IF(B936=0,"",COUNTIF(B$2:$B936,"&lt;&gt;"&amp;0))</f>
        <v/>
      </c>
      <c r="D936" t="str">
        <f t="shared" si="30"/>
        <v/>
      </c>
    </row>
    <row r="937" spans="1:4" x14ac:dyDescent="0.3">
      <c r="A937" s="2" t="s">
        <v>930</v>
      </c>
      <c r="B937">
        <f t="shared" si="29"/>
        <v>0</v>
      </c>
      <c r="C937" t="str">
        <f>IF(B937=0,"",COUNTIF(B$2:$B937,"&lt;&gt;"&amp;0))</f>
        <v/>
      </c>
      <c r="D937" t="str">
        <f t="shared" si="30"/>
        <v/>
      </c>
    </row>
    <row r="938" spans="1:4" x14ac:dyDescent="0.3">
      <c r="A938" s="2" t="s">
        <v>931</v>
      </c>
      <c r="B938">
        <f t="shared" si="29"/>
        <v>0</v>
      </c>
      <c r="C938" t="str">
        <f>IF(B938=0,"",COUNTIF(B$2:$B938,"&lt;&gt;"&amp;0))</f>
        <v/>
      </c>
      <c r="D938" t="str">
        <f t="shared" si="30"/>
        <v/>
      </c>
    </row>
    <row r="939" spans="1:4" x14ac:dyDescent="0.3">
      <c r="A939" s="2" t="s">
        <v>932</v>
      </c>
      <c r="B939">
        <f t="shared" si="29"/>
        <v>0</v>
      </c>
      <c r="C939" t="str">
        <f>IF(B939=0,"",COUNTIF(B$2:$B939,"&lt;&gt;"&amp;0))</f>
        <v/>
      </c>
      <c r="D939" t="str">
        <f t="shared" si="30"/>
        <v/>
      </c>
    </row>
    <row r="940" spans="1:4" x14ac:dyDescent="0.3">
      <c r="A940" s="2" t="s">
        <v>933</v>
      </c>
      <c r="B940">
        <f t="shared" si="29"/>
        <v>0</v>
      </c>
      <c r="C940" t="str">
        <f>IF(B940=0,"",COUNTIF(B$2:$B940,"&lt;&gt;"&amp;0))</f>
        <v/>
      </c>
      <c r="D940" t="str">
        <f t="shared" si="30"/>
        <v/>
      </c>
    </row>
    <row r="941" spans="1:4" x14ac:dyDescent="0.3">
      <c r="A941" s="2" t="s">
        <v>934</v>
      </c>
      <c r="B941">
        <f t="shared" si="29"/>
        <v>0</v>
      </c>
      <c r="C941" t="str">
        <f>IF(B941=0,"",COUNTIF(B$2:$B941,"&lt;&gt;"&amp;0))</f>
        <v/>
      </c>
      <c r="D941" t="str">
        <f t="shared" si="30"/>
        <v/>
      </c>
    </row>
    <row r="942" spans="1:4" x14ac:dyDescent="0.3">
      <c r="A942" s="2" t="s">
        <v>935</v>
      </c>
      <c r="B942">
        <f t="shared" si="29"/>
        <v>0</v>
      </c>
      <c r="C942" t="str">
        <f>IF(B942=0,"",COUNTIF(B$2:$B942,"&lt;&gt;"&amp;0))</f>
        <v/>
      </c>
      <c r="D942" t="str">
        <f t="shared" si="30"/>
        <v/>
      </c>
    </row>
    <row r="943" spans="1:4" x14ac:dyDescent="0.3">
      <c r="A943" s="2" t="s">
        <v>936</v>
      </c>
      <c r="B943">
        <f t="shared" si="29"/>
        <v>0</v>
      </c>
      <c r="C943" t="str">
        <f>IF(B943=0,"",COUNTIF(B$2:$B943,"&lt;&gt;"&amp;0))</f>
        <v/>
      </c>
      <c r="D943" t="str">
        <f t="shared" si="30"/>
        <v/>
      </c>
    </row>
    <row r="944" spans="1:4" x14ac:dyDescent="0.3">
      <c r="A944" s="2" t="s">
        <v>937</v>
      </c>
      <c r="B944">
        <f t="shared" si="29"/>
        <v>0</v>
      </c>
      <c r="C944" t="str">
        <f>IF(B944=0,"",COUNTIF(B$2:$B944,"&lt;&gt;"&amp;0))</f>
        <v/>
      </c>
      <c r="D944" t="str">
        <f t="shared" si="30"/>
        <v/>
      </c>
    </row>
    <row r="945" spans="1:4" x14ac:dyDescent="0.3">
      <c r="A945" s="2" t="s">
        <v>938</v>
      </c>
      <c r="B945">
        <f t="shared" si="29"/>
        <v>0</v>
      </c>
      <c r="C945" t="str">
        <f>IF(B945=0,"",COUNTIF(B$2:$B945,"&lt;&gt;"&amp;0))</f>
        <v/>
      </c>
      <c r="D945" t="str">
        <f t="shared" si="30"/>
        <v/>
      </c>
    </row>
    <row r="946" spans="1:4" x14ac:dyDescent="0.3">
      <c r="A946" s="2" t="s">
        <v>939</v>
      </c>
      <c r="B946">
        <f t="shared" si="29"/>
        <v>0</v>
      </c>
      <c r="C946" t="str">
        <f>IF(B946=0,"",COUNTIF(B$2:$B946,"&lt;&gt;"&amp;0))</f>
        <v/>
      </c>
      <c r="D946" t="str">
        <f t="shared" si="30"/>
        <v/>
      </c>
    </row>
    <row r="947" spans="1:4" x14ac:dyDescent="0.3">
      <c r="A947" s="2" t="s">
        <v>940</v>
      </c>
      <c r="B947">
        <f t="shared" si="29"/>
        <v>0</v>
      </c>
      <c r="C947" t="str">
        <f>IF(B947=0,"",COUNTIF(B$2:$B947,"&lt;&gt;"&amp;0))</f>
        <v/>
      </c>
      <c r="D947" t="str">
        <f t="shared" si="30"/>
        <v/>
      </c>
    </row>
    <row r="948" spans="1:4" x14ac:dyDescent="0.3">
      <c r="A948" s="2" t="s">
        <v>941</v>
      </c>
      <c r="B948">
        <f t="shared" si="29"/>
        <v>0</v>
      </c>
      <c r="C948" t="str">
        <f>IF(B948=0,"",COUNTIF(B$2:$B948,"&lt;&gt;"&amp;0))</f>
        <v/>
      </c>
      <c r="D948" t="str">
        <f t="shared" si="30"/>
        <v/>
      </c>
    </row>
    <row r="949" spans="1:4" x14ac:dyDescent="0.3">
      <c r="A949" s="2" t="s">
        <v>942</v>
      </c>
      <c r="B949">
        <f t="shared" si="29"/>
        <v>0</v>
      </c>
      <c r="C949" t="str">
        <f>IF(B949=0,"",COUNTIF(B$2:$B949,"&lt;&gt;"&amp;0))</f>
        <v/>
      </c>
      <c r="D949" t="str">
        <f t="shared" si="30"/>
        <v/>
      </c>
    </row>
    <row r="950" spans="1:4" x14ac:dyDescent="0.3">
      <c r="A950" s="2" t="s">
        <v>943</v>
      </c>
      <c r="B950">
        <f t="shared" si="29"/>
        <v>0</v>
      </c>
      <c r="C950" t="str">
        <f>IF(B950=0,"",COUNTIF(B$2:$B950,"&lt;&gt;"&amp;0))</f>
        <v/>
      </c>
      <c r="D950" t="str">
        <f t="shared" si="30"/>
        <v/>
      </c>
    </row>
    <row r="951" spans="1:4" x14ac:dyDescent="0.3">
      <c r="A951" s="2" t="s">
        <v>944</v>
      </c>
      <c r="B951">
        <f t="shared" si="29"/>
        <v>0</v>
      </c>
      <c r="C951" t="str">
        <f>IF(B951=0,"",COUNTIF(B$2:$B951,"&lt;&gt;"&amp;0))</f>
        <v/>
      </c>
      <c r="D951" t="str">
        <f t="shared" si="30"/>
        <v/>
      </c>
    </row>
    <row r="952" spans="1:4" x14ac:dyDescent="0.3">
      <c r="A952" s="2" t="s">
        <v>945</v>
      </c>
      <c r="B952">
        <f t="shared" si="29"/>
        <v>0</v>
      </c>
      <c r="C952" t="str">
        <f>IF(B952=0,"",COUNTIF(B$2:$B952,"&lt;&gt;"&amp;0))</f>
        <v/>
      </c>
      <c r="D952" t="str">
        <f t="shared" si="30"/>
        <v/>
      </c>
    </row>
    <row r="953" spans="1:4" x14ac:dyDescent="0.3">
      <c r="A953" s="2" t="s">
        <v>946</v>
      </c>
      <c r="B953">
        <f t="shared" si="29"/>
        <v>0</v>
      </c>
      <c r="C953" t="str">
        <f>IF(B953=0,"",COUNTIF(B$2:$B953,"&lt;&gt;"&amp;0))</f>
        <v/>
      </c>
      <c r="D953" t="str">
        <f t="shared" si="30"/>
        <v/>
      </c>
    </row>
    <row r="954" spans="1:4" x14ac:dyDescent="0.3">
      <c r="A954" s="2" t="s">
        <v>947</v>
      </c>
      <c r="B954">
        <f t="shared" si="29"/>
        <v>0</v>
      </c>
      <c r="C954" t="str">
        <f>IF(B954=0,"",COUNTIF(B$2:$B954,"&lt;&gt;"&amp;0))</f>
        <v/>
      </c>
      <c r="D954" t="str">
        <f t="shared" si="30"/>
        <v/>
      </c>
    </row>
    <row r="955" spans="1:4" x14ac:dyDescent="0.3">
      <c r="A955" s="2" t="s">
        <v>948</v>
      </c>
      <c r="B955">
        <f t="shared" si="29"/>
        <v>0</v>
      </c>
      <c r="C955" t="str">
        <f>IF(B955=0,"",COUNTIF(B$2:$B955,"&lt;&gt;"&amp;0))</f>
        <v/>
      </c>
      <c r="D955" t="str">
        <f t="shared" si="30"/>
        <v/>
      </c>
    </row>
    <row r="956" spans="1:4" x14ac:dyDescent="0.3">
      <c r="A956" s="2" t="s">
        <v>949</v>
      </c>
      <c r="B956">
        <f t="shared" si="29"/>
        <v>0</v>
      </c>
      <c r="C956" t="str">
        <f>IF(B956=0,"",COUNTIF(B$2:$B956,"&lt;&gt;"&amp;0))</f>
        <v/>
      </c>
      <c r="D956" t="str">
        <f t="shared" si="30"/>
        <v/>
      </c>
    </row>
    <row r="957" spans="1:4" x14ac:dyDescent="0.3">
      <c r="A957" s="2" t="s">
        <v>950</v>
      </c>
      <c r="B957">
        <f t="shared" si="29"/>
        <v>0</v>
      </c>
      <c r="C957" t="str">
        <f>IF(B957=0,"",COUNTIF(B$2:$B957,"&lt;&gt;"&amp;0))</f>
        <v/>
      </c>
      <c r="D957" t="str">
        <f t="shared" si="30"/>
        <v/>
      </c>
    </row>
    <row r="958" spans="1:4" x14ac:dyDescent="0.3">
      <c r="A958" s="2" t="s">
        <v>951</v>
      </c>
      <c r="B958">
        <f t="shared" si="29"/>
        <v>0</v>
      </c>
      <c r="C958" t="str">
        <f>IF(B958=0,"",COUNTIF(B$2:$B958,"&lt;&gt;"&amp;0))</f>
        <v/>
      </c>
      <c r="D958" t="str">
        <f t="shared" si="30"/>
        <v/>
      </c>
    </row>
    <row r="959" spans="1:4" x14ac:dyDescent="0.3">
      <c r="A959" s="2" t="s">
        <v>952</v>
      </c>
      <c r="B959">
        <f t="shared" si="29"/>
        <v>0</v>
      </c>
      <c r="C959" t="str">
        <f>IF(B959=0,"",COUNTIF(B$2:$B959,"&lt;&gt;"&amp;0))</f>
        <v/>
      </c>
      <c r="D959" t="str">
        <f t="shared" si="30"/>
        <v/>
      </c>
    </row>
    <row r="960" spans="1:4" x14ac:dyDescent="0.3">
      <c r="A960" s="2" t="s">
        <v>953</v>
      </c>
      <c r="B960">
        <f t="shared" si="29"/>
        <v>0</v>
      </c>
      <c r="C960" t="str">
        <f>IF(B960=0,"",COUNTIF(B$2:$B960,"&lt;&gt;"&amp;0))</f>
        <v/>
      </c>
      <c r="D960" t="str">
        <f t="shared" si="30"/>
        <v/>
      </c>
    </row>
    <row r="961" spans="1:4" x14ac:dyDescent="0.3">
      <c r="A961" s="2" t="s">
        <v>954</v>
      </c>
      <c r="B961">
        <f t="shared" si="29"/>
        <v>0</v>
      </c>
      <c r="C961" t="str">
        <f>IF(B961=0,"",COUNTIF(B$2:$B961,"&lt;&gt;"&amp;0))</f>
        <v/>
      </c>
      <c r="D961" t="str">
        <f t="shared" si="30"/>
        <v/>
      </c>
    </row>
    <row r="962" spans="1:4" x14ac:dyDescent="0.3">
      <c r="A962" s="2" t="s">
        <v>955</v>
      </c>
      <c r="B962">
        <f t="shared" si="29"/>
        <v>0</v>
      </c>
      <c r="C962" t="str">
        <f>IF(B962=0,"",COUNTIF(B$2:$B962,"&lt;&gt;"&amp;0))</f>
        <v/>
      </c>
      <c r="D962" t="str">
        <f t="shared" si="30"/>
        <v/>
      </c>
    </row>
    <row r="963" spans="1:4" x14ac:dyDescent="0.3">
      <c r="A963" s="2" t="s">
        <v>956</v>
      </c>
      <c r="B963">
        <f t="shared" ref="B963:B1026" si="31">IFERROR(SEARCH($I$1,A963,1),0)</f>
        <v>0</v>
      </c>
      <c r="C963" t="str">
        <f>IF(B963=0,"",COUNTIF(B$2:$B963,"&lt;&gt;"&amp;0))</f>
        <v/>
      </c>
      <c r="D963" t="str">
        <f t="shared" ref="D963:D1026" si="32">IFERROR(INDEX($A$2:$A$4000,MATCH(ROW(A962),$C$2:$C$4000,0),1),"")</f>
        <v/>
      </c>
    </row>
    <row r="964" spans="1:4" x14ac:dyDescent="0.3">
      <c r="A964" s="2" t="s">
        <v>957</v>
      </c>
      <c r="B964">
        <f t="shared" si="31"/>
        <v>0</v>
      </c>
      <c r="C964" t="str">
        <f>IF(B964=0,"",COUNTIF(B$2:$B964,"&lt;&gt;"&amp;0))</f>
        <v/>
      </c>
      <c r="D964" t="str">
        <f t="shared" si="32"/>
        <v/>
      </c>
    </row>
    <row r="965" spans="1:4" x14ac:dyDescent="0.3">
      <c r="A965" s="2" t="s">
        <v>958</v>
      </c>
      <c r="B965">
        <f t="shared" si="31"/>
        <v>0</v>
      </c>
      <c r="C965" t="str">
        <f>IF(B965=0,"",COUNTIF(B$2:$B965,"&lt;&gt;"&amp;0))</f>
        <v/>
      </c>
      <c r="D965" t="str">
        <f t="shared" si="32"/>
        <v/>
      </c>
    </row>
    <row r="966" spans="1:4" x14ac:dyDescent="0.3">
      <c r="A966" s="2" t="s">
        <v>959</v>
      </c>
      <c r="B966">
        <f t="shared" si="31"/>
        <v>0</v>
      </c>
      <c r="C966" t="str">
        <f>IF(B966=0,"",COUNTIF(B$2:$B966,"&lt;&gt;"&amp;0))</f>
        <v/>
      </c>
      <c r="D966" t="str">
        <f t="shared" si="32"/>
        <v/>
      </c>
    </row>
    <row r="967" spans="1:4" x14ac:dyDescent="0.3">
      <c r="A967" s="2" t="s">
        <v>960</v>
      </c>
      <c r="B967">
        <f t="shared" si="31"/>
        <v>0</v>
      </c>
      <c r="C967" t="str">
        <f>IF(B967=0,"",COUNTIF(B$2:$B967,"&lt;&gt;"&amp;0))</f>
        <v/>
      </c>
      <c r="D967" t="str">
        <f t="shared" si="32"/>
        <v/>
      </c>
    </row>
    <row r="968" spans="1:4" x14ac:dyDescent="0.3">
      <c r="A968" s="2" t="s">
        <v>961</v>
      </c>
      <c r="B968">
        <f t="shared" si="31"/>
        <v>0</v>
      </c>
      <c r="C968" t="str">
        <f>IF(B968=0,"",COUNTIF(B$2:$B968,"&lt;&gt;"&amp;0))</f>
        <v/>
      </c>
      <c r="D968" t="str">
        <f t="shared" si="32"/>
        <v/>
      </c>
    </row>
    <row r="969" spans="1:4" x14ac:dyDescent="0.3">
      <c r="A969" s="2" t="s">
        <v>305</v>
      </c>
      <c r="B969">
        <f t="shared" si="31"/>
        <v>0</v>
      </c>
      <c r="C969" t="str">
        <f>IF(B969=0,"",COUNTIF(B$2:$B969,"&lt;&gt;"&amp;0))</f>
        <v/>
      </c>
      <c r="D969" t="str">
        <f t="shared" si="32"/>
        <v/>
      </c>
    </row>
    <row r="970" spans="1:4" x14ac:dyDescent="0.3">
      <c r="A970" s="2" t="s">
        <v>962</v>
      </c>
      <c r="B970">
        <f t="shared" si="31"/>
        <v>0</v>
      </c>
      <c r="C970" t="str">
        <f>IF(B970=0,"",COUNTIF(B$2:$B970,"&lt;&gt;"&amp;0))</f>
        <v/>
      </c>
      <c r="D970" t="str">
        <f t="shared" si="32"/>
        <v/>
      </c>
    </row>
    <row r="971" spans="1:4" x14ac:dyDescent="0.3">
      <c r="A971" s="2" t="s">
        <v>963</v>
      </c>
      <c r="B971">
        <f t="shared" si="31"/>
        <v>0</v>
      </c>
      <c r="C971" t="str">
        <f>IF(B971=0,"",COUNTIF(B$2:$B971,"&lt;&gt;"&amp;0))</f>
        <v/>
      </c>
      <c r="D971" t="str">
        <f t="shared" si="32"/>
        <v/>
      </c>
    </row>
    <row r="972" spans="1:4" x14ac:dyDescent="0.3">
      <c r="A972" s="2" t="s">
        <v>964</v>
      </c>
      <c r="B972">
        <f t="shared" si="31"/>
        <v>0</v>
      </c>
      <c r="C972" t="str">
        <f>IF(B972=0,"",COUNTIF(B$2:$B972,"&lt;&gt;"&amp;0))</f>
        <v/>
      </c>
      <c r="D972" t="str">
        <f t="shared" si="32"/>
        <v/>
      </c>
    </row>
    <row r="973" spans="1:4" x14ac:dyDescent="0.3">
      <c r="A973" s="2" t="s">
        <v>965</v>
      </c>
      <c r="B973">
        <f t="shared" si="31"/>
        <v>0</v>
      </c>
      <c r="C973" t="str">
        <f>IF(B973=0,"",COUNTIF(B$2:$B973,"&lt;&gt;"&amp;0))</f>
        <v/>
      </c>
      <c r="D973" t="str">
        <f t="shared" si="32"/>
        <v/>
      </c>
    </row>
    <row r="974" spans="1:4" x14ac:dyDescent="0.3">
      <c r="A974" s="2" t="s">
        <v>966</v>
      </c>
      <c r="B974">
        <f t="shared" si="31"/>
        <v>0</v>
      </c>
      <c r="C974" t="str">
        <f>IF(B974=0,"",COUNTIF(B$2:$B974,"&lt;&gt;"&amp;0))</f>
        <v/>
      </c>
      <c r="D974" t="str">
        <f t="shared" si="32"/>
        <v/>
      </c>
    </row>
    <row r="975" spans="1:4" x14ac:dyDescent="0.3">
      <c r="A975" s="2" t="s">
        <v>967</v>
      </c>
      <c r="B975">
        <f t="shared" si="31"/>
        <v>0</v>
      </c>
      <c r="C975" t="str">
        <f>IF(B975=0,"",COUNTIF(B$2:$B975,"&lt;&gt;"&amp;0))</f>
        <v/>
      </c>
      <c r="D975" t="str">
        <f t="shared" si="32"/>
        <v/>
      </c>
    </row>
    <row r="976" spans="1:4" x14ac:dyDescent="0.3">
      <c r="A976" s="2" t="s">
        <v>968</v>
      </c>
      <c r="B976">
        <f t="shared" si="31"/>
        <v>0</v>
      </c>
      <c r="C976" t="str">
        <f>IF(B976=0,"",COUNTIF(B$2:$B976,"&lt;&gt;"&amp;0))</f>
        <v/>
      </c>
      <c r="D976" t="str">
        <f t="shared" si="32"/>
        <v/>
      </c>
    </row>
    <row r="977" spans="1:4" x14ac:dyDescent="0.3">
      <c r="A977" s="2" t="s">
        <v>969</v>
      </c>
      <c r="B977">
        <f t="shared" si="31"/>
        <v>0</v>
      </c>
      <c r="C977" t="str">
        <f>IF(B977=0,"",COUNTIF(B$2:$B977,"&lt;&gt;"&amp;0))</f>
        <v/>
      </c>
      <c r="D977" t="str">
        <f t="shared" si="32"/>
        <v/>
      </c>
    </row>
    <row r="978" spans="1:4" x14ac:dyDescent="0.3">
      <c r="A978" s="2" t="s">
        <v>970</v>
      </c>
      <c r="B978">
        <f t="shared" si="31"/>
        <v>0</v>
      </c>
      <c r="C978" t="str">
        <f>IF(B978=0,"",COUNTIF(B$2:$B978,"&lt;&gt;"&amp;0))</f>
        <v/>
      </c>
      <c r="D978" t="str">
        <f t="shared" si="32"/>
        <v/>
      </c>
    </row>
    <row r="979" spans="1:4" x14ac:dyDescent="0.3">
      <c r="A979" s="2" t="s">
        <v>971</v>
      </c>
      <c r="B979">
        <f t="shared" si="31"/>
        <v>0</v>
      </c>
      <c r="C979" t="str">
        <f>IF(B979=0,"",COUNTIF(B$2:$B979,"&lt;&gt;"&amp;0))</f>
        <v/>
      </c>
      <c r="D979" t="str">
        <f t="shared" si="32"/>
        <v/>
      </c>
    </row>
    <row r="980" spans="1:4" x14ac:dyDescent="0.3">
      <c r="A980" s="2" t="s">
        <v>972</v>
      </c>
      <c r="B980">
        <f t="shared" si="31"/>
        <v>0</v>
      </c>
      <c r="C980" t="str">
        <f>IF(B980=0,"",COUNTIF(B$2:$B980,"&lt;&gt;"&amp;0))</f>
        <v/>
      </c>
      <c r="D980" t="str">
        <f t="shared" si="32"/>
        <v/>
      </c>
    </row>
    <row r="981" spans="1:4" x14ac:dyDescent="0.3">
      <c r="A981" s="2" t="s">
        <v>973</v>
      </c>
      <c r="B981">
        <f t="shared" si="31"/>
        <v>0</v>
      </c>
      <c r="C981" t="str">
        <f>IF(B981=0,"",COUNTIF(B$2:$B981,"&lt;&gt;"&amp;0))</f>
        <v/>
      </c>
      <c r="D981" t="str">
        <f t="shared" si="32"/>
        <v/>
      </c>
    </row>
    <row r="982" spans="1:4" x14ac:dyDescent="0.3">
      <c r="A982" s="2" t="s">
        <v>974</v>
      </c>
      <c r="B982">
        <f t="shared" si="31"/>
        <v>0</v>
      </c>
      <c r="C982" t="str">
        <f>IF(B982=0,"",COUNTIF(B$2:$B982,"&lt;&gt;"&amp;0))</f>
        <v/>
      </c>
      <c r="D982" t="str">
        <f t="shared" si="32"/>
        <v/>
      </c>
    </row>
    <row r="983" spans="1:4" x14ac:dyDescent="0.3">
      <c r="A983" s="2" t="s">
        <v>975</v>
      </c>
      <c r="B983">
        <f t="shared" si="31"/>
        <v>0</v>
      </c>
      <c r="C983" t="str">
        <f>IF(B983=0,"",COUNTIF(B$2:$B983,"&lt;&gt;"&amp;0))</f>
        <v/>
      </c>
      <c r="D983" t="str">
        <f t="shared" si="32"/>
        <v/>
      </c>
    </row>
    <row r="984" spans="1:4" x14ac:dyDescent="0.3">
      <c r="A984" s="2" t="s">
        <v>976</v>
      </c>
      <c r="B984">
        <f t="shared" si="31"/>
        <v>0</v>
      </c>
      <c r="C984" t="str">
        <f>IF(B984=0,"",COUNTIF(B$2:$B984,"&lt;&gt;"&amp;0))</f>
        <v/>
      </c>
      <c r="D984" t="str">
        <f t="shared" si="32"/>
        <v/>
      </c>
    </row>
    <row r="985" spans="1:4" x14ac:dyDescent="0.3">
      <c r="A985" s="2" t="s">
        <v>977</v>
      </c>
      <c r="B985">
        <f t="shared" si="31"/>
        <v>0</v>
      </c>
      <c r="C985" t="str">
        <f>IF(B985=0,"",COUNTIF(B$2:$B985,"&lt;&gt;"&amp;0))</f>
        <v/>
      </c>
      <c r="D985" t="str">
        <f t="shared" si="32"/>
        <v/>
      </c>
    </row>
    <row r="986" spans="1:4" x14ac:dyDescent="0.3">
      <c r="A986" s="2" t="s">
        <v>978</v>
      </c>
      <c r="B986">
        <f t="shared" si="31"/>
        <v>0</v>
      </c>
      <c r="C986" t="str">
        <f>IF(B986=0,"",COUNTIF(B$2:$B986,"&lt;&gt;"&amp;0))</f>
        <v/>
      </c>
      <c r="D986" t="str">
        <f t="shared" si="32"/>
        <v/>
      </c>
    </row>
    <row r="987" spans="1:4" x14ac:dyDescent="0.3">
      <c r="A987" s="2" t="s">
        <v>979</v>
      </c>
      <c r="B987">
        <f t="shared" si="31"/>
        <v>0</v>
      </c>
      <c r="C987" t="str">
        <f>IF(B987=0,"",COUNTIF(B$2:$B987,"&lt;&gt;"&amp;0))</f>
        <v/>
      </c>
      <c r="D987" t="str">
        <f t="shared" si="32"/>
        <v/>
      </c>
    </row>
    <row r="988" spans="1:4" x14ac:dyDescent="0.3">
      <c r="A988" s="2" t="s">
        <v>980</v>
      </c>
      <c r="B988">
        <f t="shared" si="31"/>
        <v>0</v>
      </c>
      <c r="C988" t="str">
        <f>IF(B988=0,"",COUNTIF(B$2:$B988,"&lt;&gt;"&amp;0))</f>
        <v/>
      </c>
      <c r="D988" t="str">
        <f t="shared" si="32"/>
        <v/>
      </c>
    </row>
    <row r="989" spans="1:4" x14ac:dyDescent="0.3">
      <c r="A989" s="2" t="s">
        <v>981</v>
      </c>
      <c r="B989">
        <f t="shared" si="31"/>
        <v>0</v>
      </c>
      <c r="C989" t="str">
        <f>IF(B989=0,"",COUNTIF(B$2:$B989,"&lt;&gt;"&amp;0))</f>
        <v/>
      </c>
      <c r="D989" t="str">
        <f t="shared" si="32"/>
        <v/>
      </c>
    </row>
    <row r="990" spans="1:4" x14ac:dyDescent="0.3">
      <c r="A990" s="2" t="s">
        <v>982</v>
      </c>
      <c r="B990">
        <f t="shared" si="31"/>
        <v>0</v>
      </c>
      <c r="C990" t="str">
        <f>IF(B990=0,"",COUNTIF(B$2:$B990,"&lt;&gt;"&amp;0))</f>
        <v/>
      </c>
      <c r="D990" t="str">
        <f t="shared" si="32"/>
        <v/>
      </c>
    </row>
    <row r="991" spans="1:4" x14ac:dyDescent="0.3">
      <c r="A991" s="2" t="s">
        <v>983</v>
      </c>
      <c r="B991">
        <f t="shared" si="31"/>
        <v>0</v>
      </c>
      <c r="C991" t="str">
        <f>IF(B991=0,"",COUNTIF(B$2:$B991,"&lt;&gt;"&amp;0))</f>
        <v/>
      </c>
      <c r="D991" t="str">
        <f t="shared" si="32"/>
        <v/>
      </c>
    </row>
    <row r="992" spans="1:4" x14ac:dyDescent="0.3">
      <c r="A992" s="2" t="s">
        <v>984</v>
      </c>
      <c r="B992">
        <f t="shared" si="31"/>
        <v>0</v>
      </c>
      <c r="C992" t="str">
        <f>IF(B992=0,"",COUNTIF(B$2:$B992,"&lt;&gt;"&amp;0))</f>
        <v/>
      </c>
      <c r="D992" t="str">
        <f t="shared" si="32"/>
        <v/>
      </c>
    </row>
    <row r="993" spans="1:4" x14ac:dyDescent="0.3">
      <c r="A993" s="2" t="s">
        <v>985</v>
      </c>
      <c r="B993">
        <f t="shared" si="31"/>
        <v>0</v>
      </c>
      <c r="C993" t="str">
        <f>IF(B993=0,"",COUNTIF(B$2:$B993,"&lt;&gt;"&amp;0))</f>
        <v/>
      </c>
      <c r="D993" t="str">
        <f t="shared" si="32"/>
        <v/>
      </c>
    </row>
    <row r="994" spans="1:4" x14ac:dyDescent="0.3">
      <c r="A994" s="2" t="s">
        <v>986</v>
      </c>
      <c r="B994">
        <f t="shared" si="31"/>
        <v>0</v>
      </c>
      <c r="C994" t="str">
        <f>IF(B994=0,"",COUNTIF(B$2:$B994,"&lt;&gt;"&amp;0))</f>
        <v/>
      </c>
      <c r="D994" t="str">
        <f t="shared" si="32"/>
        <v/>
      </c>
    </row>
    <row r="995" spans="1:4" x14ac:dyDescent="0.3">
      <c r="A995" s="2" t="s">
        <v>987</v>
      </c>
      <c r="B995">
        <f t="shared" si="31"/>
        <v>0</v>
      </c>
      <c r="C995" t="str">
        <f>IF(B995=0,"",COUNTIF(B$2:$B995,"&lt;&gt;"&amp;0))</f>
        <v/>
      </c>
      <c r="D995" t="str">
        <f t="shared" si="32"/>
        <v/>
      </c>
    </row>
    <row r="996" spans="1:4" x14ac:dyDescent="0.3">
      <c r="A996" s="2" t="s">
        <v>988</v>
      </c>
      <c r="B996">
        <f t="shared" si="31"/>
        <v>0</v>
      </c>
      <c r="C996" t="str">
        <f>IF(B996=0,"",COUNTIF(B$2:$B996,"&lt;&gt;"&amp;0))</f>
        <v/>
      </c>
      <c r="D996" t="str">
        <f t="shared" si="32"/>
        <v/>
      </c>
    </row>
    <row r="997" spans="1:4" x14ac:dyDescent="0.3">
      <c r="A997" s="2" t="s">
        <v>989</v>
      </c>
      <c r="B997">
        <f t="shared" si="31"/>
        <v>0</v>
      </c>
      <c r="C997" t="str">
        <f>IF(B997=0,"",COUNTIF(B$2:$B997,"&lt;&gt;"&amp;0))</f>
        <v/>
      </c>
      <c r="D997" t="str">
        <f t="shared" si="32"/>
        <v/>
      </c>
    </row>
    <row r="998" spans="1:4" x14ac:dyDescent="0.3">
      <c r="A998" s="2" t="s">
        <v>990</v>
      </c>
      <c r="B998">
        <f t="shared" si="31"/>
        <v>0</v>
      </c>
      <c r="C998" t="str">
        <f>IF(B998=0,"",COUNTIF(B$2:$B998,"&lt;&gt;"&amp;0))</f>
        <v/>
      </c>
      <c r="D998" t="str">
        <f t="shared" si="32"/>
        <v/>
      </c>
    </row>
    <row r="999" spans="1:4" x14ac:dyDescent="0.3">
      <c r="A999" s="2" t="s">
        <v>991</v>
      </c>
      <c r="B999">
        <f t="shared" si="31"/>
        <v>0</v>
      </c>
      <c r="C999" t="str">
        <f>IF(B999=0,"",COUNTIF(B$2:$B999,"&lt;&gt;"&amp;0))</f>
        <v/>
      </c>
      <c r="D999" t="str">
        <f t="shared" si="32"/>
        <v/>
      </c>
    </row>
    <row r="1000" spans="1:4" x14ac:dyDescent="0.3">
      <c r="A1000" s="2" t="s">
        <v>992</v>
      </c>
      <c r="B1000">
        <f t="shared" si="31"/>
        <v>0</v>
      </c>
      <c r="C1000" t="str">
        <f>IF(B1000=0,"",COUNTIF(B$2:$B1000,"&lt;&gt;"&amp;0))</f>
        <v/>
      </c>
      <c r="D1000" t="str">
        <f t="shared" si="32"/>
        <v/>
      </c>
    </row>
    <row r="1001" spans="1:4" x14ac:dyDescent="0.3">
      <c r="A1001" s="2" t="s">
        <v>993</v>
      </c>
      <c r="B1001">
        <f t="shared" si="31"/>
        <v>0</v>
      </c>
      <c r="C1001" t="str">
        <f>IF(B1001=0,"",COUNTIF(B$2:$B1001,"&lt;&gt;"&amp;0))</f>
        <v/>
      </c>
      <c r="D1001" t="str">
        <f t="shared" si="32"/>
        <v/>
      </c>
    </row>
    <row r="1002" spans="1:4" x14ac:dyDescent="0.3">
      <c r="A1002" s="2" t="s">
        <v>994</v>
      </c>
      <c r="B1002">
        <f t="shared" si="31"/>
        <v>0</v>
      </c>
      <c r="C1002" t="str">
        <f>IF(B1002=0,"",COUNTIF(B$2:$B1002,"&lt;&gt;"&amp;0))</f>
        <v/>
      </c>
      <c r="D1002" t="str">
        <f t="shared" si="32"/>
        <v/>
      </c>
    </row>
    <row r="1003" spans="1:4" x14ac:dyDescent="0.3">
      <c r="A1003" s="2" t="s">
        <v>995</v>
      </c>
      <c r="B1003">
        <f t="shared" si="31"/>
        <v>0</v>
      </c>
      <c r="C1003" t="str">
        <f>IF(B1003=0,"",COUNTIF(B$2:$B1003,"&lt;&gt;"&amp;0))</f>
        <v/>
      </c>
      <c r="D1003" t="str">
        <f t="shared" si="32"/>
        <v/>
      </c>
    </row>
    <row r="1004" spans="1:4" x14ac:dyDescent="0.3">
      <c r="A1004" s="2" t="s">
        <v>996</v>
      </c>
      <c r="B1004">
        <f t="shared" si="31"/>
        <v>0</v>
      </c>
      <c r="C1004" t="str">
        <f>IF(B1004=0,"",COUNTIF(B$2:$B1004,"&lt;&gt;"&amp;0))</f>
        <v/>
      </c>
      <c r="D1004" t="str">
        <f t="shared" si="32"/>
        <v/>
      </c>
    </row>
    <row r="1005" spans="1:4" x14ac:dyDescent="0.3">
      <c r="A1005" s="2" t="s">
        <v>997</v>
      </c>
      <c r="B1005">
        <f t="shared" si="31"/>
        <v>0</v>
      </c>
      <c r="C1005" t="str">
        <f>IF(B1005=0,"",COUNTIF(B$2:$B1005,"&lt;&gt;"&amp;0))</f>
        <v/>
      </c>
      <c r="D1005" t="str">
        <f t="shared" si="32"/>
        <v/>
      </c>
    </row>
    <row r="1006" spans="1:4" x14ac:dyDescent="0.3">
      <c r="A1006" s="2" t="s">
        <v>998</v>
      </c>
      <c r="B1006">
        <f t="shared" si="31"/>
        <v>0</v>
      </c>
      <c r="C1006" t="str">
        <f>IF(B1006=0,"",COUNTIF(B$2:$B1006,"&lt;&gt;"&amp;0))</f>
        <v/>
      </c>
      <c r="D1006" t="str">
        <f t="shared" si="32"/>
        <v/>
      </c>
    </row>
    <row r="1007" spans="1:4" x14ac:dyDescent="0.3">
      <c r="A1007" s="2" t="s">
        <v>999</v>
      </c>
      <c r="B1007">
        <f t="shared" si="31"/>
        <v>0</v>
      </c>
      <c r="C1007" t="str">
        <f>IF(B1007=0,"",COUNTIF(B$2:$B1007,"&lt;&gt;"&amp;0))</f>
        <v/>
      </c>
      <c r="D1007" t="str">
        <f t="shared" si="32"/>
        <v/>
      </c>
    </row>
    <row r="1008" spans="1:4" x14ac:dyDescent="0.3">
      <c r="A1008" s="2" t="s">
        <v>1000</v>
      </c>
      <c r="B1008">
        <f t="shared" si="31"/>
        <v>0</v>
      </c>
      <c r="C1008" t="str">
        <f>IF(B1008=0,"",COUNTIF(B$2:$B1008,"&lt;&gt;"&amp;0))</f>
        <v/>
      </c>
      <c r="D1008" t="str">
        <f t="shared" si="32"/>
        <v/>
      </c>
    </row>
    <row r="1009" spans="1:4" x14ac:dyDescent="0.3">
      <c r="A1009" s="2" t="s">
        <v>1001</v>
      </c>
      <c r="B1009">
        <f t="shared" si="31"/>
        <v>0</v>
      </c>
      <c r="C1009" t="str">
        <f>IF(B1009=0,"",COUNTIF(B$2:$B1009,"&lt;&gt;"&amp;0))</f>
        <v/>
      </c>
      <c r="D1009" t="str">
        <f t="shared" si="32"/>
        <v/>
      </c>
    </row>
    <row r="1010" spans="1:4" x14ac:dyDescent="0.3">
      <c r="A1010" s="2" t="s">
        <v>1002</v>
      </c>
      <c r="B1010">
        <f t="shared" si="31"/>
        <v>0</v>
      </c>
      <c r="C1010" t="str">
        <f>IF(B1010=0,"",COUNTIF(B$2:$B1010,"&lt;&gt;"&amp;0))</f>
        <v/>
      </c>
      <c r="D1010" t="str">
        <f t="shared" si="32"/>
        <v/>
      </c>
    </row>
    <row r="1011" spans="1:4" x14ac:dyDescent="0.3">
      <c r="A1011" s="2" t="s">
        <v>1003</v>
      </c>
      <c r="B1011">
        <f t="shared" si="31"/>
        <v>0</v>
      </c>
      <c r="C1011" t="str">
        <f>IF(B1011=0,"",COUNTIF(B$2:$B1011,"&lt;&gt;"&amp;0))</f>
        <v/>
      </c>
      <c r="D1011" t="str">
        <f t="shared" si="32"/>
        <v/>
      </c>
    </row>
    <row r="1012" spans="1:4" x14ac:dyDescent="0.3">
      <c r="A1012" s="2" t="s">
        <v>1004</v>
      </c>
      <c r="B1012">
        <f t="shared" si="31"/>
        <v>0</v>
      </c>
      <c r="C1012" t="str">
        <f>IF(B1012=0,"",COUNTIF(B$2:$B1012,"&lt;&gt;"&amp;0))</f>
        <v/>
      </c>
      <c r="D1012" t="str">
        <f t="shared" si="32"/>
        <v/>
      </c>
    </row>
    <row r="1013" spans="1:4" x14ac:dyDescent="0.3">
      <c r="A1013" s="2" t="s">
        <v>1005</v>
      </c>
      <c r="B1013">
        <f t="shared" si="31"/>
        <v>0</v>
      </c>
      <c r="C1013" t="str">
        <f>IF(B1013=0,"",COUNTIF(B$2:$B1013,"&lt;&gt;"&amp;0))</f>
        <v/>
      </c>
      <c r="D1013" t="str">
        <f t="shared" si="32"/>
        <v/>
      </c>
    </row>
    <row r="1014" spans="1:4" x14ac:dyDescent="0.3">
      <c r="A1014" s="2" t="s">
        <v>1006</v>
      </c>
      <c r="B1014">
        <f t="shared" si="31"/>
        <v>0</v>
      </c>
      <c r="C1014" t="str">
        <f>IF(B1014=0,"",COUNTIF(B$2:$B1014,"&lt;&gt;"&amp;0))</f>
        <v/>
      </c>
      <c r="D1014" t="str">
        <f t="shared" si="32"/>
        <v/>
      </c>
    </row>
    <row r="1015" spans="1:4" x14ac:dyDescent="0.3">
      <c r="A1015" s="2" t="s">
        <v>1007</v>
      </c>
      <c r="B1015">
        <f t="shared" si="31"/>
        <v>0</v>
      </c>
      <c r="C1015" t="str">
        <f>IF(B1015=0,"",COUNTIF(B$2:$B1015,"&lt;&gt;"&amp;0))</f>
        <v/>
      </c>
      <c r="D1015" t="str">
        <f t="shared" si="32"/>
        <v/>
      </c>
    </row>
    <row r="1016" spans="1:4" x14ac:dyDescent="0.3">
      <c r="A1016" s="2" t="s">
        <v>1008</v>
      </c>
      <c r="B1016">
        <f t="shared" si="31"/>
        <v>0</v>
      </c>
      <c r="C1016" t="str">
        <f>IF(B1016=0,"",COUNTIF(B$2:$B1016,"&lt;&gt;"&amp;0))</f>
        <v/>
      </c>
      <c r="D1016" t="str">
        <f t="shared" si="32"/>
        <v/>
      </c>
    </row>
    <row r="1017" spans="1:4" x14ac:dyDescent="0.3">
      <c r="A1017" s="2" t="s">
        <v>1009</v>
      </c>
      <c r="B1017">
        <f t="shared" si="31"/>
        <v>0</v>
      </c>
      <c r="C1017" t="str">
        <f>IF(B1017=0,"",COUNTIF(B$2:$B1017,"&lt;&gt;"&amp;0))</f>
        <v/>
      </c>
      <c r="D1017" t="str">
        <f t="shared" si="32"/>
        <v/>
      </c>
    </row>
    <row r="1018" spans="1:4" x14ac:dyDescent="0.3">
      <c r="A1018" s="2" t="s">
        <v>1010</v>
      </c>
      <c r="B1018">
        <f t="shared" si="31"/>
        <v>0</v>
      </c>
      <c r="C1018" t="str">
        <f>IF(B1018=0,"",COUNTIF(B$2:$B1018,"&lt;&gt;"&amp;0))</f>
        <v/>
      </c>
      <c r="D1018" t="str">
        <f t="shared" si="32"/>
        <v/>
      </c>
    </row>
    <row r="1019" spans="1:4" x14ac:dyDescent="0.3">
      <c r="A1019" s="2" t="s">
        <v>1011</v>
      </c>
      <c r="B1019">
        <f t="shared" si="31"/>
        <v>0</v>
      </c>
      <c r="C1019" t="str">
        <f>IF(B1019=0,"",COUNTIF(B$2:$B1019,"&lt;&gt;"&amp;0))</f>
        <v/>
      </c>
      <c r="D1019" t="str">
        <f t="shared" si="32"/>
        <v/>
      </c>
    </row>
    <row r="1020" spans="1:4" x14ac:dyDescent="0.3">
      <c r="A1020" s="2" t="s">
        <v>1012</v>
      </c>
      <c r="B1020">
        <f t="shared" si="31"/>
        <v>0</v>
      </c>
      <c r="C1020" t="str">
        <f>IF(B1020=0,"",COUNTIF(B$2:$B1020,"&lt;&gt;"&amp;0))</f>
        <v/>
      </c>
      <c r="D1020" t="str">
        <f t="shared" si="32"/>
        <v/>
      </c>
    </row>
    <row r="1021" spans="1:4" x14ac:dyDescent="0.3">
      <c r="A1021" s="2" t="s">
        <v>1013</v>
      </c>
      <c r="B1021">
        <f t="shared" si="31"/>
        <v>0</v>
      </c>
      <c r="C1021" t="str">
        <f>IF(B1021=0,"",COUNTIF(B$2:$B1021,"&lt;&gt;"&amp;0))</f>
        <v/>
      </c>
      <c r="D1021" t="str">
        <f t="shared" si="32"/>
        <v/>
      </c>
    </row>
    <row r="1022" spans="1:4" x14ac:dyDescent="0.3">
      <c r="A1022" s="2" t="s">
        <v>1014</v>
      </c>
      <c r="B1022">
        <f t="shared" si="31"/>
        <v>10</v>
      </c>
      <c r="C1022">
        <f>IF(B1022=0,"",COUNTIF(B$2:$B1022,"&lt;&gt;"&amp;0))</f>
        <v>4</v>
      </c>
      <c r="D1022" t="str">
        <f t="shared" si="32"/>
        <v/>
      </c>
    </row>
    <row r="1023" spans="1:4" x14ac:dyDescent="0.3">
      <c r="A1023" s="2" t="s">
        <v>1015</v>
      </c>
      <c r="B1023">
        <f t="shared" si="31"/>
        <v>0</v>
      </c>
      <c r="C1023" t="str">
        <f>IF(B1023=0,"",COUNTIF(B$2:$B1023,"&lt;&gt;"&amp;0))</f>
        <v/>
      </c>
      <c r="D1023" t="str">
        <f t="shared" si="32"/>
        <v/>
      </c>
    </row>
    <row r="1024" spans="1:4" x14ac:dyDescent="0.3">
      <c r="A1024" s="2" t="s">
        <v>1016</v>
      </c>
      <c r="B1024">
        <f t="shared" si="31"/>
        <v>0</v>
      </c>
      <c r="C1024" t="str">
        <f>IF(B1024=0,"",COUNTIF(B$2:$B1024,"&lt;&gt;"&amp;0))</f>
        <v/>
      </c>
      <c r="D1024" t="str">
        <f t="shared" si="32"/>
        <v/>
      </c>
    </row>
    <row r="1025" spans="1:4" x14ac:dyDescent="0.3">
      <c r="A1025" s="2" t="s">
        <v>1017</v>
      </c>
      <c r="B1025">
        <f t="shared" si="31"/>
        <v>0</v>
      </c>
      <c r="C1025" t="str">
        <f>IF(B1025=0,"",COUNTIF(B$2:$B1025,"&lt;&gt;"&amp;0))</f>
        <v/>
      </c>
      <c r="D1025" t="str">
        <f t="shared" si="32"/>
        <v/>
      </c>
    </row>
    <row r="1026" spans="1:4" x14ac:dyDescent="0.3">
      <c r="A1026" s="2" t="s">
        <v>1018</v>
      </c>
      <c r="B1026">
        <f t="shared" si="31"/>
        <v>0</v>
      </c>
      <c r="C1026" t="str">
        <f>IF(B1026=0,"",COUNTIF(B$2:$B1026,"&lt;&gt;"&amp;0))</f>
        <v/>
      </c>
      <c r="D1026" t="str">
        <f t="shared" si="32"/>
        <v/>
      </c>
    </row>
    <row r="1027" spans="1:4" x14ac:dyDescent="0.3">
      <c r="A1027" s="2" t="s">
        <v>1019</v>
      </c>
      <c r="B1027">
        <f t="shared" ref="B1027:B1090" si="33">IFERROR(SEARCH($I$1,A1027,1),0)</f>
        <v>0</v>
      </c>
      <c r="C1027" t="str">
        <f>IF(B1027=0,"",COUNTIF(B$2:$B1027,"&lt;&gt;"&amp;0))</f>
        <v/>
      </c>
      <c r="D1027" t="str">
        <f t="shared" ref="D1027:D1090" si="34">IFERROR(INDEX($A$2:$A$4000,MATCH(ROW(A1026),$C$2:$C$4000,0),1),"")</f>
        <v/>
      </c>
    </row>
    <row r="1028" spans="1:4" x14ac:dyDescent="0.3">
      <c r="A1028" s="2" t="s">
        <v>1020</v>
      </c>
      <c r="B1028">
        <f t="shared" si="33"/>
        <v>0</v>
      </c>
      <c r="C1028" t="str">
        <f>IF(B1028=0,"",COUNTIF(B$2:$B1028,"&lt;&gt;"&amp;0))</f>
        <v/>
      </c>
      <c r="D1028" t="str">
        <f t="shared" si="34"/>
        <v/>
      </c>
    </row>
    <row r="1029" spans="1:4" x14ac:dyDescent="0.3">
      <c r="A1029" s="2" t="s">
        <v>1021</v>
      </c>
      <c r="B1029">
        <f t="shared" si="33"/>
        <v>0</v>
      </c>
      <c r="C1029" t="str">
        <f>IF(B1029=0,"",COUNTIF(B$2:$B1029,"&lt;&gt;"&amp;0))</f>
        <v/>
      </c>
      <c r="D1029" t="str">
        <f t="shared" si="34"/>
        <v/>
      </c>
    </row>
    <row r="1030" spans="1:4" x14ac:dyDescent="0.3">
      <c r="A1030" s="2" t="s">
        <v>1022</v>
      </c>
      <c r="B1030">
        <f t="shared" si="33"/>
        <v>0</v>
      </c>
      <c r="C1030" t="str">
        <f>IF(B1030=0,"",COUNTIF(B$2:$B1030,"&lt;&gt;"&amp;0))</f>
        <v/>
      </c>
      <c r="D1030" t="str">
        <f t="shared" si="34"/>
        <v/>
      </c>
    </row>
    <row r="1031" spans="1:4" x14ac:dyDescent="0.3">
      <c r="A1031" s="2" t="s">
        <v>1023</v>
      </c>
      <c r="B1031">
        <f t="shared" si="33"/>
        <v>0</v>
      </c>
      <c r="C1031" t="str">
        <f>IF(B1031=0,"",COUNTIF(B$2:$B1031,"&lt;&gt;"&amp;0))</f>
        <v/>
      </c>
      <c r="D1031" t="str">
        <f t="shared" si="34"/>
        <v/>
      </c>
    </row>
    <row r="1032" spans="1:4" x14ac:dyDescent="0.3">
      <c r="A1032" s="2" t="s">
        <v>1024</v>
      </c>
      <c r="B1032">
        <f t="shared" si="33"/>
        <v>0</v>
      </c>
      <c r="C1032" t="str">
        <f>IF(B1032=0,"",COUNTIF(B$2:$B1032,"&lt;&gt;"&amp;0))</f>
        <v/>
      </c>
      <c r="D1032" t="str">
        <f t="shared" si="34"/>
        <v/>
      </c>
    </row>
    <row r="1033" spans="1:4" x14ac:dyDescent="0.3">
      <c r="A1033" s="2" t="s">
        <v>1025</v>
      </c>
      <c r="B1033">
        <f t="shared" si="33"/>
        <v>0</v>
      </c>
      <c r="C1033" t="str">
        <f>IF(B1033=0,"",COUNTIF(B$2:$B1033,"&lt;&gt;"&amp;0))</f>
        <v/>
      </c>
      <c r="D1033" t="str">
        <f t="shared" si="34"/>
        <v/>
      </c>
    </row>
    <row r="1034" spans="1:4" x14ac:dyDescent="0.3">
      <c r="A1034" s="2" t="s">
        <v>1026</v>
      </c>
      <c r="B1034">
        <f t="shared" si="33"/>
        <v>0</v>
      </c>
      <c r="C1034" t="str">
        <f>IF(B1034=0,"",COUNTIF(B$2:$B1034,"&lt;&gt;"&amp;0))</f>
        <v/>
      </c>
      <c r="D1034" t="str">
        <f t="shared" si="34"/>
        <v/>
      </c>
    </row>
    <row r="1035" spans="1:4" x14ac:dyDescent="0.3">
      <c r="A1035" s="2" t="s">
        <v>1027</v>
      </c>
      <c r="B1035">
        <f t="shared" si="33"/>
        <v>0</v>
      </c>
      <c r="C1035" t="str">
        <f>IF(B1035=0,"",COUNTIF(B$2:$B1035,"&lt;&gt;"&amp;0))</f>
        <v/>
      </c>
      <c r="D1035" t="str">
        <f t="shared" si="34"/>
        <v/>
      </c>
    </row>
    <row r="1036" spans="1:4" x14ac:dyDescent="0.3">
      <c r="A1036" s="2" t="s">
        <v>1028</v>
      </c>
      <c r="B1036">
        <f t="shared" si="33"/>
        <v>0</v>
      </c>
      <c r="C1036" t="str">
        <f>IF(B1036=0,"",COUNTIF(B$2:$B1036,"&lt;&gt;"&amp;0))</f>
        <v/>
      </c>
      <c r="D1036" t="str">
        <f t="shared" si="34"/>
        <v/>
      </c>
    </row>
    <row r="1037" spans="1:4" x14ac:dyDescent="0.3">
      <c r="A1037" s="2" t="s">
        <v>1029</v>
      </c>
      <c r="B1037">
        <f t="shared" si="33"/>
        <v>0</v>
      </c>
      <c r="C1037" t="str">
        <f>IF(B1037=0,"",COUNTIF(B$2:$B1037,"&lt;&gt;"&amp;0))</f>
        <v/>
      </c>
      <c r="D1037" t="str">
        <f t="shared" si="34"/>
        <v/>
      </c>
    </row>
    <row r="1038" spans="1:4" x14ac:dyDescent="0.3">
      <c r="A1038" s="2" t="s">
        <v>1030</v>
      </c>
      <c r="B1038">
        <f t="shared" si="33"/>
        <v>0</v>
      </c>
      <c r="C1038" t="str">
        <f>IF(B1038=0,"",COUNTIF(B$2:$B1038,"&lt;&gt;"&amp;0))</f>
        <v/>
      </c>
      <c r="D1038" t="str">
        <f t="shared" si="34"/>
        <v/>
      </c>
    </row>
    <row r="1039" spans="1:4" x14ac:dyDescent="0.3">
      <c r="A1039" s="2" t="s">
        <v>1031</v>
      </c>
      <c r="B1039">
        <f t="shared" si="33"/>
        <v>0</v>
      </c>
      <c r="C1039" t="str">
        <f>IF(B1039=0,"",COUNTIF(B$2:$B1039,"&lt;&gt;"&amp;0))</f>
        <v/>
      </c>
      <c r="D1039" t="str">
        <f t="shared" si="34"/>
        <v/>
      </c>
    </row>
    <row r="1040" spans="1:4" x14ac:dyDescent="0.3">
      <c r="A1040" s="2" t="s">
        <v>1032</v>
      </c>
      <c r="B1040">
        <f t="shared" si="33"/>
        <v>0</v>
      </c>
      <c r="C1040" t="str">
        <f>IF(B1040=0,"",COUNTIF(B$2:$B1040,"&lt;&gt;"&amp;0))</f>
        <v/>
      </c>
      <c r="D1040" t="str">
        <f t="shared" si="34"/>
        <v/>
      </c>
    </row>
    <row r="1041" spans="1:4" x14ac:dyDescent="0.3">
      <c r="A1041" s="2" t="s">
        <v>1033</v>
      </c>
      <c r="B1041">
        <f t="shared" si="33"/>
        <v>0</v>
      </c>
      <c r="C1041" t="str">
        <f>IF(B1041=0,"",COUNTIF(B$2:$B1041,"&lt;&gt;"&amp;0))</f>
        <v/>
      </c>
      <c r="D1041" t="str">
        <f t="shared" si="34"/>
        <v/>
      </c>
    </row>
    <row r="1042" spans="1:4" x14ac:dyDescent="0.3">
      <c r="A1042" s="2" t="s">
        <v>1034</v>
      </c>
      <c r="B1042">
        <f t="shared" si="33"/>
        <v>0</v>
      </c>
      <c r="C1042" t="str">
        <f>IF(B1042=0,"",COUNTIF(B$2:$B1042,"&lt;&gt;"&amp;0))</f>
        <v/>
      </c>
      <c r="D1042" t="str">
        <f t="shared" si="34"/>
        <v/>
      </c>
    </row>
    <row r="1043" spans="1:4" x14ac:dyDescent="0.3">
      <c r="A1043" s="2" t="s">
        <v>1035</v>
      </c>
      <c r="B1043">
        <f t="shared" si="33"/>
        <v>0</v>
      </c>
      <c r="C1043" t="str">
        <f>IF(B1043=0,"",COUNTIF(B$2:$B1043,"&lt;&gt;"&amp;0))</f>
        <v/>
      </c>
      <c r="D1043" t="str">
        <f t="shared" si="34"/>
        <v/>
      </c>
    </row>
    <row r="1044" spans="1:4" x14ac:dyDescent="0.3">
      <c r="A1044" s="2" t="s">
        <v>1036</v>
      </c>
      <c r="B1044">
        <f t="shared" si="33"/>
        <v>0</v>
      </c>
      <c r="C1044" t="str">
        <f>IF(B1044=0,"",COUNTIF(B$2:$B1044,"&lt;&gt;"&amp;0))</f>
        <v/>
      </c>
      <c r="D1044" t="str">
        <f t="shared" si="34"/>
        <v/>
      </c>
    </row>
    <row r="1045" spans="1:4" x14ac:dyDescent="0.3">
      <c r="A1045" s="2" t="s">
        <v>1037</v>
      </c>
      <c r="B1045">
        <f t="shared" si="33"/>
        <v>0</v>
      </c>
      <c r="C1045" t="str">
        <f>IF(B1045=0,"",COUNTIF(B$2:$B1045,"&lt;&gt;"&amp;0))</f>
        <v/>
      </c>
      <c r="D1045" t="str">
        <f t="shared" si="34"/>
        <v/>
      </c>
    </row>
    <row r="1046" spans="1:4" x14ac:dyDescent="0.3">
      <c r="A1046" s="2" t="s">
        <v>1038</v>
      </c>
      <c r="B1046">
        <f t="shared" si="33"/>
        <v>0</v>
      </c>
      <c r="C1046" t="str">
        <f>IF(B1046=0,"",COUNTIF(B$2:$B1046,"&lt;&gt;"&amp;0))</f>
        <v/>
      </c>
      <c r="D1046" t="str">
        <f t="shared" si="34"/>
        <v/>
      </c>
    </row>
    <row r="1047" spans="1:4" x14ac:dyDescent="0.3">
      <c r="A1047" s="2" t="s">
        <v>1039</v>
      </c>
      <c r="B1047">
        <f t="shared" si="33"/>
        <v>0</v>
      </c>
      <c r="C1047" t="str">
        <f>IF(B1047=0,"",COUNTIF(B$2:$B1047,"&lt;&gt;"&amp;0))</f>
        <v/>
      </c>
      <c r="D1047" t="str">
        <f t="shared" si="34"/>
        <v/>
      </c>
    </row>
    <row r="1048" spans="1:4" x14ac:dyDescent="0.3">
      <c r="A1048" s="2" t="s">
        <v>1040</v>
      </c>
      <c r="B1048">
        <f t="shared" si="33"/>
        <v>0</v>
      </c>
      <c r="C1048" t="str">
        <f>IF(B1048=0,"",COUNTIF(B$2:$B1048,"&lt;&gt;"&amp;0))</f>
        <v/>
      </c>
      <c r="D1048" t="str">
        <f t="shared" si="34"/>
        <v/>
      </c>
    </row>
    <row r="1049" spans="1:4" x14ac:dyDescent="0.3">
      <c r="A1049" s="2" t="s">
        <v>1041</v>
      </c>
      <c r="B1049">
        <f t="shared" si="33"/>
        <v>0</v>
      </c>
      <c r="C1049" t="str">
        <f>IF(B1049=0,"",COUNTIF(B$2:$B1049,"&lt;&gt;"&amp;0))</f>
        <v/>
      </c>
      <c r="D1049" t="str">
        <f t="shared" si="34"/>
        <v/>
      </c>
    </row>
    <row r="1050" spans="1:4" x14ac:dyDescent="0.3">
      <c r="A1050" s="2" t="s">
        <v>1042</v>
      </c>
      <c r="B1050">
        <f t="shared" si="33"/>
        <v>0</v>
      </c>
      <c r="C1050" t="str">
        <f>IF(B1050=0,"",COUNTIF(B$2:$B1050,"&lt;&gt;"&amp;0))</f>
        <v/>
      </c>
      <c r="D1050" t="str">
        <f t="shared" si="34"/>
        <v/>
      </c>
    </row>
    <row r="1051" spans="1:4" x14ac:dyDescent="0.3">
      <c r="A1051" s="2" t="s">
        <v>1043</v>
      </c>
      <c r="B1051">
        <f t="shared" si="33"/>
        <v>0</v>
      </c>
      <c r="C1051" t="str">
        <f>IF(B1051=0,"",COUNTIF(B$2:$B1051,"&lt;&gt;"&amp;0))</f>
        <v/>
      </c>
      <c r="D1051" t="str">
        <f t="shared" si="34"/>
        <v/>
      </c>
    </row>
    <row r="1052" spans="1:4" x14ac:dyDescent="0.3">
      <c r="A1052" s="2" t="s">
        <v>1044</v>
      </c>
      <c r="B1052">
        <f t="shared" si="33"/>
        <v>0</v>
      </c>
      <c r="C1052" t="str">
        <f>IF(B1052=0,"",COUNTIF(B$2:$B1052,"&lt;&gt;"&amp;0))</f>
        <v/>
      </c>
      <c r="D1052" t="str">
        <f t="shared" si="34"/>
        <v/>
      </c>
    </row>
    <row r="1053" spans="1:4" x14ac:dyDescent="0.3">
      <c r="A1053" s="2" t="s">
        <v>1045</v>
      </c>
      <c r="B1053">
        <f t="shared" si="33"/>
        <v>0</v>
      </c>
      <c r="C1053" t="str">
        <f>IF(B1053=0,"",COUNTIF(B$2:$B1053,"&lt;&gt;"&amp;0))</f>
        <v/>
      </c>
      <c r="D1053" t="str">
        <f t="shared" si="34"/>
        <v/>
      </c>
    </row>
    <row r="1054" spans="1:4" x14ac:dyDescent="0.3">
      <c r="A1054" s="2" t="s">
        <v>1046</v>
      </c>
      <c r="B1054">
        <f t="shared" si="33"/>
        <v>0</v>
      </c>
      <c r="C1054" t="str">
        <f>IF(B1054=0,"",COUNTIF(B$2:$B1054,"&lt;&gt;"&amp;0))</f>
        <v/>
      </c>
      <c r="D1054" t="str">
        <f t="shared" si="34"/>
        <v/>
      </c>
    </row>
    <row r="1055" spans="1:4" x14ac:dyDescent="0.3">
      <c r="A1055" s="2" t="s">
        <v>1047</v>
      </c>
      <c r="B1055">
        <f t="shared" si="33"/>
        <v>0</v>
      </c>
      <c r="C1055" t="str">
        <f>IF(B1055=0,"",COUNTIF(B$2:$B1055,"&lt;&gt;"&amp;0))</f>
        <v/>
      </c>
      <c r="D1055" t="str">
        <f t="shared" si="34"/>
        <v/>
      </c>
    </row>
    <row r="1056" spans="1:4" x14ac:dyDescent="0.3">
      <c r="A1056" s="2" t="s">
        <v>1048</v>
      </c>
      <c r="B1056">
        <f t="shared" si="33"/>
        <v>0</v>
      </c>
      <c r="C1056" t="str">
        <f>IF(B1056=0,"",COUNTIF(B$2:$B1056,"&lt;&gt;"&amp;0))</f>
        <v/>
      </c>
      <c r="D1056" t="str">
        <f t="shared" si="34"/>
        <v/>
      </c>
    </row>
    <row r="1057" spans="1:4" x14ac:dyDescent="0.3">
      <c r="A1057" s="2" t="s">
        <v>1049</v>
      </c>
      <c r="B1057">
        <f t="shared" si="33"/>
        <v>0</v>
      </c>
      <c r="C1057" t="str">
        <f>IF(B1057=0,"",COUNTIF(B$2:$B1057,"&lt;&gt;"&amp;0))</f>
        <v/>
      </c>
      <c r="D1057" t="str">
        <f t="shared" si="34"/>
        <v/>
      </c>
    </row>
    <row r="1058" spans="1:4" x14ac:dyDescent="0.3">
      <c r="A1058" s="2" t="s">
        <v>1050</v>
      </c>
      <c r="B1058">
        <f t="shared" si="33"/>
        <v>0</v>
      </c>
      <c r="C1058" t="str">
        <f>IF(B1058=0,"",COUNTIF(B$2:$B1058,"&lt;&gt;"&amp;0))</f>
        <v/>
      </c>
      <c r="D1058" t="str">
        <f t="shared" si="34"/>
        <v/>
      </c>
    </row>
    <row r="1059" spans="1:4" x14ac:dyDescent="0.3">
      <c r="A1059" s="2" t="s">
        <v>1051</v>
      </c>
      <c r="B1059">
        <f t="shared" si="33"/>
        <v>0</v>
      </c>
      <c r="C1059" t="str">
        <f>IF(B1059=0,"",COUNTIF(B$2:$B1059,"&lt;&gt;"&amp;0))</f>
        <v/>
      </c>
      <c r="D1059" t="str">
        <f t="shared" si="34"/>
        <v/>
      </c>
    </row>
    <row r="1060" spans="1:4" x14ac:dyDescent="0.3">
      <c r="A1060" s="2" t="s">
        <v>1052</v>
      </c>
      <c r="B1060">
        <f t="shared" si="33"/>
        <v>0</v>
      </c>
      <c r="C1060" t="str">
        <f>IF(B1060=0,"",COUNTIF(B$2:$B1060,"&lt;&gt;"&amp;0))</f>
        <v/>
      </c>
      <c r="D1060" t="str">
        <f t="shared" si="34"/>
        <v/>
      </c>
    </row>
    <row r="1061" spans="1:4" x14ac:dyDescent="0.3">
      <c r="A1061" s="2" t="s">
        <v>1053</v>
      </c>
      <c r="B1061">
        <f t="shared" si="33"/>
        <v>0</v>
      </c>
      <c r="C1061" t="str">
        <f>IF(B1061=0,"",COUNTIF(B$2:$B1061,"&lt;&gt;"&amp;0))</f>
        <v/>
      </c>
      <c r="D1061" t="str">
        <f t="shared" si="34"/>
        <v/>
      </c>
    </row>
    <row r="1062" spans="1:4" x14ac:dyDescent="0.3">
      <c r="A1062" s="2" t="s">
        <v>1054</v>
      </c>
      <c r="B1062">
        <f t="shared" si="33"/>
        <v>0</v>
      </c>
      <c r="C1062" t="str">
        <f>IF(B1062=0,"",COUNTIF(B$2:$B1062,"&lt;&gt;"&amp;0))</f>
        <v/>
      </c>
      <c r="D1062" t="str">
        <f t="shared" si="34"/>
        <v/>
      </c>
    </row>
    <row r="1063" spans="1:4" x14ac:dyDescent="0.3">
      <c r="A1063" s="2" t="s">
        <v>1055</v>
      </c>
      <c r="B1063">
        <f t="shared" si="33"/>
        <v>0</v>
      </c>
      <c r="C1063" t="str">
        <f>IF(B1063=0,"",COUNTIF(B$2:$B1063,"&lt;&gt;"&amp;0))</f>
        <v/>
      </c>
      <c r="D1063" t="str">
        <f t="shared" si="34"/>
        <v/>
      </c>
    </row>
    <row r="1064" spans="1:4" x14ac:dyDescent="0.3">
      <c r="A1064" s="2" t="s">
        <v>1056</v>
      </c>
      <c r="B1064">
        <f t="shared" si="33"/>
        <v>0</v>
      </c>
      <c r="C1064" t="str">
        <f>IF(B1064=0,"",COUNTIF(B$2:$B1064,"&lt;&gt;"&amp;0))</f>
        <v/>
      </c>
      <c r="D1064" t="str">
        <f t="shared" si="34"/>
        <v/>
      </c>
    </row>
    <row r="1065" spans="1:4" x14ac:dyDescent="0.3">
      <c r="A1065" s="2" t="s">
        <v>1057</v>
      </c>
      <c r="B1065">
        <f t="shared" si="33"/>
        <v>0</v>
      </c>
      <c r="C1065" t="str">
        <f>IF(B1065=0,"",COUNTIF(B$2:$B1065,"&lt;&gt;"&amp;0))</f>
        <v/>
      </c>
      <c r="D1065" t="str">
        <f t="shared" si="34"/>
        <v/>
      </c>
    </row>
    <row r="1066" spans="1:4" x14ac:dyDescent="0.3">
      <c r="A1066" s="2" t="s">
        <v>1058</v>
      </c>
      <c r="B1066">
        <f t="shared" si="33"/>
        <v>0</v>
      </c>
      <c r="C1066" t="str">
        <f>IF(B1066=0,"",COUNTIF(B$2:$B1066,"&lt;&gt;"&amp;0))</f>
        <v/>
      </c>
      <c r="D1066" t="str">
        <f t="shared" si="34"/>
        <v/>
      </c>
    </row>
    <row r="1067" spans="1:4" x14ac:dyDescent="0.3">
      <c r="A1067" s="2" t="s">
        <v>1059</v>
      </c>
      <c r="B1067">
        <f t="shared" si="33"/>
        <v>0</v>
      </c>
      <c r="C1067" t="str">
        <f>IF(B1067=0,"",COUNTIF(B$2:$B1067,"&lt;&gt;"&amp;0))</f>
        <v/>
      </c>
      <c r="D1067" t="str">
        <f t="shared" si="34"/>
        <v/>
      </c>
    </row>
    <row r="1068" spans="1:4" x14ac:dyDescent="0.3">
      <c r="A1068" s="2" t="s">
        <v>1060</v>
      </c>
      <c r="B1068">
        <f t="shared" si="33"/>
        <v>0</v>
      </c>
      <c r="C1068" t="str">
        <f>IF(B1068=0,"",COUNTIF(B$2:$B1068,"&lt;&gt;"&amp;0))</f>
        <v/>
      </c>
      <c r="D1068" t="str">
        <f t="shared" si="34"/>
        <v/>
      </c>
    </row>
    <row r="1069" spans="1:4" x14ac:dyDescent="0.3">
      <c r="A1069" s="2" t="s">
        <v>1061</v>
      </c>
      <c r="B1069">
        <f t="shared" si="33"/>
        <v>0</v>
      </c>
      <c r="C1069" t="str">
        <f>IF(B1069=0,"",COUNTIF(B$2:$B1069,"&lt;&gt;"&amp;0))</f>
        <v/>
      </c>
      <c r="D1069" t="str">
        <f t="shared" si="34"/>
        <v/>
      </c>
    </row>
    <row r="1070" spans="1:4" x14ac:dyDescent="0.3">
      <c r="A1070" s="2" t="s">
        <v>1062</v>
      </c>
      <c r="B1070">
        <f t="shared" si="33"/>
        <v>0</v>
      </c>
      <c r="C1070" t="str">
        <f>IF(B1070=0,"",COUNTIF(B$2:$B1070,"&lt;&gt;"&amp;0))</f>
        <v/>
      </c>
      <c r="D1070" t="str">
        <f t="shared" si="34"/>
        <v/>
      </c>
    </row>
    <row r="1071" spans="1:4" x14ac:dyDescent="0.3">
      <c r="A1071" s="2" t="s">
        <v>1063</v>
      </c>
      <c r="B1071">
        <f t="shared" si="33"/>
        <v>0</v>
      </c>
      <c r="C1071" t="str">
        <f>IF(B1071=0,"",COUNTIF(B$2:$B1071,"&lt;&gt;"&amp;0))</f>
        <v/>
      </c>
      <c r="D1071" t="str">
        <f t="shared" si="34"/>
        <v/>
      </c>
    </row>
    <row r="1072" spans="1:4" x14ac:dyDescent="0.3">
      <c r="A1072" s="2" t="s">
        <v>1064</v>
      </c>
      <c r="B1072">
        <f t="shared" si="33"/>
        <v>0</v>
      </c>
      <c r="C1072" t="str">
        <f>IF(B1072=0,"",COUNTIF(B$2:$B1072,"&lt;&gt;"&amp;0))</f>
        <v/>
      </c>
      <c r="D1072" t="str">
        <f t="shared" si="34"/>
        <v/>
      </c>
    </row>
    <row r="1073" spans="1:4" x14ac:dyDescent="0.3">
      <c r="A1073" s="2" t="s">
        <v>1065</v>
      </c>
      <c r="B1073">
        <f t="shared" si="33"/>
        <v>0</v>
      </c>
      <c r="C1073" t="str">
        <f>IF(B1073=0,"",COUNTIF(B$2:$B1073,"&lt;&gt;"&amp;0))</f>
        <v/>
      </c>
      <c r="D1073" t="str">
        <f t="shared" si="34"/>
        <v/>
      </c>
    </row>
    <row r="1074" spans="1:4" x14ac:dyDescent="0.3">
      <c r="A1074" s="2" t="s">
        <v>1066</v>
      </c>
      <c r="B1074">
        <f t="shared" si="33"/>
        <v>0</v>
      </c>
      <c r="C1074" t="str">
        <f>IF(B1074=0,"",COUNTIF(B$2:$B1074,"&lt;&gt;"&amp;0))</f>
        <v/>
      </c>
      <c r="D1074" t="str">
        <f t="shared" si="34"/>
        <v/>
      </c>
    </row>
    <row r="1075" spans="1:4" x14ac:dyDescent="0.3">
      <c r="A1075" s="2" t="s">
        <v>1067</v>
      </c>
      <c r="B1075">
        <f t="shared" si="33"/>
        <v>0</v>
      </c>
      <c r="C1075" t="str">
        <f>IF(B1075=0,"",COUNTIF(B$2:$B1075,"&lt;&gt;"&amp;0))</f>
        <v/>
      </c>
      <c r="D1075" t="str">
        <f t="shared" si="34"/>
        <v/>
      </c>
    </row>
    <row r="1076" spans="1:4" x14ac:dyDescent="0.3">
      <c r="A1076" s="2" t="s">
        <v>1068</v>
      </c>
      <c r="B1076">
        <f t="shared" si="33"/>
        <v>0</v>
      </c>
      <c r="C1076" t="str">
        <f>IF(B1076=0,"",COUNTIF(B$2:$B1076,"&lt;&gt;"&amp;0))</f>
        <v/>
      </c>
      <c r="D1076" t="str">
        <f t="shared" si="34"/>
        <v/>
      </c>
    </row>
    <row r="1077" spans="1:4" x14ac:dyDescent="0.3">
      <c r="A1077" s="2" t="s">
        <v>1069</v>
      </c>
      <c r="B1077">
        <f t="shared" si="33"/>
        <v>0</v>
      </c>
      <c r="C1077" t="str">
        <f>IF(B1077=0,"",COUNTIF(B$2:$B1077,"&lt;&gt;"&amp;0))</f>
        <v/>
      </c>
      <c r="D1077" t="str">
        <f t="shared" si="34"/>
        <v/>
      </c>
    </row>
    <row r="1078" spans="1:4" x14ac:dyDescent="0.3">
      <c r="A1078" s="2" t="s">
        <v>1070</v>
      </c>
      <c r="B1078">
        <f t="shared" si="33"/>
        <v>0</v>
      </c>
      <c r="C1078" t="str">
        <f>IF(B1078=0,"",COUNTIF(B$2:$B1078,"&lt;&gt;"&amp;0))</f>
        <v/>
      </c>
      <c r="D1078" t="str">
        <f t="shared" si="34"/>
        <v/>
      </c>
    </row>
    <row r="1079" spans="1:4" x14ac:dyDescent="0.3">
      <c r="A1079" s="2" t="s">
        <v>1071</v>
      </c>
      <c r="B1079">
        <f t="shared" si="33"/>
        <v>0</v>
      </c>
      <c r="C1079" t="str">
        <f>IF(B1079=0,"",COUNTIF(B$2:$B1079,"&lt;&gt;"&amp;0))</f>
        <v/>
      </c>
      <c r="D1079" t="str">
        <f t="shared" si="34"/>
        <v/>
      </c>
    </row>
    <row r="1080" spans="1:4" x14ac:dyDescent="0.3">
      <c r="A1080" s="2" t="s">
        <v>1072</v>
      </c>
      <c r="B1080">
        <f t="shared" si="33"/>
        <v>0</v>
      </c>
      <c r="C1080" t="str">
        <f>IF(B1080=0,"",COUNTIF(B$2:$B1080,"&lt;&gt;"&amp;0))</f>
        <v/>
      </c>
      <c r="D1080" t="str">
        <f t="shared" si="34"/>
        <v/>
      </c>
    </row>
    <row r="1081" spans="1:4" x14ac:dyDescent="0.3">
      <c r="A1081" s="2" t="s">
        <v>1073</v>
      </c>
      <c r="B1081">
        <f t="shared" si="33"/>
        <v>0</v>
      </c>
      <c r="C1081" t="str">
        <f>IF(B1081=0,"",COUNTIF(B$2:$B1081,"&lt;&gt;"&amp;0))</f>
        <v/>
      </c>
      <c r="D1081" t="str">
        <f t="shared" si="34"/>
        <v/>
      </c>
    </row>
    <row r="1082" spans="1:4" x14ac:dyDescent="0.3">
      <c r="A1082" s="2" t="s">
        <v>1074</v>
      </c>
      <c r="B1082">
        <f t="shared" si="33"/>
        <v>0</v>
      </c>
      <c r="C1082" t="str">
        <f>IF(B1082=0,"",COUNTIF(B$2:$B1082,"&lt;&gt;"&amp;0))</f>
        <v/>
      </c>
      <c r="D1082" t="str">
        <f t="shared" si="34"/>
        <v/>
      </c>
    </row>
    <row r="1083" spans="1:4" x14ac:dyDescent="0.3">
      <c r="A1083" s="2" t="s">
        <v>1075</v>
      </c>
      <c r="B1083">
        <f t="shared" si="33"/>
        <v>0</v>
      </c>
      <c r="C1083" t="str">
        <f>IF(B1083=0,"",COUNTIF(B$2:$B1083,"&lt;&gt;"&amp;0))</f>
        <v/>
      </c>
      <c r="D1083" t="str">
        <f t="shared" si="34"/>
        <v/>
      </c>
    </row>
    <row r="1084" spans="1:4" x14ac:dyDescent="0.3">
      <c r="A1084" s="2" t="s">
        <v>1076</v>
      </c>
      <c r="B1084">
        <f t="shared" si="33"/>
        <v>0</v>
      </c>
      <c r="C1084" t="str">
        <f>IF(B1084=0,"",COUNTIF(B$2:$B1084,"&lt;&gt;"&amp;0))</f>
        <v/>
      </c>
      <c r="D1084" t="str">
        <f t="shared" si="34"/>
        <v/>
      </c>
    </row>
    <row r="1085" spans="1:4" x14ac:dyDescent="0.3">
      <c r="A1085" s="2" t="s">
        <v>1077</v>
      </c>
      <c r="B1085">
        <f t="shared" si="33"/>
        <v>0</v>
      </c>
      <c r="C1085" t="str">
        <f>IF(B1085=0,"",COUNTIF(B$2:$B1085,"&lt;&gt;"&amp;0))</f>
        <v/>
      </c>
      <c r="D1085" t="str">
        <f t="shared" si="34"/>
        <v/>
      </c>
    </row>
    <row r="1086" spans="1:4" x14ac:dyDescent="0.3">
      <c r="A1086" s="2" t="s">
        <v>1078</v>
      </c>
      <c r="B1086">
        <f t="shared" si="33"/>
        <v>0</v>
      </c>
      <c r="C1086" t="str">
        <f>IF(B1086=0,"",COUNTIF(B$2:$B1086,"&lt;&gt;"&amp;0))</f>
        <v/>
      </c>
      <c r="D1086" t="str">
        <f t="shared" si="34"/>
        <v/>
      </c>
    </row>
    <row r="1087" spans="1:4" x14ac:dyDescent="0.3">
      <c r="A1087" s="2" t="s">
        <v>1079</v>
      </c>
      <c r="B1087">
        <f t="shared" si="33"/>
        <v>0</v>
      </c>
      <c r="C1087" t="str">
        <f>IF(B1087=0,"",COUNTIF(B$2:$B1087,"&lt;&gt;"&amp;0))</f>
        <v/>
      </c>
      <c r="D1087" t="str">
        <f t="shared" si="34"/>
        <v/>
      </c>
    </row>
    <row r="1088" spans="1:4" x14ac:dyDescent="0.3">
      <c r="A1088" s="2" t="s">
        <v>1080</v>
      </c>
      <c r="B1088">
        <f t="shared" si="33"/>
        <v>0</v>
      </c>
      <c r="C1088" t="str">
        <f>IF(B1088=0,"",COUNTIF(B$2:$B1088,"&lt;&gt;"&amp;0))</f>
        <v/>
      </c>
      <c r="D1088" t="str">
        <f t="shared" si="34"/>
        <v/>
      </c>
    </row>
    <row r="1089" spans="1:4" x14ac:dyDescent="0.3">
      <c r="A1089" s="2" t="s">
        <v>1081</v>
      </c>
      <c r="B1089">
        <f t="shared" si="33"/>
        <v>0</v>
      </c>
      <c r="C1089" t="str">
        <f>IF(B1089=0,"",COUNTIF(B$2:$B1089,"&lt;&gt;"&amp;0))</f>
        <v/>
      </c>
      <c r="D1089" t="str">
        <f t="shared" si="34"/>
        <v/>
      </c>
    </row>
    <row r="1090" spans="1:4" x14ac:dyDescent="0.3">
      <c r="A1090" s="2" t="s">
        <v>1082</v>
      </c>
      <c r="B1090">
        <f t="shared" si="33"/>
        <v>0</v>
      </c>
      <c r="C1090" t="str">
        <f>IF(B1090=0,"",COUNTIF(B$2:$B1090,"&lt;&gt;"&amp;0))</f>
        <v/>
      </c>
      <c r="D1090" t="str">
        <f t="shared" si="34"/>
        <v/>
      </c>
    </row>
    <row r="1091" spans="1:4" x14ac:dyDescent="0.3">
      <c r="A1091" s="2" t="s">
        <v>1083</v>
      </c>
      <c r="B1091">
        <f t="shared" ref="B1091:B1154" si="35">IFERROR(SEARCH($I$1,A1091,1),0)</f>
        <v>0</v>
      </c>
      <c r="C1091" t="str">
        <f>IF(B1091=0,"",COUNTIF(B$2:$B1091,"&lt;&gt;"&amp;0))</f>
        <v/>
      </c>
      <c r="D1091" t="str">
        <f t="shared" ref="D1091:D1154" si="36">IFERROR(INDEX($A$2:$A$4000,MATCH(ROW(A1090),$C$2:$C$4000,0),1),"")</f>
        <v/>
      </c>
    </row>
    <row r="1092" spans="1:4" x14ac:dyDescent="0.3">
      <c r="A1092" s="2" t="s">
        <v>1084</v>
      </c>
      <c r="B1092">
        <f t="shared" si="35"/>
        <v>0</v>
      </c>
      <c r="C1092" t="str">
        <f>IF(B1092=0,"",COUNTIF(B$2:$B1092,"&lt;&gt;"&amp;0))</f>
        <v/>
      </c>
      <c r="D1092" t="str">
        <f t="shared" si="36"/>
        <v/>
      </c>
    </row>
    <row r="1093" spans="1:4" x14ac:dyDescent="0.3">
      <c r="A1093" s="2" t="s">
        <v>1085</v>
      </c>
      <c r="B1093">
        <f t="shared" si="35"/>
        <v>0</v>
      </c>
      <c r="C1093" t="str">
        <f>IF(B1093=0,"",COUNTIF(B$2:$B1093,"&lt;&gt;"&amp;0))</f>
        <v/>
      </c>
      <c r="D1093" t="str">
        <f t="shared" si="36"/>
        <v/>
      </c>
    </row>
    <row r="1094" spans="1:4" x14ac:dyDescent="0.3">
      <c r="A1094" s="2" t="s">
        <v>1086</v>
      </c>
      <c r="B1094">
        <f t="shared" si="35"/>
        <v>0</v>
      </c>
      <c r="C1094" t="str">
        <f>IF(B1094=0,"",COUNTIF(B$2:$B1094,"&lt;&gt;"&amp;0))</f>
        <v/>
      </c>
      <c r="D1094" t="str">
        <f t="shared" si="36"/>
        <v/>
      </c>
    </row>
    <row r="1095" spans="1:4" x14ac:dyDescent="0.3">
      <c r="A1095" s="2" t="s">
        <v>1087</v>
      </c>
      <c r="B1095">
        <f t="shared" si="35"/>
        <v>0</v>
      </c>
      <c r="C1095" t="str">
        <f>IF(B1095=0,"",COUNTIF(B$2:$B1095,"&lt;&gt;"&amp;0))</f>
        <v/>
      </c>
      <c r="D1095" t="str">
        <f t="shared" si="36"/>
        <v/>
      </c>
    </row>
    <row r="1096" spans="1:4" x14ac:dyDescent="0.3">
      <c r="A1096" s="2" t="s">
        <v>1088</v>
      </c>
      <c r="B1096">
        <f t="shared" si="35"/>
        <v>0</v>
      </c>
      <c r="C1096" t="str">
        <f>IF(B1096=0,"",COUNTIF(B$2:$B1096,"&lt;&gt;"&amp;0))</f>
        <v/>
      </c>
      <c r="D1096" t="str">
        <f t="shared" si="36"/>
        <v/>
      </c>
    </row>
    <row r="1097" spans="1:4" x14ac:dyDescent="0.3">
      <c r="A1097" s="2" t="s">
        <v>1089</v>
      </c>
      <c r="B1097">
        <f t="shared" si="35"/>
        <v>0</v>
      </c>
      <c r="C1097" t="str">
        <f>IF(B1097=0,"",COUNTIF(B$2:$B1097,"&lt;&gt;"&amp;0))</f>
        <v/>
      </c>
      <c r="D1097" t="str">
        <f t="shared" si="36"/>
        <v/>
      </c>
    </row>
    <row r="1098" spans="1:4" x14ac:dyDescent="0.3">
      <c r="A1098" s="2" t="s">
        <v>1090</v>
      </c>
      <c r="B1098">
        <f t="shared" si="35"/>
        <v>0</v>
      </c>
      <c r="C1098" t="str">
        <f>IF(B1098=0,"",COUNTIF(B$2:$B1098,"&lt;&gt;"&amp;0))</f>
        <v/>
      </c>
      <c r="D1098" t="str">
        <f t="shared" si="36"/>
        <v/>
      </c>
    </row>
    <row r="1099" spans="1:4" x14ac:dyDescent="0.3">
      <c r="A1099" s="2" t="s">
        <v>1091</v>
      </c>
      <c r="B1099">
        <f t="shared" si="35"/>
        <v>0</v>
      </c>
      <c r="C1099" t="str">
        <f>IF(B1099=0,"",COUNTIF(B$2:$B1099,"&lt;&gt;"&amp;0))</f>
        <v/>
      </c>
      <c r="D1099" t="str">
        <f t="shared" si="36"/>
        <v/>
      </c>
    </row>
    <row r="1100" spans="1:4" x14ac:dyDescent="0.3">
      <c r="A1100" s="2" t="s">
        <v>1092</v>
      </c>
      <c r="B1100">
        <f t="shared" si="35"/>
        <v>0</v>
      </c>
      <c r="C1100" t="str">
        <f>IF(B1100=0,"",COUNTIF(B$2:$B1100,"&lt;&gt;"&amp;0))</f>
        <v/>
      </c>
      <c r="D1100" t="str">
        <f t="shared" si="36"/>
        <v/>
      </c>
    </row>
    <row r="1101" spans="1:4" x14ac:dyDescent="0.3">
      <c r="A1101" s="2" t="s">
        <v>1093</v>
      </c>
      <c r="B1101">
        <f t="shared" si="35"/>
        <v>0</v>
      </c>
      <c r="C1101" t="str">
        <f>IF(B1101=0,"",COUNTIF(B$2:$B1101,"&lt;&gt;"&amp;0))</f>
        <v/>
      </c>
      <c r="D1101" t="str">
        <f t="shared" si="36"/>
        <v/>
      </c>
    </row>
    <row r="1102" spans="1:4" x14ac:dyDescent="0.3">
      <c r="A1102" s="2" t="s">
        <v>1094</v>
      </c>
      <c r="B1102">
        <f t="shared" si="35"/>
        <v>0</v>
      </c>
      <c r="C1102" t="str">
        <f>IF(B1102=0,"",COUNTIF(B$2:$B1102,"&lt;&gt;"&amp;0))</f>
        <v/>
      </c>
      <c r="D1102" t="str">
        <f t="shared" si="36"/>
        <v/>
      </c>
    </row>
    <row r="1103" spans="1:4" x14ac:dyDescent="0.3">
      <c r="A1103" s="2" t="s">
        <v>1095</v>
      </c>
      <c r="B1103">
        <f t="shared" si="35"/>
        <v>0</v>
      </c>
      <c r="C1103" t="str">
        <f>IF(B1103=0,"",COUNTIF(B$2:$B1103,"&lt;&gt;"&amp;0))</f>
        <v/>
      </c>
      <c r="D1103" t="str">
        <f t="shared" si="36"/>
        <v/>
      </c>
    </row>
    <row r="1104" spans="1:4" x14ac:dyDescent="0.3">
      <c r="A1104" s="2" t="s">
        <v>1096</v>
      </c>
      <c r="B1104">
        <f t="shared" si="35"/>
        <v>0</v>
      </c>
      <c r="C1104" t="str">
        <f>IF(B1104=0,"",COUNTIF(B$2:$B1104,"&lt;&gt;"&amp;0))</f>
        <v/>
      </c>
      <c r="D1104" t="str">
        <f t="shared" si="36"/>
        <v/>
      </c>
    </row>
    <row r="1105" spans="1:4" x14ac:dyDescent="0.3">
      <c r="A1105" s="2" t="s">
        <v>1097</v>
      </c>
      <c r="B1105">
        <f t="shared" si="35"/>
        <v>0</v>
      </c>
      <c r="C1105" t="str">
        <f>IF(B1105=0,"",COUNTIF(B$2:$B1105,"&lt;&gt;"&amp;0))</f>
        <v/>
      </c>
      <c r="D1105" t="str">
        <f t="shared" si="36"/>
        <v/>
      </c>
    </row>
    <row r="1106" spans="1:4" x14ac:dyDescent="0.3">
      <c r="A1106" s="2" t="s">
        <v>1098</v>
      </c>
      <c r="B1106">
        <f t="shared" si="35"/>
        <v>0</v>
      </c>
      <c r="C1106" t="str">
        <f>IF(B1106=0,"",COUNTIF(B$2:$B1106,"&lt;&gt;"&amp;0))</f>
        <v/>
      </c>
      <c r="D1106" t="str">
        <f t="shared" si="36"/>
        <v/>
      </c>
    </row>
    <row r="1107" spans="1:4" x14ac:dyDescent="0.3">
      <c r="A1107" s="2" t="s">
        <v>1099</v>
      </c>
      <c r="B1107">
        <f t="shared" si="35"/>
        <v>0</v>
      </c>
      <c r="C1107" t="str">
        <f>IF(B1107=0,"",COUNTIF(B$2:$B1107,"&lt;&gt;"&amp;0))</f>
        <v/>
      </c>
      <c r="D1107" t="str">
        <f t="shared" si="36"/>
        <v/>
      </c>
    </row>
    <row r="1108" spans="1:4" x14ac:dyDescent="0.3">
      <c r="A1108" s="2" t="s">
        <v>1100</v>
      </c>
      <c r="B1108">
        <f t="shared" si="35"/>
        <v>0</v>
      </c>
      <c r="C1108" t="str">
        <f>IF(B1108=0,"",COUNTIF(B$2:$B1108,"&lt;&gt;"&amp;0))</f>
        <v/>
      </c>
      <c r="D1108" t="str">
        <f t="shared" si="36"/>
        <v/>
      </c>
    </row>
    <row r="1109" spans="1:4" x14ac:dyDescent="0.3">
      <c r="A1109" s="2" t="s">
        <v>1101</v>
      </c>
      <c r="B1109">
        <f t="shared" si="35"/>
        <v>0</v>
      </c>
      <c r="C1109" t="str">
        <f>IF(B1109=0,"",COUNTIF(B$2:$B1109,"&lt;&gt;"&amp;0))</f>
        <v/>
      </c>
      <c r="D1109" t="str">
        <f t="shared" si="36"/>
        <v/>
      </c>
    </row>
    <row r="1110" spans="1:4" x14ac:dyDescent="0.3">
      <c r="A1110" s="2" t="s">
        <v>1102</v>
      </c>
      <c r="B1110">
        <f t="shared" si="35"/>
        <v>0</v>
      </c>
      <c r="C1110" t="str">
        <f>IF(B1110=0,"",COUNTIF(B$2:$B1110,"&lt;&gt;"&amp;0))</f>
        <v/>
      </c>
      <c r="D1110" t="str">
        <f t="shared" si="36"/>
        <v/>
      </c>
    </row>
    <row r="1111" spans="1:4" x14ac:dyDescent="0.3">
      <c r="A1111" s="2" t="s">
        <v>1103</v>
      </c>
      <c r="B1111">
        <f t="shared" si="35"/>
        <v>0</v>
      </c>
      <c r="C1111" t="str">
        <f>IF(B1111=0,"",COUNTIF(B$2:$B1111,"&lt;&gt;"&amp;0))</f>
        <v/>
      </c>
      <c r="D1111" t="str">
        <f t="shared" si="36"/>
        <v/>
      </c>
    </row>
    <row r="1112" spans="1:4" x14ac:dyDescent="0.3">
      <c r="A1112" s="2" t="s">
        <v>1104</v>
      </c>
      <c r="B1112">
        <f t="shared" si="35"/>
        <v>0</v>
      </c>
      <c r="C1112" t="str">
        <f>IF(B1112=0,"",COUNTIF(B$2:$B1112,"&lt;&gt;"&amp;0))</f>
        <v/>
      </c>
      <c r="D1112" t="str">
        <f t="shared" si="36"/>
        <v/>
      </c>
    </row>
    <row r="1113" spans="1:4" x14ac:dyDescent="0.3">
      <c r="A1113" s="2" t="s">
        <v>1105</v>
      </c>
      <c r="B1113">
        <f t="shared" si="35"/>
        <v>0</v>
      </c>
      <c r="C1113" t="str">
        <f>IF(B1113=0,"",COUNTIF(B$2:$B1113,"&lt;&gt;"&amp;0))</f>
        <v/>
      </c>
      <c r="D1113" t="str">
        <f t="shared" si="36"/>
        <v/>
      </c>
    </row>
    <row r="1114" spans="1:4" x14ac:dyDescent="0.3">
      <c r="A1114" s="2" t="s">
        <v>1106</v>
      </c>
      <c r="B1114">
        <f t="shared" si="35"/>
        <v>0</v>
      </c>
      <c r="C1114" t="str">
        <f>IF(B1114=0,"",COUNTIF(B$2:$B1114,"&lt;&gt;"&amp;0))</f>
        <v/>
      </c>
      <c r="D1114" t="str">
        <f t="shared" si="36"/>
        <v/>
      </c>
    </row>
    <row r="1115" spans="1:4" x14ac:dyDescent="0.3">
      <c r="A1115" s="2" t="s">
        <v>1107</v>
      </c>
      <c r="B1115">
        <f t="shared" si="35"/>
        <v>0</v>
      </c>
      <c r="C1115" t="str">
        <f>IF(B1115=0,"",COUNTIF(B$2:$B1115,"&lt;&gt;"&amp;0))</f>
        <v/>
      </c>
      <c r="D1115" t="str">
        <f t="shared" si="36"/>
        <v/>
      </c>
    </row>
    <row r="1116" spans="1:4" x14ac:dyDescent="0.3">
      <c r="A1116" s="2" t="s">
        <v>1108</v>
      </c>
      <c r="B1116">
        <f t="shared" si="35"/>
        <v>0</v>
      </c>
      <c r="C1116" t="str">
        <f>IF(B1116=0,"",COUNTIF(B$2:$B1116,"&lt;&gt;"&amp;0))</f>
        <v/>
      </c>
      <c r="D1116" t="str">
        <f t="shared" si="36"/>
        <v/>
      </c>
    </row>
    <row r="1117" spans="1:4" x14ac:dyDescent="0.3">
      <c r="A1117" s="2" t="s">
        <v>1109</v>
      </c>
      <c r="B1117">
        <f t="shared" si="35"/>
        <v>0</v>
      </c>
      <c r="C1117" t="str">
        <f>IF(B1117=0,"",COUNTIF(B$2:$B1117,"&lt;&gt;"&amp;0))</f>
        <v/>
      </c>
      <c r="D1117" t="str">
        <f t="shared" si="36"/>
        <v/>
      </c>
    </row>
    <row r="1118" spans="1:4" x14ac:dyDescent="0.3">
      <c r="A1118" s="2" t="s">
        <v>1110</v>
      </c>
      <c r="B1118">
        <f t="shared" si="35"/>
        <v>0</v>
      </c>
      <c r="C1118" t="str">
        <f>IF(B1118=0,"",COUNTIF(B$2:$B1118,"&lt;&gt;"&amp;0))</f>
        <v/>
      </c>
      <c r="D1118" t="str">
        <f t="shared" si="36"/>
        <v/>
      </c>
    </row>
    <row r="1119" spans="1:4" x14ac:dyDescent="0.3">
      <c r="A1119" s="2" t="s">
        <v>1111</v>
      </c>
      <c r="B1119">
        <f t="shared" si="35"/>
        <v>0</v>
      </c>
      <c r="C1119" t="str">
        <f>IF(B1119=0,"",COUNTIF(B$2:$B1119,"&lt;&gt;"&amp;0))</f>
        <v/>
      </c>
      <c r="D1119" t="str">
        <f t="shared" si="36"/>
        <v/>
      </c>
    </row>
    <row r="1120" spans="1:4" x14ac:dyDescent="0.3">
      <c r="A1120" s="2" t="s">
        <v>1112</v>
      </c>
      <c r="B1120">
        <f t="shared" si="35"/>
        <v>0</v>
      </c>
      <c r="C1120" t="str">
        <f>IF(B1120=0,"",COUNTIF(B$2:$B1120,"&lt;&gt;"&amp;0))</f>
        <v/>
      </c>
      <c r="D1120" t="str">
        <f t="shared" si="36"/>
        <v/>
      </c>
    </row>
    <row r="1121" spans="1:4" x14ac:dyDescent="0.3">
      <c r="A1121" s="2" t="s">
        <v>1113</v>
      </c>
      <c r="B1121">
        <f t="shared" si="35"/>
        <v>0</v>
      </c>
      <c r="C1121" t="str">
        <f>IF(B1121=0,"",COUNTIF(B$2:$B1121,"&lt;&gt;"&amp;0))</f>
        <v/>
      </c>
      <c r="D1121" t="str">
        <f t="shared" si="36"/>
        <v/>
      </c>
    </row>
    <row r="1122" spans="1:4" x14ac:dyDescent="0.3">
      <c r="A1122" s="2" t="s">
        <v>1114</v>
      </c>
      <c r="B1122">
        <f t="shared" si="35"/>
        <v>0</v>
      </c>
      <c r="C1122" t="str">
        <f>IF(B1122=0,"",COUNTIF(B$2:$B1122,"&lt;&gt;"&amp;0))</f>
        <v/>
      </c>
      <c r="D1122" t="str">
        <f t="shared" si="36"/>
        <v/>
      </c>
    </row>
    <row r="1123" spans="1:4" x14ac:dyDescent="0.3">
      <c r="A1123" s="2" t="s">
        <v>1115</v>
      </c>
      <c r="B1123">
        <f t="shared" si="35"/>
        <v>0</v>
      </c>
      <c r="C1123" t="str">
        <f>IF(B1123=0,"",COUNTIF(B$2:$B1123,"&lt;&gt;"&amp;0))</f>
        <v/>
      </c>
      <c r="D1123" t="str">
        <f t="shared" si="36"/>
        <v/>
      </c>
    </row>
    <row r="1124" spans="1:4" x14ac:dyDescent="0.3">
      <c r="A1124" s="2" t="s">
        <v>1116</v>
      </c>
      <c r="B1124">
        <f t="shared" si="35"/>
        <v>0</v>
      </c>
      <c r="C1124" t="str">
        <f>IF(B1124=0,"",COUNTIF(B$2:$B1124,"&lt;&gt;"&amp;0))</f>
        <v/>
      </c>
      <c r="D1124" t="str">
        <f t="shared" si="36"/>
        <v/>
      </c>
    </row>
    <row r="1125" spans="1:4" x14ac:dyDescent="0.3">
      <c r="A1125" s="2" t="s">
        <v>1117</v>
      </c>
      <c r="B1125">
        <f t="shared" si="35"/>
        <v>0</v>
      </c>
      <c r="C1125" t="str">
        <f>IF(B1125=0,"",COUNTIF(B$2:$B1125,"&lt;&gt;"&amp;0))</f>
        <v/>
      </c>
      <c r="D1125" t="str">
        <f t="shared" si="36"/>
        <v/>
      </c>
    </row>
    <row r="1126" spans="1:4" x14ac:dyDescent="0.3">
      <c r="A1126" s="2" t="s">
        <v>1118</v>
      </c>
      <c r="B1126">
        <f t="shared" si="35"/>
        <v>0</v>
      </c>
      <c r="C1126" t="str">
        <f>IF(B1126=0,"",COUNTIF(B$2:$B1126,"&lt;&gt;"&amp;0))</f>
        <v/>
      </c>
      <c r="D1126" t="str">
        <f t="shared" si="36"/>
        <v/>
      </c>
    </row>
    <row r="1127" spans="1:4" x14ac:dyDescent="0.3">
      <c r="A1127" s="2" t="s">
        <v>1119</v>
      </c>
      <c r="B1127">
        <f t="shared" si="35"/>
        <v>0</v>
      </c>
      <c r="C1127" t="str">
        <f>IF(B1127=0,"",COUNTIF(B$2:$B1127,"&lt;&gt;"&amp;0))</f>
        <v/>
      </c>
      <c r="D1127" t="str">
        <f t="shared" si="36"/>
        <v/>
      </c>
    </row>
    <row r="1128" spans="1:4" x14ac:dyDescent="0.3">
      <c r="A1128" s="2" t="s">
        <v>1120</v>
      </c>
      <c r="B1128">
        <f t="shared" si="35"/>
        <v>0</v>
      </c>
      <c r="C1128" t="str">
        <f>IF(B1128=0,"",COUNTIF(B$2:$B1128,"&lt;&gt;"&amp;0))</f>
        <v/>
      </c>
      <c r="D1128" t="str">
        <f t="shared" si="36"/>
        <v/>
      </c>
    </row>
    <row r="1129" spans="1:4" x14ac:dyDescent="0.3">
      <c r="A1129" s="2" t="s">
        <v>1121</v>
      </c>
      <c r="B1129">
        <f t="shared" si="35"/>
        <v>0</v>
      </c>
      <c r="C1129" t="str">
        <f>IF(B1129=0,"",COUNTIF(B$2:$B1129,"&lt;&gt;"&amp;0))</f>
        <v/>
      </c>
      <c r="D1129" t="str">
        <f t="shared" si="36"/>
        <v/>
      </c>
    </row>
    <row r="1130" spans="1:4" x14ac:dyDescent="0.3">
      <c r="A1130" s="2" t="s">
        <v>1122</v>
      </c>
      <c r="B1130">
        <f t="shared" si="35"/>
        <v>0</v>
      </c>
      <c r="C1130" t="str">
        <f>IF(B1130=0,"",COUNTIF(B$2:$B1130,"&lt;&gt;"&amp;0))</f>
        <v/>
      </c>
      <c r="D1130" t="str">
        <f t="shared" si="36"/>
        <v/>
      </c>
    </row>
    <row r="1131" spans="1:4" x14ac:dyDescent="0.3">
      <c r="A1131" s="2" t="s">
        <v>1123</v>
      </c>
      <c r="B1131">
        <f t="shared" si="35"/>
        <v>0</v>
      </c>
      <c r="C1131" t="str">
        <f>IF(B1131=0,"",COUNTIF(B$2:$B1131,"&lt;&gt;"&amp;0))</f>
        <v/>
      </c>
      <c r="D1131" t="str">
        <f t="shared" si="36"/>
        <v/>
      </c>
    </row>
    <row r="1132" spans="1:4" x14ac:dyDescent="0.3">
      <c r="A1132" s="2" t="s">
        <v>1124</v>
      </c>
      <c r="B1132">
        <f t="shared" si="35"/>
        <v>0</v>
      </c>
      <c r="C1132" t="str">
        <f>IF(B1132=0,"",COUNTIF(B$2:$B1132,"&lt;&gt;"&amp;0))</f>
        <v/>
      </c>
      <c r="D1132" t="str">
        <f t="shared" si="36"/>
        <v/>
      </c>
    </row>
    <row r="1133" spans="1:4" x14ac:dyDescent="0.3">
      <c r="A1133" s="2" t="s">
        <v>1125</v>
      </c>
      <c r="B1133">
        <f t="shared" si="35"/>
        <v>0</v>
      </c>
      <c r="C1133" t="str">
        <f>IF(B1133=0,"",COUNTIF(B$2:$B1133,"&lt;&gt;"&amp;0))</f>
        <v/>
      </c>
      <c r="D1133" t="str">
        <f t="shared" si="36"/>
        <v/>
      </c>
    </row>
    <row r="1134" spans="1:4" x14ac:dyDescent="0.3">
      <c r="A1134" s="2" t="s">
        <v>1126</v>
      </c>
      <c r="B1134">
        <f t="shared" si="35"/>
        <v>0</v>
      </c>
      <c r="C1134" t="str">
        <f>IF(B1134=0,"",COUNTIF(B$2:$B1134,"&lt;&gt;"&amp;0))</f>
        <v/>
      </c>
      <c r="D1134" t="str">
        <f t="shared" si="36"/>
        <v/>
      </c>
    </row>
    <row r="1135" spans="1:4" x14ac:dyDescent="0.3">
      <c r="A1135" s="2" t="s">
        <v>1127</v>
      </c>
      <c r="B1135">
        <f t="shared" si="35"/>
        <v>0</v>
      </c>
      <c r="C1135" t="str">
        <f>IF(B1135=0,"",COUNTIF(B$2:$B1135,"&lt;&gt;"&amp;0))</f>
        <v/>
      </c>
      <c r="D1135" t="str">
        <f t="shared" si="36"/>
        <v/>
      </c>
    </row>
    <row r="1136" spans="1:4" x14ac:dyDescent="0.3">
      <c r="A1136" s="2" t="s">
        <v>1128</v>
      </c>
      <c r="B1136">
        <f t="shared" si="35"/>
        <v>0</v>
      </c>
      <c r="C1136" t="str">
        <f>IF(B1136=0,"",COUNTIF(B$2:$B1136,"&lt;&gt;"&amp;0))</f>
        <v/>
      </c>
      <c r="D1136" t="str">
        <f t="shared" si="36"/>
        <v/>
      </c>
    </row>
    <row r="1137" spans="1:4" x14ac:dyDescent="0.3">
      <c r="A1137" s="2" t="s">
        <v>1129</v>
      </c>
      <c r="B1137">
        <f t="shared" si="35"/>
        <v>0</v>
      </c>
      <c r="C1137" t="str">
        <f>IF(B1137=0,"",COUNTIF(B$2:$B1137,"&lt;&gt;"&amp;0))</f>
        <v/>
      </c>
      <c r="D1137" t="str">
        <f t="shared" si="36"/>
        <v/>
      </c>
    </row>
    <row r="1138" spans="1:4" x14ac:dyDescent="0.3">
      <c r="A1138" s="2" t="s">
        <v>1130</v>
      </c>
      <c r="B1138">
        <f t="shared" si="35"/>
        <v>0</v>
      </c>
      <c r="C1138" t="str">
        <f>IF(B1138=0,"",COUNTIF(B$2:$B1138,"&lt;&gt;"&amp;0))</f>
        <v/>
      </c>
      <c r="D1138" t="str">
        <f t="shared" si="36"/>
        <v/>
      </c>
    </row>
    <row r="1139" spans="1:4" x14ac:dyDescent="0.3">
      <c r="A1139" s="2" t="s">
        <v>1131</v>
      </c>
      <c r="B1139">
        <f t="shared" si="35"/>
        <v>0</v>
      </c>
      <c r="C1139" t="str">
        <f>IF(B1139=0,"",COUNTIF(B$2:$B1139,"&lt;&gt;"&amp;0))</f>
        <v/>
      </c>
      <c r="D1139" t="str">
        <f t="shared" si="36"/>
        <v/>
      </c>
    </row>
    <row r="1140" spans="1:4" x14ac:dyDescent="0.3">
      <c r="A1140" s="2" t="s">
        <v>1132</v>
      </c>
      <c r="B1140">
        <f t="shared" si="35"/>
        <v>0</v>
      </c>
      <c r="C1140" t="str">
        <f>IF(B1140=0,"",COUNTIF(B$2:$B1140,"&lt;&gt;"&amp;0))</f>
        <v/>
      </c>
      <c r="D1140" t="str">
        <f t="shared" si="36"/>
        <v/>
      </c>
    </row>
    <row r="1141" spans="1:4" x14ac:dyDescent="0.3">
      <c r="A1141" s="2" t="s">
        <v>1133</v>
      </c>
      <c r="B1141">
        <f t="shared" si="35"/>
        <v>0</v>
      </c>
      <c r="C1141" t="str">
        <f>IF(B1141=0,"",COUNTIF(B$2:$B1141,"&lt;&gt;"&amp;0))</f>
        <v/>
      </c>
      <c r="D1141" t="str">
        <f t="shared" si="36"/>
        <v/>
      </c>
    </row>
    <row r="1142" spans="1:4" x14ac:dyDescent="0.3">
      <c r="A1142" s="2" t="s">
        <v>1134</v>
      </c>
      <c r="B1142">
        <f t="shared" si="35"/>
        <v>0</v>
      </c>
      <c r="C1142" t="str">
        <f>IF(B1142=0,"",COUNTIF(B$2:$B1142,"&lt;&gt;"&amp;0))</f>
        <v/>
      </c>
      <c r="D1142" t="str">
        <f t="shared" si="36"/>
        <v/>
      </c>
    </row>
    <row r="1143" spans="1:4" x14ac:dyDescent="0.3">
      <c r="A1143" s="2" t="s">
        <v>1135</v>
      </c>
      <c r="B1143">
        <f t="shared" si="35"/>
        <v>0</v>
      </c>
      <c r="C1143" t="str">
        <f>IF(B1143=0,"",COUNTIF(B$2:$B1143,"&lt;&gt;"&amp;0))</f>
        <v/>
      </c>
      <c r="D1143" t="str">
        <f t="shared" si="36"/>
        <v/>
      </c>
    </row>
    <row r="1144" spans="1:4" x14ac:dyDescent="0.3">
      <c r="A1144" s="2" t="s">
        <v>1136</v>
      </c>
      <c r="B1144">
        <f t="shared" si="35"/>
        <v>0</v>
      </c>
      <c r="C1144" t="str">
        <f>IF(B1144=0,"",COUNTIF(B$2:$B1144,"&lt;&gt;"&amp;0))</f>
        <v/>
      </c>
      <c r="D1144" t="str">
        <f t="shared" si="36"/>
        <v/>
      </c>
    </row>
    <row r="1145" spans="1:4" x14ac:dyDescent="0.3">
      <c r="A1145" s="2" t="s">
        <v>1137</v>
      </c>
      <c r="B1145">
        <f t="shared" si="35"/>
        <v>0</v>
      </c>
      <c r="C1145" t="str">
        <f>IF(B1145=0,"",COUNTIF(B$2:$B1145,"&lt;&gt;"&amp;0))</f>
        <v/>
      </c>
      <c r="D1145" t="str">
        <f t="shared" si="36"/>
        <v/>
      </c>
    </row>
    <row r="1146" spans="1:4" x14ac:dyDescent="0.3">
      <c r="A1146" s="2" t="s">
        <v>1138</v>
      </c>
      <c r="B1146">
        <f t="shared" si="35"/>
        <v>0</v>
      </c>
      <c r="C1146" t="str">
        <f>IF(B1146=0,"",COUNTIF(B$2:$B1146,"&lt;&gt;"&amp;0))</f>
        <v/>
      </c>
      <c r="D1146" t="str">
        <f t="shared" si="36"/>
        <v/>
      </c>
    </row>
    <row r="1147" spans="1:4" x14ac:dyDescent="0.3">
      <c r="A1147" s="2" t="s">
        <v>1139</v>
      </c>
      <c r="B1147">
        <f t="shared" si="35"/>
        <v>0</v>
      </c>
      <c r="C1147" t="str">
        <f>IF(B1147=0,"",COUNTIF(B$2:$B1147,"&lt;&gt;"&amp;0))</f>
        <v/>
      </c>
      <c r="D1147" t="str">
        <f t="shared" si="36"/>
        <v/>
      </c>
    </row>
    <row r="1148" spans="1:4" x14ac:dyDescent="0.3">
      <c r="A1148" s="2" t="s">
        <v>1140</v>
      </c>
      <c r="B1148">
        <f t="shared" si="35"/>
        <v>0</v>
      </c>
      <c r="C1148" t="str">
        <f>IF(B1148=0,"",COUNTIF(B$2:$B1148,"&lt;&gt;"&amp;0))</f>
        <v/>
      </c>
      <c r="D1148" t="str">
        <f t="shared" si="36"/>
        <v/>
      </c>
    </row>
    <row r="1149" spans="1:4" x14ac:dyDescent="0.3">
      <c r="A1149" s="2" t="s">
        <v>1141</v>
      </c>
      <c r="B1149">
        <f t="shared" si="35"/>
        <v>0</v>
      </c>
      <c r="C1149" t="str">
        <f>IF(B1149=0,"",COUNTIF(B$2:$B1149,"&lt;&gt;"&amp;0))</f>
        <v/>
      </c>
      <c r="D1149" t="str">
        <f t="shared" si="36"/>
        <v/>
      </c>
    </row>
    <row r="1150" spans="1:4" x14ac:dyDescent="0.3">
      <c r="A1150" s="2" t="s">
        <v>1142</v>
      </c>
      <c r="B1150">
        <f t="shared" si="35"/>
        <v>0</v>
      </c>
      <c r="C1150" t="str">
        <f>IF(B1150=0,"",COUNTIF(B$2:$B1150,"&lt;&gt;"&amp;0))</f>
        <v/>
      </c>
      <c r="D1150" t="str">
        <f t="shared" si="36"/>
        <v/>
      </c>
    </row>
    <row r="1151" spans="1:4" x14ac:dyDescent="0.3">
      <c r="A1151" s="2" t="s">
        <v>1143</v>
      </c>
      <c r="B1151">
        <f t="shared" si="35"/>
        <v>0</v>
      </c>
      <c r="C1151" t="str">
        <f>IF(B1151=0,"",COUNTIF(B$2:$B1151,"&lt;&gt;"&amp;0))</f>
        <v/>
      </c>
      <c r="D1151" t="str">
        <f t="shared" si="36"/>
        <v/>
      </c>
    </row>
    <row r="1152" spans="1:4" x14ac:dyDescent="0.3">
      <c r="A1152" s="2" t="s">
        <v>1144</v>
      </c>
      <c r="B1152">
        <f t="shared" si="35"/>
        <v>0</v>
      </c>
      <c r="C1152" t="str">
        <f>IF(B1152=0,"",COUNTIF(B$2:$B1152,"&lt;&gt;"&amp;0))</f>
        <v/>
      </c>
      <c r="D1152" t="str">
        <f t="shared" si="36"/>
        <v/>
      </c>
    </row>
    <row r="1153" spans="1:4" x14ac:dyDescent="0.3">
      <c r="A1153" s="2" t="s">
        <v>1145</v>
      </c>
      <c r="B1153">
        <f t="shared" si="35"/>
        <v>0</v>
      </c>
      <c r="C1153" t="str">
        <f>IF(B1153=0,"",COUNTIF(B$2:$B1153,"&lt;&gt;"&amp;0))</f>
        <v/>
      </c>
      <c r="D1153" t="str">
        <f t="shared" si="36"/>
        <v/>
      </c>
    </row>
    <row r="1154" spans="1:4" x14ac:dyDescent="0.3">
      <c r="A1154" s="2" t="s">
        <v>1146</v>
      </c>
      <c r="B1154">
        <f t="shared" si="35"/>
        <v>0</v>
      </c>
      <c r="C1154" t="str">
        <f>IF(B1154=0,"",COUNTIF(B$2:$B1154,"&lt;&gt;"&amp;0))</f>
        <v/>
      </c>
      <c r="D1154" t="str">
        <f t="shared" si="36"/>
        <v/>
      </c>
    </row>
    <row r="1155" spans="1:4" x14ac:dyDescent="0.3">
      <c r="A1155" s="2" t="s">
        <v>1147</v>
      </c>
      <c r="B1155">
        <f t="shared" ref="B1155:B1218" si="37">IFERROR(SEARCH($I$1,A1155,1),0)</f>
        <v>0</v>
      </c>
      <c r="C1155" t="str">
        <f>IF(B1155=0,"",COUNTIF(B$2:$B1155,"&lt;&gt;"&amp;0))</f>
        <v/>
      </c>
      <c r="D1155" t="str">
        <f t="shared" ref="D1155:D1218" si="38">IFERROR(INDEX($A$2:$A$4000,MATCH(ROW(A1154),$C$2:$C$4000,0),1),"")</f>
        <v/>
      </c>
    </row>
    <row r="1156" spans="1:4" x14ac:dyDescent="0.3">
      <c r="A1156" s="2" t="s">
        <v>1148</v>
      </c>
      <c r="B1156">
        <f t="shared" si="37"/>
        <v>0</v>
      </c>
      <c r="C1156" t="str">
        <f>IF(B1156=0,"",COUNTIF(B$2:$B1156,"&lt;&gt;"&amp;0))</f>
        <v/>
      </c>
      <c r="D1156" t="str">
        <f t="shared" si="38"/>
        <v/>
      </c>
    </row>
    <row r="1157" spans="1:4" x14ac:dyDescent="0.3">
      <c r="A1157" s="2" t="s">
        <v>1149</v>
      </c>
      <c r="B1157">
        <f t="shared" si="37"/>
        <v>0</v>
      </c>
      <c r="C1157" t="str">
        <f>IF(B1157=0,"",COUNTIF(B$2:$B1157,"&lt;&gt;"&amp;0))</f>
        <v/>
      </c>
      <c r="D1157" t="str">
        <f t="shared" si="38"/>
        <v/>
      </c>
    </row>
    <row r="1158" spans="1:4" x14ac:dyDescent="0.3">
      <c r="A1158" s="2" t="s">
        <v>1150</v>
      </c>
      <c r="B1158">
        <f t="shared" si="37"/>
        <v>0</v>
      </c>
      <c r="C1158" t="str">
        <f>IF(B1158=0,"",COUNTIF(B$2:$B1158,"&lt;&gt;"&amp;0))</f>
        <v/>
      </c>
      <c r="D1158" t="str">
        <f t="shared" si="38"/>
        <v/>
      </c>
    </row>
    <row r="1159" spans="1:4" x14ac:dyDescent="0.3">
      <c r="A1159" s="2" t="s">
        <v>1151</v>
      </c>
      <c r="B1159">
        <f t="shared" si="37"/>
        <v>0</v>
      </c>
      <c r="C1159" t="str">
        <f>IF(B1159=0,"",COUNTIF(B$2:$B1159,"&lt;&gt;"&amp;0))</f>
        <v/>
      </c>
      <c r="D1159" t="str">
        <f t="shared" si="38"/>
        <v/>
      </c>
    </row>
    <row r="1160" spans="1:4" x14ac:dyDescent="0.3">
      <c r="A1160" s="2" t="s">
        <v>1152</v>
      </c>
      <c r="B1160">
        <f t="shared" si="37"/>
        <v>0</v>
      </c>
      <c r="C1160" t="str">
        <f>IF(B1160=0,"",COUNTIF(B$2:$B1160,"&lt;&gt;"&amp;0))</f>
        <v/>
      </c>
      <c r="D1160" t="str">
        <f t="shared" si="38"/>
        <v/>
      </c>
    </row>
    <row r="1161" spans="1:4" x14ac:dyDescent="0.3">
      <c r="A1161" s="2" t="s">
        <v>1153</v>
      </c>
      <c r="B1161">
        <f t="shared" si="37"/>
        <v>0</v>
      </c>
      <c r="C1161" t="str">
        <f>IF(B1161=0,"",COUNTIF(B$2:$B1161,"&lt;&gt;"&amp;0))</f>
        <v/>
      </c>
      <c r="D1161" t="str">
        <f t="shared" si="38"/>
        <v/>
      </c>
    </row>
    <row r="1162" spans="1:4" x14ac:dyDescent="0.3">
      <c r="A1162" s="2" t="s">
        <v>1154</v>
      </c>
      <c r="B1162">
        <f t="shared" si="37"/>
        <v>0</v>
      </c>
      <c r="C1162" t="str">
        <f>IF(B1162=0,"",COUNTIF(B$2:$B1162,"&lt;&gt;"&amp;0))</f>
        <v/>
      </c>
      <c r="D1162" t="str">
        <f t="shared" si="38"/>
        <v/>
      </c>
    </row>
    <row r="1163" spans="1:4" x14ac:dyDescent="0.3">
      <c r="A1163" s="2" t="s">
        <v>1155</v>
      </c>
      <c r="B1163">
        <f t="shared" si="37"/>
        <v>0</v>
      </c>
      <c r="C1163" t="str">
        <f>IF(B1163=0,"",COUNTIF(B$2:$B1163,"&lt;&gt;"&amp;0))</f>
        <v/>
      </c>
      <c r="D1163" t="str">
        <f t="shared" si="38"/>
        <v/>
      </c>
    </row>
    <row r="1164" spans="1:4" x14ac:dyDescent="0.3">
      <c r="A1164" s="2" t="s">
        <v>1156</v>
      </c>
      <c r="B1164">
        <f t="shared" si="37"/>
        <v>0</v>
      </c>
      <c r="C1164" t="str">
        <f>IF(B1164=0,"",COUNTIF(B$2:$B1164,"&lt;&gt;"&amp;0))</f>
        <v/>
      </c>
      <c r="D1164" t="str">
        <f t="shared" si="38"/>
        <v/>
      </c>
    </row>
    <row r="1165" spans="1:4" x14ac:dyDescent="0.3">
      <c r="A1165" s="2" t="s">
        <v>1157</v>
      </c>
      <c r="B1165">
        <f t="shared" si="37"/>
        <v>0</v>
      </c>
      <c r="C1165" t="str">
        <f>IF(B1165=0,"",COUNTIF(B$2:$B1165,"&lt;&gt;"&amp;0))</f>
        <v/>
      </c>
      <c r="D1165" t="str">
        <f t="shared" si="38"/>
        <v/>
      </c>
    </row>
    <row r="1166" spans="1:4" x14ac:dyDescent="0.3">
      <c r="A1166" s="2" t="s">
        <v>1158</v>
      </c>
      <c r="B1166">
        <f t="shared" si="37"/>
        <v>0</v>
      </c>
      <c r="C1166" t="str">
        <f>IF(B1166=0,"",COUNTIF(B$2:$B1166,"&lt;&gt;"&amp;0))</f>
        <v/>
      </c>
      <c r="D1166" t="str">
        <f t="shared" si="38"/>
        <v/>
      </c>
    </row>
    <row r="1167" spans="1:4" x14ac:dyDescent="0.3">
      <c r="A1167" s="2" t="s">
        <v>1159</v>
      </c>
      <c r="B1167">
        <f t="shared" si="37"/>
        <v>0</v>
      </c>
      <c r="C1167" t="str">
        <f>IF(B1167=0,"",COUNTIF(B$2:$B1167,"&lt;&gt;"&amp;0))</f>
        <v/>
      </c>
      <c r="D1167" t="str">
        <f t="shared" si="38"/>
        <v/>
      </c>
    </row>
    <row r="1168" spans="1:4" x14ac:dyDescent="0.3">
      <c r="A1168" s="2" t="s">
        <v>1160</v>
      </c>
      <c r="B1168">
        <f t="shared" si="37"/>
        <v>0</v>
      </c>
      <c r="C1168" t="str">
        <f>IF(B1168=0,"",COUNTIF(B$2:$B1168,"&lt;&gt;"&amp;0))</f>
        <v/>
      </c>
      <c r="D1168" t="str">
        <f t="shared" si="38"/>
        <v/>
      </c>
    </row>
    <row r="1169" spans="1:4" x14ac:dyDescent="0.3">
      <c r="A1169" s="2" t="s">
        <v>1161</v>
      </c>
      <c r="B1169">
        <f t="shared" si="37"/>
        <v>0</v>
      </c>
      <c r="C1169" t="str">
        <f>IF(B1169=0,"",COUNTIF(B$2:$B1169,"&lt;&gt;"&amp;0))</f>
        <v/>
      </c>
      <c r="D1169" t="str">
        <f t="shared" si="38"/>
        <v/>
      </c>
    </row>
    <row r="1170" spans="1:4" x14ac:dyDescent="0.3">
      <c r="A1170" s="2" t="s">
        <v>1162</v>
      </c>
      <c r="B1170">
        <f t="shared" si="37"/>
        <v>0</v>
      </c>
      <c r="C1170" t="str">
        <f>IF(B1170=0,"",COUNTIF(B$2:$B1170,"&lt;&gt;"&amp;0))</f>
        <v/>
      </c>
      <c r="D1170" t="str">
        <f t="shared" si="38"/>
        <v/>
      </c>
    </row>
    <row r="1171" spans="1:4" x14ac:dyDescent="0.3">
      <c r="A1171" s="2" t="s">
        <v>1163</v>
      </c>
      <c r="B1171">
        <f t="shared" si="37"/>
        <v>0</v>
      </c>
      <c r="C1171" t="str">
        <f>IF(B1171=0,"",COUNTIF(B$2:$B1171,"&lt;&gt;"&amp;0))</f>
        <v/>
      </c>
      <c r="D1171" t="str">
        <f t="shared" si="38"/>
        <v/>
      </c>
    </row>
    <row r="1172" spans="1:4" x14ac:dyDescent="0.3">
      <c r="A1172" s="2" t="s">
        <v>1164</v>
      </c>
      <c r="B1172">
        <f t="shared" si="37"/>
        <v>0</v>
      </c>
      <c r="C1172" t="str">
        <f>IF(B1172=0,"",COUNTIF(B$2:$B1172,"&lt;&gt;"&amp;0))</f>
        <v/>
      </c>
      <c r="D1172" t="str">
        <f t="shared" si="38"/>
        <v/>
      </c>
    </row>
    <row r="1173" spans="1:4" x14ac:dyDescent="0.3">
      <c r="A1173" s="2" t="s">
        <v>1165</v>
      </c>
      <c r="B1173">
        <f t="shared" si="37"/>
        <v>0</v>
      </c>
      <c r="C1173" t="str">
        <f>IF(B1173=0,"",COUNTIF(B$2:$B1173,"&lt;&gt;"&amp;0))</f>
        <v/>
      </c>
      <c r="D1173" t="str">
        <f t="shared" si="38"/>
        <v/>
      </c>
    </row>
    <row r="1174" spans="1:4" x14ac:dyDescent="0.3">
      <c r="A1174" s="2" t="s">
        <v>1166</v>
      </c>
      <c r="B1174">
        <f t="shared" si="37"/>
        <v>0</v>
      </c>
      <c r="C1174" t="str">
        <f>IF(B1174=0,"",COUNTIF(B$2:$B1174,"&lt;&gt;"&amp;0))</f>
        <v/>
      </c>
      <c r="D1174" t="str">
        <f t="shared" si="38"/>
        <v/>
      </c>
    </row>
    <row r="1175" spans="1:4" x14ac:dyDescent="0.3">
      <c r="A1175" s="2" t="s">
        <v>1167</v>
      </c>
      <c r="B1175">
        <f t="shared" si="37"/>
        <v>0</v>
      </c>
      <c r="C1175" t="str">
        <f>IF(B1175=0,"",COUNTIF(B$2:$B1175,"&lt;&gt;"&amp;0))</f>
        <v/>
      </c>
      <c r="D1175" t="str">
        <f t="shared" si="38"/>
        <v/>
      </c>
    </row>
    <row r="1176" spans="1:4" x14ac:dyDescent="0.3">
      <c r="A1176" s="2" t="s">
        <v>1168</v>
      </c>
      <c r="B1176">
        <f t="shared" si="37"/>
        <v>0</v>
      </c>
      <c r="C1176" t="str">
        <f>IF(B1176=0,"",COUNTIF(B$2:$B1176,"&lt;&gt;"&amp;0))</f>
        <v/>
      </c>
      <c r="D1176" t="str">
        <f t="shared" si="38"/>
        <v/>
      </c>
    </row>
    <row r="1177" spans="1:4" x14ac:dyDescent="0.3">
      <c r="A1177" s="2" t="s">
        <v>1169</v>
      </c>
      <c r="B1177">
        <f t="shared" si="37"/>
        <v>0</v>
      </c>
      <c r="C1177" t="str">
        <f>IF(B1177=0,"",COUNTIF(B$2:$B1177,"&lt;&gt;"&amp;0))</f>
        <v/>
      </c>
      <c r="D1177" t="str">
        <f t="shared" si="38"/>
        <v/>
      </c>
    </row>
    <row r="1178" spans="1:4" x14ac:dyDescent="0.3">
      <c r="A1178" s="2" t="s">
        <v>1170</v>
      </c>
      <c r="B1178">
        <f t="shared" si="37"/>
        <v>0</v>
      </c>
      <c r="C1178" t="str">
        <f>IF(B1178=0,"",COUNTIF(B$2:$B1178,"&lt;&gt;"&amp;0))</f>
        <v/>
      </c>
      <c r="D1178" t="str">
        <f t="shared" si="38"/>
        <v/>
      </c>
    </row>
    <row r="1179" spans="1:4" x14ac:dyDescent="0.3">
      <c r="A1179" s="2" t="s">
        <v>1171</v>
      </c>
      <c r="B1179">
        <f t="shared" si="37"/>
        <v>0</v>
      </c>
      <c r="C1179" t="str">
        <f>IF(B1179=0,"",COUNTIF(B$2:$B1179,"&lt;&gt;"&amp;0))</f>
        <v/>
      </c>
      <c r="D1179" t="str">
        <f t="shared" si="38"/>
        <v/>
      </c>
    </row>
    <row r="1180" spans="1:4" x14ac:dyDescent="0.3">
      <c r="A1180" s="2" t="s">
        <v>1172</v>
      </c>
      <c r="B1180">
        <f t="shared" si="37"/>
        <v>0</v>
      </c>
      <c r="C1180" t="str">
        <f>IF(B1180=0,"",COUNTIF(B$2:$B1180,"&lt;&gt;"&amp;0))</f>
        <v/>
      </c>
      <c r="D1180" t="str">
        <f t="shared" si="38"/>
        <v/>
      </c>
    </row>
    <row r="1181" spans="1:4" x14ac:dyDescent="0.3">
      <c r="A1181" s="2" t="s">
        <v>1173</v>
      </c>
      <c r="B1181">
        <f t="shared" si="37"/>
        <v>0</v>
      </c>
      <c r="C1181" t="str">
        <f>IF(B1181=0,"",COUNTIF(B$2:$B1181,"&lt;&gt;"&amp;0))</f>
        <v/>
      </c>
      <c r="D1181" t="str">
        <f t="shared" si="38"/>
        <v/>
      </c>
    </row>
    <row r="1182" spans="1:4" x14ac:dyDescent="0.3">
      <c r="A1182" s="2" t="s">
        <v>1174</v>
      </c>
      <c r="B1182">
        <f t="shared" si="37"/>
        <v>0</v>
      </c>
      <c r="C1182" t="str">
        <f>IF(B1182=0,"",COUNTIF(B$2:$B1182,"&lt;&gt;"&amp;0))</f>
        <v/>
      </c>
      <c r="D1182" t="str">
        <f t="shared" si="38"/>
        <v/>
      </c>
    </row>
    <row r="1183" spans="1:4" x14ac:dyDescent="0.3">
      <c r="A1183" s="2" t="s">
        <v>1175</v>
      </c>
      <c r="B1183">
        <f t="shared" si="37"/>
        <v>0</v>
      </c>
      <c r="C1183" t="str">
        <f>IF(B1183=0,"",COUNTIF(B$2:$B1183,"&lt;&gt;"&amp;0))</f>
        <v/>
      </c>
      <c r="D1183" t="str">
        <f t="shared" si="38"/>
        <v/>
      </c>
    </row>
    <row r="1184" spans="1:4" x14ac:dyDescent="0.3">
      <c r="A1184" s="2" t="s">
        <v>1176</v>
      </c>
      <c r="B1184">
        <f t="shared" si="37"/>
        <v>0</v>
      </c>
      <c r="C1184" t="str">
        <f>IF(B1184=0,"",COUNTIF(B$2:$B1184,"&lt;&gt;"&amp;0))</f>
        <v/>
      </c>
      <c r="D1184" t="str">
        <f t="shared" si="38"/>
        <v/>
      </c>
    </row>
    <row r="1185" spans="1:4" x14ac:dyDescent="0.3">
      <c r="A1185" s="2" t="s">
        <v>1177</v>
      </c>
      <c r="B1185">
        <f t="shared" si="37"/>
        <v>0</v>
      </c>
      <c r="C1185" t="str">
        <f>IF(B1185=0,"",COUNTIF(B$2:$B1185,"&lt;&gt;"&amp;0))</f>
        <v/>
      </c>
      <c r="D1185" t="str">
        <f t="shared" si="38"/>
        <v/>
      </c>
    </row>
    <row r="1186" spans="1:4" x14ac:dyDescent="0.3">
      <c r="A1186" s="2" t="s">
        <v>1178</v>
      </c>
      <c r="B1186">
        <f t="shared" si="37"/>
        <v>0</v>
      </c>
      <c r="C1186" t="str">
        <f>IF(B1186=0,"",COUNTIF(B$2:$B1186,"&lt;&gt;"&amp;0))</f>
        <v/>
      </c>
      <c r="D1186" t="str">
        <f t="shared" si="38"/>
        <v/>
      </c>
    </row>
    <row r="1187" spans="1:4" x14ac:dyDescent="0.3">
      <c r="A1187" s="2" t="s">
        <v>1179</v>
      </c>
      <c r="B1187">
        <f t="shared" si="37"/>
        <v>0</v>
      </c>
      <c r="C1187" t="str">
        <f>IF(B1187=0,"",COUNTIF(B$2:$B1187,"&lt;&gt;"&amp;0))</f>
        <v/>
      </c>
      <c r="D1187" t="str">
        <f t="shared" si="38"/>
        <v/>
      </c>
    </row>
    <row r="1188" spans="1:4" x14ac:dyDescent="0.3">
      <c r="A1188" s="2" t="s">
        <v>1180</v>
      </c>
      <c r="B1188">
        <f t="shared" si="37"/>
        <v>0</v>
      </c>
      <c r="C1188" t="str">
        <f>IF(B1188=0,"",COUNTIF(B$2:$B1188,"&lt;&gt;"&amp;0))</f>
        <v/>
      </c>
      <c r="D1188" t="str">
        <f t="shared" si="38"/>
        <v/>
      </c>
    </row>
    <row r="1189" spans="1:4" x14ac:dyDescent="0.3">
      <c r="A1189" s="2" t="s">
        <v>1181</v>
      </c>
      <c r="B1189">
        <f t="shared" si="37"/>
        <v>0</v>
      </c>
      <c r="C1189" t="str">
        <f>IF(B1189=0,"",COUNTIF(B$2:$B1189,"&lt;&gt;"&amp;0))</f>
        <v/>
      </c>
      <c r="D1189" t="str">
        <f t="shared" si="38"/>
        <v/>
      </c>
    </row>
    <row r="1190" spans="1:4" x14ac:dyDescent="0.3">
      <c r="A1190" s="2" t="s">
        <v>1182</v>
      </c>
      <c r="B1190">
        <f t="shared" si="37"/>
        <v>0</v>
      </c>
      <c r="C1190" t="str">
        <f>IF(B1190=0,"",COUNTIF(B$2:$B1190,"&lt;&gt;"&amp;0))</f>
        <v/>
      </c>
      <c r="D1190" t="str">
        <f t="shared" si="38"/>
        <v/>
      </c>
    </row>
    <row r="1191" spans="1:4" x14ac:dyDescent="0.3">
      <c r="A1191" s="2" t="s">
        <v>1183</v>
      </c>
      <c r="B1191">
        <f t="shared" si="37"/>
        <v>0</v>
      </c>
      <c r="C1191" t="str">
        <f>IF(B1191=0,"",COUNTIF(B$2:$B1191,"&lt;&gt;"&amp;0))</f>
        <v/>
      </c>
      <c r="D1191" t="str">
        <f t="shared" si="38"/>
        <v/>
      </c>
    </row>
    <row r="1192" spans="1:4" x14ac:dyDescent="0.3">
      <c r="A1192" s="2" t="s">
        <v>1184</v>
      </c>
      <c r="B1192">
        <f t="shared" si="37"/>
        <v>0</v>
      </c>
      <c r="C1192" t="str">
        <f>IF(B1192=0,"",COUNTIF(B$2:$B1192,"&lt;&gt;"&amp;0))</f>
        <v/>
      </c>
      <c r="D1192" t="str">
        <f t="shared" si="38"/>
        <v/>
      </c>
    </row>
    <row r="1193" spans="1:4" x14ac:dyDescent="0.3">
      <c r="A1193" s="2" t="s">
        <v>1185</v>
      </c>
      <c r="B1193">
        <f t="shared" si="37"/>
        <v>0</v>
      </c>
      <c r="C1193" t="str">
        <f>IF(B1193=0,"",COUNTIF(B$2:$B1193,"&lt;&gt;"&amp;0))</f>
        <v/>
      </c>
      <c r="D1193" t="str">
        <f t="shared" si="38"/>
        <v/>
      </c>
    </row>
    <row r="1194" spans="1:4" x14ac:dyDescent="0.3">
      <c r="A1194" s="2" t="s">
        <v>1186</v>
      </c>
      <c r="B1194">
        <f t="shared" si="37"/>
        <v>0</v>
      </c>
      <c r="C1194" t="str">
        <f>IF(B1194=0,"",COUNTIF(B$2:$B1194,"&lt;&gt;"&amp;0))</f>
        <v/>
      </c>
      <c r="D1194" t="str">
        <f t="shared" si="38"/>
        <v/>
      </c>
    </row>
    <row r="1195" spans="1:4" x14ac:dyDescent="0.3">
      <c r="A1195" s="2" t="s">
        <v>1187</v>
      </c>
      <c r="B1195">
        <f t="shared" si="37"/>
        <v>0</v>
      </c>
      <c r="C1195" t="str">
        <f>IF(B1195=0,"",COUNTIF(B$2:$B1195,"&lt;&gt;"&amp;0))</f>
        <v/>
      </c>
      <c r="D1195" t="str">
        <f t="shared" si="38"/>
        <v/>
      </c>
    </row>
    <row r="1196" spans="1:4" x14ac:dyDescent="0.3">
      <c r="A1196" s="2" t="s">
        <v>1188</v>
      </c>
      <c r="B1196">
        <f t="shared" si="37"/>
        <v>0</v>
      </c>
      <c r="C1196" t="str">
        <f>IF(B1196=0,"",COUNTIF(B$2:$B1196,"&lt;&gt;"&amp;0))</f>
        <v/>
      </c>
      <c r="D1196" t="str">
        <f t="shared" si="38"/>
        <v/>
      </c>
    </row>
    <row r="1197" spans="1:4" x14ac:dyDescent="0.3">
      <c r="A1197" s="2" t="s">
        <v>1189</v>
      </c>
      <c r="B1197">
        <f t="shared" si="37"/>
        <v>0</v>
      </c>
      <c r="C1197" t="str">
        <f>IF(B1197=0,"",COUNTIF(B$2:$B1197,"&lt;&gt;"&amp;0))</f>
        <v/>
      </c>
      <c r="D1197" t="str">
        <f t="shared" si="38"/>
        <v/>
      </c>
    </row>
    <row r="1198" spans="1:4" x14ac:dyDescent="0.3">
      <c r="A1198" s="2" t="s">
        <v>1190</v>
      </c>
      <c r="B1198">
        <f t="shared" si="37"/>
        <v>0</v>
      </c>
      <c r="C1198" t="str">
        <f>IF(B1198=0,"",COUNTIF(B$2:$B1198,"&lt;&gt;"&amp;0))</f>
        <v/>
      </c>
      <c r="D1198" t="str">
        <f t="shared" si="38"/>
        <v/>
      </c>
    </row>
    <row r="1199" spans="1:4" x14ac:dyDescent="0.3">
      <c r="A1199" s="2" t="s">
        <v>1191</v>
      </c>
      <c r="B1199">
        <f t="shared" si="37"/>
        <v>0</v>
      </c>
      <c r="C1199" t="str">
        <f>IF(B1199=0,"",COUNTIF(B$2:$B1199,"&lt;&gt;"&amp;0))</f>
        <v/>
      </c>
      <c r="D1199" t="str">
        <f t="shared" si="38"/>
        <v/>
      </c>
    </row>
    <row r="1200" spans="1:4" x14ac:dyDescent="0.3">
      <c r="A1200" s="2" t="s">
        <v>1192</v>
      </c>
      <c r="B1200">
        <f t="shared" si="37"/>
        <v>0</v>
      </c>
      <c r="C1200" t="str">
        <f>IF(B1200=0,"",COUNTIF(B$2:$B1200,"&lt;&gt;"&amp;0))</f>
        <v/>
      </c>
      <c r="D1200" t="str">
        <f t="shared" si="38"/>
        <v/>
      </c>
    </row>
    <row r="1201" spans="1:4" x14ac:dyDescent="0.3">
      <c r="A1201" s="2" t="s">
        <v>1193</v>
      </c>
      <c r="B1201">
        <f t="shared" si="37"/>
        <v>0</v>
      </c>
      <c r="C1201" t="str">
        <f>IF(B1201=0,"",COUNTIF(B$2:$B1201,"&lt;&gt;"&amp;0))</f>
        <v/>
      </c>
      <c r="D1201" t="str">
        <f t="shared" si="38"/>
        <v/>
      </c>
    </row>
    <row r="1202" spans="1:4" x14ac:dyDescent="0.3">
      <c r="A1202" s="2" t="s">
        <v>1194</v>
      </c>
      <c r="B1202">
        <f t="shared" si="37"/>
        <v>0</v>
      </c>
      <c r="C1202" t="str">
        <f>IF(B1202=0,"",COUNTIF(B$2:$B1202,"&lt;&gt;"&amp;0))</f>
        <v/>
      </c>
      <c r="D1202" t="str">
        <f t="shared" si="38"/>
        <v/>
      </c>
    </row>
    <row r="1203" spans="1:4" x14ac:dyDescent="0.3">
      <c r="A1203" s="2" t="s">
        <v>1195</v>
      </c>
      <c r="B1203">
        <f t="shared" si="37"/>
        <v>0</v>
      </c>
      <c r="C1203" t="str">
        <f>IF(B1203=0,"",COUNTIF(B$2:$B1203,"&lt;&gt;"&amp;0))</f>
        <v/>
      </c>
      <c r="D1203" t="str">
        <f t="shared" si="38"/>
        <v/>
      </c>
    </row>
    <row r="1204" spans="1:4" x14ac:dyDescent="0.3">
      <c r="A1204" s="2" t="s">
        <v>1196</v>
      </c>
      <c r="B1204">
        <f t="shared" si="37"/>
        <v>0</v>
      </c>
      <c r="C1204" t="str">
        <f>IF(B1204=0,"",COUNTIF(B$2:$B1204,"&lt;&gt;"&amp;0))</f>
        <v/>
      </c>
      <c r="D1204" t="str">
        <f t="shared" si="38"/>
        <v/>
      </c>
    </row>
    <row r="1205" spans="1:4" x14ac:dyDescent="0.3">
      <c r="A1205" s="2" t="s">
        <v>1197</v>
      </c>
      <c r="B1205">
        <f t="shared" si="37"/>
        <v>0</v>
      </c>
      <c r="C1205" t="str">
        <f>IF(B1205=0,"",COUNTIF(B$2:$B1205,"&lt;&gt;"&amp;0))</f>
        <v/>
      </c>
      <c r="D1205" t="str">
        <f t="shared" si="38"/>
        <v/>
      </c>
    </row>
    <row r="1206" spans="1:4" x14ac:dyDescent="0.3">
      <c r="A1206" s="2" t="s">
        <v>1198</v>
      </c>
      <c r="B1206">
        <f t="shared" si="37"/>
        <v>0</v>
      </c>
      <c r="C1206" t="str">
        <f>IF(B1206=0,"",COUNTIF(B$2:$B1206,"&lt;&gt;"&amp;0))</f>
        <v/>
      </c>
      <c r="D1206" t="str">
        <f t="shared" si="38"/>
        <v/>
      </c>
    </row>
    <row r="1207" spans="1:4" x14ac:dyDescent="0.3">
      <c r="A1207" s="2" t="s">
        <v>1199</v>
      </c>
      <c r="B1207">
        <f t="shared" si="37"/>
        <v>0</v>
      </c>
      <c r="C1207" t="str">
        <f>IF(B1207=0,"",COUNTIF(B$2:$B1207,"&lt;&gt;"&amp;0))</f>
        <v/>
      </c>
      <c r="D1207" t="str">
        <f t="shared" si="38"/>
        <v/>
      </c>
    </row>
    <row r="1208" spans="1:4" x14ac:dyDescent="0.3">
      <c r="A1208" s="2" t="s">
        <v>1200</v>
      </c>
      <c r="B1208">
        <f t="shared" si="37"/>
        <v>0</v>
      </c>
      <c r="C1208" t="str">
        <f>IF(B1208=0,"",COUNTIF(B$2:$B1208,"&lt;&gt;"&amp;0))</f>
        <v/>
      </c>
      <c r="D1208" t="str">
        <f t="shared" si="38"/>
        <v/>
      </c>
    </row>
    <row r="1209" spans="1:4" x14ac:dyDescent="0.3">
      <c r="A1209" s="2" t="s">
        <v>1201</v>
      </c>
      <c r="B1209">
        <f t="shared" si="37"/>
        <v>0</v>
      </c>
      <c r="C1209" t="str">
        <f>IF(B1209=0,"",COUNTIF(B$2:$B1209,"&lt;&gt;"&amp;0))</f>
        <v/>
      </c>
      <c r="D1209" t="str">
        <f t="shared" si="38"/>
        <v/>
      </c>
    </row>
    <row r="1210" spans="1:4" x14ac:dyDescent="0.3">
      <c r="A1210" s="2" t="s">
        <v>1202</v>
      </c>
      <c r="B1210">
        <f t="shared" si="37"/>
        <v>0</v>
      </c>
      <c r="C1210" t="str">
        <f>IF(B1210=0,"",COUNTIF(B$2:$B1210,"&lt;&gt;"&amp;0))</f>
        <v/>
      </c>
      <c r="D1210" t="str">
        <f t="shared" si="38"/>
        <v/>
      </c>
    </row>
    <row r="1211" spans="1:4" x14ac:dyDescent="0.3">
      <c r="A1211" s="2" t="s">
        <v>1203</v>
      </c>
      <c r="B1211">
        <f t="shared" si="37"/>
        <v>0</v>
      </c>
      <c r="C1211" t="str">
        <f>IF(B1211=0,"",COUNTIF(B$2:$B1211,"&lt;&gt;"&amp;0))</f>
        <v/>
      </c>
      <c r="D1211" t="str">
        <f t="shared" si="38"/>
        <v/>
      </c>
    </row>
    <row r="1212" spans="1:4" x14ac:dyDescent="0.3">
      <c r="A1212" s="2" t="s">
        <v>1204</v>
      </c>
      <c r="B1212">
        <f t="shared" si="37"/>
        <v>0</v>
      </c>
      <c r="C1212" t="str">
        <f>IF(B1212=0,"",COUNTIF(B$2:$B1212,"&lt;&gt;"&amp;0))</f>
        <v/>
      </c>
      <c r="D1212" t="str">
        <f t="shared" si="38"/>
        <v/>
      </c>
    </row>
    <row r="1213" spans="1:4" x14ac:dyDescent="0.3">
      <c r="A1213" s="2" t="s">
        <v>1205</v>
      </c>
      <c r="B1213">
        <f t="shared" si="37"/>
        <v>0</v>
      </c>
      <c r="C1213" t="str">
        <f>IF(B1213=0,"",COUNTIF(B$2:$B1213,"&lt;&gt;"&amp;0))</f>
        <v/>
      </c>
      <c r="D1213" t="str">
        <f t="shared" si="38"/>
        <v/>
      </c>
    </row>
    <row r="1214" spans="1:4" x14ac:dyDescent="0.3">
      <c r="A1214" s="2" t="s">
        <v>1206</v>
      </c>
      <c r="B1214">
        <f t="shared" si="37"/>
        <v>0</v>
      </c>
      <c r="C1214" t="str">
        <f>IF(B1214=0,"",COUNTIF(B$2:$B1214,"&lt;&gt;"&amp;0))</f>
        <v/>
      </c>
      <c r="D1214" t="str">
        <f t="shared" si="38"/>
        <v/>
      </c>
    </row>
    <row r="1215" spans="1:4" x14ac:dyDescent="0.3">
      <c r="A1215" s="2" t="s">
        <v>1207</v>
      </c>
      <c r="B1215">
        <f t="shared" si="37"/>
        <v>0</v>
      </c>
      <c r="C1215" t="str">
        <f>IF(B1215=0,"",COUNTIF(B$2:$B1215,"&lt;&gt;"&amp;0))</f>
        <v/>
      </c>
      <c r="D1215" t="str">
        <f t="shared" si="38"/>
        <v/>
      </c>
    </row>
    <row r="1216" spans="1:4" x14ac:dyDescent="0.3">
      <c r="A1216" s="2" t="s">
        <v>1208</v>
      </c>
      <c r="B1216">
        <f t="shared" si="37"/>
        <v>0</v>
      </c>
      <c r="C1216" t="str">
        <f>IF(B1216=0,"",COUNTIF(B$2:$B1216,"&lt;&gt;"&amp;0))</f>
        <v/>
      </c>
      <c r="D1216" t="str">
        <f t="shared" si="38"/>
        <v/>
      </c>
    </row>
    <row r="1217" spans="1:4" x14ac:dyDescent="0.3">
      <c r="A1217" s="2" t="s">
        <v>1209</v>
      </c>
      <c r="B1217">
        <f t="shared" si="37"/>
        <v>0</v>
      </c>
      <c r="C1217" t="str">
        <f>IF(B1217=0,"",COUNTIF(B$2:$B1217,"&lt;&gt;"&amp;0))</f>
        <v/>
      </c>
      <c r="D1217" t="str">
        <f t="shared" si="38"/>
        <v/>
      </c>
    </row>
    <row r="1218" spans="1:4" x14ac:dyDescent="0.3">
      <c r="A1218" s="2" t="s">
        <v>1210</v>
      </c>
      <c r="B1218">
        <f t="shared" si="37"/>
        <v>0</v>
      </c>
      <c r="C1218" t="str">
        <f>IF(B1218=0,"",COUNTIF(B$2:$B1218,"&lt;&gt;"&amp;0))</f>
        <v/>
      </c>
      <c r="D1218" t="str">
        <f t="shared" si="38"/>
        <v/>
      </c>
    </row>
    <row r="1219" spans="1:4" x14ac:dyDescent="0.3">
      <c r="A1219" s="2" t="s">
        <v>1211</v>
      </c>
      <c r="B1219">
        <f t="shared" ref="B1219:B1282" si="39">IFERROR(SEARCH($I$1,A1219,1),0)</f>
        <v>0</v>
      </c>
      <c r="C1219" t="str">
        <f>IF(B1219=0,"",COUNTIF(B$2:$B1219,"&lt;&gt;"&amp;0))</f>
        <v/>
      </c>
      <c r="D1219" t="str">
        <f t="shared" ref="D1219:D1282" si="40">IFERROR(INDEX($A$2:$A$4000,MATCH(ROW(A1218),$C$2:$C$4000,0),1),"")</f>
        <v/>
      </c>
    </row>
    <row r="1220" spans="1:4" x14ac:dyDescent="0.3">
      <c r="A1220" s="2" t="s">
        <v>1212</v>
      </c>
      <c r="B1220">
        <f t="shared" si="39"/>
        <v>0</v>
      </c>
      <c r="C1220" t="str">
        <f>IF(B1220=0,"",COUNTIF(B$2:$B1220,"&lt;&gt;"&amp;0))</f>
        <v/>
      </c>
      <c r="D1220" t="str">
        <f t="shared" si="40"/>
        <v/>
      </c>
    </row>
    <row r="1221" spans="1:4" x14ac:dyDescent="0.3">
      <c r="A1221" s="2" t="s">
        <v>1213</v>
      </c>
      <c r="B1221">
        <f t="shared" si="39"/>
        <v>0</v>
      </c>
      <c r="C1221" t="str">
        <f>IF(B1221=0,"",COUNTIF(B$2:$B1221,"&lt;&gt;"&amp;0))</f>
        <v/>
      </c>
      <c r="D1221" t="str">
        <f t="shared" si="40"/>
        <v/>
      </c>
    </row>
    <row r="1222" spans="1:4" x14ac:dyDescent="0.3">
      <c r="A1222" s="2" t="s">
        <v>243</v>
      </c>
      <c r="B1222">
        <f t="shared" si="39"/>
        <v>0</v>
      </c>
      <c r="C1222" t="str">
        <f>IF(B1222=0,"",COUNTIF(B$2:$B1222,"&lt;&gt;"&amp;0))</f>
        <v/>
      </c>
      <c r="D1222" t="str">
        <f t="shared" si="40"/>
        <v/>
      </c>
    </row>
    <row r="1223" spans="1:4" x14ac:dyDescent="0.3">
      <c r="A1223" s="2" t="s">
        <v>1214</v>
      </c>
      <c r="B1223">
        <f t="shared" si="39"/>
        <v>0</v>
      </c>
      <c r="C1223" t="str">
        <f>IF(B1223=0,"",COUNTIF(B$2:$B1223,"&lt;&gt;"&amp;0))</f>
        <v/>
      </c>
      <c r="D1223" t="str">
        <f t="shared" si="40"/>
        <v/>
      </c>
    </row>
    <row r="1224" spans="1:4" x14ac:dyDescent="0.3">
      <c r="A1224" s="2" t="s">
        <v>1215</v>
      </c>
      <c r="B1224">
        <f t="shared" si="39"/>
        <v>0</v>
      </c>
      <c r="C1224" t="str">
        <f>IF(B1224=0,"",COUNTIF(B$2:$B1224,"&lt;&gt;"&amp;0))</f>
        <v/>
      </c>
      <c r="D1224" t="str">
        <f t="shared" si="40"/>
        <v/>
      </c>
    </row>
    <row r="1225" spans="1:4" x14ac:dyDescent="0.3">
      <c r="A1225" s="2" t="s">
        <v>1216</v>
      </c>
      <c r="B1225">
        <f t="shared" si="39"/>
        <v>0</v>
      </c>
      <c r="C1225" t="str">
        <f>IF(B1225=0,"",COUNTIF(B$2:$B1225,"&lt;&gt;"&amp;0))</f>
        <v/>
      </c>
      <c r="D1225" t="str">
        <f t="shared" si="40"/>
        <v/>
      </c>
    </row>
    <row r="1226" spans="1:4" x14ac:dyDescent="0.3">
      <c r="A1226" s="2" t="s">
        <v>1217</v>
      </c>
      <c r="B1226">
        <f t="shared" si="39"/>
        <v>0</v>
      </c>
      <c r="C1226" t="str">
        <f>IF(B1226=0,"",COUNTIF(B$2:$B1226,"&lt;&gt;"&amp;0))</f>
        <v/>
      </c>
      <c r="D1226" t="str">
        <f t="shared" si="40"/>
        <v/>
      </c>
    </row>
    <row r="1227" spans="1:4" x14ac:dyDescent="0.3">
      <c r="A1227" s="2" t="s">
        <v>1218</v>
      </c>
      <c r="B1227">
        <f t="shared" si="39"/>
        <v>0</v>
      </c>
      <c r="C1227" t="str">
        <f>IF(B1227=0,"",COUNTIF(B$2:$B1227,"&lt;&gt;"&amp;0))</f>
        <v/>
      </c>
      <c r="D1227" t="str">
        <f t="shared" si="40"/>
        <v/>
      </c>
    </row>
    <row r="1228" spans="1:4" x14ac:dyDescent="0.3">
      <c r="A1228" s="2" t="s">
        <v>1219</v>
      </c>
      <c r="B1228">
        <f t="shared" si="39"/>
        <v>0</v>
      </c>
      <c r="C1228" t="str">
        <f>IF(B1228=0,"",COUNTIF(B$2:$B1228,"&lt;&gt;"&amp;0))</f>
        <v/>
      </c>
      <c r="D1228" t="str">
        <f t="shared" si="40"/>
        <v/>
      </c>
    </row>
    <row r="1229" spans="1:4" x14ac:dyDescent="0.3">
      <c r="A1229" s="2" t="s">
        <v>1220</v>
      </c>
      <c r="B1229">
        <f t="shared" si="39"/>
        <v>0</v>
      </c>
      <c r="C1229" t="str">
        <f>IF(B1229=0,"",COUNTIF(B$2:$B1229,"&lt;&gt;"&amp;0))</f>
        <v/>
      </c>
      <c r="D1229" t="str">
        <f t="shared" si="40"/>
        <v/>
      </c>
    </row>
    <row r="1230" spans="1:4" x14ac:dyDescent="0.3">
      <c r="A1230" s="2" t="s">
        <v>1221</v>
      </c>
      <c r="B1230">
        <f t="shared" si="39"/>
        <v>0</v>
      </c>
      <c r="C1230" t="str">
        <f>IF(B1230=0,"",COUNTIF(B$2:$B1230,"&lt;&gt;"&amp;0))</f>
        <v/>
      </c>
      <c r="D1230" t="str">
        <f t="shared" si="40"/>
        <v/>
      </c>
    </row>
    <row r="1231" spans="1:4" x14ac:dyDescent="0.3">
      <c r="A1231" s="2" t="s">
        <v>1222</v>
      </c>
      <c r="B1231">
        <f t="shared" si="39"/>
        <v>0</v>
      </c>
      <c r="C1231" t="str">
        <f>IF(B1231=0,"",COUNTIF(B$2:$B1231,"&lt;&gt;"&amp;0))</f>
        <v/>
      </c>
      <c r="D1231" t="str">
        <f t="shared" si="40"/>
        <v/>
      </c>
    </row>
    <row r="1232" spans="1:4" x14ac:dyDescent="0.3">
      <c r="A1232" s="2" t="s">
        <v>1223</v>
      </c>
      <c r="B1232">
        <f t="shared" si="39"/>
        <v>0</v>
      </c>
      <c r="C1232" t="str">
        <f>IF(B1232=0,"",COUNTIF(B$2:$B1232,"&lt;&gt;"&amp;0))</f>
        <v/>
      </c>
      <c r="D1232" t="str">
        <f t="shared" si="40"/>
        <v/>
      </c>
    </row>
    <row r="1233" spans="1:4" x14ac:dyDescent="0.3">
      <c r="A1233" s="2" t="s">
        <v>1224</v>
      </c>
      <c r="B1233">
        <f t="shared" si="39"/>
        <v>0</v>
      </c>
      <c r="C1233" t="str">
        <f>IF(B1233=0,"",COUNTIF(B$2:$B1233,"&lt;&gt;"&amp;0))</f>
        <v/>
      </c>
      <c r="D1233" t="str">
        <f t="shared" si="40"/>
        <v/>
      </c>
    </row>
    <row r="1234" spans="1:4" x14ac:dyDescent="0.3">
      <c r="A1234" s="2" t="s">
        <v>1225</v>
      </c>
      <c r="B1234">
        <f t="shared" si="39"/>
        <v>0</v>
      </c>
      <c r="C1234" t="str">
        <f>IF(B1234=0,"",COUNTIF(B$2:$B1234,"&lt;&gt;"&amp;0))</f>
        <v/>
      </c>
      <c r="D1234" t="str">
        <f t="shared" si="40"/>
        <v/>
      </c>
    </row>
    <row r="1235" spans="1:4" x14ac:dyDescent="0.3">
      <c r="A1235" s="2" t="s">
        <v>1226</v>
      </c>
      <c r="B1235">
        <f t="shared" si="39"/>
        <v>0</v>
      </c>
      <c r="C1235" t="str">
        <f>IF(B1235=0,"",COUNTIF(B$2:$B1235,"&lt;&gt;"&amp;0))</f>
        <v/>
      </c>
      <c r="D1235" t="str">
        <f t="shared" si="40"/>
        <v/>
      </c>
    </row>
    <row r="1236" spans="1:4" x14ac:dyDescent="0.3">
      <c r="A1236" s="2" t="s">
        <v>1227</v>
      </c>
      <c r="B1236">
        <f t="shared" si="39"/>
        <v>0</v>
      </c>
      <c r="C1236" t="str">
        <f>IF(B1236=0,"",COUNTIF(B$2:$B1236,"&lt;&gt;"&amp;0))</f>
        <v/>
      </c>
      <c r="D1236" t="str">
        <f t="shared" si="40"/>
        <v/>
      </c>
    </row>
    <row r="1237" spans="1:4" x14ac:dyDescent="0.3">
      <c r="A1237" s="2" t="s">
        <v>1228</v>
      </c>
      <c r="B1237">
        <f t="shared" si="39"/>
        <v>0</v>
      </c>
      <c r="C1237" t="str">
        <f>IF(B1237=0,"",COUNTIF(B$2:$B1237,"&lt;&gt;"&amp;0))</f>
        <v/>
      </c>
      <c r="D1237" t="str">
        <f t="shared" si="40"/>
        <v/>
      </c>
    </row>
    <row r="1238" spans="1:4" x14ac:dyDescent="0.3">
      <c r="A1238" s="2" t="s">
        <v>1229</v>
      </c>
      <c r="B1238">
        <f t="shared" si="39"/>
        <v>0</v>
      </c>
      <c r="C1238" t="str">
        <f>IF(B1238=0,"",COUNTIF(B$2:$B1238,"&lt;&gt;"&amp;0))</f>
        <v/>
      </c>
      <c r="D1238" t="str">
        <f t="shared" si="40"/>
        <v/>
      </c>
    </row>
    <row r="1239" spans="1:4" x14ac:dyDescent="0.3">
      <c r="A1239" s="2" t="s">
        <v>1230</v>
      </c>
      <c r="B1239">
        <f t="shared" si="39"/>
        <v>0</v>
      </c>
      <c r="C1239" t="str">
        <f>IF(B1239=0,"",COUNTIF(B$2:$B1239,"&lt;&gt;"&amp;0))</f>
        <v/>
      </c>
      <c r="D1239" t="str">
        <f t="shared" si="40"/>
        <v/>
      </c>
    </row>
    <row r="1240" spans="1:4" x14ac:dyDescent="0.3">
      <c r="A1240" s="2" t="s">
        <v>1231</v>
      </c>
      <c r="B1240">
        <f t="shared" si="39"/>
        <v>0</v>
      </c>
      <c r="C1240" t="str">
        <f>IF(B1240=0,"",COUNTIF(B$2:$B1240,"&lt;&gt;"&amp;0))</f>
        <v/>
      </c>
      <c r="D1240" t="str">
        <f t="shared" si="40"/>
        <v/>
      </c>
    </row>
    <row r="1241" spans="1:4" x14ac:dyDescent="0.3">
      <c r="A1241" s="2" t="s">
        <v>1232</v>
      </c>
      <c r="B1241">
        <f t="shared" si="39"/>
        <v>0</v>
      </c>
      <c r="C1241" t="str">
        <f>IF(B1241=0,"",COUNTIF(B$2:$B1241,"&lt;&gt;"&amp;0))</f>
        <v/>
      </c>
      <c r="D1241" t="str">
        <f t="shared" si="40"/>
        <v/>
      </c>
    </row>
    <row r="1242" spans="1:4" x14ac:dyDescent="0.3">
      <c r="A1242" s="2" t="s">
        <v>1233</v>
      </c>
      <c r="B1242">
        <f t="shared" si="39"/>
        <v>0</v>
      </c>
      <c r="C1242" t="str">
        <f>IF(B1242=0,"",COUNTIF(B$2:$B1242,"&lt;&gt;"&amp;0))</f>
        <v/>
      </c>
      <c r="D1242" t="str">
        <f t="shared" si="40"/>
        <v/>
      </c>
    </row>
    <row r="1243" spans="1:4" x14ac:dyDescent="0.3">
      <c r="A1243" s="2" t="s">
        <v>1234</v>
      </c>
      <c r="B1243">
        <f t="shared" si="39"/>
        <v>0</v>
      </c>
      <c r="C1243" t="str">
        <f>IF(B1243=0,"",COUNTIF(B$2:$B1243,"&lt;&gt;"&amp;0))</f>
        <v/>
      </c>
      <c r="D1243" t="str">
        <f t="shared" si="40"/>
        <v/>
      </c>
    </row>
    <row r="1244" spans="1:4" x14ac:dyDescent="0.3">
      <c r="A1244" s="2" t="s">
        <v>1235</v>
      </c>
      <c r="B1244">
        <f t="shared" si="39"/>
        <v>0</v>
      </c>
      <c r="C1244" t="str">
        <f>IF(B1244=0,"",COUNTIF(B$2:$B1244,"&lt;&gt;"&amp;0))</f>
        <v/>
      </c>
      <c r="D1244" t="str">
        <f t="shared" si="40"/>
        <v/>
      </c>
    </row>
    <row r="1245" spans="1:4" x14ac:dyDescent="0.3">
      <c r="A1245" s="2" t="s">
        <v>1236</v>
      </c>
      <c r="B1245">
        <f t="shared" si="39"/>
        <v>0</v>
      </c>
      <c r="C1245" t="str">
        <f>IF(B1245=0,"",COUNTIF(B$2:$B1245,"&lt;&gt;"&amp;0))</f>
        <v/>
      </c>
      <c r="D1245" t="str">
        <f t="shared" si="40"/>
        <v/>
      </c>
    </row>
    <row r="1246" spans="1:4" x14ac:dyDescent="0.3">
      <c r="A1246" s="2" t="s">
        <v>1237</v>
      </c>
      <c r="B1246">
        <f t="shared" si="39"/>
        <v>0</v>
      </c>
      <c r="C1246" t="str">
        <f>IF(B1246=0,"",COUNTIF(B$2:$B1246,"&lt;&gt;"&amp;0))</f>
        <v/>
      </c>
      <c r="D1246" t="str">
        <f t="shared" si="40"/>
        <v/>
      </c>
    </row>
    <row r="1247" spans="1:4" x14ac:dyDescent="0.3">
      <c r="A1247" s="2" t="s">
        <v>1238</v>
      </c>
      <c r="B1247">
        <f t="shared" si="39"/>
        <v>0</v>
      </c>
      <c r="C1247" t="str">
        <f>IF(B1247=0,"",COUNTIF(B$2:$B1247,"&lt;&gt;"&amp;0))</f>
        <v/>
      </c>
      <c r="D1247" t="str">
        <f t="shared" si="40"/>
        <v/>
      </c>
    </row>
    <row r="1248" spans="1:4" x14ac:dyDescent="0.3">
      <c r="A1248" s="2" t="s">
        <v>1239</v>
      </c>
      <c r="B1248">
        <f t="shared" si="39"/>
        <v>0</v>
      </c>
      <c r="C1248" t="str">
        <f>IF(B1248=0,"",COUNTIF(B$2:$B1248,"&lt;&gt;"&amp;0))</f>
        <v/>
      </c>
      <c r="D1248" t="str">
        <f t="shared" si="40"/>
        <v/>
      </c>
    </row>
    <row r="1249" spans="1:4" x14ac:dyDescent="0.3">
      <c r="A1249" s="2" t="s">
        <v>1240</v>
      </c>
      <c r="B1249">
        <f t="shared" si="39"/>
        <v>0</v>
      </c>
      <c r="C1249" t="str">
        <f>IF(B1249=0,"",COUNTIF(B$2:$B1249,"&lt;&gt;"&amp;0))</f>
        <v/>
      </c>
      <c r="D1249" t="str">
        <f t="shared" si="40"/>
        <v/>
      </c>
    </row>
    <row r="1250" spans="1:4" x14ac:dyDescent="0.3">
      <c r="A1250" s="2" t="s">
        <v>1241</v>
      </c>
      <c r="B1250">
        <f t="shared" si="39"/>
        <v>0</v>
      </c>
      <c r="C1250" t="str">
        <f>IF(B1250=0,"",COUNTIF(B$2:$B1250,"&lt;&gt;"&amp;0))</f>
        <v/>
      </c>
      <c r="D1250" t="str">
        <f t="shared" si="40"/>
        <v/>
      </c>
    </row>
    <row r="1251" spans="1:4" x14ac:dyDescent="0.3">
      <c r="A1251" s="2" t="s">
        <v>1242</v>
      </c>
      <c r="B1251">
        <f t="shared" si="39"/>
        <v>0</v>
      </c>
      <c r="C1251" t="str">
        <f>IF(B1251=0,"",COUNTIF(B$2:$B1251,"&lt;&gt;"&amp;0))</f>
        <v/>
      </c>
      <c r="D1251" t="str">
        <f t="shared" si="40"/>
        <v/>
      </c>
    </row>
    <row r="1252" spans="1:4" x14ac:dyDescent="0.3">
      <c r="A1252" s="2" t="s">
        <v>1243</v>
      </c>
      <c r="B1252">
        <f t="shared" si="39"/>
        <v>0</v>
      </c>
      <c r="C1252" t="str">
        <f>IF(B1252=0,"",COUNTIF(B$2:$B1252,"&lt;&gt;"&amp;0))</f>
        <v/>
      </c>
      <c r="D1252" t="str">
        <f t="shared" si="40"/>
        <v/>
      </c>
    </row>
    <row r="1253" spans="1:4" x14ac:dyDescent="0.3">
      <c r="A1253" s="2" t="s">
        <v>1244</v>
      </c>
      <c r="B1253">
        <f t="shared" si="39"/>
        <v>0</v>
      </c>
      <c r="C1253" t="str">
        <f>IF(B1253=0,"",COUNTIF(B$2:$B1253,"&lt;&gt;"&amp;0))</f>
        <v/>
      </c>
      <c r="D1253" t="str">
        <f t="shared" si="40"/>
        <v/>
      </c>
    </row>
    <row r="1254" spans="1:4" x14ac:dyDescent="0.3">
      <c r="A1254" s="2" t="s">
        <v>1245</v>
      </c>
      <c r="B1254">
        <f t="shared" si="39"/>
        <v>0</v>
      </c>
      <c r="C1254" t="str">
        <f>IF(B1254=0,"",COUNTIF(B$2:$B1254,"&lt;&gt;"&amp;0))</f>
        <v/>
      </c>
      <c r="D1254" t="str">
        <f t="shared" si="40"/>
        <v/>
      </c>
    </row>
    <row r="1255" spans="1:4" x14ac:dyDescent="0.3">
      <c r="A1255" s="2" t="s">
        <v>1246</v>
      </c>
      <c r="B1255">
        <f t="shared" si="39"/>
        <v>0</v>
      </c>
      <c r="C1255" t="str">
        <f>IF(B1255=0,"",COUNTIF(B$2:$B1255,"&lt;&gt;"&amp;0))</f>
        <v/>
      </c>
      <c r="D1255" t="str">
        <f t="shared" si="40"/>
        <v/>
      </c>
    </row>
    <row r="1256" spans="1:4" x14ac:dyDescent="0.3">
      <c r="A1256" s="2" t="s">
        <v>1247</v>
      </c>
      <c r="B1256">
        <f t="shared" si="39"/>
        <v>0</v>
      </c>
      <c r="C1256" t="str">
        <f>IF(B1256=0,"",COUNTIF(B$2:$B1256,"&lt;&gt;"&amp;0))</f>
        <v/>
      </c>
      <c r="D1256" t="str">
        <f t="shared" si="40"/>
        <v/>
      </c>
    </row>
    <row r="1257" spans="1:4" x14ac:dyDescent="0.3">
      <c r="A1257" s="2" t="s">
        <v>1248</v>
      </c>
      <c r="B1257">
        <f t="shared" si="39"/>
        <v>0</v>
      </c>
      <c r="C1257" t="str">
        <f>IF(B1257=0,"",COUNTIF(B$2:$B1257,"&lt;&gt;"&amp;0))</f>
        <v/>
      </c>
      <c r="D1257" t="str">
        <f t="shared" si="40"/>
        <v/>
      </c>
    </row>
    <row r="1258" spans="1:4" x14ac:dyDescent="0.3">
      <c r="A1258" s="2" t="s">
        <v>1249</v>
      </c>
      <c r="B1258">
        <f t="shared" si="39"/>
        <v>0</v>
      </c>
      <c r="C1258" t="str">
        <f>IF(B1258=0,"",COUNTIF(B$2:$B1258,"&lt;&gt;"&amp;0))</f>
        <v/>
      </c>
      <c r="D1258" t="str">
        <f t="shared" si="40"/>
        <v/>
      </c>
    </row>
    <row r="1259" spans="1:4" x14ac:dyDescent="0.3">
      <c r="A1259" s="2" t="s">
        <v>1250</v>
      </c>
      <c r="B1259">
        <f t="shared" si="39"/>
        <v>0</v>
      </c>
      <c r="C1259" t="str">
        <f>IF(B1259=0,"",COUNTIF(B$2:$B1259,"&lt;&gt;"&amp;0))</f>
        <v/>
      </c>
      <c r="D1259" t="str">
        <f t="shared" si="40"/>
        <v/>
      </c>
    </row>
    <row r="1260" spans="1:4" x14ac:dyDescent="0.3">
      <c r="A1260" s="2" t="s">
        <v>1251</v>
      </c>
      <c r="B1260">
        <f t="shared" si="39"/>
        <v>0</v>
      </c>
      <c r="C1260" t="str">
        <f>IF(B1260=0,"",COUNTIF(B$2:$B1260,"&lt;&gt;"&amp;0))</f>
        <v/>
      </c>
      <c r="D1260" t="str">
        <f t="shared" si="40"/>
        <v/>
      </c>
    </row>
    <row r="1261" spans="1:4" x14ac:dyDescent="0.3">
      <c r="A1261" s="2" t="s">
        <v>1252</v>
      </c>
      <c r="B1261">
        <f t="shared" si="39"/>
        <v>0</v>
      </c>
      <c r="C1261" t="str">
        <f>IF(B1261=0,"",COUNTIF(B$2:$B1261,"&lt;&gt;"&amp;0))</f>
        <v/>
      </c>
      <c r="D1261" t="str">
        <f t="shared" si="40"/>
        <v/>
      </c>
    </row>
    <row r="1262" spans="1:4" x14ac:dyDescent="0.3">
      <c r="A1262" s="2" t="s">
        <v>1253</v>
      </c>
      <c r="B1262">
        <f t="shared" si="39"/>
        <v>0</v>
      </c>
      <c r="C1262" t="str">
        <f>IF(B1262=0,"",COUNTIF(B$2:$B1262,"&lt;&gt;"&amp;0))</f>
        <v/>
      </c>
      <c r="D1262" t="str">
        <f t="shared" si="40"/>
        <v/>
      </c>
    </row>
    <row r="1263" spans="1:4" x14ac:dyDescent="0.3">
      <c r="A1263" s="2" t="s">
        <v>1254</v>
      </c>
      <c r="B1263">
        <f t="shared" si="39"/>
        <v>0</v>
      </c>
      <c r="C1263" t="str">
        <f>IF(B1263=0,"",COUNTIF(B$2:$B1263,"&lt;&gt;"&amp;0))</f>
        <v/>
      </c>
      <c r="D1263" t="str">
        <f t="shared" si="40"/>
        <v/>
      </c>
    </row>
    <row r="1264" spans="1:4" x14ac:dyDescent="0.3">
      <c r="A1264" s="2" t="s">
        <v>1255</v>
      </c>
      <c r="B1264">
        <f t="shared" si="39"/>
        <v>10</v>
      </c>
      <c r="C1264">
        <f>IF(B1264=0,"",COUNTIF(B$2:$B1264,"&lt;&gt;"&amp;0))</f>
        <v>5</v>
      </c>
      <c r="D1264" t="str">
        <f t="shared" si="40"/>
        <v/>
      </c>
    </row>
    <row r="1265" spans="1:4" x14ac:dyDescent="0.3">
      <c r="A1265" s="2" t="s">
        <v>1256</v>
      </c>
      <c r="B1265">
        <f t="shared" si="39"/>
        <v>0</v>
      </c>
      <c r="C1265" t="str">
        <f>IF(B1265=0,"",COUNTIF(B$2:$B1265,"&lt;&gt;"&amp;0))</f>
        <v/>
      </c>
      <c r="D1265" t="str">
        <f t="shared" si="40"/>
        <v/>
      </c>
    </row>
    <row r="1266" spans="1:4" x14ac:dyDescent="0.3">
      <c r="A1266" s="2" t="s">
        <v>1257</v>
      </c>
      <c r="B1266">
        <f t="shared" si="39"/>
        <v>0</v>
      </c>
      <c r="C1266" t="str">
        <f>IF(B1266=0,"",COUNTIF(B$2:$B1266,"&lt;&gt;"&amp;0))</f>
        <v/>
      </c>
      <c r="D1266" t="str">
        <f t="shared" si="40"/>
        <v/>
      </c>
    </row>
    <row r="1267" spans="1:4" x14ac:dyDescent="0.3">
      <c r="A1267" s="2" t="s">
        <v>1258</v>
      </c>
      <c r="B1267">
        <f t="shared" si="39"/>
        <v>0</v>
      </c>
      <c r="C1267" t="str">
        <f>IF(B1267=0,"",COUNTIF(B$2:$B1267,"&lt;&gt;"&amp;0))</f>
        <v/>
      </c>
      <c r="D1267" t="str">
        <f t="shared" si="40"/>
        <v/>
      </c>
    </row>
    <row r="1268" spans="1:4" x14ac:dyDescent="0.3">
      <c r="A1268" s="2" t="s">
        <v>1259</v>
      </c>
      <c r="B1268">
        <f t="shared" si="39"/>
        <v>0</v>
      </c>
      <c r="C1268" t="str">
        <f>IF(B1268=0,"",COUNTIF(B$2:$B1268,"&lt;&gt;"&amp;0))</f>
        <v/>
      </c>
      <c r="D1268" t="str">
        <f t="shared" si="40"/>
        <v/>
      </c>
    </row>
    <row r="1269" spans="1:4" x14ac:dyDescent="0.3">
      <c r="A1269" s="2" t="s">
        <v>1260</v>
      </c>
      <c r="B1269">
        <f t="shared" si="39"/>
        <v>0</v>
      </c>
      <c r="C1269" t="str">
        <f>IF(B1269=0,"",COUNTIF(B$2:$B1269,"&lt;&gt;"&amp;0))</f>
        <v/>
      </c>
      <c r="D1269" t="str">
        <f t="shared" si="40"/>
        <v/>
      </c>
    </row>
    <row r="1270" spans="1:4" x14ac:dyDescent="0.3">
      <c r="A1270" s="2" t="s">
        <v>1261</v>
      </c>
      <c r="B1270">
        <f t="shared" si="39"/>
        <v>0</v>
      </c>
      <c r="C1270" t="str">
        <f>IF(B1270=0,"",COUNTIF(B$2:$B1270,"&lt;&gt;"&amp;0))</f>
        <v/>
      </c>
      <c r="D1270" t="str">
        <f t="shared" si="40"/>
        <v/>
      </c>
    </row>
    <row r="1271" spans="1:4" x14ac:dyDescent="0.3">
      <c r="A1271" s="2" t="s">
        <v>1262</v>
      </c>
      <c r="B1271">
        <f t="shared" si="39"/>
        <v>0</v>
      </c>
      <c r="C1271" t="str">
        <f>IF(B1271=0,"",COUNTIF(B$2:$B1271,"&lt;&gt;"&amp;0))</f>
        <v/>
      </c>
      <c r="D1271" t="str">
        <f t="shared" si="40"/>
        <v/>
      </c>
    </row>
    <row r="1272" spans="1:4" x14ac:dyDescent="0.3">
      <c r="A1272" s="2" t="s">
        <v>1263</v>
      </c>
      <c r="B1272">
        <f t="shared" si="39"/>
        <v>0</v>
      </c>
      <c r="C1272" t="str">
        <f>IF(B1272=0,"",COUNTIF(B$2:$B1272,"&lt;&gt;"&amp;0))</f>
        <v/>
      </c>
      <c r="D1272" t="str">
        <f t="shared" si="40"/>
        <v/>
      </c>
    </row>
    <row r="1273" spans="1:4" x14ac:dyDescent="0.3">
      <c r="A1273" s="2" t="s">
        <v>1264</v>
      </c>
      <c r="B1273">
        <f t="shared" si="39"/>
        <v>0</v>
      </c>
      <c r="C1273" t="str">
        <f>IF(B1273=0,"",COUNTIF(B$2:$B1273,"&lt;&gt;"&amp;0))</f>
        <v/>
      </c>
      <c r="D1273" t="str">
        <f t="shared" si="40"/>
        <v/>
      </c>
    </row>
    <row r="1274" spans="1:4" x14ac:dyDescent="0.3">
      <c r="A1274" s="2" t="s">
        <v>1265</v>
      </c>
      <c r="B1274">
        <f t="shared" si="39"/>
        <v>0</v>
      </c>
      <c r="C1274" t="str">
        <f>IF(B1274=0,"",COUNTIF(B$2:$B1274,"&lt;&gt;"&amp;0))</f>
        <v/>
      </c>
      <c r="D1274" t="str">
        <f t="shared" si="40"/>
        <v/>
      </c>
    </row>
    <row r="1275" spans="1:4" x14ac:dyDescent="0.3">
      <c r="A1275" s="2" t="s">
        <v>1266</v>
      </c>
      <c r="B1275">
        <f t="shared" si="39"/>
        <v>0</v>
      </c>
      <c r="C1275" t="str">
        <f>IF(B1275=0,"",COUNTIF(B$2:$B1275,"&lt;&gt;"&amp;0))</f>
        <v/>
      </c>
      <c r="D1275" t="str">
        <f t="shared" si="40"/>
        <v/>
      </c>
    </row>
    <row r="1276" spans="1:4" x14ac:dyDescent="0.3">
      <c r="A1276" s="2" t="s">
        <v>1267</v>
      </c>
      <c r="B1276">
        <f t="shared" si="39"/>
        <v>0</v>
      </c>
      <c r="C1276" t="str">
        <f>IF(B1276=0,"",COUNTIF(B$2:$B1276,"&lt;&gt;"&amp;0))</f>
        <v/>
      </c>
      <c r="D1276" t="str">
        <f t="shared" si="40"/>
        <v/>
      </c>
    </row>
    <row r="1277" spans="1:4" x14ac:dyDescent="0.3">
      <c r="A1277" s="2" t="s">
        <v>1268</v>
      </c>
      <c r="B1277">
        <f t="shared" si="39"/>
        <v>0</v>
      </c>
      <c r="C1277" t="str">
        <f>IF(B1277=0,"",COUNTIF(B$2:$B1277,"&lt;&gt;"&amp;0))</f>
        <v/>
      </c>
      <c r="D1277" t="str">
        <f t="shared" si="40"/>
        <v/>
      </c>
    </row>
    <row r="1278" spans="1:4" x14ac:dyDescent="0.3">
      <c r="A1278" s="2" t="s">
        <v>1269</v>
      </c>
      <c r="B1278">
        <f t="shared" si="39"/>
        <v>0</v>
      </c>
      <c r="C1278" t="str">
        <f>IF(B1278=0,"",COUNTIF(B$2:$B1278,"&lt;&gt;"&amp;0))</f>
        <v/>
      </c>
      <c r="D1278" t="str">
        <f t="shared" si="40"/>
        <v/>
      </c>
    </row>
    <row r="1279" spans="1:4" x14ac:dyDescent="0.3">
      <c r="A1279" s="2" t="s">
        <v>1270</v>
      </c>
      <c r="B1279">
        <f t="shared" si="39"/>
        <v>0</v>
      </c>
      <c r="C1279" t="str">
        <f>IF(B1279=0,"",COUNTIF(B$2:$B1279,"&lt;&gt;"&amp;0))</f>
        <v/>
      </c>
      <c r="D1279" t="str">
        <f t="shared" si="40"/>
        <v/>
      </c>
    </row>
    <row r="1280" spans="1:4" x14ac:dyDescent="0.3">
      <c r="A1280" s="2" t="s">
        <v>1271</v>
      </c>
      <c r="B1280">
        <f t="shared" si="39"/>
        <v>0</v>
      </c>
      <c r="C1280" t="str">
        <f>IF(B1280=0,"",COUNTIF(B$2:$B1280,"&lt;&gt;"&amp;0))</f>
        <v/>
      </c>
      <c r="D1280" t="str">
        <f t="shared" si="40"/>
        <v/>
      </c>
    </row>
    <row r="1281" spans="1:4" x14ac:dyDescent="0.3">
      <c r="A1281" s="2" t="s">
        <v>1272</v>
      </c>
      <c r="B1281">
        <f t="shared" si="39"/>
        <v>0</v>
      </c>
      <c r="C1281" t="str">
        <f>IF(B1281=0,"",COUNTIF(B$2:$B1281,"&lt;&gt;"&amp;0))</f>
        <v/>
      </c>
      <c r="D1281" t="str">
        <f t="shared" si="40"/>
        <v/>
      </c>
    </row>
    <row r="1282" spans="1:4" x14ac:dyDescent="0.3">
      <c r="A1282" s="2" t="s">
        <v>1273</v>
      </c>
      <c r="B1282">
        <f t="shared" si="39"/>
        <v>0</v>
      </c>
      <c r="C1282" t="str">
        <f>IF(B1282=0,"",COUNTIF(B$2:$B1282,"&lt;&gt;"&amp;0))</f>
        <v/>
      </c>
      <c r="D1282" t="str">
        <f t="shared" si="40"/>
        <v/>
      </c>
    </row>
    <row r="1283" spans="1:4" x14ac:dyDescent="0.3">
      <c r="A1283" s="2" t="s">
        <v>1274</v>
      </c>
      <c r="B1283">
        <f t="shared" ref="B1283:B1346" si="41">IFERROR(SEARCH($I$1,A1283,1),0)</f>
        <v>0</v>
      </c>
      <c r="C1283" t="str">
        <f>IF(B1283=0,"",COUNTIF(B$2:$B1283,"&lt;&gt;"&amp;0))</f>
        <v/>
      </c>
      <c r="D1283" t="str">
        <f t="shared" ref="D1283:D1346" si="42">IFERROR(INDEX($A$2:$A$4000,MATCH(ROW(A1282),$C$2:$C$4000,0),1),"")</f>
        <v/>
      </c>
    </row>
    <row r="1284" spans="1:4" x14ac:dyDescent="0.3">
      <c r="A1284" s="2" t="s">
        <v>1275</v>
      </c>
      <c r="B1284">
        <f t="shared" si="41"/>
        <v>0</v>
      </c>
      <c r="C1284" t="str">
        <f>IF(B1284=0,"",COUNTIF(B$2:$B1284,"&lt;&gt;"&amp;0))</f>
        <v/>
      </c>
      <c r="D1284" t="str">
        <f t="shared" si="42"/>
        <v/>
      </c>
    </row>
    <row r="1285" spans="1:4" x14ac:dyDescent="0.3">
      <c r="A1285" s="2" t="s">
        <v>1276</v>
      </c>
      <c r="B1285">
        <f t="shared" si="41"/>
        <v>0</v>
      </c>
      <c r="C1285" t="str">
        <f>IF(B1285=0,"",COUNTIF(B$2:$B1285,"&lt;&gt;"&amp;0))</f>
        <v/>
      </c>
      <c r="D1285" t="str">
        <f t="shared" si="42"/>
        <v/>
      </c>
    </row>
    <row r="1286" spans="1:4" x14ac:dyDescent="0.3">
      <c r="A1286" s="2" t="s">
        <v>1277</v>
      </c>
      <c r="B1286">
        <f t="shared" si="41"/>
        <v>0</v>
      </c>
      <c r="C1286" t="str">
        <f>IF(B1286=0,"",COUNTIF(B$2:$B1286,"&lt;&gt;"&amp;0))</f>
        <v/>
      </c>
      <c r="D1286" t="str">
        <f t="shared" si="42"/>
        <v/>
      </c>
    </row>
    <row r="1287" spans="1:4" x14ac:dyDescent="0.3">
      <c r="A1287" s="2" t="s">
        <v>1278</v>
      </c>
      <c r="B1287">
        <f t="shared" si="41"/>
        <v>0</v>
      </c>
      <c r="C1287" t="str">
        <f>IF(B1287=0,"",COUNTIF(B$2:$B1287,"&lt;&gt;"&amp;0))</f>
        <v/>
      </c>
      <c r="D1287" t="str">
        <f t="shared" si="42"/>
        <v/>
      </c>
    </row>
    <row r="1288" spans="1:4" x14ac:dyDescent="0.3">
      <c r="A1288" s="2" t="s">
        <v>1279</v>
      </c>
      <c r="B1288">
        <f t="shared" si="41"/>
        <v>0</v>
      </c>
      <c r="C1288" t="str">
        <f>IF(B1288=0,"",COUNTIF(B$2:$B1288,"&lt;&gt;"&amp;0))</f>
        <v/>
      </c>
      <c r="D1288" t="str">
        <f t="shared" si="42"/>
        <v/>
      </c>
    </row>
    <row r="1289" spans="1:4" x14ac:dyDescent="0.3">
      <c r="A1289" s="2" t="s">
        <v>1280</v>
      </c>
      <c r="B1289">
        <f t="shared" si="41"/>
        <v>0</v>
      </c>
      <c r="C1289" t="str">
        <f>IF(B1289=0,"",COUNTIF(B$2:$B1289,"&lt;&gt;"&amp;0))</f>
        <v/>
      </c>
      <c r="D1289" t="str">
        <f t="shared" si="42"/>
        <v/>
      </c>
    </row>
    <row r="1290" spans="1:4" x14ac:dyDescent="0.3">
      <c r="A1290" s="2" t="s">
        <v>1281</v>
      </c>
      <c r="B1290">
        <f t="shared" si="41"/>
        <v>0</v>
      </c>
      <c r="C1290" t="str">
        <f>IF(B1290=0,"",COUNTIF(B$2:$B1290,"&lt;&gt;"&amp;0))</f>
        <v/>
      </c>
      <c r="D1290" t="str">
        <f t="shared" si="42"/>
        <v/>
      </c>
    </row>
    <row r="1291" spans="1:4" x14ac:dyDescent="0.3">
      <c r="A1291" s="2" t="s">
        <v>1282</v>
      </c>
      <c r="B1291">
        <f t="shared" si="41"/>
        <v>0</v>
      </c>
      <c r="C1291" t="str">
        <f>IF(B1291=0,"",COUNTIF(B$2:$B1291,"&lt;&gt;"&amp;0))</f>
        <v/>
      </c>
      <c r="D1291" t="str">
        <f t="shared" si="42"/>
        <v/>
      </c>
    </row>
    <row r="1292" spans="1:4" x14ac:dyDescent="0.3">
      <c r="A1292" s="2" t="s">
        <v>1283</v>
      </c>
      <c r="B1292">
        <f t="shared" si="41"/>
        <v>0</v>
      </c>
      <c r="C1292" t="str">
        <f>IF(B1292=0,"",COUNTIF(B$2:$B1292,"&lt;&gt;"&amp;0))</f>
        <v/>
      </c>
      <c r="D1292" t="str">
        <f t="shared" si="42"/>
        <v/>
      </c>
    </row>
    <row r="1293" spans="1:4" x14ac:dyDescent="0.3">
      <c r="A1293" s="2" t="s">
        <v>1284</v>
      </c>
      <c r="B1293">
        <f t="shared" si="41"/>
        <v>0</v>
      </c>
      <c r="C1293" t="str">
        <f>IF(B1293=0,"",COUNTIF(B$2:$B1293,"&lt;&gt;"&amp;0))</f>
        <v/>
      </c>
      <c r="D1293" t="str">
        <f t="shared" si="42"/>
        <v/>
      </c>
    </row>
    <row r="1294" spans="1:4" x14ac:dyDescent="0.3">
      <c r="A1294" s="2" t="s">
        <v>1285</v>
      </c>
      <c r="B1294">
        <f t="shared" si="41"/>
        <v>0</v>
      </c>
      <c r="C1294" t="str">
        <f>IF(B1294=0,"",COUNTIF(B$2:$B1294,"&lt;&gt;"&amp;0))</f>
        <v/>
      </c>
      <c r="D1294" t="str">
        <f t="shared" si="42"/>
        <v/>
      </c>
    </row>
    <row r="1295" spans="1:4" x14ac:dyDescent="0.3">
      <c r="A1295" s="2" t="s">
        <v>1286</v>
      </c>
      <c r="B1295">
        <f t="shared" si="41"/>
        <v>0</v>
      </c>
      <c r="C1295" t="str">
        <f>IF(B1295=0,"",COUNTIF(B$2:$B1295,"&lt;&gt;"&amp;0))</f>
        <v/>
      </c>
      <c r="D1295" t="str">
        <f t="shared" si="42"/>
        <v/>
      </c>
    </row>
    <row r="1296" spans="1:4" x14ac:dyDescent="0.3">
      <c r="A1296" s="2" t="s">
        <v>1287</v>
      </c>
      <c r="B1296">
        <f t="shared" si="41"/>
        <v>0</v>
      </c>
      <c r="C1296" t="str">
        <f>IF(B1296=0,"",COUNTIF(B$2:$B1296,"&lt;&gt;"&amp;0))</f>
        <v/>
      </c>
      <c r="D1296" t="str">
        <f t="shared" si="42"/>
        <v/>
      </c>
    </row>
    <row r="1297" spans="1:4" x14ac:dyDescent="0.3">
      <c r="A1297" s="2" t="s">
        <v>1288</v>
      </c>
      <c r="B1297">
        <f t="shared" si="41"/>
        <v>0</v>
      </c>
      <c r="C1297" t="str">
        <f>IF(B1297=0,"",COUNTIF(B$2:$B1297,"&lt;&gt;"&amp;0))</f>
        <v/>
      </c>
      <c r="D1297" t="str">
        <f t="shared" si="42"/>
        <v/>
      </c>
    </row>
    <row r="1298" spans="1:4" x14ac:dyDescent="0.3">
      <c r="A1298" s="2" t="s">
        <v>1289</v>
      </c>
      <c r="B1298">
        <f t="shared" si="41"/>
        <v>0</v>
      </c>
      <c r="C1298" t="str">
        <f>IF(B1298=0,"",COUNTIF(B$2:$B1298,"&lt;&gt;"&amp;0))</f>
        <v/>
      </c>
      <c r="D1298" t="str">
        <f t="shared" si="42"/>
        <v/>
      </c>
    </row>
    <row r="1299" spans="1:4" x14ac:dyDescent="0.3">
      <c r="A1299" s="2" t="s">
        <v>1290</v>
      </c>
      <c r="B1299">
        <f t="shared" si="41"/>
        <v>0</v>
      </c>
      <c r="C1299" t="str">
        <f>IF(B1299=0,"",COUNTIF(B$2:$B1299,"&lt;&gt;"&amp;0))</f>
        <v/>
      </c>
      <c r="D1299" t="str">
        <f t="shared" si="42"/>
        <v/>
      </c>
    </row>
    <row r="1300" spans="1:4" x14ac:dyDescent="0.3">
      <c r="A1300" s="2" t="s">
        <v>1291</v>
      </c>
      <c r="B1300">
        <f t="shared" si="41"/>
        <v>0</v>
      </c>
      <c r="C1300" t="str">
        <f>IF(B1300=0,"",COUNTIF(B$2:$B1300,"&lt;&gt;"&amp;0))</f>
        <v/>
      </c>
      <c r="D1300" t="str">
        <f t="shared" si="42"/>
        <v/>
      </c>
    </row>
    <row r="1301" spans="1:4" x14ac:dyDescent="0.3">
      <c r="A1301" s="2" t="s">
        <v>1292</v>
      </c>
      <c r="B1301">
        <f t="shared" si="41"/>
        <v>0</v>
      </c>
      <c r="C1301" t="str">
        <f>IF(B1301=0,"",COUNTIF(B$2:$B1301,"&lt;&gt;"&amp;0))</f>
        <v/>
      </c>
      <c r="D1301" t="str">
        <f t="shared" si="42"/>
        <v/>
      </c>
    </row>
    <row r="1302" spans="1:4" x14ac:dyDescent="0.3">
      <c r="A1302" s="2" t="s">
        <v>1293</v>
      </c>
      <c r="B1302">
        <f t="shared" si="41"/>
        <v>0</v>
      </c>
      <c r="C1302" t="str">
        <f>IF(B1302=0,"",COUNTIF(B$2:$B1302,"&lt;&gt;"&amp;0))</f>
        <v/>
      </c>
      <c r="D1302" t="str">
        <f t="shared" si="42"/>
        <v/>
      </c>
    </row>
    <row r="1303" spans="1:4" x14ac:dyDescent="0.3">
      <c r="A1303" s="2" t="s">
        <v>1294</v>
      </c>
      <c r="B1303">
        <f t="shared" si="41"/>
        <v>0</v>
      </c>
      <c r="C1303" t="str">
        <f>IF(B1303=0,"",COUNTIF(B$2:$B1303,"&lt;&gt;"&amp;0))</f>
        <v/>
      </c>
      <c r="D1303" t="str">
        <f t="shared" si="42"/>
        <v/>
      </c>
    </row>
    <row r="1304" spans="1:4" x14ac:dyDescent="0.3">
      <c r="A1304" s="2" t="s">
        <v>1295</v>
      </c>
      <c r="B1304">
        <f t="shared" si="41"/>
        <v>0</v>
      </c>
      <c r="C1304" t="str">
        <f>IF(B1304=0,"",COUNTIF(B$2:$B1304,"&lt;&gt;"&amp;0))</f>
        <v/>
      </c>
      <c r="D1304" t="str">
        <f t="shared" si="42"/>
        <v/>
      </c>
    </row>
    <row r="1305" spans="1:4" x14ac:dyDescent="0.3">
      <c r="A1305" s="2" t="s">
        <v>1296</v>
      </c>
      <c r="B1305">
        <f t="shared" si="41"/>
        <v>0</v>
      </c>
      <c r="C1305" t="str">
        <f>IF(B1305=0,"",COUNTIF(B$2:$B1305,"&lt;&gt;"&amp;0))</f>
        <v/>
      </c>
      <c r="D1305" t="str">
        <f t="shared" si="42"/>
        <v/>
      </c>
    </row>
    <row r="1306" spans="1:4" x14ac:dyDescent="0.3">
      <c r="A1306" s="2" t="s">
        <v>1297</v>
      </c>
      <c r="B1306">
        <f t="shared" si="41"/>
        <v>0</v>
      </c>
      <c r="C1306" t="str">
        <f>IF(B1306=0,"",COUNTIF(B$2:$B1306,"&lt;&gt;"&amp;0))</f>
        <v/>
      </c>
      <c r="D1306" t="str">
        <f t="shared" si="42"/>
        <v/>
      </c>
    </row>
    <row r="1307" spans="1:4" x14ac:dyDescent="0.3">
      <c r="A1307" s="2" t="s">
        <v>1298</v>
      </c>
      <c r="B1307">
        <f t="shared" si="41"/>
        <v>0</v>
      </c>
      <c r="C1307" t="str">
        <f>IF(B1307=0,"",COUNTIF(B$2:$B1307,"&lt;&gt;"&amp;0))</f>
        <v/>
      </c>
      <c r="D1307" t="str">
        <f t="shared" si="42"/>
        <v/>
      </c>
    </row>
    <row r="1308" spans="1:4" x14ac:dyDescent="0.3">
      <c r="A1308" s="2" t="s">
        <v>1299</v>
      </c>
      <c r="B1308">
        <f t="shared" si="41"/>
        <v>0</v>
      </c>
      <c r="C1308" t="str">
        <f>IF(B1308=0,"",COUNTIF(B$2:$B1308,"&lt;&gt;"&amp;0))</f>
        <v/>
      </c>
      <c r="D1308" t="str">
        <f t="shared" si="42"/>
        <v/>
      </c>
    </row>
    <row r="1309" spans="1:4" x14ac:dyDescent="0.3">
      <c r="A1309" s="2" t="s">
        <v>1300</v>
      </c>
      <c r="B1309">
        <f t="shared" si="41"/>
        <v>0</v>
      </c>
      <c r="C1309" t="str">
        <f>IF(B1309=0,"",COUNTIF(B$2:$B1309,"&lt;&gt;"&amp;0))</f>
        <v/>
      </c>
      <c r="D1309" t="str">
        <f t="shared" si="42"/>
        <v/>
      </c>
    </row>
    <row r="1310" spans="1:4" x14ac:dyDescent="0.3">
      <c r="A1310" s="2" t="s">
        <v>1301</v>
      </c>
      <c r="B1310">
        <f t="shared" si="41"/>
        <v>0</v>
      </c>
      <c r="C1310" t="str">
        <f>IF(B1310=0,"",COUNTIF(B$2:$B1310,"&lt;&gt;"&amp;0))</f>
        <v/>
      </c>
      <c r="D1310" t="str">
        <f t="shared" si="42"/>
        <v/>
      </c>
    </row>
    <row r="1311" spans="1:4" x14ac:dyDescent="0.3">
      <c r="A1311" s="2" t="s">
        <v>1302</v>
      </c>
      <c r="B1311">
        <f t="shared" si="41"/>
        <v>0</v>
      </c>
      <c r="C1311" t="str">
        <f>IF(B1311=0,"",COUNTIF(B$2:$B1311,"&lt;&gt;"&amp;0))</f>
        <v/>
      </c>
      <c r="D1311" t="str">
        <f t="shared" si="42"/>
        <v/>
      </c>
    </row>
    <row r="1312" spans="1:4" x14ac:dyDescent="0.3">
      <c r="A1312" s="2" t="s">
        <v>1303</v>
      </c>
      <c r="B1312">
        <f t="shared" si="41"/>
        <v>0</v>
      </c>
      <c r="C1312" t="str">
        <f>IF(B1312=0,"",COUNTIF(B$2:$B1312,"&lt;&gt;"&amp;0))</f>
        <v/>
      </c>
      <c r="D1312" t="str">
        <f t="shared" si="42"/>
        <v/>
      </c>
    </row>
    <row r="1313" spans="1:4" x14ac:dyDescent="0.3">
      <c r="A1313" s="2" t="s">
        <v>1304</v>
      </c>
      <c r="B1313">
        <f t="shared" si="41"/>
        <v>0</v>
      </c>
      <c r="C1313" t="str">
        <f>IF(B1313=0,"",COUNTIF(B$2:$B1313,"&lt;&gt;"&amp;0))</f>
        <v/>
      </c>
      <c r="D1313" t="str">
        <f t="shared" si="42"/>
        <v/>
      </c>
    </row>
    <row r="1314" spans="1:4" x14ac:dyDescent="0.3">
      <c r="A1314" s="2" t="s">
        <v>1305</v>
      </c>
      <c r="B1314">
        <f t="shared" si="41"/>
        <v>0</v>
      </c>
      <c r="C1314" t="str">
        <f>IF(B1314=0,"",COUNTIF(B$2:$B1314,"&lt;&gt;"&amp;0))</f>
        <v/>
      </c>
      <c r="D1314" t="str">
        <f t="shared" si="42"/>
        <v/>
      </c>
    </row>
    <row r="1315" spans="1:4" x14ac:dyDescent="0.3">
      <c r="A1315" s="2" t="s">
        <v>1306</v>
      </c>
      <c r="B1315">
        <f t="shared" si="41"/>
        <v>0</v>
      </c>
      <c r="C1315" t="str">
        <f>IF(B1315=0,"",COUNTIF(B$2:$B1315,"&lt;&gt;"&amp;0))</f>
        <v/>
      </c>
      <c r="D1315" t="str">
        <f t="shared" si="42"/>
        <v/>
      </c>
    </row>
    <row r="1316" spans="1:4" x14ac:dyDescent="0.3">
      <c r="A1316" s="2" t="s">
        <v>1307</v>
      </c>
      <c r="B1316">
        <f t="shared" si="41"/>
        <v>0</v>
      </c>
      <c r="C1316" t="str">
        <f>IF(B1316=0,"",COUNTIF(B$2:$B1316,"&lt;&gt;"&amp;0))</f>
        <v/>
      </c>
      <c r="D1316" t="str">
        <f t="shared" si="42"/>
        <v/>
      </c>
    </row>
    <row r="1317" spans="1:4" x14ac:dyDescent="0.3">
      <c r="A1317" s="2" t="s">
        <v>1308</v>
      </c>
      <c r="B1317">
        <f t="shared" si="41"/>
        <v>0</v>
      </c>
      <c r="C1317" t="str">
        <f>IF(B1317=0,"",COUNTIF(B$2:$B1317,"&lt;&gt;"&amp;0))</f>
        <v/>
      </c>
      <c r="D1317" t="str">
        <f t="shared" si="42"/>
        <v/>
      </c>
    </row>
    <row r="1318" spans="1:4" x14ac:dyDescent="0.3">
      <c r="A1318" s="2" t="s">
        <v>1309</v>
      </c>
      <c r="B1318">
        <f t="shared" si="41"/>
        <v>0</v>
      </c>
      <c r="C1318" t="str">
        <f>IF(B1318=0,"",COUNTIF(B$2:$B1318,"&lt;&gt;"&amp;0))</f>
        <v/>
      </c>
      <c r="D1318" t="str">
        <f t="shared" si="42"/>
        <v/>
      </c>
    </row>
    <row r="1319" spans="1:4" x14ac:dyDescent="0.3">
      <c r="A1319" s="2" t="s">
        <v>1310</v>
      </c>
      <c r="B1319">
        <f t="shared" si="41"/>
        <v>0</v>
      </c>
      <c r="C1319" t="str">
        <f>IF(B1319=0,"",COUNTIF(B$2:$B1319,"&lt;&gt;"&amp;0))</f>
        <v/>
      </c>
      <c r="D1319" t="str">
        <f t="shared" si="42"/>
        <v/>
      </c>
    </row>
    <row r="1320" spans="1:4" x14ac:dyDescent="0.3">
      <c r="A1320" s="2" t="s">
        <v>1311</v>
      </c>
      <c r="B1320">
        <f t="shared" si="41"/>
        <v>0</v>
      </c>
      <c r="C1320" t="str">
        <f>IF(B1320=0,"",COUNTIF(B$2:$B1320,"&lt;&gt;"&amp;0))</f>
        <v/>
      </c>
      <c r="D1320" t="str">
        <f t="shared" si="42"/>
        <v/>
      </c>
    </row>
    <row r="1321" spans="1:4" x14ac:dyDescent="0.3">
      <c r="A1321" s="2" t="s">
        <v>1312</v>
      </c>
      <c r="B1321">
        <f t="shared" si="41"/>
        <v>0</v>
      </c>
      <c r="C1321" t="str">
        <f>IF(B1321=0,"",COUNTIF(B$2:$B1321,"&lt;&gt;"&amp;0))</f>
        <v/>
      </c>
      <c r="D1321" t="str">
        <f t="shared" si="42"/>
        <v/>
      </c>
    </row>
    <row r="1322" spans="1:4" x14ac:dyDescent="0.3">
      <c r="A1322" s="2" t="s">
        <v>1313</v>
      </c>
      <c r="B1322">
        <f t="shared" si="41"/>
        <v>0</v>
      </c>
      <c r="C1322" t="str">
        <f>IF(B1322=0,"",COUNTIF(B$2:$B1322,"&lt;&gt;"&amp;0))</f>
        <v/>
      </c>
      <c r="D1322" t="str">
        <f t="shared" si="42"/>
        <v/>
      </c>
    </row>
    <row r="1323" spans="1:4" x14ac:dyDescent="0.3">
      <c r="A1323" s="2" t="s">
        <v>1314</v>
      </c>
      <c r="B1323">
        <f t="shared" si="41"/>
        <v>0</v>
      </c>
      <c r="C1323" t="str">
        <f>IF(B1323=0,"",COUNTIF(B$2:$B1323,"&lt;&gt;"&amp;0))</f>
        <v/>
      </c>
      <c r="D1323" t="str">
        <f t="shared" si="42"/>
        <v/>
      </c>
    </row>
    <row r="1324" spans="1:4" x14ac:dyDescent="0.3">
      <c r="A1324" s="2" t="s">
        <v>1315</v>
      </c>
      <c r="B1324">
        <f t="shared" si="41"/>
        <v>0</v>
      </c>
      <c r="C1324" t="str">
        <f>IF(B1324=0,"",COUNTIF(B$2:$B1324,"&lt;&gt;"&amp;0))</f>
        <v/>
      </c>
      <c r="D1324" t="str">
        <f t="shared" si="42"/>
        <v/>
      </c>
    </row>
    <row r="1325" spans="1:4" x14ac:dyDescent="0.3">
      <c r="A1325" s="2" t="s">
        <v>1316</v>
      </c>
      <c r="B1325">
        <f t="shared" si="41"/>
        <v>0</v>
      </c>
      <c r="C1325" t="str">
        <f>IF(B1325=0,"",COUNTIF(B$2:$B1325,"&lt;&gt;"&amp;0))</f>
        <v/>
      </c>
      <c r="D1325" t="str">
        <f t="shared" si="42"/>
        <v/>
      </c>
    </row>
    <row r="1326" spans="1:4" x14ac:dyDescent="0.3">
      <c r="A1326" s="2" t="s">
        <v>1317</v>
      </c>
      <c r="B1326">
        <f t="shared" si="41"/>
        <v>0</v>
      </c>
      <c r="C1326" t="str">
        <f>IF(B1326=0,"",COUNTIF(B$2:$B1326,"&lt;&gt;"&amp;0))</f>
        <v/>
      </c>
      <c r="D1326" t="str">
        <f t="shared" si="42"/>
        <v/>
      </c>
    </row>
    <row r="1327" spans="1:4" x14ac:dyDescent="0.3">
      <c r="A1327" s="2" t="s">
        <v>1318</v>
      </c>
      <c r="B1327">
        <f t="shared" si="41"/>
        <v>0</v>
      </c>
      <c r="C1327" t="str">
        <f>IF(B1327=0,"",COUNTIF(B$2:$B1327,"&lt;&gt;"&amp;0))</f>
        <v/>
      </c>
      <c r="D1327" t="str">
        <f t="shared" si="42"/>
        <v/>
      </c>
    </row>
    <row r="1328" spans="1:4" x14ac:dyDescent="0.3">
      <c r="A1328" s="2" t="s">
        <v>1319</v>
      </c>
      <c r="B1328">
        <f t="shared" si="41"/>
        <v>0</v>
      </c>
      <c r="C1328" t="str">
        <f>IF(B1328=0,"",COUNTIF(B$2:$B1328,"&lt;&gt;"&amp;0))</f>
        <v/>
      </c>
      <c r="D1328" t="str">
        <f t="shared" si="42"/>
        <v/>
      </c>
    </row>
    <row r="1329" spans="1:4" x14ac:dyDescent="0.3">
      <c r="A1329" s="2" t="s">
        <v>1320</v>
      </c>
      <c r="B1329">
        <f t="shared" si="41"/>
        <v>0</v>
      </c>
      <c r="C1329" t="str">
        <f>IF(B1329=0,"",COUNTIF(B$2:$B1329,"&lt;&gt;"&amp;0))</f>
        <v/>
      </c>
      <c r="D1329" t="str">
        <f t="shared" si="42"/>
        <v/>
      </c>
    </row>
    <row r="1330" spans="1:4" x14ac:dyDescent="0.3">
      <c r="A1330" s="2" t="s">
        <v>1321</v>
      </c>
      <c r="B1330">
        <f t="shared" si="41"/>
        <v>0</v>
      </c>
      <c r="C1330" t="str">
        <f>IF(B1330=0,"",COUNTIF(B$2:$B1330,"&lt;&gt;"&amp;0))</f>
        <v/>
      </c>
      <c r="D1330" t="str">
        <f t="shared" si="42"/>
        <v/>
      </c>
    </row>
    <row r="1331" spans="1:4" x14ac:dyDescent="0.3">
      <c r="A1331" s="2" t="s">
        <v>1322</v>
      </c>
      <c r="B1331">
        <f t="shared" si="41"/>
        <v>0</v>
      </c>
      <c r="C1331" t="str">
        <f>IF(B1331=0,"",COUNTIF(B$2:$B1331,"&lt;&gt;"&amp;0))</f>
        <v/>
      </c>
      <c r="D1331" t="str">
        <f t="shared" si="42"/>
        <v/>
      </c>
    </row>
    <row r="1332" spans="1:4" x14ac:dyDescent="0.3">
      <c r="A1332" s="2" t="s">
        <v>1323</v>
      </c>
      <c r="B1332">
        <f t="shared" si="41"/>
        <v>0</v>
      </c>
      <c r="C1332" t="str">
        <f>IF(B1332=0,"",COUNTIF(B$2:$B1332,"&lt;&gt;"&amp;0))</f>
        <v/>
      </c>
      <c r="D1332" t="str">
        <f t="shared" si="42"/>
        <v/>
      </c>
    </row>
    <row r="1333" spans="1:4" x14ac:dyDescent="0.3">
      <c r="A1333" s="2" t="s">
        <v>1324</v>
      </c>
      <c r="B1333">
        <f t="shared" si="41"/>
        <v>0</v>
      </c>
      <c r="C1333" t="str">
        <f>IF(B1333=0,"",COUNTIF(B$2:$B1333,"&lt;&gt;"&amp;0))</f>
        <v/>
      </c>
      <c r="D1333" t="str">
        <f t="shared" si="42"/>
        <v/>
      </c>
    </row>
    <row r="1334" spans="1:4" x14ac:dyDescent="0.3">
      <c r="A1334" s="2" t="s">
        <v>1325</v>
      </c>
      <c r="B1334">
        <f t="shared" si="41"/>
        <v>0</v>
      </c>
      <c r="C1334" t="str">
        <f>IF(B1334=0,"",COUNTIF(B$2:$B1334,"&lt;&gt;"&amp;0))</f>
        <v/>
      </c>
      <c r="D1334" t="str">
        <f t="shared" si="42"/>
        <v/>
      </c>
    </row>
    <row r="1335" spans="1:4" x14ac:dyDescent="0.3">
      <c r="A1335" s="2" t="s">
        <v>1326</v>
      </c>
      <c r="B1335">
        <f t="shared" si="41"/>
        <v>0</v>
      </c>
      <c r="C1335" t="str">
        <f>IF(B1335=0,"",COUNTIF(B$2:$B1335,"&lt;&gt;"&amp;0))</f>
        <v/>
      </c>
      <c r="D1335" t="str">
        <f t="shared" si="42"/>
        <v/>
      </c>
    </row>
    <row r="1336" spans="1:4" x14ac:dyDescent="0.3">
      <c r="A1336" s="2" t="s">
        <v>1327</v>
      </c>
      <c r="B1336">
        <f t="shared" si="41"/>
        <v>0</v>
      </c>
      <c r="C1336" t="str">
        <f>IF(B1336=0,"",COUNTIF(B$2:$B1336,"&lt;&gt;"&amp;0))</f>
        <v/>
      </c>
      <c r="D1336" t="str">
        <f t="shared" si="42"/>
        <v/>
      </c>
    </row>
    <row r="1337" spans="1:4" x14ac:dyDescent="0.3">
      <c r="A1337" s="2" t="s">
        <v>147</v>
      </c>
      <c r="B1337">
        <f t="shared" si="41"/>
        <v>0</v>
      </c>
      <c r="C1337" t="str">
        <f>IF(B1337=0,"",COUNTIF(B$2:$B1337,"&lt;&gt;"&amp;0))</f>
        <v/>
      </c>
      <c r="D1337" t="str">
        <f t="shared" si="42"/>
        <v/>
      </c>
    </row>
    <row r="1338" spans="1:4" x14ac:dyDescent="0.3">
      <c r="A1338" s="2" t="s">
        <v>1328</v>
      </c>
      <c r="B1338">
        <f t="shared" si="41"/>
        <v>0</v>
      </c>
      <c r="C1338" t="str">
        <f>IF(B1338=0,"",COUNTIF(B$2:$B1338,"&lt;&gt;"&amp;0))</f>
        <v/>
      </c>
      <c r="D1338" t="str">
        <f t="shared" si="42"/>
        <v/>
      </c>
    </row>
    <row r="1339" spans="1:4" x14ac:dyDescent="0.3">
      <c r="A1339" s="2" t="s">
        <v>1329</v>
      </c>
      <c r="B1339">
        <f t="shared" si="41"/>
        <v>0</v>
      </c>
      <c r="C1339" t="str">
        <f>IF(B1339=0,"",COUNTIF(B$2:$B1339,"&lt;&gt;"&amp;0))</f>
        <v/>
      </c>
      <c r="D1339" t="str">
        <f t="shared" si="42"/>
        <v/>
      </c>
    </row>
    <row r="1340" spans="1:4" x14ac:dyDescent="0.3">
      <c r="A1340" s="2" t="s">
        <v>1330</v>
      </c>
      <c r="B1340">
        <f t="shared" si="41"/>
        <v>0</v>
      </c>
      <c r="C1340" t="str">
        <f>IF(B1340=0,"",COUNTIF(B$2:$B1340,"&lt;&gt;"&amp;0))</f>
        <v/>
      </c>
      <c r="D1340" t="str">
        <f t="shared" si="42"/>
        <v/>
      </c>
    </row>
    <row r="1341" spans="1:4" x14ac:dyDescent="0.3">
      <c r="A1341" s="2" t="s">
        <v>1331</v>
      </c>
      <c r="B1341">
        <f t="shared" si="41"/>
        <v>0</v>
      </c>
      <c r="C1341" t="str">
        <f>IF(B1341=0,"",COUNTIF(B$2:$B1341,"&lt;&gt;"&amp;0))</f>
        <v/>
      </c>
      <c r="D1341" t="str">
        <f t="shared" si="42"/>
        <v/>
      </c>
    </row>
    <row r="1342" spans="1:4" x14ac:dyDescent="0.3">
      <c r="A1342" s="2" t="s">
        <v>1332</v>
      </c>
      <c r="B1342">
        <f t="shared" si="41"/>
        <v>0</v>
      </c>
      <c r="C1342" t="str">
        <f>IF(B1342=0,"",COUNTIF(B$2:$B1342,"&lt;&gt;"&amp;0))</f>
        <v/>
      </c>
      <c r="D1342" t="str">
        <f t="shared" si="42"/>
        <v/>
      </c>
    </row>
    <row r="1343" spans="1:4" x14ac:dyDescent="0.3">
      <c r="A1343" s="2" t="s">
        <v>1333</v>
      </c>
      <c r="B1343">
        <f t="shared" si="41"/>
        <v>0</v>
      </c>
      <c r="C1343" t="str">
        <f>IF(B1343=0,"",COUNTIF(B$2:$B1343,"&lt;&gt;"&amp;0))</f>
        <v/>
      </c>
      <c r="D1343" t="str">
        <f t="shared" si="42"/>
        <v/>
      </c>
    </row>
    <row r="1344" spans="1:4" x14ac:dyDescent="0.3">
      <c r="A1344" s="2" t="s">
        <v>1334</v>
      </c>
      <c r="B1344">
        <f t="shared" si="41"/>
        <v>0</v>
      </c>
      <c r="C1344" t="str">
        <f>IF(B1344=0,"",COUNTIF(B$2:$B1344,"&lt;&gt;"&amp;0))</f>
        <v/>
      </c>
      <c r="D1344" t="str">
        <f t="shared" si="42"/>
        <v/>
      </c>
    </row>
    <row r="1345" spans="1:4" x14ac:dyDescent="0.3">
      <c r="A1345" s="2" t="s">
        <v>1335</v>
      </c>
      <c r="B1345">
        <f t="shared" si="41"/>
        <v>0</v>
      </c>
      <c r="C1345" t="str">
        <f>IF(B1345=0,"",COUNTIF(B$2:$B1345,"&lt;&gt;"&amp;0))</f>
        <v/>
      </c>
      <c r="D1345" t="str">
        <f t="shared" si="42"/>
        <v/>
      </c>
    </row>
    <row r="1346" spans="1:4" x14ac:dyDescent="0.3">
      <c r="A1346" s="2" t="s">
        <v>1336</v>
      </c>
      <c r="B1346">
        <f t="shared" si="41"/>
        <v>0</v>
      </c>
      <c r="C1346" t="str">
        <f>IF(B1346=0,"",COUNTIF(B$2:$B1346,"&lt;&gt;"&amp;0))</f>
        <v/>
      </c>
      <c r="D1346" t="str">
        <f t="shared" si="42"/>
        <v/>
      </c>
    </row>
    <row r="1347" spans="1:4" x14ac:dyDescent="0.3">
      <c r="A1347" s="2" t="s">
        <v>1337</v>
      </c>
      <c r="B1347">
        <f t="shared" ref="B1347:B1410" si="43">IFERROR(SEARCH($I$1,A1347,1),0)</f>
        <v>0</v>
      </c>
      <c r="C1347" t="str">
        <f>IF(B1347=0,"",COUNTIF(B$2:$B1347,"&lt;&gt;"&amp;0))</f>
        <v/>
      </c>
      <c r="D1347" t="str">
        <f t="shared" ref="D1347:D1410" si="44">IFERROR(INDEX($A$2:$A$4000,MATCH(ROW(A1346),$C$2:$C$4000,0),1),"")</f>
        <v/>
      </c>
    </row>
    <row r="1348" spans="1:4" x14ac:dyDescent="0.3">
      <c r="A1348" s="2" t="s">
        <v>1338</v>
      </c>
      <c r="B1348">
        <f t="shared" si="43"/>
        <v>0</v>
      </c>
      <c r="C1348" t="str">
        <f>IF(B1348=0,"",COUNTIF(B$2:$B1348,"&lt;&gt;"&amp;0))</f>
        <v/>
      </c>
      <c r="D1348" t="str">
        <f t="shared" si="44"/>
        <v/>
      </c>
    </row>
    <row r="1349" spans="1:4" x14ac:dyDescent="0.3">
      <c r="A1349" s="2" t="s">
        <v>1339</v>
      </c>
      <c r="B1349">
        <f t="shared" si="43"/>
        <v>0</v>
      </c>
      <c r="C1349" t="str">
        <f>IF(B1349=0,"",COUNTIF(B$2:$B1349,"&lt;&gt;"&amp;0))</f>
        <v/>
      </c>
      <c r="D1349" t="str">
        <f t="shared" si="44"/>
        <v/>
      </c>
    </row>
    <row r="1350" spans="1:4" x14ac:dyDescent="0.3">
      <c r="A1350" s="2" t="s">
        <v>1340</v>
      </c>
      <c r="B1350">
        <f t="shared" si="43"/>
        <v>0</v>
      </c>
      <c r="C1350" t="str">
        <f>IF(B1350=0,"",COUNTIF(B$2:$B1350,"&lt;&gt;"&amp;0))</f>
        <v/>
      </c>
      <c r="D1350" t="str">
        <f t="shared" si="44"/>
        <v/>
      </c>
    </row>
    <row r="1351" spans="1:4" x14ac:dyDescent="0.3">
      <c r="A1351" s="2" t="s">
        <v>1341</v>
      </c>
      <c r="B1351">
        <f t="shared" si="43"/>
        <v>0</v>
      </c>
      <c r="C1351" t="str">
        <f>IF(B1351=0,"",COUNTIF(B$2:$B1351,"&lt;&gt;"&amp;0))</f>
        <v/>
      </c>
      <c r="D1351" t="str">
        <f t="shared" si="44"/>
        <v/>
      </c>
    </row>
    <row r="1352" spans="1:4" x14ac:dyDescent="0.3">
      <c r="A1352" s="2" t="s">
        <v>1342</v>
      </c>
      <c r="B1352">
        <f t="shared" si="43"/>
        <v>0</v>
      </c>
      <c r="C1352" t="str">
        <f>IF(B1352=0,"",COUNTIF(B$2:$B1352,"&lt;&gt;"&amp;0))</f>
        <v/>
      </c>
      <c r="D1352" t="str">
        <f t="shared" si="44"/>
        <v/>
      </c>
    </row>
    <row r="1353" spans="1:4" x14ac:dyDescent="0.3">
      <c r="A1353" s="2" t="s">
        <v>1343</v>
      </c>
      <c r="B1353">
        <f t="shared" si="43"/>
        <v>0</v>
      </c>
      <c r="C1353" t="str">
        <f>IF(B1353=0,"",COUNTIF(B$2:$B1353,"&lt;&gt;"&amp;0))</f>
        <v/>
      </c>
      <c r="D1353" t="str">
        <f t="shared" si="44"/>
        <v/>
      </c>
    </row>
    <row r="1354" spans="1:4" x14ac:dyDescent="0.3">
      <c r="A1354" s="2" t="s">
        <v>1344</v>
      </c>
      <c r="B1354">
        <f t="shared" si="43"/>
        <v>0</v>
      </c>
      <c r="C1354" t="str">
        <f>IF(B1354=0,"",COUNTIF(B$2:$B1354,"&lt;&gt;"&amp;0))</f>
        <v/>
      </c>
      <c r="D1354" t="str">
        <f t="shared" si="44"/>
        <v/>
      </c>
    </row>
    <row r="1355" spans="1:4" x14ac:dyDescent="0.3">
      <c r="A1355" s="2" t="s">
        <v>1345</v>
      </c>
      <c r="B1355">
        <f t="shared" si="43"/>
        <v>0</v>
      </c>
      <c r="C1355" t="str">
        <f>IF(B1355=0,"",COUNTIF(B$2:$B1355,"&lt;&gt;"&amp;0))</f>
        <v/>
      </c>
      <c r="D1355" t="str">
        <f t="shared" si="44"/>
        <v/>
      </c>
    </row>
    <row r="1356" spans="1:4" x14ac:dyDescent="0.3">
      <c r="A1356" s="2" t="s">
        <v>1346</v>
      </c>
      <c r="B1356">
        <f t="shared" si="43"/>
        <v>0</v>
      </c>
      <c r="C1356" t="str">
        <f>IF(B1356=0,"",COUNTIF(B$2:$B1356,"&lt;&gt;"&amp;0))</f>
        <v/>
      </c>
      <c r="D1356" t="str">
        <f t="shared" si="44"/>
        <v/>
      </c>
    </row>
    <row r="1357" spans="1:4" x14ac:dyDescent="0.3">
      <c r="A1357" s="2" t="s">
        <v>1347</v>
      </c>
      <c r="B1357">
        <f t="shared" si="43"/>
        <v>0</v>
      </c>
      <c r="C1357" t="str">
        <f>IF(B1357=0,"",COUNTIF(B$2:$B1357,"&lt;&gt;"&amp;0))</f>
        <v/>
      </c>
      <c r="D1357" t="str">
        <f t="shared" si="44"/>
        <v/>
      </c>
    </row>
    <row r="1358" spans="1:4" x14ac:dyDescent="0.3">
      <c r="A1358" s="2" t="s">
        <v>1348</v>
      </c>
      <c r="B1358">
        <f t="shared" si="43"/>
        <v>0</v>
      </c>
      <c r="C1358" t="str">
        <f>IF(B1358=0,"",COUNTIF(B$2:$B1358,"&lt;&gt;"&amp;0))</f>
        <v/>
      </c>
      <c r="D1358" t="str">
        <f t="shared" si="44"/>
        <v/>
      </c>
    </row>
    <row r="1359" spans="1:4" x14ac:dyDescent="0.3">
      <c r="A1359" s="2" t="s">
        <v>1349</v>
      </c>
      <c r="B1359">
        <f t="shared" si="43"/>
        <v>0</v>
      </c>
      <c r="C1359" t="str">
        <f>IF(B1359=0,"",COUNTIF(B$2:$B1359,"&lt;&gt;"&amp;0))</f>
        <v/>
      </c>
      <c r="D1359" t="str">
        <f t="shared" si="44"/>
        <v/>
      </c>
    </row>
    <row r="1360" spans="1:4" x14ac:dyDescent="0.3">
      <c r="A1360" s="2" t="s">
        <v>1350</v>
      </c>
      <c r="B1360">
        <f t="shared" si="43"/>
        <v>0</v>
      </c>
      <c r="C1360" t="str">
        <f>IF(B1360=0,"",COUNTIF(B$2:$B1360,"&lt;&gt;"&amp;0))</f>
        <v/>
      </c>
      <c r="D1360" t="str">
        <f t="shared" si="44"/>
        <v/>
      </c>
    </row>
    <row r="1361" spans="1:4" x14ac:dyDescent="0.3">
      <c r="A1361" s="2" t="s">
        <v>1351</v>
      </c>
      <c r="B1361">
        <f t="shared" si="43"/>
        <v>0</v>
      </c>
      <c r="C1361" t="str">
        <f>IF(B1361=0,"",COUNTIF(B$2:$B1361,"&lt;&gt;"&amp;0))</f>
        <v/>
      </c>
      <c r="D1361" t="str">
        <f t="shared" si="44"/>
        <v/>
      </c>
    </row>
    <row r="1362" spans="1:4" x14ac:dyDescent="0.3">
      <c r="A1362" s="2" t="s">
        <v>1352</v>
      </c>
      <c r="B1362">
        <f t="shared" si="43"/>
        <v>0</v>
      </c>
      <c r="C1362" t="str">
        <f>IF(B1362=0,"",COUNTIF(B$2:$B1362,"&lt;&gt;"&amp;0))</f>
        <v/>
      </c>
      <c r="D1362" t="str">
        <f t="shared" si="44"/>
        <v/>
      </c>
    </row>
    <row r="1363" spans="1:4" x14ac:dyDescent="0.3">
      <c r="A1363" s="2" t="s">
        <v>1353</v>
      </c>
      <c r="B1363">
        <f t="shared" si="43"/>
        <v>0</v>
      </c>
      <c r="C1363" t="str">
        <f>IF(B1363=0,"",COUNTIF(B$2:$B1363,"&lt;&gt;"&amp;0))</f>
        <v/>
      </c>
      <c r="D1363" t="str">
        <f t="shared" si="44"/>
        <v/>
      </c>
    </row>
    <row r="1364" spans="1:4" x14ac:dyDescent="0.3">
      <c r="A1364" s="2" t="s">
        <v>1354</v>
      </c>
      <c r="B1364">
        <f t="shared" si="43"/>
        <v>0</v>
      </c>
      <c r="C1364" t="str">
        <f>IF(B1364=0,"",COUNTIF(B$2:$B1364,"&lt;&gt;"&amp;0))</f>
        <v/>
      </c>
      <c r="D1364" t="str">
        <f t="shared" si="44"/>
        <v/>
      </c>
    </row>
    <row r="1365" spans="1:4" x14ac:dyDescent="0.3">
      <c r="A1365" s="2" t="s">
        <v>1355</v>
      </c>
      <c r="B1365">
        <f t="shared" si="43"/>
        <v>0</v>
      </c>
      <c r="C1365" t="str">
        <f>IF(B1365=0,"",COUNTIF(B$2:$B1365,"&lt;&gt;"&amp;0))</f>
        <v/>
      </c>
      <c r="D1365" t="str">
        <f t="shared" si="44"/>
        <v/>
      </c>
    </row>
    <row r="1366" spans="1:4" x14ac:dyDescent="0.3">
      <c r="A1366" s="2" t="s">
        <v>1356</v>
      </c>
      <c r="B1366">
        <f t="shared" si="43"/>
        <v>0</v>
      </c>
      <c r="C1366" t="str">
        <f>IF(B1366=0,"",COUNTIF(B$2:$B1366,"&lt;&gt;"&amp;0))</f>
        <v/>
      </c>
      <c r="D1366" t="str">
        <f t="shared" si="44"/>
        <v/>
      </c>
    </row>
    <row r="1367" spans="1:4" x14ac:dyDescent="0.3">
      <c r="A1367" s="2" t="s">
        <v>1357</v>
      </c>
      <c r="B1367">
        <f t="shared" si="43"/>
        <v>0</v>
      </c>
      <c r="C1367" t="str">
        <f>IF(B1367=0,"",COUNTIF(B$2:$B1367,"&lt;&gt;"&amp;0))</f>
        <v/>
      </c>
      <c r="D1367" t="str">
        <f t="shared" si="44"/>
        <v/>
      </c>
    </row>
    <row r="1368" spans="1:4" x14ac:dyDescent="0.3">
      <c r="A1368" s="2" t="s">
        <v>1358</v>
      </c>
      <c r="B1368">
        <f t="shared" si="43"/>
        <v>0</v>
      </c>
      <c r="C1368" t="str">
        <f>IF(B1368=0,"",COUNTIF(B$2:$B1368,"&lt;&gt;"&amp;0))</f>
        <v/>
      </c>
      <c r="D1368" t="str">
        <f t="shared" si="44"/>
        <v/>
      </c>
    </row>
    <row r="1369" spans="1:4" x14ac:dyDescent="0.3">
      <c r="A1369" s="2" t="s">
        <v>1359</v>
      </c>
      <c r="B1369">
        <f t="shared" si="43"/>
        <v>0</v>
      </c>
      <c r="C1369" t="str">
        <f>IF(B1369=0,"",COUNTIF(B$2:$B1369,"&lt;&gt;"&amp;0))</f>
        <v/>
      </c>
      <c r="D1369" t="str">
        <f t="shared" si="44"/>
        <v/>
      </c>
    </row>
    <row r="1370" spans="1:4" x14ac:dyDescent="0.3">
      <c r="A1370" s="2" t="s">
        <v>1360</v>
      </c>
      <c r="B1370">
        <f t="shared" si="43"/>
        <v>0</v>
      </c>
      <c r="C1370" t="str">
        <f>IF(B1370=0,"",COUNTIF(B$2:$B1370,"&lt;&gt;"&amp;0))</f>
        <v/>
      </c>
      <c r="D1370" t="str">
        <f t="shared" si="44"/>
        <v/>
      </c>
    </row>
    <row r="1371" spans="1:4" x14ac:dyDescent="0.3">
      <c r="A1371" s="2" t="s">
        <v>1361</v>
      </c>
      <c r="B1371">
        <f t="shared" si="43"/>
        <v>0</v>
      </c>
      <c r="C1371" t="str">
        <f>IF(B1371=0,"",COUNTIF(B$2:$B1371,"&lt;&gt;"&amp;0))</f>
        <v/>
      </c>
      <c r="D1371" t="str">
        <f t="shared" si="44"/>
        <v/>
      </c>
    </row>
    <row r="1372" spans="1:4" x14ac:dyDescent="0.3">
      <c r="A1372" s="2" t="s">
        <v>1362</v>
      </c>
      <c r="B1372">
        <f t="shared" si="43"/>
        <v>0</v>
      </c>
      <c r="C1372" t="str">
        <f>IF(B1372=0,"",COUNTIF(B$2:$B1372,"&lt;&gt;"&amp;0))</f>
        <v/>
      </c>
      <c r="D1372" t="str">
        <f t="shared" si="44"/>
        <v/>
      </c>
    </row>
    <row r="1373" spans="1:4" x14ac:dyDescent="0.3">
      <c r="A1373" s="2" t="s">
        <v>1363</v>
      </c>
      <c r="B1373">
        <f t="shared" si="43"/>
        <v>0</v>
      </c>
      <c r="C1373" t="str">
        <f>IF(B1373=0,"",COUNTIF(B$2:$B1373,"&lt;&gt;"&amp;0))</f>
        <v/>
      </c>
      <c r="D1373" t="str">
        <f t="shared" si="44"/>
        <v/>
      </c>
    </row>
    <row r="1374" spans="1:4" x14ac:dyDescent="0.3">
      <c r="A1374" s="2" t="s">
        <v>1364</v>
      </c>
      <c r="B1374">
        <f t="shared" si="43"/>
        <v>0</v>
      </c>
      <c r="C1374" t="str">
        <f>IF(B1374=0,"",COUNTIF(B$2:$B1374,"&lt;&gt;"&amp;0))</f>
        <v/>
      </c>
      <c r="D1374" t="str">
        <f t="shared" si="44"/>
        <v/>
      </c>
    </row>
    <row r="1375" spans="1:4" x14ac:dyDescent="0.3">
      <c r="A1375" s="2" t="s">
        <v>1365</v>
      </c>
      <c r="B1375">
        <f t="shared" si="43"/>
        <v>0</v>
      </c>
      <c r="C1375" t="str">
        <f>IF(B1375=0,"",COUNTIF(B$2:$B1375,"&lt;&gt;"&amp;0))</f>
        <v/>
      </c>
      <c r="D1375" t="str">
        <f t="shared" si="44"/>
        <v/>
      </c>
    </row>
    <row r="1376" spans="1:4" x14ac:dyDescent="0.3">
      <c r="A1376" s="2" t="s">
        <v>1366</v>
      </c>
      <c r="B1376">
        <f t="shared" si="43"/>
        <v>0</v>
      </c>
      <c r="C1376" t="str">
        <f>IF(B1376=0,"",COUNTIF(B$2:$B1376,"&lt;&gt;"&amp;0))</f>
        <v/>
      </c>
      <c r="D1376" t="str">
        <f t="shared" si="44"/>
        <v/>
      </c>
    </row>
    <row r="1377" spans="1:4" x14ac:dyDescent="0.3">
      <c r="A1377" s="2" t="s">
        <v>1367</v>
      </c>
      <c r="B1377">
        <f t="shared" si="43"/>
        <v>0</v>
      </c>
      <c r="C1377" t="str">
        <f>IF(B1377=0,"",COUNTIF(B$2:$B1377,"&lt;&gt;"&amp;0))</f>
        <v/>
      </c>
      <c r="D1377" t="str">
        <f t="shared" si="44"/>
        <v/>
      </c>
    </row>
    <row r="1378" spans="1:4" x14ac:dyDescent="0.3">
      <c r="A1378" s="2" t="s">
        <v>1368</v>
      </c>
      <c r="B1378">
        <f t="shared" si="43"/>
        <v>0</v>
      </c>
      <c r="C1378" t="str">
        <f>IF(B1378=0,"",COUNTIF(B$2:$B1378,"&lt;&gt;"&amp;0))</f>
        <v/>
      </c>
      <c r="D1378" t="str">
        <f t="shared" si="44"/>
        <v/>
      </c>
    </row>
    <row r="1379" spans="1:4" x14ac:dyDescent="0.3">
      <c r="A1379" s="2" t="s">
        <v>1369</v>
      </c>
      <c r="B1379">
        <f t="shared" si="43"/>
        <v>0</v>
      </c>
      <c r="C1379" t="str">
        <f>IF(B1379=0,"",COUNTIF(B$2:$B1379,"&lt;&gt;"&amp;0))</f>
        <v/>
      </c>
      <c r="D1379" t="str">
        <f t="shared" si="44"/>
        <v/>
      </c>
    </row>
    <row r="1380" spans="1:4" x14ac:dyDescent="0.3">
      <c r="A1380" s="2" t="s">
        <v>1370</v>
      </c>
      <c r="B1380">
        <f t="shared" si="43"/>
        <v>0</v>
      </c>
      <c r="C1380" t="str">
        <f>IF(B1380=0,"",COUNTIF(B$2:$B1380,"&lt;&gt;"&amp;0))</f>
        <v/>
      </c>
      <c r="D1380" t="str">
        <f t="shared" si="44"/>
        <v/>
      </c>
    </row>
    <row r="1381" spans="1:4" x14ac:dyDescent="0.3">
      <c r="A1381" s="2" t="s">
        <v>1371</v>
      </c>
      <c r="B1381">
        <f t="shared" si="43"/>
        <v>0</v>
      </c>
      <c r="C1381" t="str">
        <f>IF(B1381=0,"",COUNTIF(B$2:$B1381,"&lt;&gt;"&amp;0))</f>
        <v/>
      </c>
      <c r="D1381" t="str">
        <f t="shared" si="44"/>
        <v/>
      </c>
    </row>
    <row r="1382" spans="1:4" x14ac:dyDescent="0.3">
      <c r="A1382" s="2" t="s">
        <v>1372</v>
      </c>
      <c r="B1382">
        <f t="shared" si="43"/>
        <v>0</v>
      </c>
      <c r="C1382" t="str">
        <f>IF(B1382=0,"",COUNTIF(B$2:$B1382,"&lt;&gt;"&amp;0))</f>
        <v/>
      </c>
      <c r="D1382" t="str">
        <f t="shared" si="44"/>
        <v/>
      </c>
    </row>
    <row r="1383" spans="1:4" x14ac:dyDescent="0.3">
      <c r="A1383" s="2" t="s">
        <v>1373</v>
      </c>
      <c r="B1383">
        <f t="shared" si="43"/>
        <v>0</v>
      </c>
      <c r="C1383" t="str">
        <f>IF(B1383=0,"",COUNTIF(B$2:$B1383,"&lt;&gt;"&amp;0))</f>
        <v/>
      </c>
      <c r="D1383" t="str">
        <f t="shared" si="44"/>
        <v/>
      </c>
    </row>
    <row r="1384" spans="1:4" x14ac:dyDescent="0.3">
      <c r="A1384" s="2" t="s">
        <v>1374</v>
      </c>
      <c r="B1384">
        <f t="shared" si="43"/>
        <v>0</v>
      </c>
      <c r="C1384" t="str">
        <f>IF(B1384=0,"",COUNTIF(B$2:$B1384,"&lt;&gt;"&amp;0))</f>
        <v/>
      </c>
      <c r="D1384" t="str">
        <f t="shared" si="44"/>
        <v/>
      </c>
    </row>
    <row r="1385" spans="1:4" x14ac:dyDescent="0.3">
      <c r="A1385" s="2" t="s">
        <v>1375</v>
      </c>
      <c r="B1385">
        <f t="shared" si="43"/>
        <v>0</v>
      </c>
      <c r="C1385" t="str">
        <f>IF(B1385=0,"",COUNTIF(B$2:$B1385,"&lt;&gt;"&amp;0))</f>
        <v/>
      </c>
      <c r="D1385" t="str">
        <f t="shared" si="44"/>
        <v/>
      </c>
    </row>
    <row r="1386" spans="1:4" x14ac:dyDescent="0.3">
      <c r="A1386" s="2" t="s">
        <v>1376</v>
      </c>
      <c r="B1386">
        <f t="shared" si="43"/>
        <v>0</v>
      </c>
      <c r="C1386" t="str">
        <f>IF(B1386=0,"",COUNTIF(B$2:$B1386,"&lt;&gt;"&amp;0))</f>
        <v/>
      </c>
      <c r="D1386" t="str">
        <f t="shared" si="44"/>
        <v/>
      </c>
    </row>
    <row r="1387" spans="1:4" x14ac:dyDescent="0.3">
      <c r="A1387" s="2" t="s">
        <v>1377</v>
      </c>
      <c r="B1387">
        <f t="shared" si="43"/>
        <v>0</v>
      </c>
      <c r="C1387" t="str">
        <f>IF(B1387=0,"",COUNTIF(B$2:$B1387,"&lt;&gt;"&amp;0))</f>
        <v/>
      </c>
      <c r="D1387" t="str">
        <f t="shared" si="44"/>
        <v/>
      </c>
    </row>
    <row r="1388" spans="1:4" x14ac:dyDescent="0.3">
      <c r="A1388" s="2" t="s">
        <v>1378</v>
      </c>
      <c r="B1388">
        <f t="shared" si="43"/>
        <v>0</v>
      </c>
      <c r="C1388" t="str">
        <f>IF(B1388=0,"",COUNTIF(B$2:$B1388,"&lt;&gt;"&amp;0))</f>
        <v/>
      </c>
      <c r="D1388" t="str">
        <f t="shared" si="44"/>
        <v/>
      </c>
    </row>
    <row r="1389" spans="1:4" x14ac:dyDescent="0.3">
      <c r="A1389" s="2" t="s">
        <v>1379</v>
      </c>
      <c r="B1389">
        <f t="shared" si="43"/>
        <v>0</v>
      </c>
      <c r="C1389" t="str">
        <f>IF(B1389=0,"",COUNTIF(B$2:$B1389,"&lt;&gt;"&amp;0))</f>
        <v/>
      </c>
      <c r="D1389" t="str">
        <f t="shared" si="44"/>
        <v/>
      </c>
    </row>
    <row r="1390" spans="1:4" x14ac:dyDescent="0.3">
      <c r="A1390" s="2" t="s">
        <v>1380</v>
      </c>
      <c r="B1390">
        <f t="shared" si="43"/>
        <v>0</v>
      </c>
      <c r="C1390" t="str">
        <f>IF(B1390=0,"",COUNTIF(B$2:$B1390,"&lt;&gt;"&amp;0))</f>
        <v/>
      </c>
      <c r="D1390" t="str">
        <f t="shared" si="44"/>
        <v/>
      </c>
    </row>
    <row r="1391" spans="1:4" x14ac:dyDescent="0.3">
      <c r="A1391" s="2" t="s">
        <v>1381</v>
      </c>
      <c r="B1391">
        <f t="shared" si="43"/>
        <v>0</v>
      </c>
      <c r="C1391" t="str">
        <f>IF(B1391=0,"",COUNTIF(B$2:$B1391,"&lt;&gt;"&amp;0))</f>
        <v/>
      </c>
      <c r="D1391" t="str">
        <f t="shared" si="44"/>
        <v/>
      </c>
    </row>
    <row r="1392" spans="1:4" x14ac:dyDescent="0.3">
      <c r="A1392" s="2" t="s">
        <v>1382</v>
      </c>
      <c r="B1392">
        <f t="shared" si="43"/>
        <v>0</v>
      </c>
      <c r="C1392" t="str">
        <f>IF(B1392=0,"",COUNTIF(B$2:$B1392,"&lt;&gt;"&amp;0))</f>
        <v/>
      </c>
      <c r="D1392" t="str">
        <f t="shared" si="44"/>
        <v/>
      </c>
    </row>
    <row r="1393" spans="1:4" x14ac:dyDescent="0.3">
      <c r="A1393" s="2" t="s">
        <v>1383</v>
      </c>
      <c r="B1393">
        <f t="shared" si="43"/>
        <v>0</v>
      </c>
      <c r="C1393" t="str">
        <f>IF(B1393=0,"",COUNTIF(B$2:$B1393,"&lt;&gt;"&amp;0))</f>
        <v/>
      </c>
      <c r="D1393" t="str">
        <f t="shared" si="44"/>
        <v/>
      </c>
    </row>
    <row r="1394" spans="1:4" x14ac:dyDescent="0.3">
      <c r="A1394" s="2" t="s">
        <v>1384</v>
      </c>
      <c r="B1394">
        <f t="shared" si="43"/>
        <v>0</v>
      </c>
      <c r="C1394" t="str">
        <f>IF(B1394=0,"",COUNTIF(B$2:$B1394,"&lt;&gt;"&amp;0))</f>
        <v/>
      </c>
      <c r="D1394" t="str">
        <f t="shared" si="44"/>
        <v/>
      </c>
    </row>
    <row r="1395" spans="1:4" x14ac:dyDescent="0.3">
      <c r="A1395" s="2" t="s">
        <v>1385</v>
      </c>
      <c r="B1395">
        <f t="shared" si="43"/>
        <v>0</v>
      </c>
      <c r="C1395" t="str">
        <f>IF(B1395=0,"",COUNTIF(B$2:$B1395,"&lt;&gt;"&amp;0))</f>
        <v/>
      </c>
      <c r="D1395" t="str">
        <f t="shared" si="44"/>
        <v/>
      </c>
    </row>
    <row r="1396" spans="1:4" x14ac:dyDescent="0.3">
      <c r="A1396" s="2" t="s">
        <v>1386</v>
      </c>
      <c r="B1396">
        <f t="shared" si="43"/>
        <v>0</v>
      </c>
      <c r="C1396" t="str">
        <f>IF(B1396=0,"",COUNTIF(B$2:$B1396,"&lt;&gt;"&amp;0))</f>
        <v/>
      </c>
      <c r="D1396" t="str">
        <f t="shared" si="44"/>
        <v/>
      </c>
    </row>
    <row r="1397" spans="1:4" x14ac:dyDescent="0.3">
      <c r="A1397" s="2" t="s">
        <v>1387</v>
      </c>
      <c r="B1397">
        <f t="shared" si="43"/>
        <v>0</v>
      </c>
      <c r="C1397" t="str">
        <f>IF(B1397=0,"",COUNTIF(B$2:$B1397,"&lt;&gt;"&amp;0))</f>
        <v/>
      </c>
      <c r="D1397" t="str">
        <f t="shared" si="44"/>
        <v/>
      </c>
    </row>
    <row r="1398" spans="1:4" x14ac:dyDescent="0.3">
      <c r="A1398" s="2" t="s">
        <v>1388</v>
      </c>
      <c r="B1398">
        <f t="shared" si="43"/>
        <v>0</v>
      </c>
      <c r="C1398" t="str">
        <f>IF(B1398=0,"",COUNTIF(B$2:$B1398,"&lt;&gt;"&amp;0))</f>
        <v/>
      </c>
      <c r="D1398" t="str">
        <f t="shared" si="44"/>
        <v/>
      </c>
    </row>
    <row r="1399" spans="1:4" x14ac:dyDescent="0.3">
      <c r="A1399" s="2" t="s">
        <v>1389</v>
      </c>
      <c r="B1399">
        <f t="shared" si="43"/>
        <v>0</v>
      </c>
      <c r="C1399" t="str">
        <f>IF(B1399=0,"",COUNTIF(B$2:$B1399,"&lt;&gt;"&amp;0))</f>
        <v/>
      </c>
      <c r="D1399" t="str">
        <f t="shared" si="44"/>
        <v/>
      </c>
    </row>
    <row r="1400" spans="1:4" x14ac:dyDescent="0.3">
      <c r="A1400" s="2" t="s">
        <v>1390</v>
      </c>
      <c r="B1400">
        <f t="shared" si="43"/>
        <v>0</v>
      </c>
      <c r="C1400" t="str">
        <f>IF(B1400=0,"",COUNTIF(B$2:$B1400,"&lt;&gt;"&amp;0))</f>
        <v/>
      </c>
      <c r="D1400" t="str">
        <f t="shared" si="44"/>
        <v/>
      </c>
    </row>
    <row r="1401" spans="1:4" x14ac:dyDescent="0.3">
      <c r="A1401" s="2" t="s">
        <v>1391</v>
      </c>
      <c r="B1401">
        <f t="shared" si="43"/>
        <v>0</v>
      </c>
      <c r="C1401" t="str">
        <f>IF(B1401=0,"",COUNTIF(B$2:$B1401,"&lt;&gt;"&amp;0))</f>
        <v/>
      </c>
      <c r="D1401" t="str">
        <f t="shared" si="44"/>
        <v/>
      </c>
    </row>
    <row r="1402" spans="1:4" x14ac:dyDescent="0.3">
      <c r="A1402" s="2" t="s">
        <v>1392</v>
      </c>
      <c r="B1402">
        <f t="shared" si="43"/>
        <v>0</v>
      </c>
      <c r="C1402" t="str">
        <f>IF(B1402=0,"",COUNTIF(B$2:$B1402,"&lt;&gt;"&amp;0))</f>
        <v/>
      </c>
      <c r="D1402" t="str">
        <f t="shared" si="44"/>
        <v/>
      </c>
    </row>
    <row r="1403" spans="1:4" x14ac:dyDescent="0.3">
      <c r="A1403" s="2" t="s">
        <v>1393</v>
      </c>
      <c r="B1403">
        <f t="shared" si="43"/>
        <v>0</v>
      </c>
      <c r="C1403" t="str">
        <f>IF(B1403=0,"",COUNTIF(B$2:$B1403,"&lt;&gt;"&amp;0))</f>
        <v/>
      </c>
      <c r="D1403" t="str">
        <f t="shared" si="44"/>
        <v/>
      </c>
    </row>
    <row r="1404" spans="1:4" x14ac:dyDescent="0.3">
      <c r="A1404" s="2" t="s">
        <v>1394</v>
      </c>
      <c r="B1404">
        <f t="shared" si="43"/>
        <v>0</v>
      </c>
      <c r="C1404" t="str">
        <f>IF(B1404=0,"",COUNTIF(B$2:$B1404,"&lt;&gt;"&amp;0))</f>
        <v/>
      </c>
      <c r="D1404" t="str">
        <f t="shared" si="44"/>
        <v/>
      </c>
    </row>
    <row r="1405" spans="1:4" x14ac:dyDescent="0.3">
      <c r="A1405" s="2" t="s">
        <v>1395</v>
      </c>
      <c r="B1405">
        <f t="shared" si="43"/>
        <v>0</v>
      </c>
      <c r="C1405" t="str">
        <f>IF(B1405=0,"",COUNTIF(B$2:$B1405,"&lt;&gt;"&amp;0))</f>
        <v/>
      </c>
      <c r="D1405" t="str">
        <f t="shared" si="44"/>
        <v/>
      </c>
    </row>
    <row r="1406" spans="1:4" x14ac:dyDescent="0.3">
      <c r="A1406" s="2" t="s">
        <v>1396</v>
      </c>
      <c r="B1406">
        <f t="shared" si="43"/>
        <v>0</v>
      </c>
      <c r="C1406" t="str">
        <f>IF(B1406=0,"",COUNTIF(B$2:$B1406,"&lt;&gt;"&amp;0))</f>
        <v/>
      </c>
      <c r="D1406" t="str">
        <f t="shared" si="44"/>
        <v/>
      </c>
    </row>
    <row r="1407" spans="1:4" x14ac:dyDescent="0.3">
      <c r="A1407" s="2" t="s">
        <v>1397</v>
      </c>
      <c r="B1407">
        <f t="shared" si="43"/>
        <v>0</v>
      </c>
      <c r="C1407" t="str">
        <f>IF(B1407=0,"",COUNTIF(B$2:$B1407,"&lt;&gt;"&amp;0))</f>
        <v/>
      </c>
      <c r="D1407" t="str">
        <f t="shared" si="44"/>
        <v/>
      </c>
    </row>
    <row r="1408" spans="1:4" x14ac:dyDescent="0.3">
      <c r="A1408" s="2" t="s">
        <v>1398</v>
      </c>
      <c r="B1408">
        <f t="shared" si="43"/>
        <v>0</v>
      </c>
      <c r="C1408" t="str">
        <f>IF(B1408=0,"",COUNTIF(B$2:$B1408,"&lt;&gt;"&amp;0))</f>
        <v/>
      </c>
      <c r="D1408" t="str">
        <f t="shared" si="44"/>
        <v/>
      </c>
    </row>
    <row r="1409" spans="1:4" x14ac:dyDescent="0.3">
      <c r="A1409" s="2" t="s">
        <v>1399</v>
      </c>
      <c r="B1409">
        <f t="shared" si="43"/>
        <v>0</v>
      </c>
      <c r="C1409" t="str">
        <f>IF(B1409=0,"",COUNTIF(B$2:$B1409,"&lt;&gt;"&amp;0))</f>
        <v/>
      </c>
      <c r="D1409" t="str">
        <f t="shared" si="44"/>
        <v/>
      </c>
    </row>
    <row r="1410" spans="1:4" x14ac:dyDescent="0.3">
      <c r="A1410" s="2" t="s">
        <v>1400</v>
      </c>
      <c r="B1410">
        <f t="shared" si="43"/>
        <v>0</v>
      </c>
      <c r="C1410" t="str">
        <f>IF(B1410=0,"",COUNTIF(B$2:$B1410,"&lt;&gt;"&amp;0))</f>
        <v/>
      </c>
      <c r="D1410" t="str">
        <f t="shared" si="44"/>
        <v/>
      </c>
    </row>
    <row r="1411" spans="1:4" x14ac:dyDescent="0.3">
      <c r="A1411" s="2" t="s">
        <v>1401</v>
      </c>
      <c r="B1411">
        <f t="shared" ref="B1411:B1474" si="45">IFERROR(SEARCH($I$1,A1411,1),0)</f>
        <v>0</v>
      </c>
      <c r="C1411" t="str">
        <f>IF(B1411=0,"",COUNTIF(B$2:$B1411,"&lt;&gt;"&amp;0))</f>
        <v/>
      </c>
      <c r="D1411" t="str">
        <f t="shared" ref="D1411:D1474" si="46">IFERROR(INDEX($A$2:$A$4000,MATCH(ROW(A1410),$C$2:$C$4000,0),1),"")</f>
        <v/>
      </c>
    </row>
    <row r="1412" spans="1:4" x14ac:dyDescent="0.3">
      <c r="A1412" s="2" t="s">
        <v>1402</v>
      </c>
      <c r="B1412">
        <f t="shared" si="45"/>
        <v>0</v>
      </c>
      <c r="C1412" t="str">
        <f>IF(B1412=0,"",COUNTIF(B$2:$B1412,"&lt;&gt;"&amp;0))</f>
        <v/>
      </c>
      <c r="D1412" t="str">
        <f t="shared" si="46"/>
        <v/>
      </c>
    </row>
    <row r="1413" spans="1:4" x14ac:dyDescent="0.3">
      <c r="A1413" s="2" t="s">
        <v>1403</v>
      </c>
      <c r="B1413">
        <f t="shared" si="45"/>
        <v>0</v>
      </c>
      <c r="C1413" t="str">
        <f>IF(B1413=0,"",COUNTIF(B$2:$B1413,"&lt;&gt;"&amp;0))</f>
        <v/>
      </c>
      <c r="D1413" t="str">
        <f t="shared" si="46"/>
        <v/>
      </c>
    </row>
    <row r="1414" spans="1:4" x14ac:dyDescent="0.3">
      <c r="A1414" s="2" t="s">
        <v>1404</v>
      </c>
      <c r="B1414">
        <f t="shared" si="45"/>
        <v>0</v>
      </c>
      <c r="C1414" t="str">
        <f>IF(B1414=0,"",COUNTIF(B$2:$B1414,"&lt;&gt;"&amp;0))</f>
        <v/>
      </c>
      <c r="D1414" t="str">
        <f t="shared" si="46"/>
        <v/>
      </c>
    </row>
    <row r="1415" spans="1:4" x14ac:dyDescent="0.3">
      <c r="A1415" s="2" t="s">
        <v>1405</v>
      </c>
      <c r="B1415">
        <f t="shared" si="45"/>
        <v>0</v>
      </c>
      <c r="C1415" t="str">
        <f>IF(B1415=0,"",COUNTIF(B$2:$B1415,"&lt;&gt;"&amp;0))</f>
        <v/>
      </c>
      <c r="D1415" t="str">
        <f t="shared" si="46"/>
        <v/>
      </c>
    </row>
    <row r="1416" spans="1:4" x14ac:dyDescent="0.3">
      <c r="A1416" s="2" t="s">
        <v>1406</v>
      </c>
      <c r="B1416">
        <f t="shared" si="45"/>
        <v>0</v>
      </c>
      <c r="C1416" t="str">
        <f>IF(B1416=0,"",COUNTIF(B$2:$B1416,"&lt;&gt;"&amp;0))</f>
        <v/>
      </c>
      <c r="D1416" t="str">
        <f t="shared" si="46"/>
        <v/>
      </c>
    </row>
    <row r="1417" spans="1:4" x14ac:dyDescent="0.3">
      <c r="A1417" s="2" t="s">
        <v>1407</v>
      </c>
      <c r="B1417">
        <f t="shared" si="45"/>
        <v>0</v>
      </c>
      <c r="C1417" t="str">
        <f>IF(B1417=0,"",COUNTIF(B$2:$B1417,"&lt;&gt;"&amp;0))</f>
        <v/>
      </c>
      <c r="D1417" t="str">
        <f t="shared" si="46"/>
        <v/>
      </c>
    </row>
    <row r="1418" spans="1:4" x14ac:dyDescent="0.3">
      <c r="A1418" s="2" t="s">
        <v>1408</v>
      </c>
      <c r="B1418">
        <f t="shared" si="45"/>
        <v>0</v>
      </c>
      <c r="C1418" t="str">
        <f>IF(B1418=0,"",COUNTIF(B$2:$B1418,"&lt;&gt;"&amp;0))</f>
        <v/>
      </c>
      <c r="D1418" t="str">
        <f t="shared" si="46"/>
        <v/>
      </c>
    </row>
    <row r="1419" spans="1:4" x14ac:dyDescent="0.3">
      <c r="A1419" s="2" t="s">
        <v>1409</v>
      </c>
      <c r="B1419">
        <f t="shared" si="45"/>
        <v>0</v>
      </c>
      <c r="C1419" t="str">
        <f>IF(B1419=0,"",COUNTIF(B$2:$B1419,"&lt;&gt;"&amp;0))</f>
        <v/>
      </c>
      <c r="D1419" t="str">
        <f t="shared" si="46"/>
        <v/>
      </c>
    </row>
    <row r="1420" spans="1:4" x14ac:dyDescent="0.3">
      <c r="A1420" s="2" t="s">
        <v>1410</v>
      </c>
      <c r="B1420">
        <f t="shared" si="45"/>
        <v>0</v>
      </c>
      <c r="C1420" t="str">
        <f>IF(B1420=0,"",COUNTIF(B$2:$B1420,"&lt;&gt;"&amp;0))</f>
        <v/>
      </c>
      <c r="D1420" t="str">
        <f t="shared" si="46"/>
        <v/>
      </c>
    </row>
    <row r="1421" spans="1:4" x14ac:dyDescent="0.3">
      <c r="A1421" s="2" t="s">
        <v>1411</v>
      </c>
      <c r="B1421">
        <f t="shared" si="45"/>
        <v>0</v>
      </c>
      <c r="C1421" t="str">
        <f>IF(B1421=0,"",COUNTIF(B$2:$B1421,"&lt;&gt;"&amp;0))</f>
        <v/>
      </c>
      <c r="D1421" t="str">
        <f t="shared" si="46"/>
        <v/>
      </c>
    </row>
    <row r="1422" spans="1:4" x14ac:dyDescent="0.3">
      <c r="A1422" s="2" t="s">
        <v>1412</v>
      </c>
      <c r="B1422">
        <f t="shared" si="45"/>
        <v>0</v>
      </c>
      <c r="C1422" t="str">
        <f>IF(B1422=0,"",COUNTIF(B$2:$B1422,"&lt;&gt;"&amp;0))</f>
        <v/>
      </c>
      <c r="D1422" t="str">
        <f t="shared" si="46"/>
        <v/>
      </c>
    </row>
    <row r="1423" spans="1:4" x14ac:dyDescent="0.3">
      <c r="A1423" s="2" t="s">
        <v>1413</v>
      </c>
      <c r="B1423">
        <f t="shared" si="45"/>
        <v>0</v>
      </c>
      <c r="C1423" t="str">
        <f>IF(B1423=0,"",COUNTIF(B$2:$B1423,"&lt;&gt;"&amp;0))</f>
        <v/>
      </c>
      <c r="D1423" t="str">
        <f t="shared" si="46"/>
        <v/>
      </c>
    </row>
    <row r="1424" spans="1:4" x14ac:dyDescent="0.3">
      <c r="A1424" s="2" t="s">
        <v>1414</v>
      </c>
      <c r="B1424">
        <f t="shared" si="45"/>
        <v>0</v>
      </c>
      <c r="C1424" t="str">
        <f>IF(B1424=0,"",COUNTIF(B$2:$B1424,"&lt;&gt;"&amp;0))</f>
        <v/>
      </c>
      <c r="D1424" t="str">
        <f t="shared" si="46"/>
        <v/>
      </c>
    </row>
    <row r="1425" spans="1:4" x14ac:dyDescent="0.3">
      <c r="A1425" s="2" t="s">
        <v>1415</v>
      </c>
      <c r="B1425">
        <f t="shared" si="45"/>
        <v>0</v>
      </c>
      <c r="C1425" t="str">
        <f>IF(B1425=0,"",COUNTIF(B$2:$B1425,"&lt;&gt;"&amp;0))</f>
        <v/>
      </c>
      <c r="D1425" t="str">
        <f t="shared" si="46"/>
        <v/>
      </c>
    </row>
    <row r="1426" spans="1:4" x14ac:dyDescent="0.3">
      <c r="A1426" s="2" t="s">
        <v>1416</v>
      </c>
      <c r="B1426">
        <f t="shared" si="45"/>
        <v>0</v>
      </c>
      <c r="C1426" t="str">
        <f>IF(B1426=0,"",COUNTIF(B$2:$B1426,"&lt;&gt;"&amp;0))</f>
        <v/>
      </c>
      <c r="D1426" t="str">
        <f t="shared" si="46"/>
        <v/>
      </c>
    </row>
    <row r="1427" spans="1:4" x14ac:dyDescent="0.3">
      <c r="A1427" s="2" t="s">
        <v>1417</v>
      </c>
      <c r="B1427">
        <f t="shared" si="45"/>
        <v>0</v>
      </c>
      <c r="C1427" t="str">
        <f>IF(B1427=0,"",COUNTIF(B$2:$B1427,"&lt;&gt;"&amp;0))</f>
        <v/>
      </c>
      <c r="D1427" t="str">
        <f t="shared" si="46"/>
        <v/>
      </c>
    </row>
    <row r="1428" spans="1:4" x14ac:dyDescent="0.3">
      <c r="A1428" s="2" t="s">
        <v>1418</v>
      </c>
      <c r="B1428">
        <f t="shared" si="45"/>
        <v>0</v>
      </c>
      <c r="C1428" t="str">
        <f>IF(B1428=0,"",COUNTIF(B$2:$B1428,"&lt;&gt;"&amp;0))</f>
        <v/>
      </c>
      <c r="D1428" t="str">
        <f t="shared" si="46"/>
        <v/>
      </c>
    </row>
    <row r="1429" spans="1:4" x14ac:dyDescent="0.3">
      <c r="A1429" s="2" t="s">
        <v>1419</v>
      </c>
      <c r="B1429">
        <f t="shared" si="45"/>
        <v>0</v>
      </c>
      <c r="C1429" t="str">
        <f>IF(B1429=0,"",COUNTIF(B$2:$B1429,"&lt;&gt;"&amp;0))</f>
        <v/>
      </c>
      <c r="D1429" t="str">
        <f t="shared" si="46"/>
        <v/>
      </c>
    </row>
    <row r="1430" spans="1:4" x14ac:dyDescent="0.3">
      <c r="A1430" s="2" t="s">
        <v>1420</v>
      </c>
      <c r="B1430">
        <f t="shared" si="45"/>
        <v>0</v>
      </c>
      <c r="C1430" t="str">
        <f>IF(B1430=0,"",COUNTIF(B$2:$B1430,"&lt;&gt;"&amp;0))</f>
        <v/>
      </c>
      <c r="D1430" t="str">
        <f t="shared" si="46"/>
        <v/>
      </c>
    </row>
    <row r="1431" spans="1:4" x14ac:dyDescent="0.3">
      <c r="A1431" s="2" t="s">
        <v>1421</v>
      </c>
      <c r="B1431">
        <f t="shared" si="45"/>
        <v>0</v>
      </c>
      <c r="C1431" t="str">
        <f>IF(B1431=0,"",COUNTIF(B$2:$B1431,"&lt;&gt;"&amp;0))</f>
        <v/>
      </c>
      <c r="D1431" t="str">
        <f t="shared" si="46"/>
        <v/>
      </c>
    </row>
    <row r="1432" spans="1:4" x14ac:dyDescent="0.3">
      <c r="A1432" s="2" t="s">
        <v>1422</v>
      </c>
      <c r="B1432">
        <f t="shared" si="45"/>
        <v>0</v>
      </c>
      <c r="C1432" t="str">
        <f>IF(B1432=0,"",COUNTIF(B$2:$B1432,"&lt;&gt;"&amp;0))</f>
        <v/>
      </c>
      <c r="D1432" t="str">
        <f t="shared" si="46"/>
        <v/>
      </c>
    </row>
    <row r="1433" spans="1:4" x14ac:dyDescent="0.3">
      <c r="A1433" s="2" t="s">
        <v>1423</v>
      </c>
      <c r="B1433">
        <f t="shared" si="45"/>
        <v>0</v>
      </c>
      <c r="C1433" t="str">
        <f>IF(B1433=0,"",COUNTIF(B$2:$B1433,"&lt;&gt;"&amp;0))</f>
        <v/>
      </c>
      <c r="D1433" t="str">
        <f t="shared" si="46"/>
        <v/>
      </c>
    </row>
    <row r="1434" spans="1:4" x14ac:dyDescent="0.3">
      <c r="A1434" s="2" t="s">
        <v>1424</v>
      </c>
      <c r="B1434">
        <f t="shared" si="45"/>
        <v>0</v>
      </c>
      <c r="C1434" t="str">
        <f>IF(B1434=0,"",COUNTIF(B$2:$B1434,"&lt;&gt;"&amp;0))</f>
        <v/>
      </c>
      <c r="D1434" t="str">
        <f t="shared" si="46"/>
        <v/>
      </c>
    </row>
    <row r="1435" spans="1:4" x14ac:dyDescent="0.3">
      <c r="A1435" s="2" t="s">
        <v>1425</v>
      </c>
      <c r="B1435">
        <f t="shared" si="45"/>
        <v>0</v>
      </c>
      <c r="C1435" t="str">
        <f>IF(B1435=0,"",COUNTIF(B$2:$B1435,"&lt;&gt;"&amp;0))</f>
        <v/>
      </c>
      <c r="D1435" t="str">
        <f t="shared" si="46"/>
        <v/>
      </c>
    </row>
    <row r="1436" spans="1:4" x14ac:dyDescent="0.3">
      <c r="A1436" s="2" t="s">
        <v>1426</v>
      </c>
      <c r="B1436">
        <f t="shared" si="45"/>
        <v>0</v>
      </c>
      <c r="C1436" t="str">
        <f>IF(B1436=0,"",COUNTIF(B$2:$B1436,"&lt;&gt;"&amp;0))</f>
        <v/>
      </c>
      <c r="D1436" t="str">
        <f t="shared" si="46"/>
        <v/>
      </c>
    </row>
    <row r="1437" spans="1:4" x14ac:dyDescent="0.3">
      <c r="A1437" s="2" t="s">
        <v>1427</v>
      </c>
      <c r="B1437">
        <f t="shared" si="45"/>
        <v>0</v>
      </c>
      <c r="C1437" t="str">
        <f>IF(B1437=0,"",COUNTIF(B$2:$B1437,"&lt;&gt;"&amp;0))</f>
        <v/>
      </c>
      <c r="D1437" t="str">
        <f t="shared" si="46"/>
        <v/>
      </c>
    </row>
    <row r="1438" spans="1:4" x14ac:dyDescent="0.3">
      <c r="A1438" s="2" t="s">
        <v>1428</v>
      </c>
      <c r="B1438">
        <f t="shared" si="45"/>
        <v>0</v>
      </c>
      <c r="C1438" t="str">
        <f>IF(B1438=0,"",COUNTIF(B$2:$B1438,"&lt;&gt;"&amp;0))</f>
        <v/>
      </c>
      <c r="D1438" t="str">
        <f t="shared" si="46"/>
        <v/>
      </c>
    </row>
    <row r="1439" spans="1:4" x14ac:dyDescent="0.3">
      <c r="A1439" s="2" t="s">
        <v>1429</v>
      </c>
      <c r="B1439">
        <f t="shared" si="45"/>
        <v>0</v>
      </c>
      <c r="C1439" t="str">
        <f>IF(B1439=0,"",COUNTIF(B$2:$B1439,"&lt;&gt;"&amp;0))</f>
        <v/>
      </c>
      <c r="D1439" t="str">
        <f t="shared" si="46"/>
        <v/>
      </c>
    </row>
    <row r="1440" spans="1:4" x14ac:dyDescent="0.3">
      <c r="A1440" s="2" t="s">
        <v>1430</v>
      </c>
      <c r="B1440">
        <f t="shared" si="45"/>
        <v>0</v>
      </c>
      <c r="C1440" t="str">
        <f>IF(B1440=0,"",COUNTIF(B$2:$B1440,"&lt;&gt;"&amp;0))</f>
        <v/>
      </c>
      <c r="D1440" t="str">
        <f t="shared" si="46"/>
        <v/>
      </c>
    </row>
    <row r="1441" spans="1:4" x14ac:dyDescent="0.3">
      <c r="A1441" s="2" t="s">
        <v>1431</v>
      </c>
      <c r="B1441">
        <f t="shared" si="45"/>
        <v>0</v>
      </c>
      <c r="C1441" t="str">
        <f>IF(B1441=0,"",COUNTIF(B$2:$B1441,"&lt;&gt;"&amp;0))</f>
        <v/>
      </c>
      <c r="D1441" t="str">
        <f t="shared" si="46"/>
        <v/>
      </c>
    </row>
    <row r="1442" spans="1:4" x14ac:dyDescent="0.3">
      <c r="A1442" s="2" t="s">
        <v>1432</v>
      </c>
      <c r="B1442">
        <f t="shared" si="45"/>
        <v>0</v>
      </c>
      <c r="C1442" t="str">
        <f>IF(B1442=0,"",COUNTIF(B$2:$B1442,"&lt;&gt;"&amp;0))</f>
        <v/>
      </c>
      <c r="D1442" t="str">
        <f t="shared" si="46"/>
        <v/>
      </c>
    </row>
    <row r="1443" spans="1:4" x14ac:dyDescent="0.3">
      <c r="A1443" s="2" t="s">
        <v>1433</v>
      </c>
      <c r="B1443">
        <f t="shared" si="45"/>
        <v>0</v>
      </c>
      <c r="C1443" t="str">
        <f>IF(B1443=0,"",COUNTIF(B$2:$B1443,"&lt;&gt;"&amp;0))</f>
        <v/>
      </c>
      <c r="D1443" t="str">
        <f t="shared" si="46"/>
        <v/>
      </c>
    </row>
    <row r="1444" spans="1:4" x14ac:dyDescent="0.3">
      <c r="A1444" s="2" t="s">
        <v>790</v>
      </c>
      <c r="B1444">
        <f t="shared" si="45"/>
        <v>0</v>
      </c>
      <c r="C1444" t="str">
        <f>IF(B1444=0,"",COUNTIF(B$2:$B1444,"&lt;&gt;"&amp;0))</f>
        <v/>
      </c>
      <c r="D1444" t="str">
        <f t="shared" si="46"/>
        <v/>
      </c>
    </row>
    <row r="1445" spans="1:4" x14ac:dyDescent="0.3">
      <c r="A1445" s="2" t="s">
        <v>1434</v>
      </c>
      <c r="B1445">
        <f t="shared" si="45"/>
        <v>0</v>
      </c>
      <c r="C1445" t="str">
        <f>IF(B1445=0,"",COUNTIF(B$2:$B1445,"&lt;&gt;"&amp;0))</f>
        <v/>
      </c>
      <c r="D1445" t="str">
        <f t="shared" si="46"/>
        <v/>
      </c>
    </row>
    <row r="1446" spans="1:4" x14ac:dyDescent="0.3">
      <c r="A1446" s="2" t="s">
        <v>1435</v>
      </c>
      <c r="B1446">
        <f t="shared" si="45"/>
        <v>0</v>
      </c>
      <c r="C1446" t="str">
        <f>IF(B1446=0,"",COUNTIF(B$2:$B1446,"&lt;&gt;"&amp;0))</f>
        <v/>
      </c>
      <c r="D1446" t="str">
        <f t="shared" si="46"/>
        <v/>
      </c>
    </row>
    <row r="1447" spans="1:4" x14ac:dyDescent="0.3">
      <c r="A1447" s="2" t="s">
        <v>1436</v>
      </c>
      <c r="B1447">
        <f t="shared" si="45"/>
        <v>0</v>
      </c>
      <c r="C1447" t="str">
        <f>IF(B1447=0,"",COUNTIF(B$2:$B1447,"&lt;&gt;"&amp;0))</f>
        <v/>
      </c>
      <c r="D1447" t="str">
        <f t="shared" si="46"/>
        <v/>
      </c>
    </row>
    <row r="1448" spans="1:4" x14ac:dyDescent="0.3">
      <c r="A1448" s="2" t="s">
        <v>1437</v>
      </c>
      <c r="B1448">
        <f t="shared" si="45"/>
        <v>0</v>
      </c>
      <c r="C1448" t="str">
        <f>IF(B1448=0,"",COUNTIF(B$2:$B1448,"&lt;&gt;"&amp;0))</f>
        <v/>
      </c>
      <c r="D1448" t="str">
        <f t="shared" si="46"/>
        <v/>
      </c>
    </row>
    <row r="1449" spans="1:4" x14ac:dyDescent="0.3">
      <c r="A1449" s="2" t="s">
        <v>1438</v>
      </c>
      <c r="B1449">
        <f t="shared" si="45"/>
        <v>0</v>
      </c>
      <c r="C1449" t="str">
        <f>IF(B1449=0,"",COUNTIF(B$2:$B1449,"&lt;&gt;"&amp;0))</f>
        <v/>
      </c>
      <c r="D1449" t="str">
        <f t="shared" si="46"/>
        <v/>
      </c>
    </row>
    <row r="1450" spans="1:4" x14ac:dyDescent="0.3">
      <c r="A1450" s="2" t="s">
        <v>1439</v>
      </c>
      <c r="B1450">
        <f t="shared" si="45"/>
        <v>0</v>
      </c>
      <c r="C1450" t="str">
        <f>IF(B1450=0,"",COUNTIF(B$2:$B1450,"&lt;&gt;"&amp;0))</f>
        <v/>
      </c>
      <c r="D1450" t="str">
        <f t="shared" si="46"/>
        <v/>
      </c>
    </row>
    <row r="1451" spans="1:4" x14ac:dyDescent="0.3">
      <c r="A1451" s="2" t="s">
        <v>1440</v>
      </c>
      <c r="B1451">
        <f t="shared" si="45"/>
        <v>0</v>
      </c>
      <c r="C1451" t="str">
        <f>IF(B1451=0,"",COUNTIF(B$2:$B1451,"&lt;&gt;"&amp;0))</f>
        <v/>
      </c>
      <c r="D1451" t="str">
        <f t="shared" si="46"/>
        <v/>
      </c>
    </row>
    <row r="1452" spans="1:4" x14ac:dyDescent="0.3">
      <c r="A1452" s="2" t="s">
        <v>1441</v>
      </c>
      <c r="B1452">
        <f t="shared" si="45"/>
        <v>0</v>
      </c>
      <c r="C1452" t="str">
        <f>IF(B1452=0,"",COUNTIF(B$2:$B1452,"&lt;&gt;"&amp;0))</f>
        <v/>
      </c>
      <c r="D1452" t="str">
        <f t="shared" si="46"/>
        <v/>
      </c>
    </row>
    <row r="1453" spans="1:4" x14ac:dyDescent="0.3">
      <c r="A1453" s="2" t="s">
        <v>1442</v>
      </c>
      <c r="B1453">
        <f t="shared" si="45"/>
        <v>0</v>
      </c>
      <c r="C1453" t="str">
        <f>IF(B1453=0,"",COUNTIF(B$2:$B1453,"&lt;&gt;"&amp;0))</f>
        <v/>
      </c>
      <c r="D1453" t="str">
        <f t="shared" si="46"/>
        <v/>
      </c>
    </row>
    <row r="1454" spans="1:4" x14ac:dyDescent="0.3">
      <c r="A1454" s="2" t="s">
        <v>1443</v>
      </c>
      <c r="B1454">
        <f t="shared" si="45"/>
        <v>0</v>
      </c>
      <c r="C1454" t="str">
        <f>IF(B1454=0,"",COUNTIF(B$2:$B1454,"&lt;&gt;"&amp;0))</f>
        <v/>
      </c>
      <c r="D1454" t="str">
        <f t="shared" si="46"/>
        <v/>
      </c>
    </row>
    <row r="1455" spans="1:4" x14ac:dyDescent="0.3">
      <c r="A1455" s="2" t="s">
        <v>1444</v>
      </c>
      <c r="B1455">
        <f t="shared" si="45"/>
        <v>0</v>
      </c>
      <c r="C1455" t="str">
        <f>IF(B1455=0,"",COUNTIF(B$2:$B1455,"&lt;&gt;"&amp;0))</f>
        <v/>
      </c>
      <c r="D1455" t="str">
        <f t="shared" si="46"/>
        <v/>
      </c>
    </row>
    <row r="1456" spans="1:4" x14ac:dyDescent="0.3">
      <c r="A1456" s="2" t="s">
        <v>1445</v>
      </c>
      <c r="B1456">
        <f t="shared" si="45"/>
        <v>0</v>
      </c>
      <c r="C1456" t="str">
        <f>IF(B1456=0,"",COUNTIF(B$2:$B1456,"&lt;&gt;"&amp;0))</f>
        <v/>
      </c>
      <c r="D1456" t="str">
        <f t="shared" si="46"/>
        <v/>
      </c>
    </row>
    <row r="1457" spans="1:4" x14ac:dyDescent="0.3">
      <c r="A1457" s="2" t="s">
        <v>1446</v>
      </c>
      <c r="B1457">
        <f t="shared" si="45"/>
        <v>0</v>
      </c>
      <c r="C1457" t="str">
        <f>IF(B1457=0,"",COUNTIF(B$2:$B1457,"&lt;&gt;"&amp;0))</f>
        <v/>
      </c>
      <c r="D1457" t="str">
        <f t="shared" si="46"/>
        <v/>
      </c>
    </row>
    <row r="1458" spans="1:4" x14ac:dyDescent="0.3">
      <c r="A1458" s="2" t="s">
        <v>1447</v>
      </c>
      <c r="B1458">
        <f t="shared" si="45"/>
        <v>0</v>
      </c>
      <c r="C1458" t="str">
        <f>IF(B1458=0,"",COUNTIF(B$2:$B1458,"&lt;&gt;"&amp;0))</f>
        <v/>
      </c>
      <c r="D1458" t="str">
        <f t="shared" si="46"/>
        <v/>
      </c>
    </row>
    <row r="1459" spans="1:4" x14ac:dyDescent="0.3">
      <c r="A1459" s="2" t="s">
        <v>1448</v>
      </c>
      <c r="B1459">
        <f t="shared" si="45"/>
        <v>0</v>
      </c>
      <c r="C1459" t="str">
        <f>IF(B1459=0,"",COUNTIF(B$2:$B1459,"&lt;&gt;"&amp;0))</f>
        <v/>
      </c>
      <c r="D1459" t="str">
        <f t="shared" si="46"/>
        <v/>
      </c>
    </row>
    <row r="1460" spans="1:4" x14ac:dyDescent="0.3">
      <c r="A1460" s="2" t="s">
        <v>1449</v>
      </c>
      <c r="B1460">
        <f t="shared" si="45"/>
        <v>0</v>
      </c>
      <c r="C1460" t="str">
        <f>IF(B1460=0,"",COUNTIF(B$2:$B1460,"&lt;&gt;"&amp;0))</f>
        <v/>
      </c>
      <c r="D1460" t="str">
        <f t="shared" si="46"/>
        <v/>
      </c>
    </row>
    <row r="1461" spans="1:4" x14ac:dyDescent="0.3">
      <c r="A1461" s="2" t="s">
        <v>1450</v>
      </c>
      <c r="B1461">
        <f t="shared" si="45"/>
        <v>0</v>
      </c>
      <c r="C1461" t="str">
        <f>IF(B1461=0,"",COUNTIF(B$2:$B1461,"&lt;&gt;"&amp;0))</f>
        <v/>
      </c>
      <c r="D1461" t="str">
        <f t="shared" si="46"/>
        <v/>
      </c>
    </row>
    <row r="1462" spans="1:4" x14ac:dyDescent="0.3">
      <c r="A1462" s="2" t="s">
        <v>1451</v>
      </c>
      <c r="B1462">
        <f t="shared" si="45"/>
        <v>0</v>
      </c>
      <c r="C1462" t="str">
        <f>IF(B1462=0,"",COUNTIF(B$2:$B1462,"&lt;&gt;"&amp;0))</f>
        <v/>
      </c>
      <c r="D1462" t="str">
        <f t="shared" si="46"/>
        <v/>
      </c>
    </row>
    <row r="1463" spans="1:4" x14ac:dyDescent="0.3">
      <c r="A1463" s="2" t="s">
        <v>1452</v>
      </c>
      <c r="B1463">
        <f t="shared" si="45"/>
        <v>0</v>
      </c>
      <c r="C1463" t="str">
        <f>IF(B1463=0,"",COUNTIF(B$2:$B1463,"&lt;&gt;"&amp;0))</f>
        <v/>
      </c>
      <c r="D1463" t="str">
        <f t="shared" si="46"/>
        <v/>
      </c>
    </row>
    <row r="1464" spans="1:4" x14ac:dyDescent="0.3">
      <c r="A1464" s="2" t="s">
        <v>1453</v>
      </c>
      <c r="B1464">
        <f t="shared" si="45"/>
        <v>0</v>
      </c>
      <c r="C1464" t="str">
        <f>IF(B1464=0,"",COUNTIF(B$2:$B1464,"&lt;&gt;"&amp;0))</f>
        <v/>
      </c>
      <c r="D1464" t="str">
        <f t="shared" si="46"/>
        <v/>
      </c>
    </row>
    <row r="1465" spans="1:4" x14ac:dyDescent="0.3">
      <c r="A1465" s="2" t="s">
        <v>1454</v>
      </c>
      <c r="B1465">
        <f t="shared" si="45"/>
        <v>0</v>
      </c>
      <c r="C1465" t="str">
        <f>IF(B1465=0,"",COUNTIF(B$2:$B1465,"&lt;&gt;"&amp;0))</f>
        <v/>
      </c>
      <c r="D1465" t="str">
        <f t="shared" si="46"/>
        <v/>
      </c>
    </row>
    <row r="1466" spans="1:4" x14ac:dyDescent="0.3">
      <c r="A1466" s="2" t="s">
        <v>1455</v>
      </c>
      <c r="B1466">
        <f t="shared" si="45"/>
        <v>0</v>
      </c>
      <c r="C1466" t="str">
        <f>IF(B1466=0,"",COUNTIF(B$2:$B1466,"&lt;&gt;"&amp;0))</f>
        <v/>
      </c>
      <c r="D1466" t="str">
        <f t="shared" si="46"/>
        <v/>
      </c>
    </row>
    <row r="1467" spans="1:4" x14ac:dyDescent="0.3">
      <c r="A1467" s="2" t="s">
        <v>1456</v>
      </c>
      <c r="B1467">
        <f t="shared" si="45"/>
        <v>0</v>
      </c>
      <c r="C1467" t="str">
        <f>IF(B1467=0,"",COUNTIF(B$2:$B1467,"&lt;&gt;"&amp;0))</f>
        <v/>
      </c>
      <c r="D1467" t="str">
        <f t="shared" si="46"/>
        <v/>
      </c>
    </row>
    <row r="1468" spans="1:4" x14ac:dyDescent="0.3">
      <c r="A1468" s="2" t="s">
        <v>1457</v>
      </c>
      <c r="B1468">
        <f t="shared" si="45"/>
        <v>0</v>
      </c>
      <c r="C1468" t="str">
        <f>IF(B1468=0,"",COUNTIF(B$2:$B1468,"&lt;&gt;"&amp;0))</f>
        <v/>
      </c>
      <c r="D1468" t="str">
        <f t="shared" si="46"/>
        <v/>
      </c>
    </row>
    <row r="1469" spans="1:4" x14ac:dyDescent="0.3">
      <c r="A1469" s="2" t="s">
        <v>1458</v>
      </c>
      <c r="B1469">
        <f t="shared" si="45"/>
        <v>0</v>
      </c>
      <c r="C1469" t="str">
        <f>IF(B1469=0,"",COUNTIF(B$2:$B1469,"&lt;&gt;"&amp;0))</f>
        <v/>
      </c>
      <c r="D1469" t="str">
        <f t="shared" si="46"/>
        <v/>
      </c>
    </row>
    <row r="1470" spans="1:4" x14ac:dyDescent="0.3">
      <c r="A1470" s="2" t="s">
        <v>1459</v>
      </c>
      <c r="B1470">
        <f t="shared" si="45"/>
        <v>0</v>
      </c>
      <c r="C1470" t="str">
        <f>IF(B1470=0,"",COUNTIF(B$2:$B1470,"&lt;&gt;"&amp;0))</f>
        <v/>
      </c>
      <c r="D1470" t="str">
        <f t="shared" si="46"/>
        <v/>
      </c>
    </row>
    <row r="1471" spans="1:4" x14ac:dyDescent="0.3">
      <c r="A1471" s="2" t="s">
        <v>1460</v>
      </c>
      <c r="B1471">
        <f t="shared" si="45"/>
        <v>0</v>
      </c>
      <c r="C1471" t="str">
        <f>IF(B1471=0,"",COUNTIF(B$2:$B1471,"&lt;&gt;"&amp;0))</f>
        <v/>
      </c>
      <c r="D1471" t="str">
        <f t="shared" si="46"/>
        <v/>
      </c>
    </row>
    <row r="1472" spans="1:4" x14ac:dyDescent="0.3">
      <c r="A1472" s="2" t="s">
        <v>1461</v>
      </c>
      <c r="B1472">
        <f t="shared" si="45"/>
        <v>0</v>
      </c>
      <c r="C1472" t="str">
        <f>IF(B1472=0,"",COUNTIF(B$2:$B1472,"&lt;&gt;"&amp;0))</f>
        <v/>
      </c>
      <c r="D1472" t="str">
        <f t="shared" si="46"/>
        <v/>
      </c>
    </row>
    <row r="1473" spans="1:4" x14ac:dyDescent="0.3">
      <c r="A1473" s="2" t="s">
        <v>1462</v>
      </c>
      <c r="B1473">
        <f t="shared" si="45"/>
        <v>0</v>
      </c>
      <c r="C1473" t="str">
        <f>IF(B1473=0,"",COUNTIF(B$2:$B1473,"&lt;&gt;"&amp;0))</f>
        <v/>
      </c>
      <c r="D1473" t="str">
        <f t="shared" si="46"/>
        <v/>
      </c>
    </row>
    <row r="1474" spans="1:4" x14ac:dyDescent="0.3">
      <c r="A1474" s="2" t="s">
        <v>1463</v>
      </c>
      <c r="B1474">
        <f t="shared" si="45"/>
        <v>0</v>
      </c>
      <c r="C1474" t="str">
        <f>IF(B1474=0,"",COUNTIF(B$2:$B1474,"&lt;&gt;"&amp;0))</f>
        <v/>
      </c>
      <c r="D1474" t="str">
        <f t="shared" si="46"/>
        <v/>
      </c>
    </row>
    <row r="1475" spans="1:4" x14ac:dyDescent="0.3">
      <c r="A1475" s="2" t="s">
        <v>1464</v>
      </c>
      <c r="B1475">
        <f t="shared" ref="B1475:B1538" si="47">IFERROR(SEARCH($I$1,A1475,1),0)</f>
        <v>0</v>
      </c>
      <c r="C1475" t="str">
        <f>IF(B1475=0,"",COUNTIF(B$2:$B1475,"&lt;&gt;"&amp;0))</f>
        <v/>
      </c>
      <c r="D1475" t="str">
        <f t="shared" ref="D1475:D1538" si="48">IFERROR(INDEX($A$2:$A$4000,MATCH(ROW(A1474),$C$2:$C$4000,0),1),"")</f>
        <v/>
      </c>
    </row>
    <row r="1476" spans="1:4" x14ac:dyDescent="0.3">
      <c r="A1476" s="2" t="s">
        <v>1465</v>
      </c>
      <c r="B1476">
        <f t="shared" si="47"/>
        <v>0</v>
      </c>
      <c r="C1476" t="str">
        <f>IF(B1476=0,"",COUNTIF(B$2:$B1476,"&lt;&gt;"&amp;0))</f>
        <v/>
      </c>
      <c r="D1476" t="str">
        <f t="shared" si="48"/>
        <v/>
      </c>
    </row>
    <row r="1477" spans="1:4" x14ac:dyDescent="0.3">
      <c r="A1477" s="2" t="s">
        <v>1466</v>
      </c>
      <c r="B1477">
        <f t="shared" si="47"/>
        <v>0</v>
      </c>
      <c r="C1477" t="str">
        <f>IF(B1477=0,"",COUNTIF(B$2:$B1477,"&lt;&gt;"&amp;0))</f>
        <v/>
      </c>
      <c r="D1477" t="str">
        <f t="shared" si="48"/>
        <v/>
      </c>
    </row>
    <row r="1478" spans="1:4" x14ac:dyDescent="0.3">
      <c r="A1478" s="2" t="s">
        <v>1467</v>
      </c>
      <c r="B1478">
        <f t="shared" si="47"/>
        <v>0</v>
      </c>
      <c r="C1478" t="str">
        <f>IF(B1478=0,"",COUNTIF(B$2:$B1478,"&lt;&gt;"&amp;0))</f>
        <v/>
      </c>
      <c r="D1478" t="str">
        <f t="shared" si="48"/>
        <v/>
      </c>
    </row>
    <row r="1479" spans="1:4" x14ac:dyDescent="0.3">
      <c r="A1479" s="2" t="s">
        <v>1191</v>
      </c>
      <c r="B1479">
        <f t="shared" si="47"/>
        <v>0</v>
      </c>
      <c r="C1479" t="str">
        <f>IF(B1479=0,"",COUNTIF(B$2:$B1479,"&lt;&gt;"&amp;0))</f>
        <v/>
      </c>
      <c r="D1479" t="str">
        <f t="shared" si="48"/>
        <v/>
      </c>
    </row>
    <row r="1480" spans="1:4" x14ac:dyDescent="0.3">
      <c r="A1480" s="2" t="s">
        <v>1468</v>
      </c>
      <c r="B1480">
        <f t="shared" si="47"/>
        <v>0</v>
      </c>
      <c r="C1480" t="str">
        <f>IF(B1480=0,"",COUNTIF(B$2:$B1480,"&lt;&gt;"&amp;0))</f>
        <v/>
      </c>
      <c r="D1480" t="str">
        <f t="shared" si="48"/>
        <v/>
      </c>
    </row>
    <row r="1481" spans="1:4" x14ac:dyDescent="0.3">
      <c r="A1481" s="2" t="s">
        <v>1469</v>
      </c>
      <c r="B1481">
        <f t="shared" si="47"/>
        <v>0</v>
      </c>
      <c r="C1481" t="str">
        <f>IF(B1481=0,"",COUNTIF(B$2:$B1481,"&lt;&gt;"&amp;0))</f>
        <v/>
      </c>
      <c r="D1481" t="str">
        <f t="shared" si="48"/>
        <v/>
      </c>
    </row>
    <row r="1482" spans="1:4" x14ac:dyDescent="0.3">
      <c r="A1482" s="2" t="s">
        <v>1470</v>
      </c>
      <c r="B1482">
        <f t="shared" si="47"/>
        <v>0</v>
      </c>
      <c r="C1482" t="str">
        <f>IF(B1482=0,"",COUNTIF(B$2:$B1482,"&lt;&gt;"&amp;0))</f>
        <v/>
      </c>
      <c r="D1482" t="str">
        <f t="shared" si="48"/>
        <v/>
      </c>
    </row>
    <row r="1483" spans="1:4" x14ac:dyDescent="0.3">
      <c r="A1483" s="2" t="s">
        <v>1471</v>
      </c>
      <c r="B1483">
        <f t="shared" si="47"/>
        <v>0</v>
      </c>
      <c r="C1483" t="str">
        <f>IF(B1483=0,"",COUNTIF(B$2:$B1483,"&lt;&gt;"&amp;0))</f>
        <v/>
      </c>
      <c r="D1483" t="str">
        <f t="shared" si="48"/>
        <v/>
      </c>
    </row>
    <row r="1484" spans="1:4" x14ac:dyDescent="0.3">
      <c r="A1484" s="2" t="s">
        <v>1472</v>
      </c>
      <c r="B1484">
        <f t="shared" si="47"/>
        <v>0</v>
      </c>
      <c r="C1484" t="str">
        <f>IF(B1484=0,"",COUNTIF(B$2:$B1484,"&lt;&gt;"&amp;0))</f>
        <v/>
      </c>
      <c r="D1484" t="str">
        <f t="shared" si="48"/>
        <v/>
      </c>
    </row>
    <row r="1485" spans="1:4" x14ac:dyDescent="0.3">
      <c r="A1485" s="2" t="s">
        <v>1473</v>
      </c>
      <c r="B1485">
        <f t="shared" si="47"/>
        <v>0</v>
      </c>
      <c r="C1485" t="str">
        <f>IF(B1485=0,"",COUNTIF(B$2:$B1485,"&lt;&gt;"&amp;0))</f>
        <v/>
      </c>
      <c r="D1485" t="str">
        <f t="shared" si="48"/>
        <v/>
      </c>
    </row>
    <row r="1486" spans="1:4" x14ac:dyDescent="0.3">
      <c r="A1486" s="2" t="s">
        <v>1474</v>
      </c>
      <c r="B1486">
        <f t="shared" si="47"/>
        <v>0</v>
      </c>
      <c r="C1486" t="str">
        <f>IF(B1486=0,"",COUNTIF(B$2:$B1486,"&lt;&gt;"&amp;0))</f>
        <v/>
      </c>
      <c r="D1486" t="str">
        <f t="shared" si="48"/>
        <v/>
      </c>
    </row>
    <row r="1487" spans="1:4" x14ac:dyDescent="0.3">
      <c r="A1487" s="2" t="s">
        <v>1475</v>
      </c>
      <c r="B1487">
        <f t="shared" si="47"/>
        <v>0</v>
      </c>
      <c r="C1487" t="str">
        <f>IF(B1487=0,"",COUNTIF(B$2:$B1487,"&lt;&gt;"&amp;0))</f>
        <v/>
      </c>
      <c r="D1487" t="str">
        <f t="shared" si="48"/>
        <v/>
      </c>
    </row>
    <row r="1488" spans="1:4" x14ac:dyDescent="0.3">
      <c r="A1488" s="2" t="s">
        <v>1476</v>
      </c>
      <c r="B1488">
        <f t="shared" si="47"/>
        <v>0</v>
      </c>
      <c r="C1488" t="str">
        <f>IF(B1488=0,"",COUNTIF(B$2:$B1488,"&lt;&gt;"&amp;0))</f>
        <v/>
      </c>
      <c r="D1488" t="str">
        <f t="shared" si="48"/>
        <v/>
      </c>
    </row>
    <row r="1489" spans="1:4" x14ac:dyDescent="0.3">
      <c r="A1489" s="2" t="s">
        <v>1477</v>
      </c>
      <c r="B1489">
        <f t="shared" si="47"/>
        <v>0</v>
      </c>
      <c r="C1489" t="str">
        <f>IF(B1489=0,"",COUNTIF(B$2:$B1489,"&lt;&gt;"&amp;0))</f>
        <v/>
      </c>
      <c r="D1489" t="str">
        <f t="shared" si="48"/>
        <v/>
      </c>
    </row>
    <row r="1490" spans="1:4" x14ac:dyDescent="0.3">
      <c r="A1490" s="2" t="s">
        <v>1478</v>
      </c>
      <c r="B1490">
        <f t="shared" si="47"/>
        <v>0</v>
      </c>
      <c r="C1490" t="str">
        <f>IF(B1490=0,"",COUNTIF(B$2:$B1490,"&lt;&gt;"&amp;0))</f>
        <v/>
      </c>
      <c r="D1490" t="str">
        <f t="shared" si="48"/>
        <v/>
      </c>
    </row>
    <row r="1491" spans="1:4" x14ac:dyDescent="0.3">
      <c r="A1491" s="2" t="s">
        <v>1479</v>
      </c>
      <c r="B1491">
        <f t="shared" si="47"/>
        <v>0</v>
      </c>
      <c r="C1491" t="str">
        <f>IF(B1491=0,"",COUNTIF(B$2:$B1491,"&lt;&gt;"&amp;0))</f>
        <v/>
      </c>
      <c r="D1491" t="str">
        <f t="shared" si="48"/>
        <v/>
      </c>
    </row>
    <row r="1492" spans="1:4" x14ac:dyDescent="0.3">
      <c r="A1492" s="2" t="s">
        <v>1480</v>
      </c>
      <c r="B1492">
        <f t="shared" si="47"/>
        <v>0</v>
      </c>
      <c r="C1492" t="str">
        <f>IF(B1492=0,"",COUNTIF(B$2:$B1492,"&lt;&gt;"&amp;0))</f>
        <v/>
      </c>
      <c r="D1492" t="str">
        <f t="shared" si="48"/>
        <v/>
      </c>
    </row>
    <row r="1493" spans="1:4" x14ac:dyDescent="0.3">
      <c r="A1493" s="2" t="s">
        <v>1481</v>
      </c>
      <c r="B1493">
        <f t="shared" si="47"/>
        <v>0</v>
      </c>
      <c r="C1493" t="str">
        <f>IF(B1493=0,"",COUNTIF(B$2:$B1493,"&lt;&gt;"&amp;0))</f>
        <v/>
      </c>
      <c r="D1493" t="str">
        <f t="shared" si="48"/>
        <v/>
      </c>
    </row>
    <row r="1494" spans="1:4" x14ac:dyDescent="0.3">
      <c r="A1494" s="2" t="s">
        <v>1482</v>
      </c>
      <c r="B1494">
        <f t="shared" si="47"/>
        <v>0</v>
      </c>
      <c r="C1494" t="str">
        <f>IF(B1494=0,"",COUNTIF(B$2:$B1494,"&lt;&gt;"&amp;0))</f>
        <v/>
      </c>
      <c r="D1494" t="str">
        <f t="shared" si="48"/>
        <v/>
      </c>
    </row>
    <row r="1495" spans="1:4" x14ac:dyDescent="0.3">
      <c r="A1495" s="2" t="s">
        <v>1483</v>
      </c>
      <c r="B1495">
        <f t="shared" si="47"/>
        <v>0</v>
      </c>
      <c r="C1495" t="str">
        <f>IF(B1495=0,"",COUNTIF(B$2:$B1495,"&lt;&gt;"&amp;0))</f>
        <v/>
      </c>
      <c r="D1495" t="str">
        <f t="shared" si="48"/>
        <v/>
      </c>
    </row>
    <row r="1496" spans="1:4" x14ac:dyDescent="0.3">
      <c r="A1496" s="2" t="s">
        <v>1484</v>
      </c>
      <c r="B1496">
        <f t="shared" si="47"/>
        <v>0</v>
      </c>
      <c r="C1496" t="str">
        <f>IF(B1496=0,"",COUNTIF(B$2:$B1496,"&lt;&gt;"&amp;0))</f>
        <v/>
      </c>
      <c r="D1496" t="str">
        <f t="shared" si="48"/>
        <v/>
      </c>
    </row>
    <row r="1497" spans="1:4" x14ac:dyDescent="0.3">
      <c r="A1497" s="2" t="s">
        <v>1485</v>
      </c>
      <c r="B1497">
        <f t="shared" si="47"/>
        <v>0</v>
      </c>
      <c r="C1497" t="str">
        <f>IF(B1497=0,"",COUNTIF(B$2:$B1497,"&lt;&gt;"&amp;0))</f>
        <v/>
      </c>
      <c r="D1497" t="str">
        <f t="shared" si="48"/>
        <v/>
      </c>
    </row>
    <row r="1498" spans="1:4" x14ac:dyDescent="0.3">
      <c r="A1498" s="2" t="s">
        <v>1486</v>
      </c>
      <c r="B1498">
        <f t="shared" si="47"/>
        <v>0</v>
      </c>
      <c r="C1498" t="str">
        <f>IF(B1498=0,"",COUNTIF(B$2:$B1498,"&lt;&gt;"&amp;0))</f>
        <v/>
      </c>
      <c r="D1498" t="str">
        <f t="shared" si="48"/>
        <v/>
      </c>
    </row>
    <row r="1499" spans="1:4" x14ac:dyDescent="0.3">
      <c r="A1499" s="2" t="s">
        <v>1487</v>
      </c>
      <c r="B1499">
        <f t="shared" si="47"/>
        <v>0</v>
      </c>
      <c r="C1499" t="str">
        <f>IF(B1499=0,"",COUNTIF(B$2:$B1499,"&lt;&gt;"&amp;0))</f>
        <v/>
      </c>
      <c r="D1499" t="str">
        <f t="shared" si="48"/>
        <v/>
      </c>
    </row>
    <row r="1500" spans="1:4" x14ac:dyDescent="0.3">
      <c r="A1500" s="2" t="s">
        <v>1486</v>
      </c>
      <c r="B1500">
        <f t="shared" si="47"/>
        <v>0</v>
      </c>
      <c r="C1500" t="str">
        <f>IF(B1500=0,"",COUNTIF(B$2:$B1500,"&lt;&gt;"&amp;0))</f>
        <v/>
      </c>
      <c r="D1500" t="str">
        <f t="shared" si="48"/>
        <v/>
      </c>
    </row>
    <row r="1501" spans="1:4" x14ac:dyDescent="0.3">
      <c r="A1501" s="2" t="s">
        <v>1488</v>
      </c>
      <c r="B1501">
        <f t="shared" si="47"/>
        <v>0</v>
      </c>
      <c r="C1501" t="str">
        <f>IF(B1501=0,"",COUNTIF(B$2:$B1501,"&lt;&gt;"&amp;0))</f>
        <v/>
      </c>
      <c r="D1501" t="str">
        <f t="shared" si="48"/>
        <v/>
      </c>
    </row>
    <row r="1502" spans="1:4" x14ac:dyDescent="0.3">
      <c r="A1502" s="2" t="s">
        <v>1489</v>
      </c>
      <c r="B1502">
        <f t="shared" si="47"/>
        <v>0</v>
      </c>
      <c r="C1502" t="str">
        <f>IF(B1502=0,"",COUNTIF(B$2:$B1502,"&lt;&gt;"&amp;0))</f>
        <v/>
      </c>
      <c r="D1502" t="str">
        <f t="shared" si="48"/>
        <v/>
      </c>
    </row>
    <row r="1503" spans="1:4" x14ac:dyDescent="0.3">
      <c r="A1503" s="2" t="s">
        <v>1490</v>
      </c>
      <c r="B1503">
        <f t="shared" si="47"/>
        <v>0</v>
      </c>
      <c r="C1503" t="str">
        <f>IF(B1503=0,"",COUNTIF(B$2:$B1503,"&lt;&gt;"&amp;0))</f>
        <v/>
      </c>
      <c r="D1503" t="str">
        <f t="shared" si="48"/>
        <v/>
      </c>
    </row>
    <row r="1504" spans="1:4" x14ac:dyDescent="0.3">
      <c r="A1504" s="2" t="s">
        <v>1491</v>
      </c>
      <c r="B1504">
        <f t="shared" si="47"/>
        <v>0</v>
      </c>
      <c r="C1504" t="str">
        <f>IF(B1504=0,"",COUNTIF(B$2:$B1504,"&lt;&gt;"&amp;0))</f>
        <v/>
      </c>
      <c r="D1504" t="str">
        <f t="shared" si="48"/>
        <v/>
      </c>
    </row>
    <row r="1505" spans="1:4" x14ac:dyDescent="0.3">
      <c r="A1505" s="2" t="s">
        <v>1492</v>
      </c>
      <c r="B1505">
        <f t="shared" si="47"/>
        <v>0</v>
      </c>
      <c r="C1505" t="str">
        <f>IF(B1505=0,"",COUNTIF(B$2:$B1505,"&lt;&gt;"&amp;0))</f>
        <v/>
      </c>
      <c r="D1505" t="str">
        <f t="shared" si="48"/>
        <v/>
      </c>
    </row>
    <row r="1506" spans="1:4" x14ac:dyDescent="0.3">
      <c r="A1506" s="2" t="s">
        <v>1493</v>
      </c>
      <c r="B1506">
        <f t="shared" si="47"/>
        <v>0</v>
      </c>
      <c r="C1506" t="str">
        <f>IF(B1506=0,"",COUNTIF(B$2:$B1506,"&lt;&gt;"&amp;0))</f>
        <v/>
      </c>
      <c r="D1506" t="str">
        <f t="shared" si="48"/>
        <v/>
      </c>
    </row>
    <row r="1507" spans="1:4" x14ac:dyDescent="0.3">
      <c r="A1507" s="2" t="s">
        <v>1494</v>
      </c>
      <c r="B1507">
        <f t="shared" si="47"/>
        <v>0</v>
      </c>
      <c r="C1507" t="str">
        <f>IF(B1507=0,"",COUNTIF(B$2:$B1507,"&lt;&gt;"&amp;0))</f>
        <v/>
      </c>
      <c r="D1507" t="str">
        <f t="shared" si="48"/>
        <v/>
      </c>
    </row>
    <row r="1508" spans="1:4" x14ac:dyDescent="0.3">
      <c r="A1508" s="2" t="s">
        <v>1495</v>
      </c>
      <c r="B1508">
        <f t="shared" si="47"/>
        <v>0</v>
      </c>
      <c r="C1508" t="str">
        <f>IF(B1508=0,"",COUNTIF(B$2:$B1508,"&lt;&gt;"&amp;0))</f>
        <v/>
      </c>
      <c r="D1508" t="str">
        <f t="shared" si="48"/>
        <v/>
      </c>
    </row>
    <row r="1509" spans="1:4" x14ac:dyDescent="0.3">
      <c r="A1509" s="2" t="s">
        <v>1496</v>
      </c>
      <c r="B1509">
        <f t="shared" si="47"/>
        <v>0</v>
      </c>
      <c r="C1509" t="str">
        <f>IF(B1509=0,"",COUNTIF(B$2:$B1509,"&lt;&gt;"&amp;0))</f>
        <v/>
      </c>
      <c r="D1509" t="str">
        <f t="shared" si="48"/>
        <v/>
      </c>
    </row>
    <row r="1510" spans="1:4" x14ac:dyDescent="0.3">
      <c r="A1510" s="2" t="s">
        <v>1497</v>
      </c>
      <c r="B1510">
        <f t="shared" si="47"/>
        <v>0</v>
      </c>
      <c r="C1510" t="str">
        <f>IF(B1510=0,"",COUNTIF(B$2:$B1510,"&lt;&gt;"&amp;0))</f>
        <v/>
      </c>
      <c r="D1510" t="str">
        <f t="shared" si="48"/>
        <v/>
      </c>
    </row>
    <row r="1511" spans="1:4" x14ac:dyDescent="0.3">
      <c r="A1511" s="2" t="s">
        <v>1498</v>
      </c>
      <c r="B1511">
        <f t="shared" si="47"/>
        <v>0</v>
      </c>
      <c r="C1511" t="str">
        <f>IF(B1511=0,"",COUNTIF(B$2:$B1511,"&lt;&gt;"&amp;0))</f>
        <v/>
      </c>
      <c r="D1511" t="str">
        <f t="shared" si="48"/>
        <v/>
      </c>
    </row>
    <row r="1512" spans="1:4" x14ac:dyDescent="0.3">
      <c r="A1512" s="2" t="s">
        <v>1499</v>
      </c>
      <c r="B1512">
        <f t="shared" si="47"/>
        <v>0</v>
      </c>
      <c r="C1512" t="str">
        <f>IF(B1512=0,"",COUNTIF(B$2:$B1512,"&lt;&gt;"&amp;0))</f>
        <v/>
      </c>
      <c r="D1512" t="str">
        <f t="shared" si="48"/>
        <v/>
      </c>
    </row>
    <row r="1513" spans="1:4" x14ac:dyDescent="0.3">
      <c r="A1513" s="2" t="s">
        <v>1500</v>
      </c>
      <c r="B1513">
        <f t="shared" si="47"/>
        <v>0</v>
      </c>
      <c r="C1513" t="str">
        <f>IF(B1513=0,"",COUNTIF(B$2:$B1513,"&lt;&gt;"&amp;0))</f>
        <v/>
      </c>
      <c r="D1513" t="str">
        <f t="shared" si="48"/>
        <v/>
      </c>
    </row>
    <row r="1514" spans="1:4" x14ac:dyDescent="0.3">
      <c r="A1514" s="2" t="s">
        <v>1501</v>
      </c>
      <c r="B1514">
        <f t="shared" si="47"/>
        <v>0</v>
      </c>
      <c r="C1514" t="str">
        <f>IF(B1514=0,"",COUNTIF(B$2:$B1514,"&lt;&gt;"&amp;0))</f>
        <v/>
      </c>
      <c r="D1514" t="str">
        <f t="shared" si="48"/>
        <v/>
      </c>
    </row>
    <row r="1515" spans="1:4" x14ac:dyDescent="0.3">
      <c r="A1515" s="2" t="s">
        <v>1502</v>
      </c>
      <c r="B1515">
        <f t="shared" si="47"/>
        <v>0</v>
      </c>
      <c r="C1515" t="str">
        <f>IF(B1515=0,"",COUNTIF(B$2:$B1515,"&lt;&gt;"&amp;0))</f>
        <v/>
      </c>
      <c r="D1515" t="str">
        <f t="shared" si="48"/>
        <v/>
      </c>
    </row>
    <row r="1516" spans="1:4" x14ac:dyDescent="0.3">
      <c r="A1516" s="2" t="s">
        <v>1503</v>
      </c>
      <c r="B1516">
        <f t="shared" si="47"/>
        <v>0</v>
      </c>
      <c r="C1516" t="str">
        <f>IF(B1516=0,"",COUNTIF(B$2:$B1516,"&lt;&gt;"&amp;0))</f>
        <v/>
      </c>
      <c r="D1516" t="str">
        <f t="shared" si="48"/>
        <v/>
      </c>
    </row>
    <row r="1517" spans="1:4" x14ac:dyDescent="0.3">
      <c r="A1517" s="2" t="s">
        <v>1504</v>
      </c>
      <c r="B1517">
        <f t="shared" si="47"/>
        <v>0</v>
      </c>
      <c r="C1517" t="str">
        <f>IF(B1517=0,"",COUNTIF(B$2:$B1517,"&lt;&gt;"&amp;0))</f>
        <v/>
      </c>
      <c r="D1517" t="str">
        <f t="shared" si="48"/>
        <v/>
      </c>
    </row>
    <row r="1518" spans="1:4" x14ac:dyDescent="0.3">
      <c r="A1518" s="2" t="s">
        <v>1505</v>
      </c>
      <c r="B1518">
        <f t="shared" si="47"/>
        <v>0</v>
      </c>
      <c r="C1518" t="str">
        <f>IF(B1518=0,"",COUNTIF(B$2:$B1518,"&lt;&gt;"&amp;0))</f>
        <v/>
      </c>
      <c r="D1518" t="str">
        <f t="shared" si="48"/>
        <v/>
      </c>
    </row>
    <row r="1519" spans="1:4" x14ac:dyDescent="0.3">
      <c r="A1519" s="2" t="s">
        <v>1506</v>
      </c>
      <c r="B1519">
        <f t="shared" si="47"/>
        <v>0</v>
      </c>
      <c r="C1519" t="str">
        <f>IF(B1519=0,"",COUNTIF(B$2:$B1519,"&lt;&gt;"&amp;0))</f>
        <v/>
      </c>
      <c r="D1519" t="str">
        <f t="shared" si="48"/>
        <v/>
      </c>
    </row>
    <row r="1520" spans="1:4" x14ac:dyDescent="0.3">
      <c r="A1520" s="2" t="s">
        <v>1507</v>
      </c>
      <c r="B1520">
        <f t="shared" si="47"/>
        <v>0</v>
      </c>
      <c r="C1520" t="str">
        <f>IF(B1520=0,"",COUNTIF(B$2:$B1520,"&lt;&gt;"&amp;0))</f>
        <v/>
      </c>
      <c r="D1520" t="str">
        <f t="shared" si="48"/>
        <v/>
      </c>
    </row>
    <row r="1521" spans="1:4" x14ac:dyDescent="0.3">
      <c r="A1521" s="2" t="s">
        <v>1508</v>
      </c>
      <c r="B1521">
        <f t="shared" si="47"/>
        <v>0</v>
      </c>
      <c r="C1521" t="str">
        <f>IF(B1521=0,"",COUNTIF(B$2:$B1521,"&lt;&gt;"&amp;0))</f>
        <v/>
      </c>
      <c r="D1521" t="str">
        <f t="shared" si="48"/>
        <v/>
      </c>
    </row>
    <row r="1522" spans="1:4" x14ac:dyDescent="0.3">
      <c r="A1522" s="2" t="s">
        <v>1509</v>
      </c>
      <c r="B1522">
        <f t="shared" si="47"/>
        <v>0</v>
      </c>
      <c r="C1522" t="str">
        <f>IF(B1522=0,"",COUNTIF(B$2:$B1522,"&lt;&gt;"&amp;0))</f>
        <v/>
      </c>
      <c r="D1522" t="str">
        <f t="shared" si="48"/>
        <v/>
      </c>
    </row>
    <row r="1523" spans="1:4" x14ac:dyDescent="0.3">
      <c r="A1523" s="2" t="s">
        <v>1510</v>
      </c>
      <c r="B1523">
        <f t="shared" si="47"/>
        <v>0</v>
      </c>
      <c r="C1523" t="str">
        <f>IF(B1523=0,"",COUNTIF(B$2:$B1523,"&lt;&gt;"&amp;0))</f>
        <v/>
      </c>
      <c r="D1523" t="str">
        <f t="shared" si="48"/>
        <v/>
      </c>
    </row>
    <row r="1524" spans="1:4" x14ac:dyDescent="0.3">
      <c r="A1524" s="2" t="s">
        <v>1511</v>
      </c>
      <c r="B1524">
        <f t="shared" si="47"/>
        <v>0</v>
      </c>
      <c r="C1524" t="str">
        <f>IF(B1524=0,"",COUNTIF(B$2:$B1524,"&lt;&gt;"&amp;0))</f>
        <v/>
      </c>
      <c r="D1524" t="str">
        <f t="shared" si="48"/>
        <v/>
      </c>
    </row>
    <row r="1525" spans="1:4" x14ac:dyDescent="0.3">
      <c r="A1525" s="2" t="s">
        <v>1512</v>
      </c>
      <c r="B1525">
        <f t="shared" si="47"/>
        <v>0</v>
      </c>
      <c r="C1525" t="str">
        <f>IF(B1525=0,"",COUNTIF(B$2:$B1525,"&lt;&gt;"&amp;0))</f>
        <v/>
      </c>
      <c r="D1525" t="str">
        <f t="shared" si="48"/>
        <v/>
      </c>
    </row>
    <row r="1526" spans="1:4" x14ac:dyDescent="0.3">
      <c r="A1526" s="2" t="s">
        <v>1513</v>
      </c>
      <c r="B1526">
        <f t="shared" si="47"/>
        <v>0</v>
      </c>
      <c r="C1526" t="str">
        <f>IF(B1526=0,"",COUNTIF(B$2:$B1526,"&lt;&gt;"&amp;0))</f>
        <v/>
      </c>
      <c r="D1526" t="str">
        <f t="shared" si="48"/>
        <v/>
      </c>
    </row>
    <row r="1527" spans="1:4" x14ac:dyDescent="0.3">
      <c r="A1527" s="2" t="s">
        <v>1514</v>
      </c>
      <c r="B1527">
        <f t="shared" si="47"/>
        <v>0</v>
      </c>
      <c r="C1527" t="str">
        <f>IF(B1527=0,"",COUNTIF(B$2:$B1527,"&lt;&gt;"&amp;0))</f>
        <v/>
      </c>
      <c r="D1527" t="str">
        <f t="shared" si="48"/>
        <v/>
      </c>
    </row>
    <row r="1528" spans="1:4" x14ac:dyDescent="0.3">
      <c r="A1528" s="2" t="s">
        <v>1515</v>
      </c>
      <c r="B1528">
        <f t="shared" si="47"/>
        <v>0</v>
      </c>
      <c r="C1528" t="str">
        <f>IF(B1528=0,"",COUNTIF(B$2:$B1528,"&lt;&gt;"&amp;0))</f>
        <v/>
      </c>
      <c r="D1528" t="str">
        <f t="shared" si="48"/>
        <v/>
      </c>
    </row>
    <row r="1529" spans="1:4" x14ac:dyDescent="0.3">
      <c r="A1529" s="2" t="s">
        <v>1516</v>
      </c>
      <c r="B1529">
        <f t="shared" si="47"/>
        <v>0</v>
      </c>
      <c r="C1529" t="str">
        <f>IF(B1529=0,"",COUNTIF(B$2:$B1529,"&lt;&gt;"&amp;0))</f>
        <v/>
      </c>
      <c r="D1529" t="str">
        <f t="shared" si="48"/>
        <v/>
      </c>
    </row>
    <row r="1530" spans="1:4" x14ac:dyDescent="0.3">
      <c r="A1530" s="2" t="s">
        <v>1517</v>
      </c>
      <c r="B1530">
        <f t="shared" si="47"/>
        <v>0</v>
      </c>
      <c r="C1530" t="str">
        <f>IF(B1530=0,"",COUNTIF(B$2:$B1530,"&lt;&gt;"&amp;0))</f>
        <v/>
      </c>
      <c r="D1530" t="str">
        <f t="shared" si="48"/>
        <v/>
      </c>
    </row>
    <row r="1531" spans="1:4" x14ac:dyDescent="0.3">
      <c r="A1531" s="2" t="s">
        <v>1518</v>
      </c>
      <c r="B1531">
        <f t="shared" si="47"/>
        <v>0</v>
      </c>
      <c r="C1531" t="str">
        <f>IF(B1531=0,"",COUNTIF(B$2:$B1531,"&lt;&gt;"&amp;0))</f>
        <v/>
      </c>
      <c r="D1531" t="str">
        <f t="shared" si="48"/>
        <v/>
      </c>
    </row>
    <row r="1532" spans="1:4" x14ac:dyDescent="0.3">
      <c r="A1532" s="2" t="s">
        <v>1519</v>
      </c>
      <c r="B1532">
        <f t="shared" si="47"/>
        <v>0</v>
      </c>
      <c r="C1532" t="str">
        <f>IF(B1532=0,"",COUNTIF(B$2:$B1532,"&lt;&gt;"&amp;0))</f>
        <v/>
      </c>
      <c r="D1532" t="str">
        <f t="shared" si="48"/>
        <v/>
      </c>
    </row>
    <row r="1533" spans="1:4" x14ac:dyDescent="0.3">
      <c r="A1533" s="2" t="s">
        <v>1520</v>
      </c>
      <c r="B1533">
        <f t="shared" si="47"/>
        <v>0</v>
      </c>
      <c r="C1533" t="str">
        <f>IF(B1533=0,"",COUNTIF(B$2:$B1533,"&lt;&gt;"&amp;0))</f>
        <v/>
      </c>
      <c r="D1533" t="str">
        <f t="shared" si="48"/>
        <v/>
      </c>
    </row>
    <row r="1534" spans="1:4" x14ac:dyDescent="0.3">
      <c r="A1534" s="2" t="s">
        <v>1521</v>
      </c>
      <c r="B1534">
        <f t="shared" si="47"/>
        <v>0</v>
      </c>
      <c r="C1534" t="str">
        <f>IF(B1534=0,"",COUNTIF(B$2:$B1534,"&lt;&gt;"&amp;0))</f>
        <v/>
      </c>
      <c r="D1534" t="str">
        <f t="shared" si="48"/>
        <v/>
      </c>
    </row>
    <row r="1535" spans="1:4" x14ac:dyDescent="0.3">
      <c r="A1535" s="2" t="s">
        <v>1522</v>
      </c>
      <c r="B1535">
        <f t="shared" si="47"/>
        <v>0</v>
      </c>
      <c r="C1535" t="str">
        <f>IF(B1535=0,"",COUNTIF(B$2:$B1535,"&lt;&gt;"&amp;0))</f>
        <v/>
      </c>
      <c r="D1535" t="str">
        <f t="shared" si="48"/>
        <v/>
      </c>
    </row>
    <row r="1536" spans="1:4" x14ac:dyDescent="0.3">
      <c r="A1536" s="2" t="s">
        <v>1523</v>
      </c>
      <c r="B1536">
        <f t="shared" si="47"/>
        <v>0</v>
      </c>
      <c r="C1536" t="str">
        <f>IF(B1536=0,"",COUNTIF(B$2:$B1536,"&lt;&gt;"&amp;0))</f>
        <v/>
      </c>
      <c r="D1536" t="str">
        <f t="shared" si="48"/>
        <v/>
      </c>
    </row>
    <row r="1537" spans="1:4" x14ac:dyDescent="0.3">
      <c r="A1537" s="2" t="s">
        <v>1524</v>
      </c>
      <c r="B1537">
        <f t="shared" si="47"/>
        <v>0</v>
      </c>
      <c r="C1537" t="str">
        <f>IF(B1537=0,"",COUNTIF(B$2:$B1537,"&lt;&gt;"&amp;0))</f>
        <v/>
      </c>
      <c r="D1537" t="str">
        <f t="shared" si="48"/>
        <v/>
      </c>
    </row>
    <row r="1538" spans="1:4" x14ac:dyDescent="0.3">
      <c r="A1538" s="2" t="s">
        <v>1525</v>
      </c>
      <c r="B1538">
        <f t="shared" si="47"/>
        <v>0</v>
      </c>
      <c r="C1538" t="str">
        <f>IF(B1538=0,"",COUNTIF(B$2:$B1538,"&lt;&gt;"&amp;0))</f>
        <v/>
      </c>
      <c r="D1538" t="str">
        <f t="shared" si="48"/>
        <v/>
      </c>
    </row>
    <row r="1539" spans="1:4" x14ac:dyDescent="0.3">
      <c r="A1539" s="2" t="s">
        <v>1526</v>
      </c>
      <c r="B1539">
        <f t="shared" ref="B1539:B1602" si="49">IFERROR(SEARCH($I$1,A1539,1),0)</f>
        <v>0</v>
      </c>
      <c r="C1539" t="str">
        <f>IF(B1539=0,"",COUNTIF(B$2:$B1539,"&lt;&gt;"&amp;0))</f>
        <v/>
      </c>
      <c r="D1539" t="str">
        <f t="shared" ref="D1539:D1602" si="50">IFERROR(INDEX($A$2:$A$4000,MATCH(ROW(A1538),$C$2:$C$4000,0),1),"")</f>
        <v/>
      </c>
    </row>
    <row r="1540" spans="1:4" x14ac:dyDescent="0.3">
      <c r="A1540" s="2" t="s">
        <v>1527</v>
      </c>
      <c r="B1540">
        <f t="shared" si="49"/>
        <v>0</v>
      </c>
      <c r="C1540" t="str">
        <f>IF(B1540=0,"",COUNTIF(B$2:$B1540,"&lt;&gt;"&amp;0))</f>
        <v/>
      </c>
      <c r="D1540" t="str">
        <f t="shared" si="50"/>
        <v/>
      </c>
    </row>
    <row r="1541" spans="1:4" x14ac:dyDescent="0.3">
      <c r="A1541" s="2" t="s">
        <v>1528</v>
      </c>
      <c r="B1541">
        <f t="shared" si="49"/>
        <v>0</v>
      </c>
      <c r="C1541" t="str">
        <f>IF(B1541=0,"",COUNTIF(B$2:$B1541,"&lt;&gt;"&amp;0))</f>
        <v/>
      </c>
      <c r="D1541" t="str">
        <f t="shared" si="50"/>
        <v/>
      </c>
    </row>
    <row r="1542" spans="1:4" x14ac:dyDescent="0.3">
      <c r="A1542" s="2" t="s">
        <v>1529</v>
      </c>
      <c r="B1542">
        <f t="shared" si="49"/>
        <v>0</v>
      </c>
      <c r="C1542" t="str">
        <f>IF(B1542=0,"",COUNTIF(B$2:$B1542,"&lt;&gt;"&amp;0))</f>
        <v/>
      </c>
      <c r="D1542" t="str">
        <f t="shared" si="50"/>
        <v/>
      </c>
    </row>
    <row r="1543" spans="1:4" x14ac:dyDescent="0.3">
      <c r="A1543" s="2" t="s">
        <v>1530</v>
      </c>
      <c r="B1543">
        <f t="shared" si="49"/>
        <v>0</v>
      </c>
      <c r="C1543" t="str">
        <f>IF(B1543=0,"",COUNTIF(B$2:$B1543,"&lt;&gt;"&amp;0))</f>
        <v/>
      </c>
      <c r="D1543" t="str">
        <f t="shared" si="50"/>
        <v/>
      </c>
    </row>
    <row r="1544" spans="1:4" x14ac:dyDescent="0.3">
      <c r="A1544" s="2" t="s">
        <v>1531</v>
      </c>
      <c r="B1544">
        <f t="shared" si="49"/>
        <v>0</v>
      </c>
      <c r="C1544" t="str">
        <f>IF(B1544=0,"",COUNTIF(B$2:$B1544,"&lt;&gt;"&amp;0))</f>
        <v/>
      </c>
      <c r="D1544" t="str">
        <f t="shared" si="50"/>
        <v/>
      </c>
    </row>
    <row r="1545" spans="1:4" x14ac:dyDescent="0.3">
      <c r="A1545" s="2" t="s">
        <v>1532</v>
      </c>
      <c r="B1545">
        <f t="shared" si="49"/>
        <v>0</v>
      </c>
      <c r="C1545" t="str">
        <f>IF(B1545=0,"",COUNTIF(B$2:$B1545,"&lt;&gt;"&amp;0))</f>
        <v/>
      </c>
      <c r="D1545" t="str">
        <f t="shared" si="50"/>
        <v/>
      </c>
    </row>
    <row r="1546" spans="1:4" x14ac:dyDescent="0.3">
      <c r="A1546" s="2" t="s">
        <v>1533</v>
      </c>
      <c r="B1546">
        <f t="shared" si="49"/>
        <v>0</v>
      </c>
      <c r="C1546" t="str">
        <f>IF(B1546=0,"",COUNTIF(B$2:$B1546,"&lt;&gt;"&amp;0))</f>
        <v/>
      </c>
      <c r="D1546" t="str">
        <f t="shared" si="50"/>
        <v/>
      </c>
    </row>
    <row r="1547" spans="1:4" x14ac:dyDescent="0.3">
      <c r="A1547" s="2" t="s">
        <v>1534</v>
      </c>
      <c r="B1547">
        <f t="shared" si="49"/>
        <v>0</v>
      </c>
      <c r="C1547" t="str">
        <f>IF(B1547=0,"",COUNTIF(B$2:$B1547,"&lt;&gt;"&amp;0))</f>
        <v/>
      </c>
      <c r="D1547" t="str">
        <f t="shared" si="50"/>
        <v/>
      </c>
    </row>
    <row r="1548" spans="1:4" x14ac:dyDescent="0.3">
      <c r="A1548" s="2" t="s">
        <v>1535</v>
      </c>
      <c r="B1548">
        <f t="shared" si="49"/>
        <v>0</v>
      </c>
      <c r="C1548" t="str">
        <f>IF(B1548=0,"",COUNTIF(B$2:$B1548,"&lt;&gt;"&amp;0))</f>
        <v/>
      </c>
      <c r="D1548" t="str">
        <f t="shared" si="50"/>
        <v/>
      </c>
    </row>
    <row r="1549" spans="1:4" x14ac:dyDescent="0.3">
      <c r="A1549" s="2" t="s">
        <v>1536</v>
      </c>
      <c r="B1549">
        <f t="shared" si="49"/>
        <v>0</v>
      </c>
      <c r="C1549" t="str">
        <f>IF(B1549=0,"",COUNTIF(B$2:$B1549,"&lt;&gt;"&amp;0))</f>
        <v/>
      </c>
      <c r="D1549" t="str">
        <f t="shared" si="50"/>
        <v/>
      </c>
    </row>
    <row r="1550" spans="1:4" x14ac:dyDescent="0.3">
      <c r="A1550" s="2" t="s">
        <v>1537</v>
      </c>
      <c r="B1550">
        <f t="shared" si="49"/>
        <v>0</v>
      </c>
      <c r="C1550" t="str">
        <f>IF(B1550=0,"",COUNTIF(B$2:$B1550,"&lt;&gt;"&amp;0))</f>
        <v/>
      </c>
      <c r="D1550" t="str">
        <f t="shared" si="50"/>
        <v/>
      </c>
    </row>
    <row r="1551" spans="1:4" x14ac:dyDescent="0.3">
      <c r="A1551" s="2" t="s">
        <v>1538</v>
      </c>
      <c r="B1551">
        <f t="shared" si="49"/>
        <v>0</v>
      </c>
      <c r="C1551" t="str">
        <f>IF(B1551=0,"",COUNTIF(B$2:$B1551,"&lt;&gt;"&amp;0))</f>
        <v/>
      </c>
      <c r="D1551" t="str">
        <f t="shared" si="50"/>
        <v/>
      </c>
    </row>
    <row r="1552" spans="1:4" x14ac:dyDescent="0.3">
      <c r="A1552" s="2" t="s">
        <v>1539</v>
      </c>
      <c r="B1552">
        <f t="shared" si="49"/>
        <v>0</v>
      </c>
      <c r="C1552" t="str">
        <f>IF(B1552=0,"",COUNTIF(B$2:$B1552,"&lt;&gt;"&amp;0))</f>
        <v/>
      </c>
      <c r="D1552" t="str">
        <f t="shared" si="50"/>
        <v/>
      </c>
    </row>
    <row r="1553" spans="1:4" x14ac:dyDescent="0.3">
      <c r="A1553" s="2" t="s">
        <v>1540</v>
      </c>
      <c r="B1553">
        <f t="shared" si="49"/>
        <v>0</v>
      </c>
      <c r="C1553" t="str">
        <f>IF(B1553=0,"",COUNTIF(B$2:$B1553,"&lt;&gt;"&amp;0))</f>
        <v/>
      </c>
      <c r="D1553" t="str">
        <f t="shared" si="50"/>
        <v/>
      </c>
    </row>
    <row r="1554" spans="1:4" x14ac:dyDescent="0.3">
      <c r="A1554" s="2" t="s">
        <v>1541</v>
      </c>
      <c r="B1554">
        <f t="shared" si="49"/>
        <v>0</v>
      </c>
      <c r="C1554" t="str">
        <f>IF(B1554=0,"",COUNTIF(B$2:$B1554,"&lt;&gt;"&amp;0))</f>
        <v/>
      </c>
      <c r="D1554" t="str">
        <f t="shared" si="50"/>
        <v/>
      </c>
    </row>
    <row r="1555" spans="1:4" x14ac:dyDescent="0.3">
      <c r="A1555" s="2" t="s">
        <v>1542</v>
      </c>
      <c r="B1555">
        <f t="shared" si="49"/>
        <v>0</v>
      </c>
      <c r="C1555" t="str">
        <f>IF(B1555=0,"",COUNTIF(B$2:$B1555,"&lt;&gt;"&amp;0))</f>
        <v/>
      </c>
      <c r="D1555" t="str">
        <f t="shared" si="50"/>
        <v/>
      </c>
    </row>
    <row r="1556" spans="1:4" x14ac:dyDescent="0.3">
      <c r="A1556" s="2" t="s">
        <v>1543</v>
      </c>
      <c r="B1556">
        <f t="shared" si="49"/>
        <v>0</v>
      </c>
      <c r="C1556" t="str">
        <f>IF(B1556=0,"",COUNTIF(B$2:$B1556,"&lt;&gt;"&amp;0))</f>
        <v/>
      </c>
      <c r="D1556" t="str">
        <f t="shared" si="50"/>
        <v/>
      </c>
    </row>
    <row r="1557" spans="1:4" x14ac:dyDescent="0.3">
      <c r="A1557" s="2" t="s">
        <v>1544</v>
      </c>
      <c r="B1557">
        <f t="shared" si="49"/>
        <v>0</v>
      </c>
      <c r="C1557" t="str">
        <f>IF(B1557=0,"",COUNTIF(B$2:$B1557,"&lt;&gt;"&amp;0))</f>
        <v/>
      </c>
      <c r="D1557" t="str">
        <f t="shared" si="50"/>
        <v/>
      </c>
    </row>
    <row r="1558" spans="1:4" x14ac:dyDescent="0.3">
      <c r="A1558" s="2" t="s">
        <v>1545</v>
      </c>
      <c r="B1558">
        <f t="shared" si="49"/>
        <v>0</v>
      </c>
      <c r="C1558" t="str">
        <f>IF(B1558=0,"",COUNTIF(B$2:$B1558,"&lt;&gt;"&amp;0))</f>
        <v/>
      </c>
      <c r="D1558" t="str">
        <f t="shared" si="50"/>
        <v/>
      </c>
    </row>
    <row r="1559" spans="1:4" x14ac:dyDescent="0.3">
      <c r="A1559" s="2" t="s">
        <v>1546</v>
      </c>
      <c r="B1559">
        <f t="shared" si="49"/>
        <v>0</v>
      </c>
      <c r="C1559" t="str">
        <f>IF(B1559=0,"",COUNTIF(B$2:$B1559,"&lt;&gt;"&amp;0))</f>
        <v/>
      </c>
      <c r="D1559" t="str">
        <f t="shared" si="50"/>
        <v/>
      </c>
    </row>
    <row r="1560" spans="1:4" x14ac:dyDescent="0.3">
      <c r="A1560" s="2" t="s">
        <v>1547</v>
      </c>
      <c r="B1560">
        <f t="shared" si="49"/>
        <v>0</v>
      </c>
      <c r="C1560" t="str">
        <f>IF(B1560=0,"",COUNTIF(B$2:$B1560,"&lt;&gt;"&amp;0))</f>
        <v/>
      </c>
      <c r="D1560" t="str">
        <f t="shared" si="50"/>
        <v/>
      </c>
    </row>
    <row r="1561" spans="1:4" x14ac:dyDescent="0.3">
      <c r="A1561" s="2" t="s">
        <v>1548</v>
      </c>
      <c r="B1561">
        <f t="shared" si="49"/>
        <v>0</v>
      </c>
      <c r="C1561" t="str">
        <f>IF(B1561=0,"",COUNTIF(B$2:$B1561,"&lt;&gt;"&amp;0))</f>
        <v/>
      </c>
      <c r="D1561" t="str">
        <f t="shared" si="50"/>
        <v/>
      </c>
    </row>
    <row r="1562" spans="1:4" x14ac:dyDescent="0.3">
      <c r="A1562" s="2" t="s">
        <v>1549</v>
      </c>
      <c r="B1562">
        <f t="shared" si="49"/>
        <v>0</v>
      </c>
      <c r="C1562" t="str">
        <f>IF(B1562=0,"",COUNTIF(B$2:$B1562,"&lt;&gt;"&amp;0))</f>
        <v/>
      </c>
      <c r="D1562" t="str">
        <f t="shared" si="50"/>
        <v/>
      </c>
    </row>
    <row r="1563" spans="1:4" x14ac:dyDescent="0.3">
      <c r="A1563" s="2" t="s">
        <v>1550</v>
      </c>
      <c r="B1563">
        <f t="shared" si="49"/>
        <v>0</v>
      </c>
      <c r="C1563" t="str">
        <f>IF(B1563=0,"",COUNTIF(B$2:$B1563,"&lt;&gt;"&amp;0))</f>
        <v/>
      </c>
      <c r="D1563" t="str">
        <f t="shared" si="50"/>
        <v/>
      </c>
    </row>
    <row r="1564" spans="1:4" x14ac:dyDescent="0.3">
      <c r="A1564" s="2" t="s">
        <v>1551</v>
      </c>
      <c r="B1564">
        <f t="shared" si="49"/>
        <v>0</v>
      </c>
      <c r="C1564" t="str">
        <f>IF(B1564=0,"",COUNTIF(B$2:$B1564,"&lt;&gt;"&amp;0))</f>
        <v/>
      </c>
      <c r="D1564" t="str">
        <f t="shared" si="50"/>
        <v/>
      </c>
    </row>
    <row r="1565" spans="1:4" x14ac:dyDescent="0.3">
      <c r="A1565" s="2" t="s">
        <v>1552</v>
      </c>
      <c r="B1565">
        <f t="shared" si="49"/>
        <v>0</v>
      </c>
      <c r="C1565" t="str">
        <f>IF(B1565=0,"",COUNTIF(B$2:$B1565,"&lt;&gt;"&amp;0))</f>
        <v/>
      </c>
      <c r="D1565" t="str">
        <f t="shared" si="50"/>
        <v/>
      </c>
    </row>
    <row r="1566" spans="1:4" x14ac:dyDescent="0.3">
      <c r="A1566" s="2" t="s">
        <v>1553</v>
      </c>
      <c r="B1566">
        <f t="shared" si="49"/>
        <v>0</v>
      </c>
      <c r="C1566" t="str">
        <f>IF(B1566=0,"",COUNTIF(B$2:$B1566,"&lt;&gt;"&amp;0))</f>
        <v/>
      </c>
      <c r="D1566" t="str">
        <f t="shared" si="50"/>
        <v/>
      </c>
    </row>
    <row r="1567" spans="1:4" x14ac:dyDescent="0.3">
      <c r="A1567" s="2" t="s">
        <v>1554</v>
      </c>
      <c r="B1567">
        <f t="shared" si="49"/>
        <v>0</v>
      </c>
      <c r="C1567" t="str">
        <f>IF(B1567=0,"",COUNTIF(B$2:$B1567,"&lt;&gt;"&amp;0))</f>
        <v/>
      </c>
      <c r="D1567" t="str">
        <f t="shared" si="50"/>
        <v/>
      </c>
    </row>
    <row r="1568" spans="1:4" x14ac:dyDescent="0.3">
      <c r="A1568" s="2" t="s">
        <v>1555</v>
      </c>
      <c r="B1568">
        <f t="shared" si="49"/>
        <v>0</v>
      </c>
      <c r="C1568" t="str">
        <f>IF(B1568=0,"",COUNTIF(B$2:$B1568,"&lt;&gt;"&amp;0))</f>
        <v/>
      </c>
      <c r="D1568" t="str">
        <f t="shared" si="50"/>
        <v/>
      </c>
    </row>
    <row r="1569" spans="1:4" x14ac:dyDescent="0.3">
      <c r="A1569" s="2" t="s">
        <v>1556</v>
      </c>
      <c r="B1569">
        <f t="shared" si="49"/>
        <v>0</v>
      </c>
      <c r="C1569" t="str">
        <f>IF(B1569=0,"",COUNTIF(B$2:$B1569,"&lt;&gt;"&amp;0))</f>
        <v/>
      </c>
      <c r="D1569" t="str">
        <f t="shared" si="50"/>
        <v/>
      </c>
    </row>
    <row r="1570" spans="1:4" x14ac:dyDescent="0.3">
      <c r="A1570" s="2" t="s">
        <v>1557</v>
      </c>
      <c r="B1570">
        <f t="shared" si="49"/>
        <v>0</v>
      </c>
      <c r="C1570" t="str">
        <f>IF(B1570=0,"",COUNTIF(B$2:$B1570,"&lt;&gt;"&amp;0))</f>
        <v/>
      </c>
      <c r="D1570" t="str">
        <f t="shared" si="50"/>
        <v/>
      </c>
    </row>
    <row r="1571" spans="1:4" x14ac:dyDescent="0.3">
      <c r="A1571" s="2" t="s">
        <v>1558</v>
      </c>
      <c r="B1571">
        <f t="shared" si="49"/>
        <v>0</v>
      </c>
      <c r="C1571" t="str">
        <f>IF(B1571=0,"",COUNTIF(B$2:$B1571,"&lt;&gt;"&amp;0))</f>
        <v/>
      </c>
      <c r="D1571" t="str">
        <f t="shared" si="50"/>
        <v/>
      </c>
    </row>
    <row r="1572" spans="1:4" x14ac:dyDescent="0.3">
      <c r="A1572" s="2" t="s">
        <v>1559</v>
      </c>
      <c r="B1572">
        <f t="shared" si="49"/>
        <v>0</v>
      </c>
      <c r="C1572" t="str">
        <f>IF(B1572=0,"",COUNTIF(B$2:$B1572,"&lt;&gt;"&amp;0))</f>
        <v/>
      </c>
      <c r="D1572" t="str">
        <f t="shared" si="50"/>
        <v/>
      </c>
    </row>
    <row r="1573" spans="1:4" x14ac:dyDescent="0.3">
      <c r="A1573" s="2" t="s">
        <v>1560</v>
      </c>
      <c r="B1573">
        <f t="shared" si="49"/>
        <v>0</v>
      </c>
      <c r="C1573" t="str">
        <f>IF(B1573=0,"",COUNTIF(B$2:$B1573,"&lt;&gt;"&amp;0))</f>
        <v/>
      </c>
      <c r="D1573" t="str">
        <f t="shared" si="50"/>
        <v/>
      </c>
    </row>
    <row r="1574" spans="1:4" x14ac:dyDescent="0.3">
      <c r="A1574" s="2" t="s">
        <v>1561</v>
      </c>
      <c r="B1574">
        <f t="shared" si="49"/>
        <v>0</v>
      </c>
      <c r="C1574" t="str">
        <f>IF(B1574=0,"",COUNTIF(B$2:$B1574,"&lt;&gt;"&amp;0))</f>
        <v/>
      </c>
      <c r="D1574" t="str">
        <f t="shared" si="50"/>
        <v/>
      </c>
    </row>
    <row r="1575" spans="1:4" x14ac:dyDescent="0.3">
      <c r="A1575" s="2" t="s">
        <v>1562</v>
      </c>
      <c r="B1575">
        <f t="shared" si="49"/>
        <v>0</v>
      </c>
      <c r="C1575" t="str">
        <f>IF(B1575=0,"",COUNTIF(B$2:$B1575,"&lt;&gt;"&amp;0))</f>
        <v/>
      </c>
      <c r="D1575" t="str">
        <f t="shared" si="50"/>
        <v/>
      </c>
    </row>
    <row r="1576" spans="1:4" x14ac:dyDescent="0.3">
      <c r="A1576" s="2" t="s">
        <v>1563</v>
      </c>
      <c r="B1576">
        <f t="shared" si="49"/>
        <v>0</v>
      </c>
      <c r="C1576" t="str">
        <f>IF(B1576=0,"",COUNTIF(B$2:$B1576,"&lt;&gt;"&amp;0))</f>
        <v/>
      </c>
      <c r="D1576" t="str">
        <f t="shared" si="50"/>
        <v/>
      </c>
    </row>
    <row r="1577" spans="1:4" x14ac:dyDescent="0.3">
      <c r="A1577" s="2" t="s">
        <v>1564</v>
      </c>
      <c r="B1577">
        <f t="shared" si="49"/>
        <v>0</v>
      </c>
      <c r="C1577" t="str">
        <f>IF(B1577=0,"",COUNTIF(B$2:$B1577,"&lt;&gt;"&amp;0))</f>
        <v/>
      </c>
      <c r="D1577" t="str">
        <f t="shared" si="50"/>
        <v/>
      </c>
    </row>
    <row r="1578" spans="1:4" x14ac:dyDescent="0.3">
      <c r="A1578" s="2" t="s">
        <v>1565</v>
      </c>
      <c r="B1578">
        <f t="shared" si="49"/>
        <v>0</v>
      </c>
      <c r="C1578" t="str">
        <f>IF(B1578=0,"",COUNTIF(B$2:$B1578,"&lt;&gt;"&amp;0))</f>
        <v/>
      </c>
      <c r="D1578" t="str">
        <f t="shared" si="50"/>
        <v/>
      </c>
    </row>
    <row r="1579" spans="1:4" x14ac:dyDescent="0.3">
      <c r="A1579" s="2" t="s">
        <v>1566</v>
      </c>
      <c r="B1579">
        <f t="shared" si="49"/>
        <v>0</v>
      </c>
      <c r="C1579" t="str">
        <f>IF(B1579=0,"",COUNTIF(B$2:$B1579,"&lt;&gt;"&amp;0))</f>
        <v/>
      </c>
      <c r="D1579" t="str">
        <f t="shared" si="50"/>
        <v/>
      </c>
    </row>
    <row r="1580" spans="1:4" x14ac:dyDescent="0.3">
      <c r="A1580" s="2" t="s">
        <v>1567</v>
      </c>
      <c r="B1580">
        <f t="shared" si="49"/>
        <v>0</v>
      </c>
      <c r="C1580" t="str">
        <f>IF(B1580=0,"",COUNTIF(B$2:$B1580,"&lt;&gt;"&amp;0))</f>
        <v/>
      </c>
      <c r="D1580" t="str">
        <f t="shared" si="50"/>
        <v/>
      </c>
    </row>
    <row r="1581" spans="1:4" x14ac:dyDescent="0.3">
      <c r="A1581" s="2" t="s">
        <v>1568</v>
      </c>
      <c r="B1581">
        <f t="shared" si="49"/>
        <v>0</v>
      </c>
      <c r="C1581" t="str">
        <f>IF(B1581=0,"",COUNTIF(B$2:$B1581,"&lt;&gt;"&amp;0))</f>
        <v/>
      </c>
      <c r="D1581" t="str">
        <f t="shared" si="50"/>
        <v/>
      </c>
    </row>
    <row r="1582" spans="1:4" x14ac:dyDescent="0.3">
      <c r="A1582" s="2" t="s">
        <v>1569</v>
      </c>
      <c r="B1582">
        <f t="shared" si="49"/>
        <v>0</v>
      </c>
      <c r="C1582" t="str">
        <f>IF(B1582=0,"",COUNTIF(B$2:$B1582,"&lt;&gt;"&amp;0))</f>
        <v/>
      </c>
      <c r="D1582" t="str">
        <f t="shared" si="50"/>
        <v/>
      </c>
    </row>
    <row r="1583" spans="1:4" x14ac:dyDescent="0.3">
      <c r="A1583" s="2" t="s">
        <v>1570</v>
      </c>
      <c r="B1583">
        <f t="shared" si="49"/>
        <v>0</v>
      </c>
      <c r="C1583" t="str">
        <f>IF(B1583=0,"",COUNTIF(B$2:$B1583,"&lt;&gt;"&amp;0))</f>
        <v/>
      </c>
      <c r="D1583" t="str">
        <f t="shared" si="50"/>
        <v/>
      </c>
    </row>
    <row r="1584" spans="1:4" x14ac:dyDescent="0.3">
      <c r="A1584" s="2" t="s">
        <v>1571</v>
      </c>
      <c r="B1584">
        <f t="shared" si="49"/>
        <v>0</v>
      </c>
      <c r="C1584" t="str">
        <f>IF(B1584=0,"",COUNTIF(B$2:$B1584,"&lt;&gt;"&amp;0))</f>
        <v/>
      </c>
      <c r="D1584" t="str">
        <f t="shared" si="50"/>
        <v/>
      </c>
    </row>
    <row r="1585" spans="1:4" x14ac:dyDescent="0.3">
      <c r="A1585" s="2" t="s">
        <v>1572</v>
      </c>
      <c r="B1585">
        <f t="shared" si="49"/>
        <v>0</v>
      </c>
      <c r="C1585" t="str">
        <f>IF(B1585=0,"",COUNTIF(B$2:$B1585,"&lt;&gt;"&amp;0))</f>
        <v/>
      </c>
      <c r="D1585" t="str">
        <f t="shared" si="50"/>
        <v/>
      </c>
    </row>
    <row r="1586" spans="1:4" x14ac:dyDescent="0.3">
      <c r="A1586" s="2" t="s">
        <v>1573</v>
      </c>
      <c r="B1586">
        <f t="shared" si="49"/>
        <v>0</v>
      </c>
      <c r="C1586" t="str">
        <f>IF(B1586=0,"",COUNTIF(B$2:$B1586,"&lt;&gt;"&amp;0))</f>
        <v/>
      </c>
      <c r="D1586" t="str">
        <f t="shared" si="50"/>
        <v/>
      </c>
    </row>
    <row r="1587" spans="1:4" x14ac:dyDescent="0.3">
      <c r="A1587" s="2" t="s">
        <v>1574</v>
      </c>
      <c r="B1587">
        <f t="shared" si="49"/>
        <v>0</v>
      </c>
      <c r="C1587" t="str">
        <f>IF(B1587=0,"",COUNTIF(B$2:$B1587,"&lt;&gt;"&amp;0))</f>
        <v/>
      </c>
      <c r="D1587" t="str">
        <f t="shared" si="50"/>
        <v/>
      </c>
    </row>
    <row r="1588" spans="1:4" x14ac:dyDescent="0.3">
      <c r="A1588" s="2" t="s">
        <v>1575</v>
      </c>
      <c r="B1588">
        <f t="shared" si="49"/>
        <v>0</v>
      </c>
      <c r="C1588" t="str">
        <f>IF(B1588=0,"",COUNTIF(B$2:$B1588,"&lt;&gt;"&amp;0))</f>
        <v/>
      </c>
      <c r="D1588" t="str">
        <f t="shared" si="50"/>
        <v/>
      </c>
    </row>
    <row r="1589" spans="1:4" x14ac:dyDescent="0.3">
      <c r="A1589" s="2" t="s">
        <v>1576</v>
      </c>
      <c r="B1589">
        <f t="shared" si="49"/>
        <v>0</v>
      </c>
      <c r="C1589" t="str">
        <f>IF(B1589=0,"",COUNTIF(B$2:$B1589,"&lt;&gt;"&amp;0))</f>
        <v/>
      </c>
      <c r="D1589" t="str">
        <f t="shared" si="50"/>
        <v/>
      </c>
    </row>
    <row r="1590" spans="1:4" x14ac:dyDescent="0.3">
      <c r="A1590" s="2" t="s">
        <v>1577</v>
      </c>
      <c r="B1590">
        <f t="shared" si="49"/>
        <v>0</v>
      </c>
      <c r="C1590" t="str">
        <f>IF(B1590=0,"",COUNTIF(B$2:$B1590,"&lt;&gt;"&amp;0))</f>
        <v/>
      </c>
      <c r="D1590" t="str">
        <f t="shared" si="50"/>
        <v/>
      </c>
    </row>
    <row r="1591" spans="1:4" x14ac:dyDescent="0.3">
      <c r="A1591" s="2" t="s">
        <v>1578</v>
      </c>
      <c r="B1591">
        <f t="shared" si="49"/>
        <v>0</v>
      </c>
      <c r="C1591" t="str">
        <f>IF(B1591=0,"",COUNTIF(B$2:$B1591,"&lt;&gt;"&amp;0))</f>
        <v/>
      </c>
      <c r="D1591" t="str">
        <f t="shared" si="50"/>
        <v/>
      </c>
    </row>
    <row r="1592" spans="1:4" x14ac:dyDescent="0.3">
      <c r="A1592" s="2" t="s">
        <v>1579</v>
      </c>
      <c r="B1592">
        <f t="shared" si="49"/>
        <v>0</v>
      </c>
      <c r="C1592" t="str">
        <f>IF(B1592=0,"",COUNTIF(B$2:$B1592,"&lt;&gt;"&amp;0))</f>
        <v/>
      </c>
      <c r="D1592" t="str">
        <f t="shared" si="50"/>
        <v/>
      </c>
    </row>
    <row r="1593" spans="1:4" x14ac:dyDescent="0.3">
      <c r="A1593" s="2" t="s">
        <v>1580</v>
      </c>
      <c r="B1593">
        <f t="shared" si="49"/>
        <v>0</v>
      </c>
      <c r="C1593" t="str">
        <f>IF(B1593=0,"",COUNTIF(B$2:$B1593,"&lt;&gt;"&amp;0))</f>
        <v/>
      </c>
      <c r="D1593" t="str">
        <f t="shared" si="50"/>
        <v/>
      </c>
    </row>
    <row r="1594" spans="1:4" x14ac:dyDescent="0.3">
      <c r="A1594" s="2" t="s">
        <v>1581</v>
      </c>
      <c r="B1594">
        <f t="shared" si="49"/>
        <v>0</v>
      </c>
      <c r="C1594" t="str">
        <f>IF(B1594=0,"",COUNTIF(B$2:$B1594,"&lt;&gt;"&amp;0))</f>
        <v/>
      </c>
      <c r="D1594" t="str">
        <f t="shared" si="50"/>
        <v/>
      </c>
    </row>
    <row r="1595" spans="1:4" x14ac:dyDescent="0.3">
      <c r="A1595" s="2" t="s">
        <v>1582</v>
      </c>
      <c r="B1595">
        <f t="shared" si="49"/>
        <v>0</v>
      </c>
      <c r="C1595" t="str">
        <f>IF(B1595=0,"",COUNTIF(B$2:$B1595,"&lt;&gt;"&amp;0))</f>
        <v/>
      </c>
      <c r="D1595" t="str">
        <f t="shared" si="50"/>
        <v/>
      </c>
    </row>
    <row r="1596" spans="1:4" x14ac:dyDescent="0.3">
      <c r="A1596" s="2" t="s">
        <v>1583</v>
      </c>
      <c r="B1596">
        <f t="shared" si="49"/>
        <v>0</v>
      </c>
      <c r="C1596" t="str">
        <f>IF(B1596=0,"",COUNTIF(B$2:$B1596,"&lt;&gt;"&amp;0))</f>
        <v/>
      </c>
      <c r="D1596" t="str">
        <f t="shared" si="50"/>
        <v/>
      </c>
    </row>
    <row r="1597" spans="1:4" x14ac:dyDescent="0.3">
      <c r="A1597" s="2" t="s">
        <v>1584</v>
      </c>
      <c r="B1597">
        <f t="shared" si="49"/>
        <v>0</v>
      </c>
      <c r="C1597" t="str">
        <f>IF(B1597=0,"",COUNTIF(B$2:$B1597,"&lt;&gt;"&amp;0))</f>
        <v/>
      </c>
      <c r="D1597" t="str">
        <f t="shared" si="50"/>
        <v/>
      </c>
    </row>
    <row r="1598" spans="1:4" x14ac:dyDescent="0.3">
      <c r="A1598" s="2" t="s">
        <v>1585</v>
      </c>
      <c r="B1598">
        <f t="shared" si="49"/>
        <v>0</v>
      </c>
      <c r="C1598" t="str">
        <f>IF(B1598=0,"",COUNTIF(B$2:$B1598,"&lt;&gt;"&amp;0))</f>
        <v/>
      </c>
      <c r="D1598" t="str">
        <f t="shared" si="50"/>
        <v/>
      </c>
    </row>
    <row r="1599" spans="1:4" x14ac:dyDescent="0.3">
      <c r="A1599" s="2" t="s">
        <v>1586</v>
      </c>
      <c r="B1599">
        <f t="shared" si="49"/>
        <v>0</v>
      </c>
      <c r="C1599" t="str">
        <f>IF(B1599=0,"",COUNTIF(B$2:$B1599,"&lt;&gt;"&amp;0))</f>
        <v/>
      </c>
      <c r="D1599" t="str">
        <f t="shared" si="50"/>
        <v/>
      </c>
    </row>
    <row r="1600" spans="1:4" x14ac:dyDescent="0.3">
      <c r="A1600" s="2" t="s">
        <v>1587</v>
      </c>
      <c r="B1600">
        <f t="shared" si="49"/>
        <v>0</v>
      </c>
      <c r="C1600" t="str">
        <f>IF(B1600=0,"",COUNTIF(B$2:$B1600,"&lt;&gt;"&amp;0))</f>
        <v/>
      </c>
      <c r="D1600" t="str">
        <f t="shared" si="50"/>
        <v/>
      </c>
    </row>
    <row r="1601" spans="1:4" x14ac:dyDescent="0.3">
      <c r="A1601" s="2" t="s">
        <v>1588</v>
      </c>
      <c r="B1601">
        <f t="shared" si="49"/>
        <v>0</v>
      </c>
      <c r="C1601" t="str">
        <f>IF(B1601=0,"",COUNTIF(B$2:$B1601,"&lt;&gt;"&amp;0))</f>
        <v/>
      </c>
      <c r="D1601" t="str">
        <f t="shared" si="50"/>
        <v/>
      </c>
    </row>
    <row r="1602" spans="1:4" x14ac:dyDescent="0.3">
      <c r="A1602" s="2" t="s">
        <v>1589</v>
      </c>
      <c r="B1602">
        <f t="shared" si="49"/>
        <v>0</v>
      </c>
      <c r="C1602" t="str">
        <f>IF(B1602=0,"",COUNTIF(B$2:$B1602,"&lt;&gt;"&amp;0))</f>
        <v/>
      </c>
      <c r="D1602" t="str">
        <f t="shared" si="50"/>
        <v/>
      </c>
    </row>
    <row r="1603" spans="1:4" x14ac:dyDescent="0.3">
      <c r="A1603" s="2" t="s">
        <v>1590</v>
      </c>
      <c r="B1603">
        <f t="shared" ref="B1603:B1666" si="51">IFERROR(SEARCH($I$1,A1603,1),0)</f>
        <v>0</v>
      </c>
      <c r="C1603" t="str">
        <f>IF(B1603=0,"",COUNTIF(B$2:$B1603,"&lt;&gt;"&amp;0))</f>
        <v/>
      </c>
      <c r="D1603" t="str">
        <f t="shared" ref="D1603:D1666" si="52">IFERROR(INDEX($A$2:$A$4000,MATCH(ROW(A1602),$C$2:$C$4000,0),1),"")</f>
        <v/>
      </c>
    </row>
    <row r="1604" spans="1:4" x14ac:dyDescent="0.3">
      <c r="A1604" s="2" t="s">
        <v>1591</v>
      </c>
      <c r="B1604">
        <f t="shared" si="51"/>
        <v>0</v>
      </c>
      <c r="C1604" t="str">
        <f>IF(B1604=0,"",COUNTIF(B$2:$B1604,"&lt;&gt;"&amp;0))</f>
        <v/>
      </c>
      <c r="D1604" t="str">
        <f t="shared" si="52"/>
        <v/>
      </c>
    </row>
    <row r="1605" spans="1:4" x14ac:dyDescent="0.3">
      <c r="A1605" s="2" t="s">
        <v>1592</v>
      </c>
      <c r="B1605">
        <f t="shared" si="51"/>
        <v>0</v>
      </c>
      <c r="C1605" t="str">
        <f>IF(B1605=0,"",COUNTIF(B$2:$B1605,"&lt;&gt;"&amp;0))</f>
        <v/>
      </c>
      <c r="D1605" t="str">
        <f t="shared" si="52"/>
        <v/>
      </c>
    </row>
    <row r="1606" spans="1:4" x14ac:dyDescent="0.3">
      <c r="A1606" s="2" t="s">
        <v>1593</v>
      </c>
      <c r="B1606">
        <f t="shared" si="51"/>
        <v>0</v>
      </c>
      <c r="C1606" t="str">
        <f>IF(B1606=0,"",COUNTIF(B$2:$B1606,"&lt;&gt;"&amp;0))</f>
        <v/>
      </c>
      <c r="D1606" t="str">
        <f t="shared" si="52"/>
        <v/>
      </c>
    </row>
    <row r="1607" spans="1:4" x14ac:dyDescent="0.3">
      <c r="A1607" s="2" t="s">
        <v>1594</v>
      </c>
      <c r="B1607">
        <f t="shared" si="51"/>
        <v>0</v>
      </c>
      <c r="C1607" t="str">
        <f>IF(B1607=0,"",COUNTIF(B$2:$B1607,"&lt;&gt;"&amp;0))</f>
        <v/>
      </c>
      <c r="D1607" t="str">
        <f t="shared" si="52"/>
        <v/>
      </c>
    </row>
    <row r="1608" spans="1:4" x14ac:dyDescent="0.3">
      <c r="A1608" s="2" t="s">
        <v>1595</v>
      </c>
      <c r="B1608">
        <f t="shared" si="51"/>
        <v>0</v>
      </c>
      <c r="C1608" t="str">
        <f>IF(B1608=0,"",COUNTIF(B$2:$B1608,"&lt;&gt;"&amp;0))</f>
        <v/>
      </c>
      <c r="D1608" t="str">
        <f t="shared" si="52"/>
        <v/>
      </c>
    </row>
    <row r="1609" spans="1:4" x14ac:dyDescent="0.3">
      <c r="A1609" s="2" t="s">
        <v>1596</v>
      </c>
      <c r="B1609">
        <f t="shared" si="51"/>
        <v>0</v>
      </c>
      <c r="C1609" t="str">
        <f>IF(B1609=0,"",COUNTIF(B$2:$B1609,"&lt;&gt;"&amp;0))</f>
        <v/>
      </c>
      <c r="D1609" t="str">
        <f t="shared" si="52"/>
        <v/>
      </c>
    </row>
    <row r="1610" spans="1:4" x14ac:dyDescent="0.3">
      <c r="A1610" s="2" t="s">
        <v>1597</v>
      </c>
      <c r="B1610">
        <f t="shared" si="51"/>
        <v>0</v>
      </c>
      <c r="C1610" t="str">
        <f>IF(B1610=0,"",COUNTIF(B$2:$B1610,"&lt;&gt;"&amp;0))</f>
        <v/>
      </c>
      <c r="D1610" t="str">
        <f t="shared" si="52"/>
        <v/>
      </c>
    </row>
    <row r="1611" spans="1:4" x14ac:dyDescent="0.3">
      <c r="A1611" s="2" t="s">
        <v>1598</v>
      </c>
      <c r="B1611">
        <f t="shared" si="51"/>
        <v>0</v>
      </c>
      <c r="C1611" t="str">
        <f>IF(B1611=0,"",COUNTIF(B$2:$B1611,"&lt;&gt;"&amp;0))</f>
        <v/>
      </c>
      <c r="D1611" t="str">
        <f t="shared" si="52"/>
        <v/>
      </c>
    </row>
    <row r="1612" spans="1:4" x14ac:dyDescent="0.3">
      <c r="A1612" s="2" t="s">
        <v>1599</v>
      </c>
      <c r="B1612">
        <f t="shared" si="51"/>
        <v>0</v>
      </c>
      <c r="C1612" t="str">
        <f>IF(B1612=0,"",COUNTIF(B$2:$B1612,"&lt;&gt;"&amp;0))</f>
        <v/>
      </c>
      <c r="D1612" t="str">
        <f t="shared" si="52"/>
        <v/>
      </c>
    </row>
    <row r="1613" spans="1:4" x14ac:dyDescent="0.3">
      <c r="A1613" s="2" t="s">
        <v>1600</v>
      </c>
      <c r="B1613">
        <f t="shared" si="51"/>
        <v>0</v>
      </c>
      <c r="C1613" t="str">
        <f>IF(B1613=0,"",COUNTIF(B$2:$B1613,"&lt;&gt;"&amp;0))</f>
        <v/>
      </c>
      <c r="D1613" t="str">
        <f t="shared" si="52"/>
        <v/>
      </c>
    </row>
    <row r="1614" spans="1:4" x14ac:dyDescent="0.3">
      <c r="A1614" s="2" t="s">
        <v>1601</v>
      </c>
      <c r="B1614">
        <f t="shared" si="51"/>
        <v>0</v>
      </c>
      <c r="C1614" t="str">
        <f>IF(B1614=0,"",COUNTIF(B$2:$B1614,"&lt;&gt;"&amp;0))</f>
        <v/>
      </c>
      <c r="D1614" t="str">
        <f t="shared" si="52"/>
        <v/>
      </c>
    </row>
    <row r="1615" spans="1:4" x14ac:dyDescent="0.3">
      <c r="A1615" s="2" t="s">
        <v>1602</v>
      </c>
      <c r="B1615">
        <f t="shared" si="51"/>
        <v>0</v>
      </c>
      <c r="C1615" t="str">
        <f>IF(B1615=0,"",COUNTIF(B$2:$B1615,"&lt;&gt;"&amp;0))</f>
        <v/>
      </c>
      <c r="D1615" t="str">
        <f t="shared" si="52"/>
        <v/>
      </c>
    </row>
    <row r="1616" spans="1:4" x14ac:dyDescent="0.3">
      <c r="A1616" s="2" t="s">
        <v>1603</v>
      </c>
      <c r="B1616">
        <f t="shared" si="51"/>
        <v>0</v>
      </c>
      <c r="C1616" t="str">
        <f>IF(B1616=0,"",COUNTIF(B$2:$B1616,"&lt;&gt;"&amp;0))</f>
        <v/>
      </c>
      <c r="D1616" t="str">
        <f t="shared" si="52"/>
        <v/>
      </c>
    </row>
    <row r="1617" spans="1:4" x14ac:dyDescent="0.3">
      <c r="A1617" s="2" t="s">
        <v>1604</v>
      </c>
      <c r="B1617">
        <f t="shared" si="51"/>
        <v>0</v>
      </c>
      <c r="C1617" t="str">
        <f>IF(B1617=0,"",COUNTIF(B$2:$B1617,"&lt;&gt;"&amp;0))</f>
        <v/>
      </c>
      <c r="D1617" t="str">
        <f t="shared" si="52"/>
        <v/>
      </c>
    </row>
    <row r="1618" spans="1:4" x14ac:dyDescent="0.3">
      <c r="A1618" s="2" t="s">
        <v>1605</v>
      </c>
      <c r="B1618">
        <f t="shared" si="51"/>
        <v>0</v>
      </c>
      <c r="C1618" t="str">
        <f>IF(B1618=0,"",COUNTIF(B$2:$B1618,"&lt;&gt;"&amp;0))</f>
        <v/>
      </c>
      <c r="D1618" t="str">
        <f t="shared" si="52"/>
        <v/>
      </c>
    </row>
    <row r="1619" spans="1:4" x14ac:dyDescent="0.3">
      <c r="A1619" s="2" t="s">
        <v>1606</v>
      </c>
      <c r="B1619">
        <f t="shared" si="51"/>
        <v>0</v>
      </c>
      <c r="C1619" t="str">
        <f>IF(B1619=0,"",COUNTIF(B$2:$B1619,"&lt;&gt;"&amp;0))</f>
        <v/>
      </c>
      <c r="D1619" t="str">
        <f t="shared" si="52"/>
        <v/>
      </c>
    </row>
    <row r="1620" spans="1:4" x14ac:dyDescent="0.3">
      <c r="A1620" s="2" t="s">
        <v>1607</v>
      </c>
      <c r="B1620">
        <f t="shared" si="51"/>
        <v>0</v>
      </c>
      <c r="C1620" t="str">
        <f>IF(B1620=0,"",COUNTIF(B$2:$B1620,"&lt;&gt;"&amp;0))</f>
        <v/>
      </c>
      <c r="D1620" t="str">
        <f t="shared" si="52"/>
        <v/>
      </c>
    </row>
    <row r="1621" spans="1:4" x14ac:dyDescent="0.3">
      <c r="A1621" s="2" t="s">
        <v>1608</v>
      </c>
      <c r="B1621">
        <f t="shared" si="51"/>
        <v>0</v>
      </c>
      <c r="C1621" t="str">
        <f>IF(B1621=0,"",COUNTIF(B$2:$B1621,"&lt;&gt;"&amp;0))</f>
        <v/>
      </c>
      <c r="D1621" t="str">
        <f t="shared" si="52"/>
        <v/>
      </c>
    </row>
    <row r="1622" spans="1:4" x14ac:dyDescent="0.3">
      <c r="A1622" s="2" t="s">
        <v>1609</v>
      </c>
      <c r="B1622">
        <f t="shared" si="51"/>
        <v>0</v>
      </c>
      <c r="C1622" t="str">
        <f>IF(B1622=0,"",COUNTIF(B$2:$B1622,"&lt;&gt;"&amp;0))</f>
        <v/>
      </c>
      <c r="D1622" t="str">
        <f t="shared" si="52"/>
        <v/>
      </c>
    </row>
    <row r="1623" spans="1:4" x14ac:dyDescent="0.3">
      <c r="A1623" s="2" t="s">
        <v>1610</v>
      </c>
      <c r="B1623">
        <f t="shared" si="51"/>
        <v>0</v>
      </c>
      <c r="C1623" t="str">
        <f>IF(B1623=0,"",COUNTIF(B$2:$B1623,"&lt;&gt;"&amp;0))</f>
        <v/>
      </c>
      <c r="D1623" t="str">
        <f t="shared" si="52"/>
        <v/>
      </c>
    </row>
    <row r="1624" spans="1:4" x14ac:dyDescent="0.3">
      <c r="A1624" s="2" t="s">
        <v>1611</v>
      </c>
      <c r="B1624">
        <f t="shared" si="51"/>
        <v>0</v>
      </c>
      <c r="C1624" t="str">
        <f>IF(B1624=0,"",COUNTIF(B$2:$B1624,"&lt;&gt;"&amp;0))</f>
        <v/>
      </c>
      <c r="D1624" t="str">
        <f t="shared" si="52"/>
        <v/>
      </c>
    </row>
    <row r="1625" spans="1:4" x14ac:dyDescent="0.3">
      <c r="A1625" s="2" t="s">
        <v>1612</v>
      </c>
      <c r="B1625">
        <f t="shared" si="51"/>
        <v>0</v>
      </c>
      <c r="C1625" t="str">
        <f>IF(B1625=0,"",COUNTIF(B$2:$B1625,"&lt;&gt;"&amp;0))</f>
        <v/>
      </c>
      <c r="D1625" t="str">
        <f t="shared" si="52"/>
        <v/>
      </c>
    </row>
    <row r="1626" spans="1:4" x14ac:dyDescent="0.3">
      <c r="A1626" s="2" t="s">
        <v>1613</v>
      </c>
      <c r="B1626">
        <f t="shared" si="51"/>
        <v>0</v>
      </c>
      <c r="C1626" t="str">
        <f>IF(B1626=0,"",COUNTIF(B$2:$B1626,"&lt;&gt;"&amp;0))</f>
        <v/>
      </c>
      <c r="D1626" t="str">
        <f t="shared" si="52"/>
        <v/>
      </c>
    </row>
    <row r="1627" spans="1:4" x14ac:dyDescent="0.3">
      <c r="A1627" s="2" t="s">
        <v>1614</v>
      </c>
      <c r="B1627">
        <f t="shared" si="51"/>
        <v>0</v>
      </c>
      <c r="C1627" t="str">
        <f>IF(B1627=0,"",COUNTIF(B$2:$B1627,"&lt;&gt;"&amp;0))</f>
        <v/>
      </c>
      <c r="D1627" t="str">
        <f t="shared" si="52"/>
        <v/>
      </c>
    </row>
    <row r="1628" spans="1:4" x14ac:dyDescent="0.3">
      <c r="A1628" s="2" t="s">
        <v>1615</v>
      </c>
      <c r="B1628">
        <f t="shared" si="51"/>
        <v>0</v>
      </c>
      <c r="C1628" t="str">
        <f>IF(B1628=0,"",COUNTIF(B$2:$B1628,"&lt;&gt;"&amp;0))</f>
        <v/>
      </c>
      <c r="D1628" t="str">
        <f t="shared" si="52"/>
        <v/>
      </c>
    </row>
    <row r="1629" spans="1:4" x14ac:dyDescent="0.3">
      <c r="A1629" s="2" t="s">
        <v>1616</v>
      </c>
      <c r="B1629">
        <f t="shared" si="51"/>
        <v>0</v>
      </c>
      <c r="C1629" t="str">
        <f>IF(B1629=0,"",COUNTIF(B$2:$B1629,"&lt;&gt;"&amp;0))</f>
        <v/>
      </c>
      <c r="D1629" t="str">
        <f t="shared" si="52"/>
        <v/>
      </c>
    </row>
    <row r="1630" spans="1:4" x14ac:dyDescent="0.3">
      <c r="A1630" s="2" t="s">
        <v>1617</v>
      </c>
      <c r="B1630">
        <f t="shared" si="51"/>
        <v>0</v>
      </c>
      <c r="C1630" t="str">
        <f>IF(B1630=0,"",COUNTIF(B$2:$B1630,"&lt;&gt;"&amp;0))</f>
        <v/>
      </c>
      <c r="D1630" t="str">
        <f t="shared" si="52"/>
        <v/>
      </c>
    </row>
    <row r="1631" spans="1:4" x14ac:dyDescent="0.3">
      <c r="A1631" s="2" t="s">
        <v>1618</v>
      </c>
      <c r="B1631">
        <f t="shared" si="51"/>
        <v>0</v>
      </c>
      <c r="C1631" t="str">
        <f>IF(B1631=0,"",COUNTIF(B$2:$B1631,"&lt;&gt;"&amp;0))</f>
        <v/>
      </c>
      <c r="D1631" t="str">
        <f t="shared" si="52"/>
        <v/>
      </c>
    </row>
    <row r="1632" spans="1:4" x14ac:dyDescent="0.3">
      <c r="A1632" s="2" t="s">
        <v>1619</v>
      </c>
      <c r="B1632">
        <f t="shared" si="51"/>
        <v>0</v>
      </c>
      <c r="C1632" t="str">
        <f>IF(B1632=0,"",COUNTIF(B$2:$B1632,"&lt;&gt;"&amp;0))</f>
        <v/>
      </c>
      <c r="D1632" t="str">
        <f t="shared" si="52"/>
        <v/>
      </c>
    </row>
    <row r="1633" spans="1:4" x14ac:dyDescent="0.3">
      <c r="A1633" s="2" t="s">
        <v>1620</v>
      </c>
      <c r="B1633">
        <f t="shared" si="51"/>
        <v>0</v>
      </c>
      <c r="C1633" t="str">
        <f>IF(B1633=0,"",COUNTIF(B$2:$B1633,"&lt;&gt;"&amp;0))</f>
        <v/>
      </c>
      <c r="D1633" t="str">
        <f t="shared" si="52"/>
        <v/>
      </c>
    </row>
    <row r="1634" spans="1:4" x14ac:dyDescent="0.3">
      <c r="A1634" s="2" t="s">
        <v>1621</v>
      </c>
      <c r="B1634">
        <f t="shared" si="51"/>
        <v>0</v>
      </c>
      <c r="C1634" t="str">
        <f>IF(B1634=0,"",COUNTIF(B$2:$B1634,"&lt;&gt;"&amp;0))</f>
        <v/>
      </c>
      <c r="D1634" t="str">
        <f t="shared" si="52"/>
        <v/>
      </c>
    </row>
    <row r="1635" spans="1:4" x14ac:dyDescent="0.3">
      <c r="A1635" s="2" t="s">
        <v>1622</v>
      </c>
      <c r="B1635">
        <f t="shared" si="51"/>
        <v>0</v>
      </c>
      <c r="C1635" t="str">
        <f>IF(B1635=0,"",COUNTIF(B$2:$B1635,"&lt;&gt;"&amp;0))</f>
        <v/>
      </c>
      <c r="D1635" t="str">
        <f t="shared" si="52"/>
        <v/>
      </c>
    </row>
    <row r="1636" spans="1:4" x14ac:dyDescent="0.3">
      <c r="A1636" s="2" t="s">
        <v>1623</v>
      </c>
      <c r="B1636">
        <f t="shared" si="51"/>
        <v>0</v>
      </c>
      <c r="C1636" t="str">
        <f>IF(B1636=0,"",COUNTIF(B$2:$B1636,"&lt;&gt;"&amp;0))</f>
        <v/>
      </c>
      <c r="D1636" t="str">
        <f t="shared" si="52"/>
        <v/>
      </c>
    </row>
    <row r="1637" spans="1:4" x14ac:dyDescent="0.3">
      <c r="A1637" s="2" t="s">
        <v>1624</v>
      </c>
      <c r="B1637">
        <f t="shared" si="51"/>
        <v>0</v>
      </c>
      <c r="C1637" t="str">
        <f>IF(B1637=0,"",COUNTIF(B$2:$B1637,"&lt;&gt;"&amp;0))</f>
        <v/>
      </c>
      <c r="D1637" t="str">
        <f t="shared" si="52"/>
        <v/>
      </c>
    </row>
    <row r="1638" spans="1:4" x14ac:dyDescent="0.3">
      <c r="A1638" s="2" t="s">
        <v>1625</v>
      </c>
      <c r="B1638">
        <f t="shared" si="51"/>
        <v>0</v>
      </c>
      <c r="C1638" t="str">
        <f>IF(B1638=0,"",COUNTIF(B$2:$B1638,"&lt;&gt;"&amp;0))</f>
        <v/>
      </c>
      <c r="D1638" t="str">
        <f t="shared" si="52"/>
        <v/>
      </c>
    </row>
    <row r="1639" spans="1:4" x14ac:dyDescent="0.3">
      <c r="A1639" s="2" t="s">
        <v>1626</v>
      </c>
      <c r="B1639">
        <f t="shared" si="51"/>
        <v>0</v>
      </c>
      <c r="C1639" t="str">
        <f>IF(B1639=0,"",COUNTIF(B$2:$B1639,"&lt;&gt;"&amp;0))</f>
        <v/>
      </c>
      <c r="D1639" t="str">
        <f t="shared" si="52"/>
        <v/>
      </c>
    </row>
    <row r="1640" spans="1:4" x14ac:dyDescent="0.3">
      <c r="A1640" s="2" t="s">
        <v>1627</v>
      </c>
      <c r="B1640">
        <f t="shared" si="51"/>
        <v>0</v>
      </c>
      <c r="C1640" t="str">
        <f>IF(B1640=0,"",COUNTIF(B$2:$B1640,"&lt;&gt;"&amp;0))</f>
        <v/>
      </c>
      <c r="D1640" t="str">
        <f t="shared" si="52"/>
        <v/>
      </c>
    </row>
    <row r="1641" spans="1:4" x14ac:dyDescent="0.3">
      <c r="A1641" s="2" t="s">
        <v>1628</v>
      </c>
      <c r="B1641">
        <f t="shared" si="51"/>
        <v>0</v>
      </c>
      <c r="C1641" t="str">
        <f>IF(B1641=0,"",COUNTIF(B$2:$B1641,"&lt;&gt;"&amp;0))</f>
        <v/>
      </c>
      <c r="D1641" t="str">
        <f t="shared" si="52"/>
        <v/>
      </c>
    </row>
    <row r="1642" spans="1:4" x14ac:dyDescent="0.3">
      <c r="A1642" s="2" t="s">
        <v>1629</v>
      </c>
      <c r="B1642">
        <f t="shared" si="51"/>
        <v>0</v>
      </c>
      <c r="C1642" t="str">
        <f>IF(B1642=0,"",COUNTIF(B$2:$B1642,"&lt;&gt;"&amp;0))</f>
        <v/>
      </c>
      <c r="D1642" t="str">
        <f t="shared" si="52"/>
        <v/>
      </c>
    </row>
    <row r="1643" spans="1:4" x14ac:dyDescent="0.3">
      <c r="A1643" s="2" t="s">
        <v>1630</v>
      </c>
      <c r="B1643">
        <f t="shared" si="51"/>
        <v>0</v>
      </c>
      <c r="C1643" t="str">
        <f>IF(B1643=0,"",COUNTIF(B$2:$B1643,"&lt;&gt;"&amp;0))</f>
        <v/>
      </c>
      <c r="D1643" t="str">
        <f t="shared" si="52"/>
        <v/>
      </c>
    </row>
    <row r="1644" spans="1:4" x14ac:dyDescent="0.3">
      <c r="A1644" s="2" t="s">
        <v>1631</v>
      </c>
      <c r="B1644">
        <f t="shared" si="51"/>
        <v>0</v>
      </c>
      <c r="C1644" t="str">
        <f>IF(B1644=0,"",COUNTIF(B$2:$B1644,"&lt;&gt;"&amp;0))</f>
        <v/>
      </c>
      <c r="D1644" t="str">
        <f t="shared" si="52"/>
        <v/>
      </c>
    </row>
    <row r="1645" spans="1:4" x14ac:dyDescent="0.3">
      <c r="A1645" s="2" t="s">
        <v>1632</v>
      </c>
      <c r="B1645">
        <f t="shared" si="51"/>
        <v>0</v>
      </c>
      <c r="C1645" t="str">
        <f>IF(B1645=0,"",COUNTIF(B$2:$B1645,"&lt;&gt;"&amp;0))</f>
        <v/>
      </c>
      <c r="D1645" t="str">
        <f t="shared" si="52"/>
        <v/>
      </c>
    </row>
    <row r="1646" spans="1:4" x14ac:dyDescent="0.3">
      <c r="A1646" s="2" t="s">
        <v>1633</v>
      </c>
      <c r="B1646">
        <f t="shared" si="51"/>
        <v>0</v>
      </c>
      <c r="C1646" t="str">
        <f>IF(B1646=0,"",COUNTIF(B$2:$B1646,"&lt;&gt;"&amp;0))</f>
        <v/>
      </c>
      <c r="D1646" t="str">
        <f t="shared" si="52"/>
        <v/>
      </c>
    </row>
    <row r="1647" spans="1:4" x14ac:dyDescent="0.3">
      <c r="A1647" s="2" t="s">
        <v>1634</v>
      </c>
      <c r="B1647">
        <f t="shared" si="51"/>
        <v>0</v>
      </c>
      <c r="C1647" t="str">
        <f>IF(B1647=0,"",COUNTIF(B$2:$B1647,"&lt;&gt;"&amp;0))</f>
        <v/>
      </c>
      <c r="D1647" t="str">
        <f t="shared" si="52"/>
        <v/>
      </c>
    </row>
    <row r="1648" spans="1:4" x14ac:dyDescent="0.3">
      <c r="A1648" s="2" t="s">
        <v>1635</v>
      </c>
      <c r="B1648">
        <f t="shared" si="51"/>
        <v>0</v>
      </c>
      <c r="C1648" t="str">
        <f>IF(B1648=0,"",COUNTIF(B$2:$B1648,"&lt;&gt;"&amp;0))</f>
        <v/>
      </c>
      <c r="D1648" t="str">
        <f t="shared" si="52"/>
        <v/>
      </c>
    </row>
    <row r="1649" spans="1:4" x14ac:dyDescent="0.3">
      <c r="A1649" s="2" t="s">
        <v>1636</v>
      </c>
      <c r="B1649">
        <f t="shared" si="51"/>
        <v>0</v>
      </c>
      <c r="C1649" t="str">
        <f>IF(B1649=0,"",COUNTIF(B$2:$B1649,"&lt;&gt;"&amp;0))</f>
        <v/>
      </c>
      <c r="D1649" t="str">
        <f t="shared" si="52"/>
        <v/>
      </c>
    </row>
    <row r="1650" spans="1:4" x14ac:dyDescent="0.3">
      <c r="A1650" s="2" t="s">
        <v>1637</v>
      </c>
      <c r="B1650">
        <f t="shared" si="51"/>
        <v>0</v>
      </c>
      <c r="C1650" t="str">
        <f>IF(B1650=0,"",COUNTIF(B$2:$B1650,"&lt;&gt;"&amp;0))</f>
        <v/>
      </c>
      <c r="D1650" t="str">
        <f t="shared" si="52"/>
        <v/>
      </c>
    </row>
    <row r="1651" spans="1:4" x14ac:dyDescent="0.3">
      <c r="A1651" s="2" t="s">
        <v>1638</v>
      </c>
      <c r="B1651">
        <f t="shared" si="51"/>
        <v>0</v>
      </c>
      <c r="C1651" t="str">
        <f>IF(B1651=0,"",COUNTIF(B$2:$B1651,"&lt;&gt;"&amp;0))</f>
        <v/>
      </c>
      <c r="D1651" t="str">
        <f t="shared" si="52"/>
        <v/>
      </c>
    </row>
    <row r="1652" spans="1:4" x14ac:dyDescent="0.3">
      <c r="A1652" s="2" t="s">
        <v>1639</v>
      </c>
      <c r="B1652">
        <f t="shared" si="51"/>
        <v>0</v>
      </c>
      <c r="C1652" t="str">
        <f>IF(B1652=0,"",COUNTIF(B$2:$B1652,"&lt;&gt;"&amp;0))</f>
        <v/>
      </c>
      <c r="D1652" t="str">
        <f t="shared" si="52"/>
        <v/>
      </c>
    </row>
    <row r="1653" spans="1:4" x14ac:dyDescent="0.3">
      <c r="A1653" s="2" t="s">
        <v>1640</v>
      </c>
      <c r="B1653">
        <f t="shared" si="51"/>
        <v>0</v>
      </c>
      <c r="C1653" t="str">
        <f>IF(B1653=0,"",COUNTIF(B$2:$B1653,"&lt;&gt;"&amp;0))</f>
        <v/>
      </c>
      <c r="D1653" t="str">
        <f t="shared" si="52"/>
        <v/>
      </c>
    </row>
    <row r="1654" spans="1:4" x14ac:dyDescent="0.3">
      <c r="A1654" s="2" t="s">
        <v>1641</v>
      </c>
      <c r="B1654">
        <f t="shared" si="51"/>
        <v>0</v>
      </c>
      <c r="C1654" t="str">
        <f>IF(B1654=0,"",COUNTIF(B$2:$B1654,"&lt;&gt;"&amp;0))</f>
        <v/>
      </c>
      <c r="D1654" t="str">
        <f t="shared" si="52"/>
        <v/>
      </c>
    </row>
    <row r="1655" spans="1:4" x14ac:dyDescent="0.3">
      <c r="A1655" s="2" t="s">
        <v>1642</v>
      </c>
      <c r="B1655">
        <f t="shared" si="51"/>
        <v>0</v>
      </c>
      <c r="C1655" t="str">
        <f>IF(B1655=0,"",COUNTIF(B$2:$B1655,"&lt;&gt;"&amp;0))</f>
        <v/>
      </c>
      <c r="D1655" t="str">
        <f t="shared" si="52"/>
        <v/>
      </c>
    </row>
    <row r="1656" spans="1:4" x14ac:dyDescent="0.3">
      <c r="A1656" s="2" t="s">
        <v>1643</v>
      </c>
      <c r="B1656">
        <f t="shared" si="51"/>
        <v>0</v>
      </c>
      <c r="C1656" t="str">
        <f>IF(B1656=0,"",COUNTIF(B$2:$B1656,"&lt;&gt;"&amp;0))</f>
        <v/>
      </c>
      <c r="D1656" t="str">
        <f t="shared" si="52"/>
        <v/>
      </c>
    </row>
    <row r="1657" spans="1:4" x14ac:dyDescent="0.3">
      <c r="A1657" s="2" t="s">
        <v>1644</v>
      </c>
      <c r="B1657">
        <f t="shared" si="51"/>
        <v>0</v>
      </c>
      <c r="C1657" t="str">
        <f>IF(B1657=0,"",COUNTIF(B$2:$B1657,"&lt;&gt;"&amp;0))</f>
        <v/>
      </c>
      <c r="D1657" t="str">
        <f t="shared" si="52"/>
        <v/>
      </c>
    </row>
    <row r="1658" spans="1:4" x14ac:dyDescent="0.3">
      <c r="A1658" s="2" t="s">
        <v>1645</v>
      </c>
      <c r="B1658">
        <f t="shared" si="51"/>
        <v>0</v>
      </c>
      <c r="C1658" t="str">
        <f>IF(B1658=0,"",COUNTIF(B$2:$B1658,"&lt;&gt;"&amp;0))</f>
        <v/>
      </c>
      <c r="D1658" t="str">
        <f t="shared" si="52"/>
        <v/>
      </c>
    </row>
    <row r="1659" spans="1:4" x14ac:dyDescent="0.3">
      <c r="A1659" s="2" t="s">
        <v>1646</v>
      </c>
      <c r="B1659">
        <f t="shared" si="51"/>
        <v>0</v>
      </c>
      <c r="C1659" t="str">
        <f>IF(B1659=0,"",COUNTIF(B$2:$B1659,"&lt;&gt;"&amp;0))</f>
        <v/>
      </c>
      <c r="D1659" t="str">
        <f t="shared" si="52"/>
        <v/>
      </c>
    </row>
    <row r="1660" spans="1:4" x14ac:dyDescent="0.3">
      <c r="A1660" s="2" t="s">
        <v>1647</v>
      </c>
      <c r="B1660">
        <f t="shared" si="51"/>
        <v>0</v>
      </c>
      <c r="C1660" t="str">
        <f>IF(B1660=0,"",COUNTIF(B$2:$B1660,"&lt;&gt;"&amp;0))</f>
        <v/>
      </c>
      <c r="D1660" t="str">
        <f t="shared" si="52"/>
        <v/>
      </c>
    </row>
    <row r="1661" spans="1:4" x14ac:dyDescent="0.3">
      <c r="A1661" s="2" t="s">
        <v>1648</v>
      </c>
      <c r="B1661">
        <f t="shared" si="51"/>
        <v>0</v>
      </c>
      <c r="C1661" t="str">
        <f>IF(B1661=0,"",COUNTIF(B$2:$B1661,"&lt;&gt;"&amp;0))</f>
        <v/>
      </c>
      <c r="D1661" t="str">
        <f t="shared" si="52"/>
        <v/>
      </c>
    </row>
    <row r="1662" spans="1:4" x14ac:dyDescent="0.3">
      <c r="A1662" s="2" t="s">
        <v>1649</v>
      </c>
      <c r="B1662">
        <f t="shared" si="51"/>
        <v>0</v>
      </c>
      <c r="C1662" t="str">
        <f>IF(B1662=0,"",COUNTIF(B$2:$B1662,"&lt;&gt;"&amp;0))</f>
        <v/>
      </c>
      <c r="D1662" t="str">
        <f t="shared" si="52"/>
        <v/>
      </c>
    </row>
    <row r="1663" spans="1:4" x14ac:dyDescent="0.3">
      <c r="A1663" s="2" t="s">
        <v>1650</v>
      </c>
      <c r="B1663">
        <f t="shared" si="51"/>
        <v>0</v>
      </c>
      <c r="C1663" t="str">
        <f>IF(B1663=0,"",COUNTIF(B$2:$B1663,"&lt;&gt;"&amp;0))</f>
        <v/>
      </c>
      <c r="D1663" t="str">
        <f t="shared" si="52"/>
        <v/>
      </c>
    </row>
    <row r="1664" spans="1:4" x14ac:dyDescent="0.3">
      <c r="A1664" s="2" t="s">
        <v>1651</v>
      </c>
      <c r="B1664">
        <f t="shared" si="51"/>
        <v>0</v>
      </c>
      <c r="C1664" t="str">
        <f>IF(B1664=0,"",COUNTIF(B$2:$B1664,"&lt;&gt;"&amp;0))</f>
        <v/>
      </c>
      <c r="D1664" t="str">
        <f t="shared" si="52"/>
        <v/>
      </c>
    </row>
    <row r="1665" spans="1:4" x14ac:dyDescent="0.3">
      <c r="A1665" s="2" t="s">
        <v>1652</v>
      </c>
      <c r="B1665">
        <f t="shared" si="51"/>
        <v>0</v>
      </c>
      <c r="C1665" t="str">
        <f>IF(B1665=0,"",COUNTIF(B$2:$B1665,"&lt;&gt;"&amp;0))</f>
        <v/>
      </c>
      <c r="D1665" t="str">
        <f t="shared" si="52"/>
        <v/>
      </c>
    </row>
    <row r="1666" spans="1:4" x14ac:dyDescent="0.3">
      <c r="A1666" s="2" t="s">
        <v>1653</v>
      </c>
      <c r="B1666">
        <f t="shared" si="51"/>
        <v>0</v>
      </c>
      <c r="C1666" t="str">
        <f>IF(B1666=0,"",COUNTIF(B$2:$B1666,"&lt;&gt;"&amp;0))</f>
        <v/>
      </c>
      <c r="D1666" t="str">
        <f t="shared" si="52"/>
        <v/>
      </c>
    </row>
    <row r="1667" spans="1:4" x14ac:dyDescent="0.3">
      <c r="A1667" s="2" t="s">
        <v>1654</v>
      </c>
      <c r="B1667">
        <f t="shared" ref="B1667:B1730" si="53">IFERROR(SEARCH($I$1,A1667,1),0)</f>
        <v>0</v>
      </c>
      <c r="C1667" t="str">
        <f>IF(B1667=0,"",COUNTIF(B$2:$B1667,"&lt;&gt;"&amp;0))</f>
        <v/>
      </c>
      <c r="D1667" t="str">
        <f t="shared" ref="D1667:D1730" si="54">IFERROR(INDEX($A$2:$A$4000,MATCH(ROW(A1666),$C$2:$C$4000,0),1),"")</f>
        <v/>
      </c>
    </row>
    <row r="1668" spans="1:4" x14ac:dyDescent="0.3">
      <c r="A1668" s="2" t="s">
        <v>1655</v>
      </c>
      <c r="B1668">
        <f t="shared" si="53"/>
        <v>0</v>
      </c>
      <c r="C1668" t="str">
        <f>IF(B1668=0,"",COUNTIF(B$2:$B1668,"&lt;&gt;"&amp;0))</f>
        <v/>
      </c>
      <c r="D1668" t="str">
        <f t="shared" si="54"/>
        <v/>
      </c>
    </row>
    <row r="1669" spans="1:4" x14ac:dyDescent="0.3">
      <c r="A1669" s="2" t="s">
        <v>1656</v>
      </c>
      <c r="B1669">
        <f t="shared" si="53"/>
        <v>0</v>
      </c>
      <c r="C1669" t="str">
        <f>IF(B1669=0,"",COUNTIF(B$2:$B1669,"&lt;&gt;"&amp;0))</f>
        <v/>
      </c>
      <c r="D1669" t="str">
        <f t="shared" si="54"/>
        <v/>
      </c>
    </row>
    <row r="1670" spans="1:4" x14ac:dyDescent="0.3">
      <c r="A1670" s="2" t="s">
        <v>1657</v>
      </c>
      <c r="B1670">
        <f t="shared" si="53"/>
        <v>0</v>
      </c>
      <c r="C1670" t="str">
        <f>IF(B1670=0,"",COUNTIF(B$2:$B1670,"&lt;&gt;"&amp;0))</f>
        <v/>
      </c>
      <c r="D1670" t="str">
        <f t="shared" si="54"/>
        <v/>
      </c>
    </row>
    <row r="1671" spans="1:4" x14ac:dyDescent="0.3">
      <c r="A1671" s="2" t="s">
        <v>1658</v>
      </c>
      <c r="B1671">
        <f t="shared" si="53"/>
        <v>0</v>
      </c>
      <c r="C1671" t="str">
        <f>IF(B1671=0,"",COUNTIF(B$2:$B1671,"&lt;&gt;"&amp;0))</f>
        <v/>
      </c>
      <c r="D1671" t="str">
        <f t="shared" si="54"/>
        <v/>
      </c>
    </row>
    <row r="1672" spans="1:4" x14ac:dyDescent="0.3">
      <c r="A1672" s="2" t="s">
        <v>1659</v>
      </c>
      <c r="B1672">
        <f t="shared" si="53"/>
        <v>0</v>
      </c>
      <c r="C1672" t="str">
        <f>IF(B1672=0,"",COUNTIF(B$2:$B1672,"&lt;&gt;"&amp;0))</f>
        <v/>
      </c>
      <c r="D1672" t="str">
        <f t="shared" si="54"/>
        <v/>
      </c>
    </row>
    <row r="1673" spans="1:4" x14ac:dyDescent="0.3">
      <c r="A1673" s="2" t="s">
        <v>1660</v>
      </c>
      <c r="B1673">
        <f t="shared" si="53"/>
        <v>0</v>
      </c>
      <c r="C1673" t="str">
        <f>IF(B1673=0,"",COUNTIF(B$2:$B1673,"&lt;&gt;"&amp;0))</f>
        <v/>
      </c>
      <c r="D1673" t="str">
        <f t="shared" si="54"/>
        <v/>
      </c>
    </row>
    <row r="1674" spans="1:4" x14ac:dyDescent="0.3">
      <c r="A1674" s="2" t="s">
        <v>1661</v>
      </c>
      <c r="B1674">
        <f t="shared" si="53"/>
        <v>0</v>
      </c>
      <c r="C1674" t="str">
        <f>IF(B1674=0,"",COUNTIF(B$2:$B1674,"&lt;&gt;"&amp;0))</f>
        <v/>
      </c>
      <c r="D1674" t="str">
        <f t="shared" si="54"/>
        <v/>
      </c>
    </row>
    <row r="1675" spans="1:4" x14ac:dyDescent="0.3">
      <c r="A1675" s="2" t="s">
        <v>1662</v>
      </c>
      <c r="B1675">
        <f t="shared" si="53"/>
        <v>0</v>
      </c>
      <c r="C1675" t="str">
        <f>IF(B1675=0,"",COUNTIF(B$2:$B1675,"&lt;&gt;"&amp;0))</f>
        <v/>
      </c>
      <c r="D1675" t="str">
        <f t="shared" si="54"/>
        <v/>
      </c>
    </row>
    <row r="1676" spans="1:4" x14ac:dyDescent="0.3">
      <c r="A1676" s="2" t="s">
        <v>1663</v>
      </c>
      <c r="B1676">
        <f t="shared" si="53"/>
        <v>0</v>
      </c>
      <c r="C1676" t="str">
        <f>IF(B1676=0,"",COUNTIF(B$2:$B1676,"&lt;&gt;"&amp;0))</f>
        <v/>
      </c>
      <c r="D1676" t="str">
        <f t="shared" si="54"/>
        <v/>
      </c>
    </row>
    <row r="1677" spans="1:4" x14ac:dyDescent="0.3">
      <c r="A1677" s="2" t="s">
        <v>1664</v>
      </c>
      <c r="B1677">
        <f t="shared" si="53"/>
        <v>0</v>
      </c>
      <c r="C1677" t="str">
        <f>IF(B1677=0,"",COUNTIF(B$2:$B1677,"&lt;&gt;"&amp;0))</f>
        <v/>
      </c>
      <c r="D1677" t="str">
        <f t="shared" si="54"/>
        <v/>
      </c>
    </row>
    <row r="1678" spans="1:4" x14ac:dyDescent="0.3">
      <c r="A1678" s="2" t="s">
        <v>1665</v>
      </c>
      <c r="B1678">
        <f t="shared" si="53"/>
        <v>0</v>
      </c>
      <c r="C1678" t="str">
        <f>IF(B1678=0,"",COUNTIF(B$2:$B1678,"&lt;&gt;"&amp;0))</f>
        <v/>
      </c>
      <c r="D1678" t="str">
        <f t="shared" si="54"/>
        <v/>
      </c>
    </row>
    <row r="1679" spans="1:4" x14ac:dyDescent="0.3">
      <c r="A1679" s="2" t="s">
        <v>1666</v>
      </c>
      <c r="B1679">
        <f t="shared" si="53"/>
        <v>0</v>
      </c>
      <c r="C1679" t="str">
        <f>IF(B1679=0,"",COUNTIF(B$2:$B1679,"&lt;&gt;"&amp;0))</f>
        <v/>
      </c>
      <c r="D1679" t="str">
        <f t="shared" si="54"/>
        <v/>
      </c>
    </row>
    <row r="1680" spans="1:4" x14ac:dyDescent="0.3">
      <c r="A1680" s="2" t="s">
        <v>1667</v>
      </c>
      <c r="B1680">
        <f t="shared" si="53"/>
        <v>0</v>
      </c>
      <c r="C1680" t="str">
        <f>IF(B1680=0,"",COUNTIF(B$2:$B1680,"&lt;&gt;"&amp;0))</f>
        <v/>
      </c>
      <c r="D1680" t="str">
        <f t="shared" si="54"/>
        <v/>
      </c>
    </row>
    <row r="1681" spans="1:4" x14ac:dyDescent="0.3">
      <c r="A1681" s="2" t="s">
        <v>1668</v>
      </c>
      <c r="B1681">
        <f t="shared" si="53"/>
        <v>0</v>
      </c>
      <c r="C1681" t="str">
        <f>IF(B1681=0,"",COUNTIF(B$2:$B1681,"&lt;&gt;"&amp;0))</f>
        <v/>
      </c>
      <c r="D1681" t="str">
        <f t="shared" si="54"/>
        <v/>
      </c>
    </row>
    <row r="1682" spans="1:4" x14ac:dyDescent="0.3">
      <c r="A1682" s="2" t="s">
        <v>1669</v>
      </c>
      <c r="B1682">
        <f t="shared" si="53"/>
        <v>0</v>
      </c>
      <c r="C1682" t="str">
        <f>IF(B1682=0,"",COUNTIF(B$2:$B1682,"&lt;&gt;"&amp;0))</f>
        <v/>
      </c>
      <c r="D1682" t="str">
        <f t="shared" si="54"/>
        <v/>
      </c>
    </row>
    <row r="1683" spans="1:4" x14ac:dyDescent="0.3">
      <c r="A1683" s="2" t="s">
        <v>1670</v>
      </c>
      <c r="B1683">
        <f t="shared" si="53"/>
        <v>0</v>
      </c>
      <c r="C1683" t="str">
        <f>IF(B1683=0,"",COUNTIF(B$2:$B1683,"&lt;&gt;"&amp;0))</f>
        <v/>
      </c>
      <c r="D1683" t="str">
        <f t="shared" si="54"/>
        <v/>
      </c>
    </row>
    <row r="1684" spans="1:4" x14ac:dyDescent="0.3">
      <c r="A1684" s="2" t="s">
        <v>1671</v>
      </c>
      <c r="B1684">
        <f t="shared" si="53"/>
        <v>0</v>
      </c>
      <c r="C1684" t="str">
        <f>IF(B1684=0,"",COUNTIF(B$2:$B1684,"&lt;&gt;"&amp;0))</f>
        <v/>
      </c>
      <c r="D1684" t="str">
        <f t="shared" si="54"/>
        <v/>
      </c>
    </row>
    <row r="1685" spans="1:4" x14ac:dyDescent="0.3">
      <c r="A1685" s="2" t="s">
        <v>1672</v>
      </c>
      <c r="B1685">
        <f t="shared" si="53"/>
        <v>0</v>
      </c>
      <c r="C1685" t="str">
        <f>IF(B1685=0,"",COUNTIF(B$2:$B1685,"&lt;&gt;"&amp;0))</f>
        <v/>
      </c>
      <c r="D1685" t="str">
        <f t="shared" si="54"/>
        <v/>
      </c>
    </row>
    <row r="1686" spans="1:4" x14ac:dyDescent="0.3">
      <c r="A1686" s="2" t="s">
        <v>1673</v>
      </c>
      <c r="B1686">
        <f t="shared" si="53"/>
        <v>0</v>
      </c>
      <c r="C1686" t="str">
        <f>IF(B1686=0,"",COUNTIF(B$2:$B1686,"&lt;&gt;"&amp;0))</f>
        <v/>
      </c>
      <c r="D1686" t="str">
        <f t="shared" si="54"/>
        <v/>
      </c>
    </row>
    <row r="1687" spans="1:4" x14ac:dyDescent="0.3">
      <c r="A1687" s="2" t="s">
        <v>1674</v>
      </c>
      <c r="B1687">
        <f t="shared" si="53"/>
        <v>0</v>
      </c>
      <c r="C1687" t="str">
        <f>IF(B1687=0,"",COUNTIF(B$2:$B1687,"&lt;&gt;"&amp;0))</f>
        <v/>
      </c>
      <c r="D1687" t="str">
        <f t="shared" si="54"/>
        <v/>
      </c>
    </row>
    <row r="1688" spans="1:4" x14ac:dyDescent="0.3">
      <c r="A1688" s="2" t="s">
        <v>1675</v>
      </c>
      <c r="B1688">
        <f t="shared" si="53"/>
        <v>0</v>
      </c>
      <c r="C1688" t="str">
        <f>IF(B1688=0,"",COUNTIF(B$2:$B1688,"&lt;&gt;"&amp;0))</f>
        <v/>
      </c>
      <c r="D1688" t="str">
        <f t="shared" si="54"/>
        <v/>
      </c>
    </row>
    <row r="1689" spans="1:4" x14ac:dyDescent="0.3">
      <c r="A1689" s="2" t="s">
        <v>1676</v>
      </c>
      <c r="B1689">
        <f t="shared" si="53"/>
        <v>0</v>
      </c>
      <c r="C1689" t="str">
        <f>IF(B1689=0,"",COUNTIF(B$2:$B1689,"&lt;&gt;"&amp;0))</f>
        <v/>
      </c>
      <c r="D1689" t="str">
        <f t="shared" si="54"/>
        <v/>
      </c>
    </row>
    <row r="1690" spans="1:4" x14ac:dyDescent="0.3">
      <c r="A1690" s="2" t="s">
        <v>1677</v>
      </c>
      <c r="B1690">
        <f t="shared" si="53"/>
        <v>0</v>
      </c>
      <c r="C1690" t="str">
        <f>IF(B1690=0,"",COUNTIF(B$2:$B1690,"&lt;&gt;"&amp;0))</f>
        <v/>
      </c>
      <c r="D1690" t="str">
        <f t="shared" si="54"/>
        <v/>
      </c>
    </row>
    <row r="1691" spans="1:4" x14ac:dyDescent="0.3">
      <c r="A1691" s="2" t="s">
        <v>1678</v>
      </c>
      <c r="B1691">
        <f t="shared" si="53"/>
        <v>0</v>
      </c>
      <c r="C1691" t="str">
        <f>IF(B1691=0,"",COUNTIF(B$2:$B1691,"&lt;&gt;"&amp;0))</f>
        <v/>
      </c>
      <c r="D1691" t="str">
        <f t="shared" si="54"/>
        <v/>
      </c>
    </row>
    <row r="1692" spans="1:4" x14ac:dyDescent="0.3">
      <c r="A1692" s="2" t="s">
        <v>1679</v>
      </c>
      <c r="B1692">
        <f t="shared" si="53"/>
        <v>0</v>
      </c>
      <c r="C1692" t="str">
        <f>IF(B1692=0,"",COUNTIF(B$2:$B1692,"&lt;&gt;"&amp;0))</f>
        <v/>
      </c>
      <c r="D1692" t="str">
        <f t="shared" si="54"/>
        <v/>
      </c>
    </row>
    <row r="1693" spans="1:4" x14ac:dyDescent="0.3">
      <c r="A1693" s="2" t="s">
        <v>1680</v>
      </c>
      <c r="B1693">
        <f t="shared" si="53"/>
        <v>0</v>
      </c>
      <c r="C1693" t="str">
        <f>IF(B1693=0,"",COUNTIF(B$2:$B1693,"&lt;&gt;"&amp;0))</f>
        <v/>
      </c>
      <c r="D1693" t="str">
        <f t="shared" si="54"/>
        <v/>
      </c>
    </row>
    <row r="1694" spans="1:4" x14ac:dyDescent="0.3">
      <c r="A1694" s="2" t="s">
        <v>1681</v>
      </c>
      <c r="B1694">
        <f t="shared" si="53"/>
        <v>0</v>
      </c>
      <c r="C1694" t="str">
        <f>IF(B1694=0,"",COUNTIF(B$2:$B1694,"&lt;&gt;"&amp;0))</f>
        <v/>
      </c>
      <c r="D1694" t="str">
        <f t="shared" si="54"/>
        <v/>
      </c>
    </row>
    <row r="1695" spans="1:4" x14ac:dyDescent="0.3">
      <c r="A1695" s="2" t="s">
        <v>1682</v>
      </c>
      <c r="B1695">
        <f t="shared" si="53"/>
        <v>0</v>
      </c>
      <c r="C1695" t="str">
        <f>IF(B1695=0,"",COUNTIF(B$2:$B1695,"&lt;&gt;"&amp;0))</f>
        <v/>
      </c>
      <c r="D1695" t="str">
        <f t="shared" si="54"/>
        <v/>
      </c>
    </row>
    <row r="1696" spans="1:4" x14ac:dyDescent="0.3">
      <c r="A1696" s="2" t="s">
        <v>1683</v>
      </c>
      <c r="B1696">
        <f t="shared" si="53"/>
        <v>0</v>
      </c>
      <c r="C1696" t="str">
        <f>IF(B1696=0,"",COUNTIF(B$2:$B1696,"&lt;&gt;"&amp;0))</f>
        <v/>
      </c>
      <c r="D1696" t="str">
        <f t="shared" si="54"/>
        <v/>
      </c>
    </row>
    <row r="1697" spans="1:4" x14ac:dyDescent="0.3">
      <c r="A1697" s="2" t="s">
        <v>1684</v>
      </c>
      <c r="B1697">
        <f t="shared" si="53"/>
        <v>0</v>
      </c>
      <c r="C1697" t="str">
        <f>IF(B1697=0,"",COUNTIF(B$2:$B1697,"&lt;&gt;"&amp;0))</f>
        <v/>
      </c>
      <c r="D1697" t="str">
        <f t="shared" si="54"/>
        <v/>
      </c>
    </row>
    <row r="1698" spans="1:4" x14ac:dyDescent="0.3">
      <c r="A1698" s="2" t="s">
        <v>1685</v>
      </c>
      <c r="B1698">
        <f t="shared" si="53"/>
        <v>0</v>
      </c>
      <c r="C1698" t="str">
        <f>IF(B1698=0,"",COUNTIF(B$2:$B1698,"&lt;&gt;"&amp;0))</f>
        <v/>
      </c>
      <c r="D1698" t="str">
        <f t="shared" si="54"/>
        <v/>
      </c>
    </row>
    <row r="1699" spans="1:4" x14ac:dyDescent="0.3">
      <c r="A1699" s="2" t="s">
        <v>1686</v>
      </c>
      <c r="B1699">
        <f t="shared" si="53"/>
        <v>0</v>
      </c>
      <c r="C1699" t="str">
        <f>IF(B1699=0,"",COUNTIF(B$2:$B1699,"&lt;&gt;"&amp;0))</f>
        <v/>
      </c>
      <c r="D1699" t="str">
        <f t="shared" si="54"/>
        <v/>
      </c>
    </row>
    <row r="1700" spans="1:4" x14ac:dyDescent="0.3">
      <c r="A1700" s="2" t="s">
        <v>1687</v>
      </c>
      <c r="B1700">
        <f t="shared" si="53"/>
        <v>0</v>
      </c>
      <c r="C1700" t="str">
        <f>IF(B1700=0,"",COUNTIF(B$2:$B1700,"&lt;&gt;"&amp;0))</f>
        <v/>
      </c>
      <c r="D1700" t="str">
        <f t="shared" si="54"/>
        <v/>
      </c>
    </row>
    <row r="1701" spans="1:4" x14ac:dyDescent="0.3">
      <c r="A1701" s="2" t="s">
        <v>1688</v>
      </c>
      <c r="B1701">
        <f t="shared" si="53"/>
        <v>0</v>
      </c>
      <c r="C1701" t="str">
        <f>IF(B1701=0,"",COUNTIF(B$2:$B1701,"&lt;&gt;"&amp;0))</f>
        <v/>
      </c>
      <c r="D1701" t="str">
        <f t="shared" si="54"/>
        <v/>
      </c>
    </row>
    <row r="1702" spans="1:4" x14ac:dyDescent="0.3">
      <c r="A1702" s="2" t="s">
        <v>1689</v>
      </c>
      <c r="B1702">
        <f t="shared" si="53"/>
        <v>0</v>
      </c>
      <c r="C1702" t="str">
        <f>IF(B1702=0,"",COUNTIF(B$2:$B1702,"&lt;&gt;"&amp;0))</f>
        <v/>
      </c>
      <c r="D1702" t="str">
        <f t="shared" si="54"/>
        <v/>
      </c>
    </row>
    <row r="1703" spans="1:4" x14ac:dyDescent="0.3">
      <c r="A1703" s="2" t="s">
        <v>1690</v>
      </c>
      <c r="B1703">
        <f t="shared" si="53"/>
        <v>0</v>
      </c>
      <c r="C1703" t="str">
        <f>IF(B1703=0,"",COUNTIF(B$2:$B1703,"&lt;&gt;"&amp;0))</f>
        <v/>
      </c>
      <c r="D1703" t="str">
        <f t="shared" si="54"/>
        <v/>
      </c>
    </row>
    <row r="1704" spans="1:4" x14ac:dyDescent="0.3">
      <c r="A1704" s="2" t="s">
        <v>1691</v>
      </c>
      <c r="B1704">
        <f t="shared" si="53"/>
        <v>0</v>
      </c>
      <c r="C1704" t="str">
        <f>IF(B1704=0,"",COUNTIF(B$2:$B1704,"&lt;&gt;"&amp;0))</f>
        <v/>
      </c>
      <c r="D1704" t="str">
        <f t="shared" si="54"/>
        <v/>
      </c>
    </row>
    <row r="1705" spans="1:4" x14ac:dyDescent="0.3">
      <c r="A1705" s="2" t="s">
        <v>1692</v>
      </c>
      <c r="B1705">
        <f t="shared" si="53"/>
        <v>0</v>
      </c>
      <c r="C1705" t="str">
        <f>IF(B1705=0,"",COUNTIF(B$2:$B1705,"&lt;&gt;"&amp;0))</f>
        <v/>
      </c>
      <c r="D1705" t="str">
        <f t="shared" si="54"/>
        <v/>
      </c>
    </row>
    <row r="1706" spans="1:4" x14ac:dyDescent="0.3">
      <c r="A1706" s="2" t="s">
        <v>1693</v>
      </c>
      <c r="B1706">
        <f t="shared" si="53"/>
        <v>0</v>
      </c>
      <c r="C1706" t="str">
        <f>IF(B1706=0,"",COUNTIF(B$2:$B1706,"&lt;&gt;"&amp;0))</f>
        <v/>
      </c>
      <c r="D1706" t="str">
        <f t="shared" si="54"/>
        <v/>
      </c>
    </row>
    <row r="1707" spans="1:4" x14ac:dyDescent="0.3">
      <c r="A1707" s="2" t="s">
        <v>1694</v>
      </c>
      <c r="B1707">
        <f t="shared" si="53"/>
        <v>0</v>
      </c>
      <c r="C1707" t="str">
        <f>IF(B1707=0,"",COUNTIF(B$2:$B1707,"&lt;&gt;"&amp;0))</f>
        <v/>
      </c>
      <c r="D1707" t="str">
        <f t="shared" si="54"/>
        <v/>
      </c>
    </row>
    <row r="1708" spans="1:4" x14ac:dyDescent="0.3">
      <c r="A1708" s="2" t="s">
        <v>1695</v>
      </c>
      <c r="B1708">
        <f t="shared" si="53"/>
        <v>0</v>
      </c>
      <c r="C1708" t="str">
        <f>IF(B1708=0,"",COUNTIF(B$2:$B1708,"&lt;&gt;"&amp;0))</f>
        <v/>
      </c>
      <c r="D1708" t="str">
        <f t="shared" si="54"/>
        <v/>
      </c>
    </row>
    <row r="1709" spans="1:4" x14ac:dyDescent="0.3">
      <c r="A1709" s="2" t="s">
        <v>1696</v>
      </c>
      <c r="B1709">
        <f t="shared" si="53"/>
        <v>0</v>
      </c>
      <c r="C1709" t="str">
        <f>IF(B1709=0,"",COUNTIF(B$2:$B1709,"&lt;&gt;"&amp;0))</f>
        <v/>
      </c>
      <c r="D1709" t="str">
        <f t="shared" si="54"/>
        <v/>
      </c>
    </row>
    <row r="1710" spans="1:4" x14ac:dyDescent="0.3">
      <c r="A1710" s="2" t="s">
        <v>1697</v>
      </c>
      <c r="B1710">
        <f t="shared" si="53"/>
        <v>0</v>
      </c>
      <c r="C1710" t="str">
        <f>IF(B1710=0,"",COUNTIF(B$2:$B1710,"&lt;&gt;"&amp;0))</f>
        <v/>
      </c>
      <c r="D1710" t="str">
        <f t="shared" si="54"/>
        <v/>
      </c>
    </row>
    <row r="1711" spans="1:4" x14ac:dyDescent="0.3">
      <c r="A1711" s="2" t="s">
        <v>1698</v>
      </c>
      <c r="B1711">
        <f t="shared" si="53"/>
        <v>0</v>
      </c>
      <c r="C1711" t="str">
        <f>IF(B1711=0,"",COUNTIF(B$2:$B1711,"&lt;&gt;"&amp;0))</f>
        <v/>
      </c>
      <c r="D1711" t="str">
        <f t="shared" si="54"/>
        <v/>
      </c>
    </row>
    <row r="1712" spans="1:4" x14ac:dyDescent="0.3">
      <c r="A1712" s="2" t="s">
        <v>1699</v>
      </c>
      <c r="B1712">
        <f t="shared" si="53"/>
        <v>0</v>
      </c>
      <c r="C1712" t="str">
        <f>IF(B1712=0,"",COUNTIF(B$2:$B1712,"&lt;&gt;"&amp;0))</f>
        <v/>
      </c>
      <c r="D1712" t="str">
        <f t="shared" si="54"/>
        <v/>
      </c>
    </row>
    <row r="1713" spans="1:4" x14ac:dyDescent="0.3">
      <c r="A1713" s="2" t="s">
        <v>1700</v>
      </c>
      <c r="B1713">
        <f t="shared" si="53"/>
        <v>0</v>
      </c>
      <c r="C1713" t="str">
        <f>IF(B1713=0,"",COUNTIF(B$2:$B1713,"&lt;&gt;"&amp;0))</f>
        <v/>
      </c>
      <c r="D1713" t="str">
        <f t="shared" si="54"/>
        <v/>
      </c>
    </row>
    <row r="1714" spans="1:4" x14ac:dyDescent="0.3">
      <c r="A1714" s="2" t="s">
        <v>1701</v>
      </c>
      <c r="B1714">
        <f t="shared" si="53"/>
        <v>0</v>
      </c>
      <c r="C1714" t="str">
        <f>IF(B1714=0,"",COUNTIF(B$2:$B1714,"&lt;&gt;"&amp;0))</f>
        <v/>
      </c>
      <c r="D1714" t="str">
        <f t="shared" si="54"/>
        <v/>
      </c>
    </row>
    <row r="1715" spans="1:4" x14ac:dyDescent="0.3">
      <c r="A1715" s="2" t="s">
        <v>1702</v>
      </c>
      <c r="B1715">
        <f t="shared" si="53"/>
        <v>0</v>
      </c>
      <c r="C1715" t="str">
        <f>IF(B1715=0,"",COUNTIF(B$2:$B1715,"&lt;&gt;"&amp;0))</f>
        <v/>
      </c>
      <c r="D1715" t="str">
        <f t="shared" si="54"/>
        <v/>
      </c>
    </row>
    <row r="1716" spans="1:4" x14ac:dyDescent="0.3">
      <c r="A1716" s="2" t="s">
        <v>1703</v>
      </c>
      <c r="B1716">
        <f t="shared" si="53"/>
        <v>0</v>
      </c>
      <c r="C1716" t="str">
        <f>IF(B1716=0,"",COUNTIF(B$2:$B1716,"&lt;&gt;"&amp;0))</f>
        <v/>
      </c>
      <c r="D1716" t="str">
        <f t="shared" si="54"/>
        <v/>
      </c>
    </row>
    <row r="1717" spans="1:4" x14ac:dyDescent="0.3">
      <c r="A1717" s="2" t="s">
        <v>1704</v>
      </c>
      <c r="B1717">
        <f t="shared" si="53"/>
        <v>0</v>
      </c>
      <c r="C1717" t="str">
        <f>IF(B1717=0,"",COUNTIF(B$2:$B1717,"&lt;&gt;"&amp;0))</f>
        <v/>
      </c>
      <c r="D1717" t="str">
        <f t="shared" si="54"/>
        <v/>
      </c>
    </row>
    <row r="1718" spans="1:4" x14ac:dyDescent="0.3">
      <c r="A1718" s="2" t="s">
        <v>1705</v>
      </c>
      <c r="B1718">
        <f t="shared" si="53"/>
        <v>0</v>
      </c>
      <c r="C1718" t="str">
        <f>IF(B1718=0,"",COUNTIF(B$2:$B1718,"&lt;&gt;"&amp;0))</f>
        <v/>
      </c>
      <c r="D1718" t="str">
        <f t="shared" si="54"/>
        <v/>
      </c>
    </row>
    <row r="1719" spans="1:4" x14ac:dyDescent="0.3">
      <c r="A1719" s="2" t="s">
        <v>1706</v>
      </c>
      <c r="B1719">
        <f t="shared" si="53"/>
        <v>0</v>
      </c>
      <c r="C1719" t="str">
        <f>IF(B1719=0,"",COUNTIF(B$2:$B1719,"&lt;&gt;"&amp;0))</f>
        <v/>
      </c>
      <c r="D1719" t="str">
        <f t="shared" si="54"/>
        <v/>
      </c>
    </row>
    <row r="1720" spans="1:4" x14ac:dyDescent="0.3">
      <c r="A1720" s="2" t="s">
        <v>1707</v>
      </c>
      <c r="B1720">
        <f t="shared" si="53"/>
        <v>0</v>
      </c>
      <c r="C1720" t="str">
        <f>IF(B1720=0,"",COUNTIF(B$2:$B1720,"&lt;&gt;"&amp;0))</f>
        <v/>
      </c>
      <c r="D1720" t="str">
        <f t="shared" si="54"/>
        <v/>
      </c>
    </row>
    <row r="1721" spans="1:4" x14ac:dyDescent="0.3">
      <c r="A1721" s="2" t="s">
        <v>1708</v>
      </c>
      <c r="B1721">
        <f t="shared" si="53"/>
        <v>0</v>
      </c>
      <c r="C1721" t="str">
        <f>IF(B1721=0,"",COUNTIF(B$2:$B1721,"&lt;&gt;"&amp;0))</f>
        <v/>
      </c>
      <c r="D1721" t="str">
        <f t="shared" si="54"/>
        <v/>
      </c>
    </row>
    <row r="1722" spans="1:4" x14ac:dyDescent="0.3">
      <c r="A1722" s="2" t="s">
        <v>1709</v>
      </c>
      <c r="B1722">
        <f t="shared" si="53"/>
        <v>0</v>
      </c>
      <c r="C1722" t="str">
        <f>IF(B1722=0,"",COUNTIF(B$2:$B1722,"&lt;&gt;"&amp;0))</f>
        <v/>
      </c>
      <c r="D1722" t="str">
        <f t="shared" si="54"/>
        <v/>
      </c>
    </row>
    <row r="1723" spans="1:4" x14ac:dyDescent="0.3">
      <c r="A1723" s="2" t="s">
        <v>1710</v>
      </c>
      <c r="B1723">
        <f t="shared" si="53"/>
        <v>0</v>
      </c>
      <c r="C1723" t="str">
        <f>IF(B1723=0,"",COUNTIF(B$2:$B1723,"&lt;&gt;"&amp;0))</f>
        <v/>
      </c>
      <c r="D1723" t="str">
        <f t="shared" si="54"/>
        <v/>
      </c>
    </row>
    <row r="1724" spans="1:4" x14ac:dyDescent="0.3">
      <c r="A1724" s="2" t="s">
        <v>1711</v>
      </c>
      <c r="B1724">
        <f t="shared" si="53"/>
        <v>0</v>
      </c>
      <c r="C1724" t="str">
        <f>IF(B1724=0,"",COUNTIF(B$2:$B1724,"&lt;&gt;"&amp;0))</f>
        <v/>
      </c>
      <c r="D1724" t="str">
        <f t="shared" si="54"/>
        <v/>
      </c>
    </row>
    <row r="1725" spans="1:4" x14ac:dyDescent="0.3">
      <c r="A1725" s="2" t="s">
        <v>1712</v>
      </c>
      <c r="B1725">
        <f t="shared" si="53"/>
        <v>0</v>
      </c>
      <c r="C1725" t="str">
        <f>IF(B1725=0,"",COUNTIF(B$2:$B1725,"&lt;&gt;"&amp;0))</f>
        <v/>
      </c>
      <c r="D1725" t="str">
        <f t="shared" si="54"/>
        <v/>
      </c>
    </row>
    <row r="1726" spans="1:4" x14ac:dyDescent="0.3">
      <c r="A1726" s="2" t="s">
        <v>1713</v>
      </c>
      <c r="B1726">
        <f t="shared" si="53"/>
        <v>0</v>
      </c>
      <c r="C1726" t="str">
        <f>IF(B1726=0,"",COUNTIF(B$2:$B1726,"&lt;&gt;"&amp;0))</f>
        <v/>
      </c>
      <c r="D1726" t="str">
        <f t="shared" si="54"/>
        <v/>
      </c>
    </row>
    <row r="1727" spans="1:4" x14ac:dyDescent="0.3">
      <c r="A1727" s="2" t="s">
        <v>1714</v>
      </c>
      <c r="B1727">
        <f t="shared" si="53"/>
        <v>0</v>
      </c>
      <c r="C1727" t="str">
        <f>IF(B1727=0,"",COUNTIF(B$2:$B1727,"&lt;&gt;"&amp;0))</f>
        <v/>
      </c>
      <c r="D1727" t="str">
        <f t="shared" si="54"/>
        <v/>
      </c>
    </row>
    <row r="1728" spans="1:4" x14ac:dyDescent="0.3">
      <c r="A1728" s="2" t="s">
        <v>1715</v>
      </c>
      <c r="B1728">
        <f t="shared" si="53"/>
        <v>0</v>
      </c>
      <c r="C1728" t="str">
        <f>IF(B1728=0,"",COUNTIF(B$2:$B1728,"&lt;&gt;"&amp;0))</f>
        <v/>
      </c>
      <c r="D1728" t="str">
        <f t="shared" si="54"/>
        <v/>
      </c>
    </row>
    <row r="1729" spans="1:4" x14ac:dyDescent="0.3">
      <c r="A1729" s="2" t="s">
        <v>1716</v>
      </c>
      <c r="B1729">
        <f t="shared" si="53"/>
        <v>0</v>
      </c>
      <c r="C1729" t="str">
        <f>IF(B1729=0,"",COUNTIF(B$2:$B1729,"&lt;&gt;"&amp;0))</f>
        <v/>
      </c>
      <c r="D1729" t="str">
        <f t="shared" si="54"/>
        <v/>
      </c>
    </row>
    <row r="1730" spans="1:4" x14ac:dyDescent="0.3">
      <c r="A1730" s="2" t="s">
        <v>1717</v>
      </c>
      <c r="B1730">
        <f t="shared" si="53"/>
        <v>0</v>
      </c>
      <c r="C1730" t="str">
        <f>IF(B1730=0,"",COUNTIF(B$2:$B1730,"&lt;&gt;"&amp;0))</f>
        <v/>
      </c>
      <c r="D1730" t="str">
        <f t="shared" si="54"/>
        <v/>
      </c>
    </row>
    <row r="1731" spans="1:4" x14ac:dyDescent="0.3">
      <c r="A1731" s="2" t="s">
        <v>1718</v>
      </c>
      <c r="B1731">
        <f t="shared" ref="B1731:B1794" si="55">IFERROR(SEARCH($I$1,A1731,1),0)</f>
        <v>0</v>
      </c>
      <c r="C1731" t="str">
        <f>IF(B1731=0,"",COUNTIF(B$2:$B1731,"&lt;&gt;"&amp;0))</f>
        <v/>
      </c>
      <c r="D1731" t="str">
        <f t="shared" ref="D1731:D1794" si="56">IFERROR(INDEX($A$2:$A$4000,MATCH(ROW(A1730),$C$2:$C$4000,0),1),"")</f>
        <v/>
      </c>
    </row>
    <row r="1732" spans="1:4" x14ac:dyDescent="0.3">
      <c r="A1732" s="2" t="s">
        <v>1719</v>
      </c>
      <c r="B1732">
        <f t="shared" si="55"/>
        <v>0</v>
      </c>
      <c r="C1732" t="str">
        <f>IF(B1732=0,"",COUNTIF(B$2:$B1732,"&lt;&gt;"&amp;0))</f>
        <v/>
      </c>
      <c r="D1732" t="str">
        <f t="shared" si="56"/>
        <v/>
      </c>
    </row>
    <row r="1733" spans="1:4" x14ac:dyDescent="0.3">
      <c r="A1733" s="2" t="s">
        <v>1720</v>
      </c>
      <c r="B1733">
        <f t="shared" si="55"/>
        <v>0</v>
      </c>
      <c r="C1733" t="str">
        <f>IF(B1733=0,"",COUNTIF(B$2:$B1733,"&lt;&gt;"&amp;0))</f>
        <v/>
      </c>
      <c r="D1733" t="str">
        <f t="shared" si="56"/>
        <v/>
      </c>
    </row>
    <row r="1734" spans="1:4" x14ac:dyDescent="0.3">
      <c r="A1734" s="2" t="s">
        <v>1721</v>
      </c>
      <c r="B1734">
        <f t="shared" si="55"/>
        <v>0</v>
      </c>
      <c r="C1734" t="str">
        <f>IF(B1734=0,"",COUNTIF(B$2:$B1734,"&lt;&gt;"&amp;0))</f>
        <v/>
      </c>
      <c r="D1734" t="str">
        <f t="shared" si="56"/>
        <v/>
      </c>
    </row>
    <row r="1735" spans="1:4" x14ac:dyDescent="0.3">
      <c r="A1735" s="2" t="s">
        <v>1722</v>
      </c>
      <c r="B1735">
        <f t="shared" si="55"/>
        <v>0</v>
      </c>
      <c r="C1735" t="str">
        <f>IF(B1735=0,"",COUNTIF(B$2:$B1735,"&lt;&gt;"&amp;0))</f>
        <v/>
      </c>
      <c r="D1735" t="str">
        <f t="shared" si="56"/>
        <v/>
      </c>
    </row>
    <row r="1736" spans="1:4" x14ac:dyDescent="0.3">
      <c r="A1736" s="2" t="s">
        <v>1723</v>
      </c>
      <c r="B1736">
        <f t="shared" si="55"/>
        <v>0</v>
      </c>
      <c r="C1736" t="str">
        <f>IF(B1736=0,"",COUNTIF(B$2:$B1736,"&lt;&gt;"&amp;0))</f>
        <v/>
      </c>
      <c r="D1736" t="str">
        <f t="shared" si="56"/>
        <v/>
      </c>
    </row>
    <row r="1737" spans="1:4" x14ac:dyDescent="0.3">
      <c r="A1737" s="2" t="s">
        <v>1724</v>
      </c>
      <c r="B1737">
        <f t="shared" si="55"/>
        <v>0</v>
      </c>
      <c r="C1737" t="str">
        <f>IF(B1737=0,"",COUNTIF(B$2:$B1737,"&lt;&gt;"&amp;0))</f>
        <v/>
      </c>
      <c r="D1737" t="str">
        <f t="shared" si="56"/>
        <v/>
      </c>
    </row>
    <row r="1738" spans="1:4" x14ac:dyDescent="0.3">
      <c r="A1738" s="2" t="s">
        <v>1725</v>
      </c>
      <c r="B1738">
        <f t="shared" si="55"/>
        <v>0</v>
      </c>
      <c r="C1738" t="str">
        <f>IF(B1738=0,"",COUNTIF(B$2:$B1738,"&lt;&gt;"&amp;0))</f>
        <v/>
      </c>
      <c r="D1738" t="str">
        <f t="shared" si="56"/>
        <v/>
      </c>
    </row>
    <row r="1739" spans="1:4" x14ac:dyDescent="0.3">
      <c r="A1739" s="2" t="s">
        <v>1723</v>
      </c>
      <c r="B1739">
        <f t="shared" si="55"/>
        <v>0</v>
      </c>
      <c r="C1739" t="str">
        <f>IF(B1739=0,"",COUNTIF(B$2:$B1739,"&lt;&gt;"&amp;0))</f>
        <v/>
      </c>
      <c r="D1739" t="str">
        <f t="shared" si="56"/>
        <v/>
      </c>
    </row>
    <row r="1740" spans="1:4" x14ac:dyDescent="0.3">
      <c r="A1740" s="2" t="s">
        <v>1726</v>
      </c>
      <c r="B1740">
        <f t="shared" si="55"/>
        <v>0</v>
      </c>
      <c r="C1740" t="str">
        <f>IF(B1740=0,"",COUNTIF(B$2:$B1740,"&lt;&gt;"&amp;0))</f>
        <v/>
      </c>
      <c r="D1740" t="str">
        <f t="shared" si="56"/>
        <v/>
      </c>
    </row>
    <row r="1741" spans="1:4" x14ac:dyDescent="0.3">
      <c r="A1741" s="2" t="s">
        <v>1727</v>
      </c>
      <c r="B1741">
        <f t="shared" si="55"/>
        <v>0</v>
      </c>
      <c r="C1741" t="str">
        <f>IF(B1741=0,"",COUNTIF(B$2:$B1741,"&lt;&gt;"&amp;0))</f>
        <v/>
      </c>
      <c r="D1741" t="str">
        <f t="shared" si="56"/>
        <v/>
      </c>
    </row>
    <row r="1742" spans="1:4" x14ac:dyDescent="0.3">
      <c r="A1742" s="2" t="s">
        <v>1728</v>
      </c>
      <c r="B1742">
        <f t="shared" si="55"/>
        <v>0</v>
      </c>
      <c r="C1742" t="str">
        <f>IF(B1742=0,"",COUNTIF(B$2:$B1742,"&lt;&gt;"&amp;0))</f>
        <v/>
      </c>
      <c r="D1742" t="str">
        <f t="shared" si="56"/>
        <v/>
      </c>
    </row>
    <row r="1743" spans="1:4" x14ac:dyDescent="0.3">
      <c r="A1743" s="2" t="s">
        <v>1729</v>
      </c>
      <c r="B1743">
        <f t="shared" si="55"/>
        <v>0</v>
      </c>
      <c r="C1743" t="str">
        <f>IF(B1743=0,"",COUNTIF(B$2:$B1743,"&lt;&gt;"&amp;0))</f>
        <v/>
      </c>
      <c r="D1743" t="str">
        <f t="shared" si="56"/>
        <v/>
      </c>
    </row>
    <row r="1744" spans="1:4" x14ac:dyDescent="0.3">
      <c r="A1744" s="2" t="s">
        <v>1730</v>
      </c>
      <c r="B1744">
        <f t="shared" si="55"/>
        <v>0</v>
      </c>
      <c r="C1744" t="str">
        <f>IF(B1744=0,"",COUNTIF(B$2:$B1744,"&lt;&gt;"&amp;0))</f>
        <v/>
      </c>
      <c r="D1744" t="str">
        <f t="shared" si="56"/>
        <v/>
      </c>
    </row>
    <row r="1745" spans="1:4" x14ac:dyDescent="0.3">
      <c r="A1745" s="2" t="s">
        <v>1731</v>
      </c>
      <c r="B1745">
        <f t="shared" si="55"/>
        <v>0</v>
      </c>
      <c r="C1745" t="str">
        <f>IF(B1745=0,"",COUNTIF(B$2:$B1745,"&lt;&gt;"&amp;0))</f>
        <v/>
      </c>
      <c r="D1745" t="str">
        <f t="shared" si="56"/>
        <v/>
      </c>
    </row>
    <row r="1746" spans="1:4" x14ac:dyDescent="0.3">
      <c r="A1746" s="2" t="s">
        <v>1732</v>
      </c>
      <c r="B1746">
        <f t="shared" si="55"/>
        <v>0</v>
      </c>
      <c r="C1746" t="str">
        <f>IF(B1746=0,"",COUNTIF(B$2:$B1746,"&lt;&gt;"&amp;0))</f>
        <v/>
      </c>
      <c r="D1746" t="str">
        <f t="shared" si="56"/>
        <v/>
      </c>
    </row>
    <row r="1747" spans="1:4" x14ac:dyDescent="0.3">
      <c r="A1747" s="2" t="s">
        <v>1733</v>
      </c>
      <c r="B1747">
        <f t="shared" si="55"/>
        <v>0</v>
      </c>
      <c r="C1747" t="str">
        <f>IF(B1747=0,"",COUNTIF(B$2:$B1747,"&lt;&gt;"&amp;0))</f>
        <v/>
      </c>
      <c r="D1747" t="str">
        <f t="shared" si="56"/>
        <v/>
      </c>
    </row>
    <row r="1748" spans="1:4" x14ac:dyDescent="0.3">
      <c r="A1748" s="2" t="s">
        <v>1734</v>
      </c>
      <c r="B1748">
        <f t="shared" si="55"/>
        <v>0</v>
      </c>
      <c r="C1748" t="str">
        <f>IF(B1748=0,"",COUNTIF(B$2:$B1748,"&lt;&gt;"&amp;0))</f>
        <v/>
      </c>
      <c r="D1748" t="str">
        <f t="shared" si="56"/>
        <v/>
      </c>
    </row>
    <row r="1749" spans="1:4" x14ac:dyDescent="0.3">
      <c r="A1749" s="2" t="s">
        <v>1735</v>
      </c>
      <c r="B1749">
        <f t="shared" si="55"/>
        <v>0</v>
      </c>
      <c r="C1749" t="str">
        <f>IF(B1749=0,"",COUNTIF(B$2:$B1749,"&lt;&gt;"&amp;0))</f>
        <v/>
      </c>
      <c r="D1749" t="str">
        <f t="shared" si="56"/>
        <v/>
      </c>
    </row>
    <row r="1750" spans="1:4" x14ac:dyDescent="0.3">
      <c r="A1750" s="2" t="s">
        <v>169</v>
      </c>
      <c r="B1750">
        <f t="shared" si="55"/>
        <v>0</v>
      </c>
      <c r="C1750" t="str">
        <f>IF(B1750=0,"",COUNTIF(B$2:$B1750,"&lt;&gt;"&amp;0))</f>
        <v/>
      </c>
      <c r="D1750" t="str">
        <f t="shared" si="56"/>
        <v/>
      </c>
    </row>
    <row r="1751" spans="1:4" x14ac:dyDescent="0.3">
      <c r="A1751" s="2" t="s">
        <v>1736</v>
      </c>
      <c r="B1751">
        <f t="shared" si="55"/>
        <v>0</v>
      </c>
      <c r="C1751" t="str">
        <f>IF(B1751=0,"",COUNTIF(B$2:$B1751,"&lt;&gt;"&amp;0))</f>
        <v/>
      </c>
      <c r="D1751" t="str">
        <f t="shared" si="56"/>
        <v/>
      </c>
    </row>
    <row r="1752" spans="1:4" x14ac:dyDescent="0.3">
      <c r="A1752" s="2" t="s">
        <v>1737</v>
      </c>
      <c r="B1752">
        <f t="shared" si="55"/>
        <v>0</v>
      </c>
      <c r="C1752" t="str">
        <f>IF(B1752=0,"",COUNTIF(B$2:$B1752,"&lt;&gt;"&amp;0))</f>
        <v/>
      </c>
      <c r="D1752" t="str">
        <f t="shared" si="56"/>
        <v/>
      </c>
    </row>
    <row r="1753" spans="1:4" x14ac:dyDescent="0.3">
      <c r="A1753" s="2" t="s">
        <v>1738</v>
      </c>
      <c r="B1753">
        <f t="shared" si="55"/>
        <v>0</v>
      </c>
      <c r="C1753" t="str">
        <f>IF(B1753=0,"",COUNTIF(B$2:$B1753,"&lt;&gt;"&amp;0))</f>
        <v/>
      </c>
      <c r="D1753" t="str">
        <f t="shared" si="56"/>
        <v/>
      </c>
    </row>
    <row r="1754" spans="1:4" x14ac:dyDescent="0.3">
      <c r="A1754" s="2" t="s">
        <v>1739</v>
      </c>
      <c r="B1754">
        <f t="shared" si="55"/>
        <v>0</v>
      </c>
      <c r="C1754" t="str">
        <f>IF(B1754=0,"",COUNTIF(B$2:$B1754,"&lt;&gt;"&amp;0))</f>
        <v/>
      </c>
      <c r="D1754" t="str">
        <f t="shared" si="56"/>
        <v/>
      </c>
    </row>
    <row r="1755" spans="1:4" x14ac:dyDescent="0.3">
      <c r="A1755" s="2" t="s">
        <v>1740</v>
      </c>
      <c r="B1755">
        <f t="shared" si="55"/>
        <v>0</v>
      </c>
      <c r="C1755" t="str">
        <f>IF(B1755=0,"",COUNTIF(B$2:$B1755,"&lt;&gt;"&amp;0))</f>
        <v/>
      </c>
      <c r="D1755" t="str">
        <f t="shared" si="56"/>
        <v/>
      </c>
    </row>
    <row r="1756" spans="1:4" x14ac:dyDescent="0.3">
      <c r="A1756" s="2" t="s">
        <v>1741</v>
      </c>
      <c r="B1756">
        <f t="shared" si="55"/>
        <v>0</v>
      </c>
      <c r="C1756" t="str">
        <f>IF(B1756=0,"",COUNTIF(B$2:$B1756,"&lt;&gt;"&amp;0))</f>
        <v/>
      </c>
      <c r="D1756" t="str">
        <f t="shared" si="56"/>
        <v/>
      </c>
    </row>
    <row r="1757" spans="1:4" x14ac:dyDescent="0.3">
      <c r="A1757" s="2" t="s">
        <v>1742</v>
      </c>
      <c r="B1757">
        <f t="shared" si="55"/>
        <v>0</v>
      </c>
      <c r="C1757" t="str">
        <f>IF(B1757=0,"",COUNTIF(B$2:$B1757,"&lt;&gt;"&amp;0))</f>
        <v/>
      </c>
      <c r="D1757" t="str">
        <f t="shared" si="56"/>
        <v/>
      </c>
    </row>
    <row r="1758" spans="1:4" x14ac:dyDescent="0.3">
      <c r="A1758" s="2" t="s">
        <v>1743</v>
      </c>
      <c r="B1758">
        <f t="shared" si="55"/>
        <v>0</v>
      </c>
      <c r="C1758" t="str">
        <f>IF(B1758=0,"",COUNTIF(B$2:$B1758,"&lt;&gt;"&amp;0))</f>
        <v/>
      </c>
      <c r="D1758" t="str">
        <f t="shared" si="56"/>
        <v/>
      </c>
    </row>
    <row r="1759" spans="1:4" x14ac:dyDescent="0.3">
      <c r="A1759" s="2" t="s">
        <v>1744</v>
      </c>
      <c r="B1759">
        <f t="shared" si="55"/>
        <v>0</v>
      </c>
      <c r="C1759" t="str">
        <f>IF(B1759=0,"",COUNTIF(B$2:$B1759,"&lt;&gt;"&amp;0))</f>
        <v/>
      </c>
      <c r="D1759" t="str">
        <f t="shared" si="56"/>
        <v/>
      </c>
    </row>
    <row r="1760" spans="1:4" x14ac:dyDescent="0.3">
      <c r="A1760" s="2" t="s">
        <v>1745</v>
      </c>
      <c r="B1760">
        <f t="shared" si="55"/>
        <v>0</v>
      </c>
      <c r="C1760" t="str">
        <f>IF(B1760=0,"",COUNTIF(B$2:$B1760,"&lt;&gt;"&amp;0))</f>
        <v/>
      </c>
      <c r="D1760" t="str">
        <f t="shared" si="56"/>
        <v/>
      </c>
    </row>
    <row r="1761" spans="1:4" x14ac:dyDescent="0.3">
      <c r="A1761" s="2" t="s">
        <v>1746</v>
      </c>
      <c r="B1761">
        <f t="shared" si="55"/>
        <v>0</v>
      </c>
      <c r="C1761" t="str">
        <f>IF(B1761=0,"",COUNTIF(B$2:$B1761,"&lt;&gt;"&amp;0))</f>
        <v/>
      </c>
      <c r="D1761" t="str">
        <f t="shared" si="56"/>
        <v/>
      </c>
    </row>
    <row r="1762" spans="1:4" x14ac:dyDescent="0.3">
      <c r="A1762" s="2" t="s">
        <v>1747</v>
      </c>
      <c r="B1762">
        <f t="shared" si="55"/>
        <v>0</v>
      </c>
      <c r="C1762" t="str">
        <f>IF(B1762=0,"",COUNTIF(B$2:$B1762,"&lt;&gt;"&amp;0))</f>
        <v/>
      </c>
      <c r="D1762" t="str">
        <f t="shared" si="56"/>
        <v/>
      </c>
    </row>
    <row r="1763" spans="1:4" x14ac:dyDescent="0.3">
      <c r="A1763" s="2" t="s">
        <v>1748</v>
      </c>
      <c r="B1763">
        <f t="shared" si="55"/>
        <v>0</v>
      </c>
      <c r="C1763" t="str">
        <f>IF(B1763=0,"",COUNTIF(B$2:$B1763,"&lt;&gt;"&amp;0))</f>
        <v/>
      </c>
      <c r="D1763" t="str">
        <f t="shared" si="56"/>
        <v/>
      </c>
    </row>
    <row r="1764" spans="1:4" x14ac:dyDescent="0.3">
      <c r="A1764" s="2" t="s">
        <v>1749</v>
      </c>
      <c r="B1764">
        <f t="shared" si="55"/>
        <v>0</v>
      </c>
      <c r="C1764" t="str">
        <f>IF(B1764=0,"",COUNTIF(B$2:$B1764,"&lt;&gt;"&amp;0))</f>
        <v/>
      </c>
      <c r="D1764" t="str">
        <f t="shared" si="56"/>
        <v/>
      </c>
    </row>
    <row r="1765" spans="1:4" x14ac:dyDescent="0.3">
      <c r="A1765" s="2" t="s">
        <v>1750</v>
      </c>
      <c r="B1765">
        <f t="shared" si="55"/>
        <v>0</v>
      </c>
      <c r="C1765" t="str">
        <f>IF(B1765=0,"",COUNTIF(B$2:$B1765,"&lt;&gt;"&amp;0))</f>
        <v/>
      </c>
      <c r="D1765" t="str">
        <f t="shared" si="56"/>
        <v/>
      </c>
    </row>
    <row r="1766" spans="1:4" x14ac:dyDescent="0.3">
      <c r="A1766" s="2" t="s">
        <v>1751</v>
      </c>
      <c r="B1766">
        <f t="shared" si="55"/>
        <v>0</v>
      </c>
      <c r="C1766" t="str">
        <f>IF(B1766=0,"",COUNTIF(B$2:$B1766,"&lt;&gt;"&amp;0))</f>
        <v/>
      </c>
      <c r="D1766" t="str">
        <f t="shared" si="56"/>
        <v/>
      </c>
    </row>
    <row r="1767" spans="1:4" x14ac:dyDescent="0.3">
      <c r="A1767" s="2" t="s">
        <v>1752</v>
      </c>
      <c r="B1767">
        <f t="shared" si="55"/>
        <v>0</v>
      </c>
      <c r="C1767" t="str">
        <f>IF(B1767=0,"",COUNTIF(B$2:$B1767,"&lt;&gt;"&amp;0))</f>
        <v/>
      </c>
      <c r="D1767" t="str">
        <f t="shared" si="56"/>
        <v/>
      </c>
    </row>
    <row r="1768" spans="1:4" x14ac:dyDescent="0.3">
      <c r="A1768" s="2" t="s">
        <v>1753</v>
      </c>
      <c r="B1768">
        <f t="shared" si="55"/>
        <v>0</v>
      </c>
      <c r="C1768" t="str">
        <f>IF(B1768=0,"",COUNTIF(B$2:$B1768,"&lt;&gt;"&amp;0))</f>
        <v/>
      </c>
      <c r="D1768" t="str">
        <f t="shared" si="56"/>
        <v/>
      </c>
    </row>
    <row r="1769" spans="1:4" x14ac:dyDescent="0.3">
      <c r="A1769" s="2" t="s">
        <v>1754</v>
      </c>
      <c r="B1769">
        <f t="shared" si="55"/>
        <v>0</v>
      </c>
      <c r="C1769" t="str">
        <f>IF(B1769=0,"",COUNTIF(B$2:$B1769,"&lt;&gt;"&amp;0))</f>
        <v/>
      </c>
      <c r="D1769" t="str">
        <f t="shared" si="56"/>
        <v/>
      </c>
    </row>
    <row r="1770" spans="1:4" x14ac:dyDescent="0.3">
      <c r="A1770" s="2" t="s">
        <v>1755</v>
      </c>
      <c r="B1770">
        <f t="shared" si="55"/>
        <v>0</v>
      </c>
      <c r="C1770" t="str">
        <f>IF(B1770=0,"",COUNTIF(B$2:$B1770,"&lt;&gt;"&amp;0))</f>
        <v/>
      </c>
      <c r="D1770" t="str">
        <f t="shared" si="56"/>
        <v/>
      </c>
    </row>
    <row r="1771" spans="1:4" x14ac:dyDescent="0.3">
      <c r="A1771" s="2" t="s">
        <v>1756</v>
      </c>
      <c r="B1771">
        <f t="shared" si="55"/>
        <v>0</v>
      </c>
      <c r="C1771" t="str">
        <f>IF(B1771=0,"",COUNTIF(B$2:$B1771,"&lt;&gt;"&amp;0))</f>
        <v/>
      </c>
      <c r="D1771" t="str">
        <f t="shared" si="56"/>
        <v/>
      </c>
    </row>
    <row r="1772" spans="1:4" x14ac:dyDescent="0.3">
      <c r="A1772" s="2" t="s">
        <v>1757</v>
      </c>
      <c r="B1772">
        <f t="shared" si="55"/>
        <v>0</v>
      </c>
      <c r="C1772" t="str">
        <f>IF(B1772=0,"",COUNTIF(B$2:$B1772,"&lt;&gt;"&amp;0))</f>
        <v/>
      </c>
      <c r="D1772" t="str">
        <f t="shared" si="56"/>
        <v/>
      </c>
    </row>
    <row r="1773" spans="1:4" x14ac:dyDescent="0.3">
      <c r="A1773" s="2" t="s">
        <v>1758</v>
      </c>
      <c r="B1773">
        <f t="shared" si="55"/>
        <v>0</v>
      </c>
      <c r="C1773" t="str">
        <f>IF(B1773=0,"",COUNTIF(B$2:$B1773,"&lt;&gt;"&amp;0))</f>
        <v/>
      </c>
      <c r="D1773" t="str">
        <f t="shared" si="56"/>
        <v/>
      </c>
    </row>
    <row r="1774" spans="1:4" x14ac:dyDescent="0.3">
      <c r="A1774" s="2" t="s">
        <v>1759</v>
      </c>
      <c r="B1774">
        <f t="shared" si="55"/>
        <v>0</v>
      </c>
      <c r="C1774" t="str">
        <f>IF(B1774=0,"",COUNTIF(B$2:$B1774,"&lt;&gt;"&amp;0))</f>
        <v/>
      </c>
      <c r="D1774" t="str">
        <f t="shared" si="56"/>
        <v/>
      </c>
    </row>
    <row r="1775" spans="1:4" x14ac:dyDescent="0.3">
      <c r="A1775" s="2" t="s">
        <v>1760</v>
      </c>
      <c r="B1775">
        <f t="shared" si="55"/>
        <v>0</v>
      </c>
      <c r="C1775" t="str">
        <f>IF(B1775=0,"",COUNTIF(B$2:$B1775,"&lt;&gt;"&amp;0))</f>
        <v/>
      </c>
      <c r="D1775" t="str">
        <f t="shared" si="56"/>
        <v/>
      </c>
    </row>
    <row r="1776" spans="1:4" x14ac:dyDescent="0.3">
      <c r="A1776" s="2" t="s">
        <v>1761</v>
      </c>
      <c r="B1776">
        <f t="shared" si="55"/>
        <v>0</v>
      </c>
      <c r="C1776" t="str">
        <f>IF(B1776=0,"",COUNTIF(B$2:$B1776,"&lt;&gt;"&amp;0))</f>
        <v/>
      </c>
      <c r="D1776" t="str">
        <f t="shared" si="56"/>
        <v/>
      </c>
    </row>
    <row r="1777" spans="1:4" x14ac:dyDescent="0.3">
      <c r="A1777" s="2" t="s">
        <v>1762</v>
      </c>
      <c r="B1777">
        <f t="shared" si="55"/>
        <v>0</v>
      </c>
      <c r="C1777" t="str">
        <f>IF(B1777=0,"",COUNTIF(B$2:$B1777,"&lt;&gt;"&amp;0))</f>
        <v/>
      </c>
      <c r="D1777" t="str">
        <f t="shared" si="56"/>
        <v/>
      </c>
    </row>
    <row r="1778" spans="1:4" x14ac:dyDescent="0.3">
      <c r="A1778" s="2" t="s">
        <v>1763</v>
      </c>
      <c r="B1778">
        <f t="shared" si="55"/>
        <v>0</v>
      </c>
      <c r="C1778" t="str">
        <f>IF(B1778=0,"",COUNTIF(B$2:$B1778,"&lt;&gt;"&amp;0))</f>
        <v/>
      </c>
      <c r="D1778" t="str">
        <f t="shared" si="56"/>
        <v/>
      </c>
    </row>
    <row r="1779" spans="1:4" x14ac:dyDescent="0.3">
      <c r="A1779" s="2" t="s">
        <v>1764</v>
      </c>
      <c r="B1779">
        <f t="shared" si="55"/>
        <v>0</v>
      </c>
      <c r="C1779" t="str">
        <f>IF(B1779=0,"",COUNTIF(B$2:$B1779,"&lt;&gt;"&amp;0))</f>
        <v/>
      </c>
      <c r="D1779" t="str">
        <f t="shared" si="56"/>
        <v/>
      </c>
    </row>
    <row r="1780" spans="1:4" x14ac:dyDescent="0.3">
      <c r="A1780" s="2" t="s">
        <v>1765</v>
      </c>
      <c r="B1780">
        <f t="shared" si="55"/>
        <v>0</v>
      </c>
      <c r="C1780" t="str">
        <f>IF(B1780=0,"",COUNTIF(B$2:$B1780,"&lt;&gt;"&amp;0))</f>
        <v/>
      </c>
      <c r="D1780" t="str">
        <f t="shared" si="56"/>
        <v/>
      </c>
    </row>
    <row r="1781" spans="1:4" x14ac:dyDescent="0.3">
      <c r="A1781" s="2" t="s">
        <v>1766</v>
      </c>
      <c r="B1781">
        <f t="shared" si="55"/>
        <v>0</v>
      </c>
      <c r="C1781" t="str">
        <f>IF(B1781=0,"",COUNTIF(B$2:$B1781,"&lt;&gt;"&amp;0))</f>
        <v/>
      </c>
      <c r="D1781" t="str">
        <f t="shared" si="56"/>
        <v/>
      </c>
    </row>
    <row r="1782" spans="1:4" x14ac:dyDescent="0.3">
      <c r="A1782" s="2" t="s">
        <v>1767</v>
      </c>
      <c r="B1782">
        <f t="shared" si="55"/>
        <v>0</v>
      </c>
      <c r="C1782" t="str">
        <f>IF(B1782=0,"",COUNTIF(B$2:$B1782,"&lt;&gt;"&amp;0))</f>
        <v/>
      </c>
      <c r="D1782" t="str">
        <f t="shared" si="56"/>
        <v/>
      </c>
    </row>
    <row r="1783" spans="1:4" x14ac:dyDescent="0.3">
      <c r="A1783" s="2" t="s">
        <v>1768</v>
      </c>
      <c r="B1783">
        <f t="shared" si="55"/>
        <v>0</v>
      </c>
      <c r="C1783" t="str">
        <f>IF(B1783=0,"",COUNTIF(B$2:$B1783,"&lt;&gt;"&amp;0))</f>
        <v/>
      </c>
      <c r="D1783" t="str">
        <f t="shared" si="56"/>
        <v/>
      </c>
    </row>
    <row r="1784" spans="1:4" x14ac:dyDescent="0.3">
      <c r="A1784" s="2" t="s">
        <v>1769</v>
      </c>
      <c r="B1784">
        <f t="shared" si="55"/>
        <v>0</v>
      </c>
      <c r="C1784" t="str">
        <f>IF(B1784=0,"",COUNTIF(B$2:$B1784,"&lt;&gt;"&amp;0))</f>
        <v/>
      </c>
      <c r="D1784" t="str">
        <f t="shared" si="56"/>
        <v/>
      </c>
    </row>
    <row r="1785" spans="1:4" x14ac:dyDescent="0.3">
      <c r="A1785" s="2" t="s">
        <v>1770</v>
      </c>
      <c r="B1785">
        <f t="shared" si="55"/>
        <v>0</v>
      </c>
      <c r="C1785" t="str">
        <f>IF(B1785=0,"",COUNTIF(B$2:$B1785,"&lt;&gt;"&amp;0))</f>
        <v/>
      </c>
      <c r="D1785" t="str">
        <f t="shared" si="56"/>
        <v/>
      </c>
    </row>
    <row r="1786" spans="1:4" x14ac:dyDescent="0.3">
      <c r="A1786" s="2" t="s">
        <v>1771</v>
      </c>
      <c r="B1786">
        <f t="shared" si="55"/>
        <v>0</v>
      </c>
      <c r="C1786" t="str">
        <f>IF(B1786=0,"",COUNTIF(B$2:$B1786,"&lt;&gt;"&amp;0))</f>
        <v/>
      </c>
      <c r="D1786" t="str">
        <f t="shared" si="56"/>
        <v/>
      </c>
    </row>
    <row r="1787" spans="1:4" x14ac:dyDescent="0.3">
      <c r="A1787" s="2" t="s">
        <v>1772</v>
      </c>
      <c r="B1787">
        <f t="shared" si="55"/>
        <v>0</v>
      </c>
      <c r="C1787" t="str">
        <f>IF(B1787=0,"",COUNTIF(B$2:$B1787,"&lt;&gt;"&amp;0))</f>
        <v/>
      </c>
      <c r="D1787" t="str">
        <f t="shared" si="56"/>
        <v/>
      </c>
    </row>
    <row r="1788" spans="1:4" x14ac:dyDescent="0.3">
      <c r="A1788" s="2" t="s">
        <v>1773</v>
      </c>
      <c r="B1788">
        <f t="shared" si="55"/>
        <v>0</v>
      </c>
      <c r="C1788" t="str">
        <f>IF(B1788=0,"",COUNTIF(B$2:$B1788,"&lt;&gt;"&amp;0))</f>
        <v/>
      </c>
      <c r="D1788" t="str">
        <f t="shared" si="56"/>
        <v/>
      </c>
    </row>
    <row r="1789" spans="1:4" x14ac:dyDescent="0.3">
      <c r="A1789" s="2" t="s">
        <v>1774</v>
      </c>
      <c r="B1789">
        <f t="shared" si="55"/>
        <v>0</v>
      </c>
      <c r="C1789" t="str">
        <f>IF(B1789=0,"",COUNTIF(B$2:$B1789,"&lt;&gt;"&amp;0))</f>
        <v/>
      </c>
      <c r="D1789" t="str">
        <f t="shared" si="56"/>
        <v/>
      </c>
    </row>
    <row r="1790" spans="1:4" x14ac:dyDescent="0.3">
      <c r="A1790" s="2" t="s">
        <v>1775</v>
      </c>
      <c r="B1790">
        <f t="shared" si="55"/>
        <v>0</v>
      </c>
      <c r="C1790" t="str">
        <f>IF(B1790=0,"",COUNTIF(B$2:$B1790,"&lt;&gt;"&amp;0))</f>
        <v/>
      </c>
      <c r="D1790" t="str">
        <f t="shared" si="56"/>
        <v/>
      </c>
    </row>
    <row r="1791" spans="1:4" x14ac:dyDescent="0.3">
      <c r="A1791" s="2" t="s">
        <v>1776</v>
      </c>
      <c r="B1791">
        <f t="shared" si="55"/>
        <v>0</v>
      </c>
      <c r="C1791" t="str">
        <f>IF(B1791=0,"",COUNTIF(B$2:$B1791,"&lt;&gt;"&amp;0))</f>
        <v/>
      </c>
      <c r="D1791" t="str">
        <f t="shared" si="56"/>
        <v/>
      </c>
    </row>
    <row r="1792" spans="1:4" x14ac:dyDescent="0.3">
      <c r="A1792" s="2" t="s">
        <v>1777</v>
      </c>
      <c r="B1792">
        <f t="shared" si="55"/>
        <v>0</v>
      </c>
      <c r="C1792" t="str">
        <f>IF(B1792=0,"",COUNTIF(B$2:$B1792,"&lt;&gt;"&amp;0))</f>
        <v/>
      </c>
      <c r="D1792" t="str">
        <f t="shared" si="56"/>
        <v/>
      </c>
    </row>
    <row r="1793" spans="1:4" x14ac:dyDescent="0.3">
      <c r="A1793" s="2" t="s">
        <v>1778</v>
      </c>
      <c r="B1793">
        <f t="shared" si="55"/>
        <v>0</v>
      </c>
      <c r="C1793" t="str">
        <f>IF(B1793=0,"",COUNTIF(B$2:$B1793,"&lt;&gt;"&amp;0))</f>
        <v/>
      </c>
      <c r="D1793" t="str">
        <f t="shared" si="56"/>
        <v/>
      </c>
    </row>
    <row r="1794" spans="1:4" x14ac:dyDescent="0.3">
      <c r="A1794" s="2" t="s">
        <v>1779</v>
      </c>
      <c r="B1794">
        <f t="shared" si="55"/>
        <v>0</v>
      </c>
      <c r="C1794" t="str">
        <f>IF(B1794=0,"",COUNTIF(B$2:$B1794,"&lt;&gt;"&amp;0))</f>
        <v/>
      </c>
      <c r="D1794" t="str">
        <f t="shared" si="56"/>
        <v/>
      </c>
    </row>
    <row r="1795" spans="1:4" x14ac:dyDescent="0.3">
      <c r="A1795" s="2" t="s">
        <v>1780</v>
      </c>
      <c r="B1795">
        <f t="shared" ref="B1795:B1858" si="57">IFERROR(SEARCH($I$1,A1795,1),0)</f>
        <v>0</v>
      </c>
      <c r="C1795" t="str">
        <f>IF(B1795=0,"",COUNTIF(B$2:$B1795,"&lt;&gt;"&amp;0))</f>
        <v/>
      </c>
      <c r="D1795" t="str">
        <f t="shared" ref="D1795:D1858" si="58">IFERROR(INDEX($A$2:$A$4000,MATCH(ROW(A1794),$C$2:$C$4000,0),1),"")</f>
        <v/>
      </c>
    </row>
    <row r="1796" spans="1:4" x14ac:dyDescent="0.3">
      <c r="A1796" s="2" t="s">
        <v>1781</v>
      </c>
      <c r="B1796">
        <f t="shared" si="57"/>
        <v>0</v>
      </c>
      <c r="C1796" t="str">
        <f>IF(B1796=0,"",COUNTIF(B$2:$B1796,"&lt;&gt;"&amp;0))</f>
        <v/>
      </c>
      <c r="D1796" t="str">
        <f t="shared" si="58"/>
        <v/>
      </c>
    </row>
    <row r="1797" spans="1:4" x14ac:dyDescent="0.3">
      <c r="A1797" s="2" t="s">
        <v>1782</v>
      </c>
      <c r="B1797">
        <f t="shared" si="57"/>
        <v>0</v>
      </c>
      <c r="C1797" t="str">
        <f>IF(B1797=0,"",COUNTIF(B$2:$B1797,"&lt;&gt;"&amp;0))</f>
        <v/>
      </c>
      <c r="D1797" t="str">
        <f t="shared" si="58"/>
        <v/>
      </c>
    </row>
    <row r="1798" spans="1:4" x14ac:dyDescent="0.3">
      <c r="A1798" s="2" t="s">
        <v>1783</v>
      </c>
      <c r="B1798">
        <f t="shared" si="57"/>
        <v>0</v>
      </c>
      <c r="C1798" t="str">
        <f>IF(B1798=0,"",COUNTIF(B$2:$B1798,"&lt;&gt;"&amp;0))</f>
        <v/>
      </c>
      <c r="D1798" t="str">
        <f t="shared" si="58"/>
        <v/>
      </c>
    </row>
    <row r="1799" spans="1:4" x14ac:dyDescent="0.3">
      <c r="A1799" s="2" t="s">
        <v>1784</v>
      </c>
      <c r="B1799">
        <f t="shared" si="57"/>
        <v>0</v>
      </c>
      <c r="C1799" t="str">
        <f>IF(B1799=0,"",COUNTIF(B$2:$B1799,"&lt;&gt;"&amp;0))</f>
        <v/>
      </c>
      <c r="D1799" t="str">
        <f t="shared" si="58"/>
        <v/>
      </c>
    </row>
    <row r="1800" spans="1:4" x14ac:dyDescent="0.3">
      <c r="A1800" s="2" t="s">
        <v>1785</v>
      </c>
      <c r="B1800">
        <f t="shared" si="57"/>
        <v>0</v>
      </c>
      <c r="C1800" t="str">
        <f>IF(B1800=0,"",COUNTIF(B$2:$B1800,"&lt;&gt;"&amp;0))</f>
        <v/>
      </c>
      <c r="D1800" t="str">
        <f t="shared" si="58"/>
        <v/>
      </c>
    </row>
    <row r="1801" spans="1:4" x14ac:dyDescent="0.3">
      <c r="A1801" s="2" t="s">
        <v>1786</v>
      </c>
      <c r="B1801">
        <f t="shared" si="57"/>
        <v>0</v>
      </c>
      <c r="C1801" t="str">
        <f>IF(B1801=0,"",COUNTIF(B$2:$B1801,"&lt;&gt;"&amp;0))</f>
        <v/>
      </c>
      <c r="D1801" t="str">
        <f t="shared" si="58"/>
        <v/>
      </c>
    </row>
    <row r="1802" spans="1:4" x14ac:dyDescent="0.3">
      <c r="A1802" s="2" t="s">
        <v>1787</v>
      </c>
      <c r="B1802">
        <f t="shared" si="57"/>
        <v>0</v>
      </c>
      <c r="C1802" t="str">
        <f>IF(B1802=0,"",COUNTIF(B$2:$B1802,"&lt;&gt;"&amp;0))</f>
        <v/>
      </c>
      <c r="D1802" t="str">
        <f t="shared" si="58"/>
        <v/>
      </c>
    </row>
    <row r="1803" spans="1:4" x14ac:dyDescent="0.3">
      <c r="A1803" s="2" t="s">
        <v>1788</v>
      </c>
      <c r="B1803">
        <f t="shared" si="57"/>
        <v>0</v>
      </c>
      <c r="C1803" t="str">
        <f>IF(B1803=0,"",COUNTIF(B$2:$B1803,"&lt;&gt;"&amp;0))</f>
        <v/>
      </c>
      <c r="D1803" t="str">
        <f t="shared" si="58"/>
        <v/>
      </c>
    </row>
    <row r="1804" spans="1:4" x14ac:dyDescent="0.3">
      <c r="A1804" s="2" t="s">
        <v>1789</v>
      </c>
      <c r="B1804">
        <f t="shared" si="57"/>
        <v>0</v>
      </c>
      <c r="C1804" t="str">
        <f>IF(B1804=0,"",COUNTIF(B$2:$B1804,"&lt;&gt;"&amp;0))</f>
        <v/>
      </c>
      <c r="D1804" t="str">
        <f t="shared" si="58"/>
        <v/>
      </c>
    </row>
    <row r="1805" spans="1:4" x14ac:dyDescent="0.3">
      <c r="A1805" s="2" t="s">
        <v>1790</v>
      </c>
      <c r="B1805">
        <f t="shared" si="57"/>
        <v>0</v>
      </c>
      <c r="C1805" t="str">
        <f>IF(B1805=0,"",COUNTIF(B$2:$B1805,"&lt;&gt;"&amp;0))</f>
        <v/>
      </c>
      <c r="D1805" t="str">
        <f t="shared" si="58"/>
        <v/>
      </c>
    </row>
    <row r="1806" spans="1:4" x14ac:dyDescent="0.3">
      <c r="A1806" s="2" t="s">
        <v>1791</v>
      </c>
      <c r="B1806">
        <f t="shared" si="57"/>
        <v>0</v>
      </c>
      <c r="C1806" t="str">
        <f>IF(B1806=0,"",COUNTIF(B$2:$B1806,"&lt;&gt;"&amp;0))</f>
        <v/>
      </c>
      <c r="D1806" t="str">
        <f t="shared" si="58"/>
        <v/>
      </c>
    </row>
    <row r="1807" spans="1:4" x14ac:dyDescent="0.3">
      <c r="A1807" s="2" t="s">
        <v>1792</v>
      </c>
      <c r="B1807">
        <f t="shared" si="57"/>
        <v>0</v>
      </c>
      <c r="C1807" t="str">
        <f>IF(B1807=0,"",COUNTIF(B$2:$B1807,"&lt;&gt;"&amp;0))</f>
        <v/>
      </c>
      <c r="D1807" t="str">
        <f t="shared" si="58"/>
        <v/>
      </c>
    </row>
    <row r="1808" spans="1:4" x14ac:dyDescent="0.3">
      <c r="A1808" s="2" t="s">
        <v>1793</v>
      </c>
      <c r="B1808">
        <f t="shared" si="57"/>
        <v>0</v>
      </c>
      <c r="C1808" t="str">
        <f>IF(B1808=0,"",COUNTIF(B$2:$B1808,"&lt;&gt;"&amp;0))</f>
        <v/>
      </c>
      <c r="D1808" t="str">
        <f t="shared" si="58"/>
        <v/>
      </c>
    </row>
    <row r="1809" spans="1:4" x14ac:dyDescent="0.3">
      <c r="A1809" s="2" t="s">
        <v>1794</v>
      </c>
      <c r="B1809">
        <f t="shared" si="57"/>
        <v>0</v>
      </c>
      <c r="C1809" t="str">
        <f>IF(B1809=0,"",COUNTIF(B$2:$B1809,"&lt;&gt;"&amp;0))</f>
        <v/>
      </c>
      <c r="D1809" t="str">
        <f t="shared" si="58"/>
        <v/>
      </c>
    </row>
    <row r="1810" spans="1:4" x14ac:dyDescent="0.3">
      <c r="A1810" s="2" t="s">
        <v>1795</v>
      </c>
      <c r="B1810">
        <f t="shared" si="57"/>
        <v>0</v>
      </c>
      <c r="C1810" t="str">
        <f>IF(B1810=0,"",COUNTIF(B$2:$B1810,"&lt;&gt;"&amp;0))</f>
        <v/>
      </c>
      <c r="D1810" t="str">
        <f t="shared" si="58"/>
        <v/>
      </c>
    </row>
    <row r="1811" spans="1:4" x14ac:dyDescent="0.3">
      <c r="A1811" s="2" t="s">
        <v>1796</v>
      </c>
      <c r="B1811">
        <f t="shared" si="57"/>
        <v>0</v>
      </c>
      <c r="C1811" t="str">
        <f>IF(B1811=0,"",COUNTIF(B$2:$B1811,"&lt;&gt;"&amp;0))</f>
        <v/>
      </c>
      <c r="D1811" t="str">
        <f t="shared" si="58"/>
        <v/>
      </c>
    </row>
    <row r="1812" spans="1:4" x14ac:dyDescent="0.3">
      <c r="A1812" s="2" t="s">
        <v>1797</v>
      </c>
      <c r="B1812">
        <f t="shared" si="57"/>
        <v>0</v>
      </c>
      <c r="C1812" t="str">
        <f>IF(B1812=0,"",COUNTIF(B$2:$B1812,"&lt;&gt;"&amp;0))</f>
        <v/>
      </c>
      <c r="D1812" t="str">
        <f t="shared" si="58"/>
        <v/>
      </c>
    </row>
    <row r="1813" spans="1:4" x14ac:dyDescent="0.3">
      <c r="A1813" s="2" t="s">
        <v>1798</v>
      </c>
      <c r="B1813">
        <f t="shared" si="57"/>
        <v>0</v>
      </c>
      <c r="C1813" t="str">
        <f>IF(B1813=0,"",COUNTIF(B$2:$B1813,"&lt;&gt;"&amp;0))</f>
        <v/>
      </c>
      <c r="D1813" t="str">
        <f t="shared" si="58"/>
        <v/>
      </c>
    </row>
    <row r="1814" spans="1:4" x14ac:dyDescent="0.3">
      <c r="A1814" s="2" t="s">
        <v>1799</v>
      </c>
      <c r="B1814">
        <f t="shared" si="57"/>
        <v>0</v>
      </c>
      <c r="C1814" t="str">
        <f>IF(B1814=0,"",COUNTIF(B$2:$B1814,"&lt;&gt;"&amp;0))</f>
        <v/>
      </c>
      <c r="D1814" t="str">
        <f t="shared" si="58"/>
        <v/>
      </c>
    </row>
    <row r="1815" spans="1:4" x14ac:dyDescent="0.3">
      <c r="A1815" s="2" t="s">
        <v>1800</v>
      </c>
      <c r="B1815">
        <f t="shared" si="57"/>
        <v>0</v>
      </c>
      <c r="C1815" t="str">
        <f>IF(B1815=0,"",COUNTIF(B$2:$B1815,"&lt;&gt;"&amp;0))</f>
        <v/>
      </c>
      <c r="D1815" t="str">
        <f t="shared" si="58"/>
        <v/>
      </c>
    </row>
    <row r="1816" spans="1:4" x14ac:dyDescent="0.3">
      <c r="A1816" s="2" t="s">
        <v>1801</v>
      </c>
      <c r="B1816">
        <f t="shared" si="57"/>
        <v>0</v>
      </c>
      <c r="C1816" t="str">
        <f>IF(B1816=0,"",COUNTIF(B$2:$B1816,"&lt;&gt;"&amp;0))</f>
        <v/>
      </c>
      <c r="D1816" t="str">
        <f t="shared" si="58"/>
        <v/>
      </c>
    </row>
    <row r="1817" spans="1:4" x14ac:dyDescent="0.3">
      <c r="A1817" s="2" t="s">
        <v>1802</v>
      </c>
      <c r="B1817">
        <f t="shared" si="57"/>
        <v>0</v>
      </c>
      <c r="C1817" t="str">
        <f>IF(B1817=0,"",COUNTIF(B$2:$B1817,"&lt;&gt;"&amp;0))</f>
        <v/>
      </c>
      <c r="D1817" t="str">
        <f t="shared" si="58"/>
        <v/>
      </c>
    </row>
    <row r="1818" spans="1:4" x14ac:dyDescent="0.3">
      <c r="A1818" s="2" t="s">
        <v>1803</v>
      </c>
      <c r="B1818">
        <f t="shared" si="57"/>
        <v>0</v>
      </c>
      <c r="C1818" t="str">
        <f>IF(B1818=0,"",COUNTIF(B$2:$B1818,"&lt;&gt;"&amp;0))</f>
        <v/>
      </c>
      <c r="D1818" t="str">
        <f t="shared" si="58"/>
        <v/>
      </c>
    </row>
    <row r="1819" spans="1:4" x14ac:dyDescent="0.3">
      <c r="A1819" s="2" t="s">
        <v>1804</v>
      </c>
      <c r="B1819">
        <f t="shared" si="57"/>
        <v>0</v>
      </c>
      <c r="C1819" t="str">
        <f>IF(B1819=0,"",COUNTIF(B$2:$B1819,"&lt;&gt;"&amp;0))</f>
        <v/>
      </c>
      <c r="D1819" t="str">
        <f t="shared" si="58"/>
        <v/>
      </c>
    </row>
    <row r="1820" spans="1:4" x14ac:dyDescent="0.3">
      <c r="A1820" s="2" t="s">
        <v>1805</v>
      </c>
      <c r="B1820">
        <f t="shared" si="57"/>
        <v>0</v>
      </c>
      <c r="C1820" t="str">
        <f>IF(B1820=0,"",COUNTIF(B$2:$B1820,"&lt;&gt;"&amp;0))</f>
        <v/>
      </c>
      <c r="D1820" t="str">
        <f t="shared" si="58"/>
        <v/>
      </c>
    </row>
    <row r="1821" spans="1:4" x14ac:dyDescent="0.3">
      <c r="A1821" s="2" t="s">
        <v>1806</v>
      </c>
      <c r="B1821">
        <f t="shared" si="57"/>
        <v>0</v>
      </c>
      <c r="C1821" t="str">
        <f>IF(B1821=0,"",COUNTIF(B$2:$B1821,"&lt;&gt;"&amp;0))</f>
        <v/>
      </c>
      <c r="D1821" t="str">
        <f t="shared" si="58"/>
        <v/>
      </c>
    </row>
    <row r="1822" spans="1:4" x14ac:dyDescent="0.3">
      <c r="A1822" s="2" t="s">
        <v>1807</v>
      </c>
      <c r="B1822">
        <f t="shared" si="57"/>
        <v>0</v>
      </c>
      <c r="C1822" t="str">
        <f>IF(B1822=0,"",COUNTIF(B$2:$B1822,"&lt;&gt;"&amp;0))</f>
        <v/>
      </c>
      <c r="D1822" t="str">
        <f t="shared" si="58"/>
        <v/>
      </c>
    </row>
    <row r="1823" spans="1:4" x14ac:dyDescent="0.3">
      <c r="A1823" s="2" t="s">
        <v>1808</v>
      </c>
      <c r="B1823">
        <f t="shared" si="57"/>
        <v>0</v>
      </c>
      <c r="C1823" t="str">
        <f>IF(B1823=0,"",COUNTIF(B$2:$B1823,"&lt;&gt;"&amp;0))</f>
        <v/>
      </c>
      <c r="D1823" t="str">
        <f t="shared" si="58"/>
        <v/>
      </c>
    </row>
    <row r="1824" spans="1:4" x14ac:dyDescent="0.3">
      <c r="A1824" s="2" t="s">
        <v>1809</v>
      </c>
      <c r="B1824">
        <f t="shared" si="57"/>
        <v>0</v>
      </c>
      <c r="C1824" t="str">
        <f>IF(B1824=0,"",COUNTIF(B$2:$B1824,"&lt;&gt;"&amp;0))</f>
        <v/>
      </c>
      <c r="D1824" t="str">
        <f t="shared" si="58"/>
        <v/>
      </c>
    </row>
    <row r="1825" spans="1:4" x14ac:dyDescent="0.3">
      <c r="A1825" s="2" t="s">
        <v>1810</v>
      </c>
      <c r="B1825">
        <f t="shared" si="57"/>
        <v>0</v>
      </c>
      <c r="C1825" t="str">
        <f>IF(B1825=0,"",COUNTIF(B$2:$B1825,"&lt;&gt;"&amp;0))</f>
        <v/>
      </c>
      <c r="D1825" t="str">
        <f t="shared" si="58"/>
        <v/>
      </c>
    </row>
    <row r="1826" spans="1:4" x14ac:dyDescent="0.3">
      <c r="A1826" s="2" t="s">
        <v>1811</v>
      </c>
      <c r="B1826">
        <f t="shared" si="57"/>
        <v>0</v>
      </c>
      <c r="C1826" t="str">
        <f>IF(B1826=0,"",COUNTIF(B$2:$B1826,"&lt;&gt;"&amp;0))</f>
        <v/>
      </c>
      <c r="D1826" t="str">
        <f t="shared" si="58"/>
        <v/>
      </c>
    </row>
    <row r="1827" spans="1:4" x14ac:dyDescent="0.3">
      <c r="A1827" s="2" t="s">
        <v>1812</v>
      </c>
      <c r="B1827">
        <f t="shared" si="57"/>
        <v>0</v>
      </c>
      <c r="C1827" t="str">
        <f>IF(B1827=0,"",COUNTIF(B$2:$B1827,"&lt;&gt;"&amp;0))</f>
        <v/>
      </c>
      <c r="D1827" t="str">
        <f t="shared" si="58"/>
        <v/>
      </c>
    </row>
    <row r="1828" spans="1:4" x14ac:dyDescent="0.3">
      <c r="A1828" s="2" t="s">
        <v>1813</v>
      </c>
      <c r="B1828">
        <f t="shared" si="57"/>
        <v>0</v>
      </c>
      <c r="C1828" t="str">
        <f>IF(B1828=0,"",COUNTIF(B$2:$B1828,"&lt;&gt;"&amp;0))</f>
        <v/>
      </c>
      <c r="D1828" t="str">
        <f t="shared" si="58"/>
        <v/>
      </c>
    </row>
    <row r="1829" spans="1:4" x14ac:dyDescent="0.3">
      <c r="A1829" s="2" t="s">
        <v>1814</v>
      </c>
      <c r="B1829">
        <f t="shared" si="57"/>
        <v>0</v>
      </c>
      <c r="C1829" t="str">
        <f>IF(B1829=0,"",COUNTIF(B$2:$B1829,"&lt;&gt;"&amp;0))</f>
        <v/>
      </c>
      <c r="D1829" t="str">
        <f t="shared" si="58"/>
        <v/>
      </c>
    </row>
    <row r="1830" spans="1:4" x14ac:dyDescent="0.3">
      <c r="A1830" s="2" t="s">
        <v>1815</v>
      </c>
      <c r="B1830">
        <f t="shared" si="57"/>
        <v>0</v>
      </c>
      <c r="C1830" t="str">
        <f>IF(B1830=0,"",COUNTIF(B$2:$B1830,"&lt;&gt;"&amp;0))</f>
        <v/>
      </c>
      <c r="D1830" t="str">
        <f t="shared" si="58"/>
        <v/>
      </c>
    </row>
    <row r="1831" spans="1:4" x14ac:dyDescent="0.3">
      <c r="A1831" s="2" t="s">
        <v>1816</v>
      </c>
      <c r="B1831">
        <f t="shared" si="57"/>
        <v>0</v>
      </c>
      <c r="C1831" t="str">
        <f>IF(B1831=0,"",COUNTIF(B$2:$B1831,"&lt;&gt;"&amp;0))</f>
        <v/>
      </c>
      <c r="D1831" t="str">
        <f t="shared" si="58"/>
        <v/>
      </c>
    </row>
    <row r="1832" spans="1:4" x14ac:dyDescent="0.3">
      <c r="A1832" s="2" t="s">
        <v>1817</v>
      </c>
      <c r="B1832">
        <f t="shared" si="57"/>
        <v>0</v>
      </c>
      <c r="C1832" t="str">
        <f>IF(B1832=0,"",COUNTIF(B$2:$B1832,"&lt;&gt;"&amp;0))</f>
        <v/>
      </c>
      <c r="D1832" t="str">
        <f t="shared" si="58"/>
        <v/>
      </c>
    </row>
    <row r="1833" spans="1:4" x14ac:dyDescent="0.3">
      <c r="A1833" s="2" t="s">
        <v>1818</v>
      </c>
      <c r="B1833">
        <f t="shared" si="57"/>
        <v>0</v>
      </c>
      <c r="C1833" t="str">
        <f>IF(B1833=0,"",COUNTIF(B$2:$B1833,"&lt;&gt;"&amp;0))</f>
        <v/>
      </c>
      <c r="D1833" t="str">
        <f t="shared" si="58"/>
        <v/>
      </c>
    </row>
    <row r="1834" spans="1:4" x14ac:dyDescent="0.3">
      <c r="A1834" s="2" t="s">
        <v>1819</v>
      </c>
      <c r="B1834">
        <f t="shared" si="57"/>
        <v>0</v>
      </c>
      <c r="C1834" t="str">
        <f>IF(B1834=0,"",COUNTIF(B$2:$B1834,"&lt;&gt;"&amp;0))</f>
        <v/>
      </c>
      <c r="D1834" t="str">
        <f t="shared" si="58"/>
        <v/>
      </c>
    </row>
    <row r="1835" spans="1:4" x14ac:dyDescent="0.3">
      <c r="A1835" s="2" t="s">
        <v>1820</v>
      </c>
      <c r="B1835">
        <f t="shared" si="57"/>
        <v>0</v>
      </c>
      <c r="C1835" t="str">
        <f>IF(B1835=0,"",COUNTIF(B$2:$B1835,"&lt;&gt;"&amp;0))</f>
        <v/>
      </c>
      <c r="D1835" t="str">
        <f t="shared" si="58"/>
        <v/>
      </c>
    </row>
    <row r="1836" spans="1:4" x14ac:dyDescent="0.3">
      <c r="A1836" s="2" t="s">
        <v>1821</v>
      </c>
      <c r="B1836">
        <f t="shared" si="57"/>
        <v>0</v>
      </c>
      <c r="C1836" t="str">
        <f>IF(B1836=0,"",COUNTIF(B$2:$B1836,"&lt;&gt;"&amp;0))</f>
        <v/>
      </c>
      <c r="D1836" t="str">
        <f t="shared" si="58"/>
        <v/>
      </c>
    </row>
    <row r="1837" spans="1:4" x14ac:dyDescent="0.3">
      <c r="A1837" s="2" t="s">
        <v>1822</v>
      </c>
      <c r="B1837">
        <f t="shared" si="57"/>
        <v>0</v>
      </c>
      <c r="C1837" t="str">
        <f>IF(B1837=0,"",COUNTIF(B$2:$B1837,"&lt;&gt;"&amp;0))</f>
        <v/>
      </c>
      <c r="D1837" t="str">
        <f t="shared" si="58"/>
        <v/>
      </c>
    </row>
    <row r="1838" spans="1:4" x14ac:dyDescent="0.3">
      <c r="A1838" s="2" t="s">
        <v>1823</v>
      </c>
      <c r="B1838">
        <f t="shared" si="57"/>
        <v>0</v>
      </c>
      <c r="C1838" t="str">
        <f>IF(B1838=0,"",COUNTIF(B$2:$B1838,"&lt;&gt;"&amp;0))</f>
        <v/>
      </c>
      <c r="D1838" t="str">
        <f t="shared" si="58"/>
        <v/>
      </c>
    </row>
    <row r="1839" spans="1:4" x14ac:dyDescent="0.3">
      <c r="A1839" s="2" t="s">
        <v>1824</v>
      </c>
      <c r="B1839">
        <f t="shared" si="57"/>
        <v>0</v>
      </c>
      <c r="C1839" t="str">
        <f>IF(B1839=0,"",COUNTIF(B$2:$B1839,"&lt;&gt;"&amp;0))</f>
        <v/>
      </c>
      <c r="D1839" t="str">
        <f t="shared" si="58"/>
        <v/>
      </c>
    </row>
    <row r="1840" spans="1:4" x14ac:dyDescent="0.3">
      <c r="A1840" s="2" t="s">
        <v>1825</v>
      </c>
      <c r="B1840">
        <f t="shared" si="57"/>
        <v>0</v>
      </c>
      <c r="C1840" t="str">
        <f>IF(B1840=0,"",COUNTIF(B$2:$B1840,"&lt;&gt;"&amp;0))</f>
        <v/>
      </c>
      <c r="D1840" t="str">
        <f t="shared" si="58"/>
        <v/>
      </c>
    </row>
    <row r="1841" spans="1:4" x14ac:dyDescent="0.3">
      <c r="A1841" s="2" t="s">
        <v>1826</v>
      </c>
      <c r="B1841">
        <f t="shared" si="57"/>
        <v>0</v>
      </c>
      <c r="C1841" t="str">
        <f>IF(B1841=0,"",COUNTIF(B$2:$B1841,"&lt;&gt;"&amp;0))</f>
        <v/>
      </c>
      <c r="D1841" t="str">
        <f t="shared" si="58"/>
        <v/>
      </c>
    </row>
    <row r="1842" spans="1:4" x14ac:dyDescent="0.3">
      <c r="A1842" s="2" t="s">
        <v>1827</v>
      </c>
      <c r="B1842">
        <f t="shared" si="57"/>
        <v>0</v>
      </c>
      <c r="C1842" t="str">
        <f>IF(B1842=0,"",COUNTIF(B$2:$B1842,"&lt;&gt;"&amp;0))</f>
        <v/>
      </c>
      <c r="D1842" t="str">
        <f t="shared" si="58"/>
        <v/>
      </c>
    </row>
    <row r="1843" spans="1:4" x14ac:dyDescent="0.3">
      <c r="A1843" s="2" t="s">
        <v>1828</v>
      </c>
      <c r="B1843">
        <f t="shared" si="57"/>
        <v>0</v>
      </c>
      <c r="C1843" t="str">
        <f>IF(B1843=0,"",COUNTIF(B$2:$B1843,"&lt;&gt;"&amp;0))</f>
        <v/>
      </c>
      <c r="D1843" t="str">
        <f t="shared" si="58"/>
        <v/>
      </c>
    </row>
    <row r="1844" spans="1:4" x14ac:dyDescent="0.3">
      <c r="A1844" s="2" t="s">
        <v>1829</v>
      </c>
      <c r="B1844">
        <f t="shared" si="57"/>
        <v>0</v>
      </c>
      <c r="C1844" t="str">
        <f>IF(B1844=0,"",COUNTIF(B$2:$B1844,"&lt;&gt;"&amp;0))</f>
        <v/>
      </c>
      <c r="D1844" t="str">
        <f t="shared" si="58"/>
        <v/>
      </c>
    </row>
    <row r="1845" spans="1:4" x14ac:dyDescent="0.3">
      <c r="A1845" s="2" t="s">
        <v>1830</v>
      </c>
      <c r="B1845">
        <f t="shared" si="57"/>
        <v>0</v>
      </c>
      <c r="C1845" t="str">
        <f>IF(B1845=0,"",COUNTIF(B$2:$B1845,"&lt;&gt;"&amp;0))</f>
        <v/>
      </c>
      <c r="D1845" t="str">
        <f t="shared" si="58"/>
        <v/>
      </c>
    </row>
    <row r="1846" spans="1:4" x14ac:dyDescent="0.3">
      <c r="A1846" s="2" t="s">
        <v>1831</v>
      </c>
      <c r="B1846">
        <f t="shared" si="57"/>
        <v>0</v>
      </c>
      <c r="C1846" t="str">
        <f>IF(B1846=0,"",COUNTIF(B$2:$B1846,"&lt;&gt;"&amp;0))</f>
        <v/>
      </c>
      <c r="D1846" t="str">
        <f t="shared" si="58"/>
        <v/>
      </c>
    </row>
    <row r="1847" spans="1:4" x14ac:dyDescent="0.3">
      <c r="A1847" s="2" t="s">
        <v>1832</v>
      </c>
      <c r="B1847">
        <f t="shared" si="57"/>
        <v>0</v>
      </c>
      <c r="C1847" t="str">
        <f>IF(B1847=0,"",COUNTIF(B$2:$B1847,"&lt;&gt;"&amp;0))</f>
        <v/>
      </c>
      <c r="D1847" t="str">
        <f t="shared" si="58"/>
        <v/>
      </c>
    </row>
    <row r="1848" spans="1:4" x14ac:dyDescent="0.3">
      <c r="A1848" s="2" t="s">
        <v>1833</v>
      </c>
      <c r="B1848">
        <f t="shared" si="57"/>
        <v>0</v>
      </c>
      <c r="C1848" t="str">
        <f>IF(B1848=0,"",COUNTIF(B$2:$B1848,"&lt;&gt;"&amp;0))</f>
        <v/>
      </c>
      <c r="D1848" t="str">
        <f t="shared" si="58"/>
        <v/>
      </c>
    </row>
    <row r="1849" spans="1:4" x14ac:dyDescent="0.3">
      <c r="A1849" s="2" t="s">
        <v>1834</v>
      </c>
      <c r="B1849">
        <f t="shared" si="57"/>
        <v>0</v>
      </c>
      <c r="C1849" t="str">
        <f>IF(B1849=0,"",COUNTIF(B$2:$B1849,"&lt;&gt;"&amp;0))</f>
        <v/>
      </c>
      <c r="D1849" t="str">
        <f t="shared" si="58"/>
        <v/>
      </c>
    </row>
    <row r="1850" spans="1:4" x14ac:dyDescent="0.3">
      <c r="A1850" s="2" t="s">
        <v>1835</v>
      </c>
      <c r="B1850">
        <f t="shared" si="57"/>
        <v>0</v>
      </c>
      <c r="C1850" t="str">
        <f>IF(B1850=0,"",COUNTIF(B$2:$B1850,"&lt;&gt;"&amp;0))</f>
        <v/>
      </c>
      <c r="D1850" t="str">
        <f t="shared" si="58"/>
        <v/>
      </c>
    </row>
    <row r="1851" spans="1:4" x14ac:dyDescent="0.3">
      <c r="A1851" s="2" t="s">
        <v>1836</v>
      </c>
      <c r="B1851">
        <f t="shared" si="57"/>
        <v>0</v>
      </c>
      <c r="C1851" t="str">
        <f>IF(B1851=0,"",COUNTIF(B$2:$B1851,"&lt;&gt;"&amp;0))</f>
        <v/>
      </c>
      <c r="D1851" t="str">
        <f t="shared" si="58"/>
        <v/>
      </c>
    </row>
    <row r="1852" spans="1:4" x14ac:dyDescent="0.3">
      <c r="A1852" s="2" t="s">
        <v>1837</v>
      </c>
      <c r="B1852">
        <f t="shared" si="57"/>
        <v>0</v>
      </c>
      <c r="C1852" t="str">
        <f>IF(B1852=0,"",COUNTIF(B$2:$B1852,"&lt;&gt;"&amp;0))</f>
        <v/>
      </c>
      <c r="D1852" t="str">
        <f t="shared" si="58"/>
        <v/>
      </c>
    </row>
    <row r="1853" spans="1:4" x14ac:dyDescent="0.3">
      <c r="A1853" s="2" t="s">
        <v>1838</v>
      </c>
      <c r="B1853">
        <f t="shared" si="57"/>
        <v>0</v>
      </c>
      <c r="C1853" t="str">
        <f>IF(B1853=0,"",COUNTIF(B$2:$B1853,"&lt;&gt;"&amp;0))</f>
        <v/>
      </c>
      <c r="D1853" t="str">
        <f t="shared" si="58"/>
        <v/>
      </c>
    </row>
    <row r="1854" spans="1:4" x14ac:dyDescent="0.3">
      <c r="A1854" s="2" t="s">
        <v>1839</v>
      </c>
      <c r="B1854">
        <f t="shared" si="57"/>
        <v>0</v>
      </c>
      <c r="C1854" t="str">
        <f>IF(B1854=0,"",COUNTIF(B$2:$B1854,"&lt;&gt;"&amp;0))</f>
        <v/>
      </c>
      <c r="D1854" t="str">
        <f t="shared" si="58"/>
        <v/>
      </c>
    </row>
    <row r="1855" spans="1:4" x14ac:dyDescent="0.3">
      <c r="A1855" s="2" t="s">
        <v>1840</v>
      </c>
      <c r="B1855">
        <f t="shared" si="57"/>
        <v>0</v>
      </c>
      <c r="C1855" t="str">
        <f>IF(B1855=0,"",COUNTIF(B$2:$B1855,"&lt;&gt;"&amp;0))</f>
        <v/>
      </c>
      <c r="D1855" t="str">
        <f t="shared" si="58"/>
        <v/>
      </c>
    </row>
    <row r="1856" spans="1:4" x14ac:dyDescent="0.3">
      <c r="A1856" s="2" t="s">
        <v>1841</v>
      </c>
      <c r="B1856">
        <f t="shared" si="57"/>
        <v>0</v>
      </c>
      <c r="C1856" t="str">
        <f>IF(B1856=0,"",COUNTIF(B$2:$B1856,"&lt;&gt;"&amp;0))</f>
        <v/>
      </c>
      <c r="D1856" t="str">
        <f t="shared" si="58"/>
        <v/>
      </c>
    </row>
    <row r="1857" spans="1:4" x14ac:dyDescent="0.3">
      <c r="A1857" s="2" t="s">
        <v>1842</v>
      </c>
      <c r="B1857">
        <f t="shared" si="57"/>
        <v>0</v>
      </c>
      <c r="C1857" t="str">
        <f>IF(B1857=0,"",COUNTIF(B$2:$B1857,"&lt;&gt;"&amp;0))</f>
        <v/>
      </c>
      <c r="D1857" t="str">
        <f t="shared" si="58"/>
        <v/>
      </c>
    </row>
    <row r="1858" spans="1:4" x14ac:dyDescent="0.3">
      <c r="A1858" s="2" t="s">
        <v>1843</v>
      </c>
      <c r="B1858">
        <f t="shared" si="57"/>
        <v>0</v>
      </c>
      <c r="C1858" t="str">
        <f>IF(B1858=0,"",COUNTIF(B$2:$B1858,"&lt;&gt;"&amp;0))</f>
        <v/>
      </c>
      <c r="D1858" t="str">
        <f t="shared" si="58"/>
        <v/>
      </c>
    </row>
    <row r="1859" spans="1:4" x14ac:dyDescent="0.3">
      <c r="A1859" s="2" t="s">
        <v>1844</v>
      </c>
      <c r="B1859">
        <f t="shared" ref="B1859:B1922" si="59">IFERROR(SEARCH($I$1,A1859,1),0)</f>
        <v>0</v>
      </c>
      <c r="C1859" t="str">
        <f>IF(B1859=0,"",COUNTIF(B$2:$B1859,"&lt;&gt;"&amp;0))</f>
        <v/>
      </c>
      <c r="D1859" t="str">
        <f t="shared" ref="D1859:D1922" si="60">IFERROR(INDEX($A$2:$A$4000,MATCH(ROW(A1858),$C$2:$C$4000,0),1),"")</f>
        <v/>
      </c>
    </row>
    <row r="1860" spans="1:4" x14ac:dyDescent="0.3">
      <c r="A1860" s="2" t="s">
        <v>1845</v>
      </c>
      <c r="B1860">
        <f t="shared" si="59"/>
        <v>0</v>
      </c>
      <c r="C1860" t="str">
        <f>IF(B1860=0,"",COUNTIF(B$2:$B1860,"&lt;&gt;"&amp;0))</f>
        <v/>
      </c>
      <c r="D1860" t="str">
        <f t="shared" si="60"/>
        <v/>
      </c>
    </row>
    <row r="1861" spans="1:4" x14ac:dyDescent="0.3">
      <c r="A1861" s="2" t="s">
        <v>1846</v>
      </c>
      <c r="B1861">
        <f t="shared" si="59"/>
        <v>0</v>
      </c>
      <c r="C1861" t="str">
        <f>IF(B1861=0,"",COUNTIF(B$2:$B1861,"&lt;&gt;"&amp;0))</f>
        <v/>
      </c>
      <c r="D1861" t="str">
        <f t="shared" si="60"/>
        <v/>
      </c>
    </row>
    <row r="1862" spans="1:4" x14ac:dyDescent="0.3">
      <c r="A1862" s="2" t="s">
        <v>1847</v>
      </c>
      <c r="B1862">
        <f t="shared" si="59"/>
        <v>0</v>
      </c>
      <c r="C1862" t="str">
        <f>IF(B1862=0,"",COUNTIF(B$2:$B1862,"&lt;&gt;"&amp;0))</f>
        <v/>
      </c>
      <c r="D1862" t="str">
        <f t="shared" si="60"/>
        <v/>
      </c>
    </row>
    <row r="1863" spans="1:4" x14ac:dyDescent="0.3">
      <c r="A1863" s="2" t="s">
        <v>1848</v>
      </c>
      <c r="B1863">
        <f t="shared" si="59"/>
        <v>0</v>
      </c>
      <c r="C1863" t="str">
        <f>IF(B1863=0,"",COUNTIF(B$2:$B1863,"&lt;&gt;"&amp;0))</f>
        <v/>
      </c>
      <c r="D1863" t="str">
        <f t="shared" si="60"/>
        <v/>
      </c>
    </row>
    <row r="1864" spans="1:4" x14ac:dyDescent="0.3">
      <c r="A1864" s="2" t="s">
        <v>1849</v>
      </c>
      <c r="B1864">
        <f t="shared" si="59"/>
        <v>0</v>
      </c>
      <c r="C1864" t="str">
        <f>IF(B1864=0,"",COUNTIF(B$2:$B1864,"&lt;&gt;"&amp;0))</f>
        <v/>
      </c>
      <c r="D1864" t="str">
        <f t="shared" si="60"/>
        <v/>
      </c>
    </row>
    <row r="1865" spans="1:4" x14ac:dyDescent="0.3">
      <c r="A1865" s="2" t="s">
        <v>1850</v>
      </c>
      <c r="B1865">
        <f t="shared" si="59"/>
        <v>0</v>
      </c>
      <c r="C1865" t="str">
        <f>IF(B1865=0,"",COUNTIF(B$2:$B1865,"&lt;&gt;"&amp;0))</f>
        <v/>
      </c>
      <c r="D1865" t="str">
        <f t="shared" si="60"/>
        <v/>
      </c>
    </row>
    <row r="1866" spans="1:4" x14ac:dyDescent="0.3">
      <c r="A1866" s="2" t="s">
        <v>1851</v>
      </c>
      <c r="B1866">
        <f t="shared" si="59"/>
        <v>0</v>
      </c>
      <c r="C1866" t="str">
        <f>IF(B1866=0,"",COUNTIF(B$2:$B1866,"&lt;&gt;"&amp;0))</f>
        <v/>
      </c>
      <c r="D1866" t="str">
        <f t="shared" si="60"/>
        <v/>
      </c>
    </row>
    <row r="1867" spans="1:4" x14ac:dyDescent="0.3">
      <c r="A1867" s="2" t="s">
        <v>1852</v>
      </c>
      <c r="B1867">
        <f t="shared" si="59"/>
        <v>0</v>
      </c>
      <c r="C1867" t="str">
        <f>IF(B1867=0,"",COUNTIF(B$2:$B1867,"&lt;&gt;"&amp;0))</f>
        <v/>
      </c>
      <c r="D1867" t="str">
        <f t="shared" si="60"/>
        <v/>
      </c>
    </row>
    <row r="1868" spans="1:4" x14ac:dyDescent="0.3">
      <c r="A1868" s="2" t="s">
        <v>1853</v>
      </c>
      <c r="B1868">
        <f t="shared" si="59"/>
        <v>0</v>
      </c>
      <c r="C1868" t="str">
        <f>IF(B1868=0,"",COUNTIF(B$2:$B1868,"&lt;&gt;"&amp;0))</f>
        <v/>
      </c>
      <c r="D1868" t="str">
        <f t="shared" si="60"/>
        <v/>
      </c>
    </row>
    <row r="1869" spans="1:4" x14ac:dyDescent="0.3">
      <c r="A1869" s="2" t="s">
        <v>1854</v>
      </c>
      <c r="B1869">
        <f t="shared" si="59"/>
        <v>0</v>
      </c>
      <c r="C1869" t="str">
        <f>IF(B1869=0,"",COUNTIF(B$2:$B1869,"&lt;&gt;"&amp;0))</f>
        <v/>
      </c>
      <c r="D1869" t="str">
        <f t="shared" si="60"/>
        <v/>
      </c>
    </row>
    <row r="1870" spans="1:4" x14ac:dyDescent="0.3">
      <c r="A1870" s="2" t="s">
        <v>1855</v>
      </c>
      <c r="B1870">
        <f t="shared" si="59"/>
        <v>0</v>
      </c>
      <c r="C1870" t="str">
        <f>IF(B1870=0,"",COUNTIF(B$2:$B1870,"&lt;&gt;"&amp;0))</f>
        <v/>
      </c>
      <c r="D1870" t="str">
        <f t="shared" si="60"/>
        <v/>
      </c>
    </row>
    <row r="1871" spans="1:4" x14ac:dyDescent="0.3">
      <c r="A1871" s="2" t="s">
        <v>1856</v>
      </c>
      <c r="B1871">
        <f t="shared" si="59"/>
        <v>0</v>
      </c>
      <c r="C1871" t="str">
        <f>IF(B1871=0,"",COUNTIF(B$2:$B1871,"&lt;&gt;"&amp;0))</f>
        <v/>
      </c>
      <c r="D1871" t="str">
        <f t="shared" si="60"/>
        <v/>
      </c>
    </row>
    <row r="1872" spans="1:4" x14ac:dyDescent="0.3">
      <c r="A1872" s="2" t="s">
        <v>1857</v>
      </c>
      <c r="B1872">
        <f t="shared" si="59"/>
        <v>0</v>
      </c>
      <c r="C1872" t="str">
        <f>IF(B1872=0,"",COUNTIF(B$2:$B1872,"&lt;&gt;"&amp;0))</f>
        <v/>
      </c>
      <c r="D1872" t="str">
        <f t="shared" si="60"/>
        <v/>
      </c>
    </row>
    <row r="1873" spans="1:4" x14ac:dyDescent="0.3">
      <c r="A1873" s="2" t="s">
        <v>1858</v>
      </c>
      <c r="B1873">
        <f t="shared" si="59"/>
        <v>0</v>
      </c>
      <c r="C1873" t="str">
        <f>IF(B1873=0,"",COUNTIF(B$2:$B1873,"&lt;&gt;"&amp;0))</f>
        <v/>
      </c>
      <c r="D1873" t="str">
        <f t="shared" si="60"/>
        <v/>
      </c>
    </row>
    <row r="1874" spans="1:4" x14ac:dyDescent="0.3">
      <c r="A1874" s="2" t="s">
        <v>1859</v>
      </c>
      <c r="B1874">
        <f t="shared" si="59"/>
        <v>0</v>
      </c>
      <c r="C1874" t="str">
        <f>IF(B1874=0,"",COUNTIF(B$2:$B1874,"&lt;&gt;"&amp;0))</f>
        <v/>
      </c>
      <c r="D1874" t="str">
        <f t="shared" si="60"/>
        <v/>
      </c>
    </row>
    <row r="1875" spans="1:4" x14ac:dyDescent="0.3">
      <c r="A1875" s="2" t="s">
        <v>1860</v>
      </c>
      <c r="B1875">
        <f t="shared" si="59"/>
        <v>0</v>
      </c>
      <c r="C1875" t="str">
        <f>IF(B1875=0,"",COUNTIF(B$2:$B1875,"&lt;&gt;"&amp;0))</f>
        <v/>
      </c>
      <c r="D1875" t="str">
        <f t="shared" si="60"/>
        <v/>
      </c>
    </row>
    <row r="1876" spans="1:4" x14ac:dyDescent="0.3">
      <c r="A1876" s="2" t="s">
        <v>1861</v>
      </c>
      <c r="B1876">
        <f t="shared" si="59"/>
        <v>0</v>
      </c>
      <c r="C1876" t="str">
        <f>IF(B1876=0,"",COUNTIF(B$2:$B1876,"&lt;&gt;"&amp;0))</f>
        <v/>
      </c>
      <c r="D1876" t="str">
        <f t="shared" si="60"/>
        <v/>
      </c>
    </row>
    <row r="1877" spans="1:4" x14ac:dyDescent="0.3">
      <c r="A1877" s="2" t="s">
        <v>1862</v>
      </c>
      <c r="B1877">
        <f t="shared" si="59"/>
        <v>0</v>
      </c>
      <c r="C1877" t="str">
        <f>IF(B1877=0,"",COUNTIF(B$2:$B1877,"&lt;&gt;"&amp;0))</f>
        <v/>
      </c>
      <c r="D1877" t="str">
        <f t="shared" si="60"/>
        <v/>
      </c>
    </row>
    <row r="1878" spans="1:4" x14ac:dyDescent="0.3">
      <c r="A1878" s="2" t="s">
        <v>1863</v>
      </c>
      <c r="B1878">
        <f t="shared" si="59"/>
        <v>0</v>
      </c>
      <c r="C1878" t="str">
        <f>IF(B1878=0,"",COUNTIF(B$2:$B1878,"&lt;&gt;"&amp;0))</f>
        <v/>
      </c>
      <c r="D1878" t="str">
        <f t="shared" si="60"/>
        <v/>
      </c>
    </row>
    <row r="1879" spans="1:4" x14ac:dyDescent="0.3">
      <c r="A1879" s="2" t="s">
        <v>1864</v>
      </c>
      <c r="B1879">
        <f t="shared" si="59"/>
        <v>0</v>
      </c>
      <c r="C1879" t="str">
        <f>IF(B1879=0,"",COUNTIF(B$2:$B1879,"&lt;&gt;"&amp;0))</f>
        <v/>
      </c>
      <c r="D1879" t="str">
        <f t="shared" si="60"/>
        <v/>
      </c>
    </row>
    <row r="1880" spans="1:4" x14ac:dyDescent="0.3">
      <c r="A1880" s="2" t="s">
        <v>1865</v>
      </c>
      <c r="B1880">
        <f t="shared" si="59"/>
        <v>0</v>
      </c>
      <c r="C1880" t="str">
        <f>IF(B1880=0,"",COUNTIF(B$2:$B1880,"&lt;&gt;"&amp;0))</f>
        <v/>
      </c>
      <c r="D1880" t="str">
        <f t="shared" si="60"/>
        <v/>
      </c>
    </row>
    <row r="1881" spans="1:4" x14ac:dyDescent="0.3">
      <c r="A1881" s="2" t="s">
        <v>1866</v>
      </c>
      <c r="B1881">
        <f t="shared" si="59"/>
        <v>0</v>
      </c>
      <c r="C1881" t="str">
        <f>IF(B1881=0,"",COUNTIF(B$2:$B1881,"&lt;&gt;"&amp;0))</f>
        <v/>
      </c>
      <c r="D1881" t="str">
        <f t="shared" si="60"/>
        <v/>
      </c>
    </row>
    <row r="1882" spans="1:4" x14ac:dyDescent="0.3">
      <c r="A1882" s="2" t="s">
        <v>1867</v>
      </c>
      <c r="B1882">
        <f t="shared" si="59"/>
        <v>0</v>
      </c>
      <c r="C1882" t="str">
        <f>IF(B1882=0,"",COUNTIF(B$2:$B1882,"&lt;&gt;"&amp;0))</f>
        <v/>
      </c>
      <c r="D1882" t="str">
        <f t="shared" si="60"/>
        <v/>
      </c>
    </row>
    <row r="1883" spans="1:4" x14ac:dyDescent="0.3">
      <c r="A1883" s="2" t="s">
        <v>1868</v>
      </c>
      <c r="B1883">
        <f t="shared" si="59"/>
        <v>0</v>
      </c>
      <c r="C1883" t="str">
        <f>IF(B1883=0,"",COUNTIF(B$2:$B1883,"&lt;&gt;"&amp;0))</f>
        <v/>
      </c>
      <c r="D1883" t="str">
        <f t="shared" si="60"/>
        <v/>
      </c>
    </row>
    <row r="1884" spans="1:4" x14ac:dyDescent="0.3">
      <c r="A1884" s="2" t="s">
        <v>1869</v>
      </c>
      <c r="B1884">
        <f t="shared" si="59"/>
        <v>0</v>
      </c>
      <c r="C1884" t="str">
        <f>IF(B1884=0,"",COUNTIF(B$2:$B1884,"&lt;&gt;"&amp;0))</f>
        <v/>
      </c>
      <c r="D1884" t="str">
        <f t="shared" si="60"/>
        <v/>
      </c>
    </row>
    <row r="1885" spans="1:4" x14ac:dyDescent="0.3">
      <c r="A1885" s="2" t="s">
        <v>1870</v>
      </c>
      <c r="B1885">
        <f t="shared" si="59"/>
        <v>0</v>
      </c>
      <c r="C1885" t="str">
        <f>IF(B1885=0,"",COUNTIF(B$2:$B1885,"&lt;&gt;"&amp;0))</f>
        <v/>
      </c>
      <c r="D1885" t="str">
        <f t="shared" si="60"/>
        <v/>
      </c>
    </row>
    <row r="1886" spans="1:4" x14ac:dyDescent="0.3">
      <c r="A1886" s="2" t="s">
        <v>1824</v>
      </c>
      <c r="B1886">
        <f t="shared" si="59"/>
        <v>0</v>
      </c>
      <c r="C1886" t="str">
        <f>IF(B1886=0,"",COUNTIF(B$2:$B1886,"&lt;&gt;"&amp;0))</f>
        <v/>
      </c>
      <c r="D1886" t="str">
        <f t="shared" si="60"/>
        <v/>
      </c>
    </row>
    <row r="1887" spans="1:4" x14ac:dyDescent="0.3">
      <c r="A1887" s="2" t="s">
        <v>1871</v>
      </c>
      <c r="B1887">
        <f t="shared" si="59"/>
        <v>0</v>
      </c>
      <c r="C1887" t="str">
        <f>IF(B1887=0,"",COUNTIF(B$2:$B1887,"&lt;&gt;"&amp;0))</f>
        <v/>
      </c>
      <c r="D1887" t="str">
        <f t="shared" si="60"/>
        <v/>
      </c>
    </row>
    <row r="1888" spans="1:4" x14ac:dyDescent="0.3">
      <c r="A1888" s="2" t="s">
        <v>1872</v>
      </c>
      <c r="B1888">
        <f t="shared" si="59"/>
        <v>0</v>
      </c>
      <c r="C1888" t="str">
        <f>IF(B1888=0,"",COUNTIF(B$2:$B1888,"&lt;&gt;"&amp;0))</f>
        <v/>
      </c>
      <c r="D1888" t="str">
        <f t="shared" si="60"/>
        <v/>
      </c>
    </row>
    <row r="1889" spans="1:4" x14ac:dyDescent="0.3">
      <c r="A1889" s="2" t="s">
        <v>1873</v>
      </c>
      <c r="B1889">
        <f t="shared" si="59"/>
        <v>0</v>
      </c>
      <c r="C1889" t="str">
        <f>IF(B1889=0,"",COUNTIF(B$2:$B1889,"&lt;&gt;"&amp;0))</f>
        <v/>
      </c>
      <c r="D1889" t="str">
        <f t="shared" si="60"/>
        <v/>
      </c>
    </row>
    <row r="1890" spans="1:4" x14ac:dyDescent="0.3">
      <c r="A1890" s="2" t="s">
        <v>1874</v>
      </c>
      <c r="B1890">
        <f t="shared" si="59"/>
        <v>0</v>
      </c>
      <c r="C1890" t="str">
        <f>IF(B1890=0,"",COUNTIF(B$2:$B1890,"&lt;&gt;"&amp;0))</f>
        <v/>
      </c>
      <c r="D1890" t="str">
        <f t="shared" si="60"/>
        <v/>
      </c>
    </row>
    <row r="1891" spans="1:4" x14ac:dyDescent="0.3">
      <c r="A1891" s="2" t="s">
        <v>1875</v>
      </c>
      <c r="B1891">
        <f t="shared" si="59"/>
        <v>0</v>
      </c>
      <c r="C1891" t="str">
        <f>IF(B1891=0,"",COUNTIF(B$2:$B1891,"&lt;&gt;"&amp;0))</f>
        <v/>
      </c>
      <c r="D1891" t="str">
        <f t="shared" si="60"/>
        <v/>
      </c>
    </row>
    <row r="1892" spans="1:4" x14ac:dyDescent="0.3">
      <c r="A1892" s="2" t="s">
        <v>1876</v>
      </c>
      <c r="B1892">
        <f t="shared" si="59"/>
        <v>0</v>
      </c>
      <c r="C1892" t="str">
        <f>IF(B1892=0,"",COUNTIF(B$2:$B1892,"&lt;&gt;"&amp;0))</f>
        <v/>
      </c>
      <c r="D1892" t="str">
        <f t="shared" si="60"/>
        <v/>
      </c>
    </row>
    <row r="1893" spans="1:4" x14ac:dyDescent="0.3">
      <c r="A1893" s="2" t="s">
        <v>1877</v>
      </c>
      <c r="B1893">
        <f t="shared" si="59"/>
        <v>0</v>
      </c>
      <c r="C1893" t="str">
        <f>IF(B1893=0,"",COUNTIF(B$2:$B1893,"&lt;&gt;"&amp;0))</f>
        <v/>
      </c>
      <c r="D1893" t="str">
        <f t="shared" si="60"/>
        <v/>
      </c>
    </row>
    <row r="1894" spans="1:4" x14ac:dyDescent="0.3">
      <c r="A1894" s="2" t="s">
        <v>1878</v>
      </c>
      <c r="B1894">
        <f t="shared" si="59"/>
        <v>0</v>
      </c>
      <c r="C1894" t="str">
        <f>IF(B1894=0,"",COUNTIF(B$2:$B1894,"&lt;&gt;"&amp;0))</f>
        <v/>
      </c>
      <c r="D1894" t="str">
        <f t="shared" si="60"/>
        <v/>
      </c>
    </row>
    <row r="1895" spans="1:4" x14ac:dyDescent="0.3">
      <c r="A1895" s="2" t="s">
        <v>1879</v>
      </c>
      <c r="B1895">
        <f t="shared" si="59"/>
        <v>0</v>
      </c>
      <c r="C1895" t="str">
        <f>IF(B1895=0,"",COUNTIF(B$2:$B1895,"&lt;&gt;"&amp;0))</f>
        <v/>
      </c>
      <c r="D1895" t="str">
        <f t="shared" si="60"/>
        <v/>
      </c>
    </row>
    <row r="1896" spans="1:4" x14ac:dyDescent="0.3">
      <c r="A1896" s="2" t="s">
        <v>1880</v>
      </c>
      <c r="B1896">
        <f t="shared" si="59"/>
        <v>0</v>
      </c>
      <c r="C1896" t="str">
        <f>IF(B1896=0,"",COUNTIF(B$2:$B1896,"&lt;&gt;"&amp;0))</f>
        <v/>
      </c>
      <c r="D1896" t="str">
        <f t="shared" si="60"/>
        <v/>
      </c>
    </row>
    <row r="1897" spans="1:4" x14ac:dyDescent="0.3">
      <c r="A1897" s="2" t="s">
        <v>1881</v>
      </c>
      <c r="B1897">
        <f t="shared" si="59"/>
        <v>0</v>
      </c>
      <c r="C1897" t="str">
        <f>IF(B1897=0,"",COUNTIF(B$2:$B1897,"&lt;&gt;"&amp;0))</f>
        <v/>
      </c>
      <c r="D1897" t="str">
        <f t="shared" si="60"/>
        <v/>
      </c>
    </row>
    <row r="1898" spans="1:4" x14ac:dyDescent="0.3">
      <c r="A1898" s="2" t="s">
        <v>1882</v>
      </c>
      <c r="B1898">
        <f t="shared" si="59"/>
        <v>0</v>
      </c>
      <c r="C1898" t="str">
        <f>IF(B1898=0,"",COUNTIF(B$2:$B1898,"&lt;&gt;"&amp;0))</f>
        <v/>
      </c>
      <c r="D1898" t="str">
        <f t="shared" si="60"/>
        <v/>
      </c>
    </row>
    <row r="1899" spans="1:4" x14ac:dyDescent="0.3">
      <c r="A1899" s="2" t="s">
        <v>1883</v>
      </c>
      <c r="B1899">
        <f t="shared" si="59"/>
        <v>0</v>
      </c>
      <c r="C1899" t="str">
        <f>IF(B1899=0,"",COUNTIF(B$2:$B1899,"&lt;&gt;"&amp;0))</f>
        <v/>
      </c>
      <c r="D1899" t="str">
        <f t="shared" si="60"/>
        <v/>
      </c>
    </row>
    <row r="1900" spans="1:4" x14ac:dyDescent="0.3">
      <c r="A1900" s="2" t="s">
        <v>1884</v>
      </c>
      <c r="B1900">
        <f t="shared" si="59"/>
        <v>0</v>
      </c>
      <c r="C1900" t="str">
        <f>IF(B1900=0,"",COUNTIF(B$2:$B1900,"&lt;&gt;"&amp;0))</f>
        <v/>
      </c>
      <c r="D1900" t="str">
        <f t="shared" si="60"/>
        <v/>
      </c>
    </row>
    <row r="1901" spans="1:4" x14ac:dyDescent="0.3">
      <c r="A1901" s="2" t="s">
        <v>1885</v>
      </c>
      <c r="B1901">
        <f t="shared" si="59"/>
        <v>0</v>
      </c>
      <c r="C1901" t="str">
        <f>IF(B1901=0,"",COUNTIF(B$2:$B1901,"&lt;&gt;"&amp;0))</f>
        <v/>
      </c>
      <c r="D1901" t="str">
        <f t="shared" si="60"/>
        <v/>
      </c>
    </row>
    <row r="1902" spans="1:4" x14ac:dyDescent="0.3">
      <c r="A1902" s="2" t="s">
        <v>1886</v>
      </c>
      <c r="B1902">
        <f t="shared" si="59"/>
        <v>0</v>
      </c>
      <c r="C1902" t="str">
        <f>IF(B1902=0,"",COUNTIF(B$2:$B1902,"&lt;&gt;"&amp;0))</f>
        <v/>
      </c>
      <c r="D1902" t="str">
        <f t="shared" si="60"/>
        <v/>
      </c>
    </row>
    <row r="1903" spans="1:4" x14ac:dyDescent="0.3">
      <c r="A1903" s="2" t="s">
        <v>1887</v>
      </c>
      <c r="B1903">
        <f t="shared" si="59"/>
        <v>0</v>
      </c>
      <c r="C1903" t="str">
        <f>IF(B1903=0,"",COUNTIF(B$2:$B1903,"&lt;&gt;"&amp;0))</f>
        <v/>
      </c>
      <c r="D1903" t="str">
        <f t="shared" si="60"/>
        <v/>
      </c>
    </row>
    <row r="1904" spans="1:4" x14ac:dyDescent="0.3">
      <c r="A1904" s="2" t="s">
        <v>1888</v>
      </c>
      <c r="B1904">
        <f t="shared" si="59"/>
        <v>0</v>
      </c>
      <c r="C1904" t="str">
        <f>IF(B1904=0,"",COUNTIF(B$2:$B1904,"&lt;&gt;"&amp;0))</f>
        <v/>
      </c>
      <c r="D1904" t="str">
        <f t="shared" si="60"/>
        <v/>
      </c>
    </row>
    <row r="1905" spans="1:4" x14ac:dyDescent="0.3">
      <c r="A1905" s="2" t="s">
        <v>1889</v>
      </c>
      <c r="B1905">
        <f t="shared" si="59"/>
        <v>0</v>
      </c>
      <c r="C1905" t="str">
        <f>IF(B1905=0,"",COUNTIF(B$2:$B1905,"&lt;&gt;"&amp;0))</f>
        <v/>
      </c>
      <c r="D1905" t="str">
        <f t="shared" si="60"/>
        <v/>
      </c>
    </row>
    <row r="1906" spans="1:4" x14ac:dyDescent="0.3">
      <c r="A1906" s="2" t="s">
        <v>1890</v>
      </c>
      <c r="B1906">
        <f t="shared" si="59"/>
        <v>0</v>
      </c>
      <c r="C1906" t="str">
        <f>IF(B1906=0,"",COUNTIF(B$2:$B1906,"&lt;&gt;"&amp;0))</f>
        <v/>
      </c>
      <c r="D1906" t="str">
        <f t="shared" si="60"/>
        <v/>
      </c>
    </row>
    <row r="1907" spans="1:4" x14ac:dyDescent="0.3">
      <c r="A1907" s="2" t="s">
        <v>1891</v>
      </c>
      <c r="B1907">
        <f t="shared" si="59"/>
        <v>0</v>
      </c>
      <c r="C1907" t="str">
        <f>IF(B1907=0,"",COUNTIF(B$2:$B1907,"&lt;&gt;"&amp;0))</f>
        <v/>
      </c>
      <c r="D1907" t="str">
        <f t="shared" si="60"/>
        <v/>
      </c>
    </row>
    <row r="1908" spans="1:4" x14ac:dyDescent="0.3">
      <c r="A1908" s="2" t="s">
        <v>1892</v>
      </c>
      <c r="B1908">
        <f t="shared" si="59"/>
        <v>0</v>
      </c>
      <c r="C1908" t="str">
        <f>IF(B1908=0,"",COUNTIF(B$2:$B1908,"&lt;&gt;"&amp;0))</f>
        <v/>
      </c>
      <c r="D1908" t="str">
        <f t="shared" si="60"/>
        <v/>
      </c>
    </row>
    <row r="1909" spans="1:4" x14ac:dyDescent="0.3">
      <c r="A1909" s="2" t="s">
        <v>1893</v>
      </c>
      <c r="B1909">
        <f t="shared" si="59"/>
        <v>0</v>
      </c>
      <c r="C1909" t="str">
        <f>IF(B1909=0,"",COUNTIF(B$2:$B1909,"&lt;&gt;"&amp;0))</f>
        <v/>
      </c>
      <c r="D1909" t="str">
        <f t="shared" si="60"/>
        <v/>
      </c>
    </row>
    <row r="1910" spans="1:4" x14ac:dyDescent="0.3">
      <c r="A1910" s="2" t="s">
        <v>1894</v>
      </c>
      <c r="B1910">
        <f t="shared" si="59"/>
        <v>0</v>
      </c>
      <c r="C1910" t="str">
        <f>IF(B1910=0,"",COUNTIF(B$2:$B1910,"&lt;&gt;"&amp;0))</f>
        <v/>
      </c>
      <c r="D1910" t="str">
        <f t="shared" si="60"/>
        <v/>
      </c>
    </row>
    <row r="1911" spans="1:4" x14ac:dyDescent="0.3">
      <c r="A1911" s="2" t="s">
        <v>1895</v>
      </c>
      <c r="B1911">
        <f t="shared" si="59"/>
        <v>0</v>
      </c>
      <c r="C1911" t="str">
        <f>IF(B1911=0,"",COUNTIF(B$2:$B1911,"&lt;&gt;"&amp;0))</f>
        <v/>
      </c>
      <c r="D1911" t="str">
        <f t="shared" si="60"/>
        <v/>
      </c>
    </row>
    <row r="1912" spans="1:4" x14ac:dyDescent="0.3">
      <c r="A1912" s="2" t="s">
        <v>1896</v>
      </c>
      <c r="B1912">
        <f t="shared" si="59"/>
        <v>0</v>
      </c>
      <c r="C1912" t="str">
        <f>IF(B1912=0,"",COUNTIF(B$2:$B1912,"&lt;&gt;"&amp;0))</f>
        <v/>
      </c>
      <c r="D1912" t="str">
        <f t="shared" si="60"/>
        <v/>
      </c>
    </row>
    <row r="1913" spans="1:4" x14ac:dyDescent="0.3">
      <c r="A1913" s="2" t="s">
        <v>1897</v>
      </c>
      <c r="B1913">
        <f t="shared" si="59"/>
        <v>0</v>
      </c>
      <c r="C1913" t="str">
        <f>IF(B1913=0,"",COUNTIF(B$2:$B1913,"&lt;&gt;"&amp;0))</f>
        <v/>
      </c>
      <c r="D1913" t="str">
        <f t="shared" si="60"/>
        <v/>
      </c>
    </row>
    <row r="1914" spans="1:4" x14ac:dyDescent="0.3">
      <c r="A1914" s="2" t="s">
        <v>1898</v>
      </c>
      <c r="B1914">
        <f t="shared" si="59"/>
        <v>0</v>
      </c>
      <c r="C1914" t="str">
        <f>IF(B1914=0,"",COUNTIF(B$2:$B1914,"&lt;&gt;"&amp;0))</f>
        <v/>
      </c>
      <c r="D1914" t="str">
        <f t="shared" si="60"/>
        <v/>
      </c>
    </row>
    <row r="1915" spans="1:4" x14ac:dyDescent="0.3">
      <c r="A1915" s="2" t="s">
        <v>1899</v>
      </c>
      <c r="B1915">
        <f t="shared" si="59"/>
        <v>0</v>
      </c>
      <c r="C1915" t="str">
        <f>IF(B1915=0,"",COUNTIF(B$2:$B1915,"&lt;&gt;"&amp;0))</f>
        <v/>
      </c>
      <c r="D1915" t="str">
        <f t="shared" si="60"/>
        <v/>
      </c>
    </row>
    <row r="1916" spans="1:4" x14ac:dyDescent="0.3">
      <c r="A1916" s="2" t="s">
        <v>1900</v>
      </c>
      <c r="B1916">
        <f t="shared" si="59"/>
        <v>0</v>
      </c>
      <c r="C1916" t="str">
        <f>IF(B1916=0,"",COUNTIF(B$2:$B1916,"&lt;&gt;"&amp;0))</f>
        <v/>
      </c>
      <c r="D1916" t="str">
        <f t="shared" si="60"/>
        <v/>
      </c>
    </row>
    <row r="1917" spans="1:4" x14ac:dyDescent="0.3">
      <c r="A1917" s="2" t="s">
        <v>1901</v>
      </c>
      <c r="B1917">
        <f t="shared" si="59"/>
        <v>0</v>
      </c>
      <c r="C1917" t="str">
        <f>IF(B1917=0,"",COUNTIF(B$2:$B1917,"&lt;&gt;"&amp;0))</f>
        <v/>
      </c>
      <c r="D1917" t="str">
        <f t="shared" si="60"/>
        <v/>
      </c>
    </row>
    <row r="1918" spans="1:4" x14ac:dyDescent="0.3">
      <c r="A1918" s="2" t="s">
        <v>1902</v>
      </c>
      <c r="B1918">
        <f t="shared" si="59"/>
        <v>0</v>
      </c>
      <c r="C1918" t="str">
        <f>IF(B1918=0,"",COUNTIF(B$2:$B1918,"&lt;&gt;"&amp;0))</f>
        <v/>
      </c>
      <c r="D1918" t="str">
        <f t="shared" si="60"/>
        <v/>
      </c>
    </row>
    <row r="1919" spans="1:4" x14ac:dyDescent="0.3">
      <c r="A1919" s="2" t="s">
        <v>1903</v>
      </c>
      <c r="B1919">
        <f t="shared" si="59"/>
        <v>0</v>
      </c>
      <c r="C1919" t="str">
        <f>IF(B1919=0,"",COUNTIF(B$2:$B1919,"&lt;&gt;"&amp;0))</f>
        <v/>
      </c>
      <c r="D1919" t="str">
        <f t="shared" si="60"/>
        <v/>
      </c>
    </row>
    <row r="1920" spans="1:4" x14ac:dyDescent="0.3">
      <c r="A1920" s="2" t="s">
        <v>1904</v>
      </c>
      <c r="B1920">
        <f t="shared" si="59"/>
        <v>0</v>
      </c>
      <c r="C1920" t="str">
        <f>IF(B1920=0,"",COUNTIF(B$2:$B1920,"&lt;&gt;"&amp;0))</f>
        <v/>
      </c>
      <c r="D1920" t="str">
        <f t="shared" si="60"/>
        <v/>
      </c>
    </row>
    <row r="1921" spans="1:4" x14ac:dyDescent="0.3">
      <c r="A1921" s="2" t="s">
        <v>1905</v>
      </c>
      <c r="B1921">
        <f t="shared" si="59"/>
        <v>0</v>
      </c>
      <c r="C1921" t="str">
        <f>IF(B1921=0,"",COUNTIF(B$2:$B1921,"&lt;&gt;"&amp;0))</f>
        <v/>
      </c>
      <c r="D1921" t="str">
        <f t="shared" si="60"/>
        <v/>
      </c>
    </row>
    <row r="1922" spans="1:4" x14ac:dyDescent="0.3">
      <c r="A1922" s="2" t="s">
        <v>1906</v>
      </c>
      <c r="B1922">
        <f t="shared" si="59"/>
        <v>0</v>
      </c>
      <c r="C1922" t="str">
        <f>IF(B1922=0,"",COUNTIF(B$2:$B1922,"&lt;&gt;"&amp;0))</f>
        <v/>
      </c>
      <c r="D1922" t="str">
        <f t="shared" si="60"/>
        <v/>
      </c>
    </row>
    <row r="1923" spans="1:4" x14ac:dyDescent="0.3">
      <c r="A1923" s="2" t="s">
        <v>1907</v>
      </c>
      <c r="B1923">
        <f t="shared" ref="B1923:B1986" si="61">IFERROR(SEARCH($I$1,A1923,1),0)</f>
        <v>0</v>
      </c>
      <c r="C1923" t="str">
        <f>IF(B1923=0,"",COUNTIF(B$2:$B1923,"&lt;&gt;"&amp;0))</f>
        <v/>
      </c>
      <c r="D1923" t="str">
        <f t="shared" ref="D1923:D1986" si="62">IFERROR(INDEX($A$2:$A$4000,MATCH(ROW(A1922),$C$2:$C$4000,0),1),"")</f>
        <v/>
      </c>
    </row>
    <row r="1924" spans="1:4" x14ac:dyDescent="0.3">
      <c r="A1924" s="2" t="s">
        <v>1908</v>
      </c>
      <c r="B1924">
        <f t="shared" si="61"/>
        <v>0</v>
      </c>
      <c r="C1924" t="str">
        <f>IF(B1924=0,"",COUNTIF(B$2:$B1924,"&lt;&gt;"&amp;0))</f>
        <v/>
      </c>
      <c r="D1924" t="str">
        <f t="shared" si="62"/>
        <v/>
      </c>
    </row>
    <row r="1925" spans="1:4" x14ac:dyDescent="0.3">
      <c r="A1925" s="2" t="s">
        <v>1909</v>
      </c>
      <c r="B1925">
        <f t="shared" si="61"/>
        <v>0</v>
      </c>
      <c r="C1925" t="str">
        <f>IF(B1925=0,"",COUNTIF(B$2:$B1925,"&lt;&gt;"&amp;0))</f>
        <v/>
      </c>
      <c r="D1925" t="str">
        <f t="shared" si="62"/>
        <v/>
      </c>
    </row>
    <row r="1926" spans="1:4" x14ac:dyDescent="0.3">
      <c r="A1926" s="2" t="s">
        <v>1910</v>
      </c>
      <c r="B1926">
        <f t="shared" si="61"/>
        <v>0</v>
      </c>
      <c r="C1926" t="str">
        <f>IF(B1926=0,"",COUNTIF(B$2:$B1926,"&lt;&gt;"&amp;0))</f>
        <v/>
      </c>
      <c r="D1926" t="str">
        <f t="shared" si="62"/>
        <v/>
      </c>
    </row>
    <row r="1927" spans="1:4" x14ac:dyDescent="0.3">
      <c r="A1927" s="2" t="s">
        <v>1911</v>
      </c>
      <c r="B1927">
        <f t="shared" si="61"/>
        <v>0</v>
      </c>
      <c r="C1927" t="str">
        <f>IF(B1927=0,"",COUNTIF(B$2:$B1927,"&lt;&gt;"&amp;0))</f>
        <v/>
      </c>
      <c r="D1927" t="str">
        <f t="shared" si="62"/>
        <v/>
      </c>
    </row>
    <row r="1928" spans="1:4" x14ac:dyDescent="0.3">
      <c r="A1928" s="2" t="s">
        <v>1912</v>
      </c>
      <c r="B1928">
        <f t="shared" si="61"/>
        <v>0</v>
      </c>
      <c r="C1928" t="str">
        <f>IF(B1928=0,"",COUNTIF(B$2:$B1928,"&lt;&gt;"&amp;0))</f>
        <v/>
      </c>
      <c r="D1928" t="str">
        <f t="shared" si="62"/>
        <v/>
      </c>
    </row>
    <row r="1929" spans="1:4" x14ac:dyDescent="0.3">
      <c r="A1929" s="2" t="s">
        <v>1913</v>
      </c>
      <c r="B1929">
        <f t="shared" si="61"/>
        <v>0</v>
      </c>
      <c r="C1929" t="str">
        <f>IF(B1929=0,"",COUNTIF(B$2:$B1929,"&lt;&gt;"&amp;0))</f>
        <v/>
      </c>
      <c r="D1929" t="str">
        <f t="shared" si="62"/>
        <v/>
      </c>
    </row>
    <row r="1930" spans="1:4" x14ac:dyDescent="0.3">
      <c r="A1930" s="2" t="s">
        <v>1914</v>
      </c>
      <c r="B1930">
        <f t="shared" si="61"/>
        <v>0</v>
      </c>
      <c r="C1930" t="str">
        <f>IF(B1930=0,"",COUNTIF(B$2:$B1930,"&lt;&gt;"&amp;0))</f>
        <v/>
      </c>
      <c r="D1930" t="str">
        <f t="shared" si="62"/>
        <v/>
      </c>
    </row>
    <row r="1931" spans="1:4" x14ac:dyDescent="0.3">
      <c r="A1931" s="2" t="s">
        <v>1915</v>
      </c>
      <c r="B1931">
        <f t="shared" si="61"/>
        <v>0</v>
      </c>
      <c r="C1931" t="str">
        <f>IF(B1931=0,"",COUNTIF(B$2:$B1931,"&lt;&gt;"&amp;0))</f>
        <v/>
      </c>
      <c r="D1931" t="str">
        <f t="shared" si="62"/>
        <v/>
      </c>
    </row>
    <row r="1932" spans="1:4" x14ac:dyDescent="0.3">
      <c r="A1932" s="2" t="s">
        <v>1916</v>
      </c>
      <c r="B1932">
        <f t="shared" si="61"/>
        <v>0</v>
      </c>
      <c r="C1932" t="str">
        <f>IF(B1932=0,"",COUNTIF(B$2:$B1932,"&lt;&gt;"&amp;0))</f>
        <v/>
      </c>
      <c r="D1932" t="str">
        <f t="shared" si="62"/>
        <v/>
      </c>
    </row>
    <row r="1933" spans="1:4" x14ac:dyDescent="0.3">
      <c r="A1933" s="2" t="s">
        <v>1917</v>
      </c>
      <c r="B1933">
        <f t="shared" si="61"/>
        <v>0</v>
      </c>
      <c r="C1933" t="str">
        <f>IF(B1933=0,"",COUNTIF(B$2:$B1933,"&lt;&gt;"&amp;0))</f>
        <v/>
      </c>
      <c r="D1933" t="str">
        <f t="shared" si="62"/>
        <v/>
      </c>
    </row>
    <row r="1934" spans="1:4" x14ac:dyDescent="0.3">
      <c r="A1934" s="2" t="s">
        <v>1918</v>
      </c>
      <c r="B1934">
        <f t="shared" si="61"/>
        <v>0</v>
      </c>
      <c r="C1934" t="str">
        <f>IF(B1934=0,"",COUNTIF(B$2:$B1934,"&lt;&gt;"&amp;0))</f>
        <v/>
      </c>
      <c r="D1934" t="str">
        <f t="shared" si="62"/>
        <v/>
      </c>
    </row>
    <row r="1935" spans="1:4" x14ac:dyDescent="0.3">
      <c r="A1935" s="2" t="s">
        <v>1919</v>
      </c>
      <c r="B1935">
        <f t="shared" si="61"/>
        <v>0</v>
      </c>
      <c r="C1935" t="str">
        <f>IF(B1935=0,"",COUNTIF(B$2:$B1935,"&lt;&gt;"&amp;0))</f>
        <v/>
      </c>
      <c r="D1935" t="str">
        <f t="shared" si="62"/>
        <v/>
      </c>
    </row>
    <row r="1936" spans="1:4" x14ac:dyDescent="0.3">
      <c r="A1936" s="2" t="s">
        <v>337</v>
      </c>
      <c r="B1936">
        <f t="shared" si="61"/>
        <v>0</v>
      </c>
      <c r="C1936" t="str">
        <f>IF(B1936=0,"",COUNTIF(B$2:$B1936,"&lt;&gt;"&amp;0))</f>
        <v/>
      </c>
      <c r="D1936" t="str">
        <f t="shared" si="62"/>
        <v/>
      </c>
    </row>
    <row r="1937" spans="1:4" x14ac:dyDescent="0.3">
      <c r="A1937" s="2" t="s">
        <v>1920</v>
      </c>
      <c r="B1937">
        <f t="shared" si="61"/>
        <v>0</v>
      </c>
      <c r="C1937" t="str">
        <f>IF(B1937=0,"",COUNTIF(B$2:$B1937,"&lt;&gt;"&amp;0))</f>
        <v/>
      </c>
      <c r="D1937" t="str">
        <f t="shared" si="62"/>
        <v/>
      </c>
    </row>
    <row r="1938" spans="1:4" x14ac:dyDescent="0.3">
      <c r="A1938" s="2" t="s">
        <v>1921</v>
      </c>
      <c r="B1938">
        <f t="shared" si="61"/>
        <v>0</v>
      </c>
      <c r="C1938" t="str">
        <f>IF(B1938=0,"",COUNTIF(B$2:$B1938,"&lt;&gt;"&amp;0))</f>
        <v/>
      </c>
      <c r="D1938" t="str">
        <f t="shared" si="62"/>
        <v/>
      </c>
    </row>
    <row r="1939" spans="1:4" x14ac:dyDescent="0.3">
      <c r="A1939" s="2" t="s">
        <v>1922</v>
      </c>
      <c r="B1939">
        <f t="shared" si="61"/>
        <v>0</v>
      </c>
      <c r="C1939" t="str">
        <f>IF(B1939=0,"",COUNTIF(B$2:$B1939,"&lt;&gt;"&amp;0))</f>
        <v/>
      </c>
      <c r="D1939" t="str">
        <f t="shared" si="62"/>
        <v/>
      </c>
    </row>
    <row r="1940" spans="1:4" x14ac:dyDescent="0.3">
      <c r="A1940" s="2" t="s">
        <v>1923</v>
      </c>
      <c r="B1940">
        <f t="shared" si="61"/>
        <v>0</v>
      </c>
      <c r="C1940" t="str">
        <f>IF(B1940=0,"",COUNTIF(B$2:$B1940,"&lt;&gt;"&amp;0))</f>
        <v/>
      </c>
      <c r="D1940" t="str">
        <f t="shared" si="62"/>
        <v/>
      </c>
    </row>
    <row r="1941" spans="1:4" x14ac:dyDescent="0.3">
      <c r="A1941" s="2" t="s">
        <v>1924</v>
      </c>
      <c r="B1941">
        <f t="shared" si="61"/>
        <v>0</v>
      </c>
      <c r="C1941" t="str">
        <f>IF(B1941=0,"",COUNTIF(B$2:$B1941,"&lt;&gt;"&amp;0))</f>
        <v/>
      </c>
      <c r="D1941" t="str">
        <f t="shared" si="62"/>
        <v/>
      </c>
    </row>
    <row r="1942" spans="1:4" x14ac:dyDescent="0.3">
      <c r="A1942" s="2" t="s">
        <v>1925</v>
      </c>
      <c r="B1942">
        <f t="shared" si="61"/>
        <v>0</v>
      </c>
      <c r="C1942" t="str">
        <f>IF(B1942=0,"",COUNTIF(B$2:$B1942,"&lt;&gt;"&amp;0))</f>
        <v/>
      </c>
      <c r="D1942" t="str">
        <f t="shared" si="62"/>
        <v/>
      </c>
    </row>
    <row r="1943" spans="1:4" x14ac:dyDescent="0.3">
      <c r="A1943" s="2" t="s">
        <v>1926</v>
      </c>
      <c r="B1943">
        <f t="shared" si="61"/>
        <v>0</v>
      </c>
      <c r="C1943" t="str">
        <f>IF(B1943=0,"",COUNTIF(B$2:$B1943,"&lt;&gt;"&amp;0))</f>
        <v/>
      </c>
      <c r="D1943" t="str">
        <f t="shared" si="62"/>
        <v/>
      </c>
    </row>
    <row r="1944" spans="1:4" x14ac:dyDescent="0.3">
      <c r="A1944" s="2" t="s">
        <v>1927</v>
      </c>
      <c r="B1944">
        <f t="shared" si="61"/>
        <v>0</v>
      </c>
      <c r="C1944" t="str">
        <f>IF(B1944=0,"",COUNTIF(B$2:$B1944,"&lt;&gt;"&amp;0))</f>
        <v/>
      </c>
      <c r="D1944" t="str">
        <f t="shared" si="62"/>
        <v/>
      </c>
    </row>
    <row r="1945" spans="1:4" x14ac:dyDescent="0.3">
      <c r="A1945" s="2" t="s">
        <v>1928</v>
      </c>
      <c r="B1945">
        <f t="shared" si="61"/>
        <v>0</v>
      </c>
      <c r="C1945" t="str">
        <f>IF(B1945=0,"",COUNTIF(B$2:$B1945,"&lt;&gt;"&amp;0))</f>
        <v/>
      </c>
      <c r="D1945" t="str">
        <f t="shared" si="62"/>
        <v/>
      </c>
    </row>
    <row r="1946" spans="1:4" x14ac:dyDescent="0.3">
      <c r="A1946" s="2" t="s">
        <v>1929</v>
      </c>
      <c r="B1946">
        <f t="shared" si="61"/>
        <v>0</v>
      </c>
      <c r="C1946" t="str">
        <f>IF(B1946=0,"",COUNTIF(B$2:$B1946,"&lt;&gt;"&amp;0))</f>
        <v/>
      </c>
      <c r="D1946" t="str">
        <f t="shared" si="62"/>
        <v/>
      </c>
    </row>
    <row r="1947" spans="1:4" x14ac:dyDescent="0.3">
      <c r="A1947" s="2" t="s">
        <v>1930</v>
      </c>
      <c r="B1947">
        <f t="shared" si="61"/>
        <v>0</v>
      </c>
      <c r="C1947" t="str">
        <f>IF(B1947=0,"",COUNTIF(B$2:$B1947,"&lt;&gt;"&amp;0))</f>
        <v/>
      </c>
      <c r="D1947" t="str">
        <f t="shared" si="62"/>
        <v/>
      </c>
    </row>
    <row r="1948" spans="1:4" x14ac:dyDescent="0.3">
      <c r="A1948" s="2" t="s">
        <v>1931</v>
      </c>
      <c r="B1948">
        <f t="shared" si="61"/>
        <v>0</v>
      </c>
      <c r="C1948" t="str">
        <f>IF(B1948=0,"",COUNTIF(B$2:$B1948,"&lt;&gt;"&amp;0))</f>
        <v/>
      </c>
      <c r="D1948" t="str">
        <f t="shared" si="62"/>
        <v/>
      </c>
    </row>
    <row r="1949" spans="1:4" x14ac:dyDescent="0.3">
      <c r="A1949" s="2" t="s">
        <v>1932</v>
      </c>
      <c r="B1949">
        <f t="shared" si="61"/>
        <v>0</v>
      </c>
      <c r="C1949" t="str">
        <f>IF(B1949=0,"",COUNTIF(B$2:$B1949,"&lt;&gt;"&amp;0))</f>
        <v/>
      </c>
      <c r="D1949" t="str">
        <f t="shared" si="62"/>
        <v/>
      </c>
    </row>
    <row r="1950" spans="1:4" x14ac:dyDescent="0.3">
      <c r="A1950" s="2" t="s">
        <v>1933</v>
      </c>
      <c r="B1950">
        <f t="shared" si="61"/>
        <v>0</v>
      </c>
      <c r="C1950" t="str">
        <f>IF(B1950=0,"",COUNTIF(B$2:$B1950,"&lt;&gt;"&amp;0))</f>
        <v/>
      </c>
      <c r="D1950" t="str">
        <f t="shared" si="62"/>
        <v/>
      </c>
    </row>
    <row r="1951" spans="1:4" x14ac:dyDescent="0.3">
      <c r="A1951" s="2" t="s">
        <v>1934</v>
      </c>
      <c r="B1951">
        <f t="shared" si="61"/>
        <v>0</v>
      </c>
      <c r="C1951" t="str">
        <f>IF(B1951=0,"",COUNTIF(B$2:$B1951,"&lt;&gt;"&amp;0))</f>
        <v/>
      </c>
      <c r="D1951" t="str">
        <f t="shared" si="62"/>
        <v/>
      </c>
    </row>
    <row r="1952" spans="1:4" x14ac:dyDescent="0.3">
      <c r="A1952" s="2" t="s">
        <v>1935</v>
      </c>
      <c r="B1952">
        <f t="shared" si="61"/>
        <v>0</v>
      </c>
      <c r="C1952" t="str">
        <f>IF(B1952=0,"",COUNTIF(B$2:$B1952,"&lt;&gt;"&amp;0))</f>
        <v/>
      </c>
      <c r="D1952" t="str">
        <f t="shared" si="62"/>
        <v/>
      </c>
    </row>
    <row r="1953" spans="1:4" x14ac:dyDescent="0.3">
      <c r="A1953" s="2" t="s">
        <v>1936</v>
      </c>
      <c r="B1953">
        <f t="shared" si="61"/>
        <v>0</v>
      </c>
      <c r="C1953" t="str">
        <f>IF(B1953=0,"",COUNTIF(B$2:$B1953,"&lt;&gt;"&amp;0))</f>
        <v/>
      </c>
      <c r="D1953" t="str">
        <f t="shared" si="62"/>
        <v/>
      </c>
    </row>
    <row r="1954" spans="1:4" x14ac:dyDescent="0.3">
      <c r="A1954" s="2" t="s">
        <v>1937</v>
      </c>
      <c r="B1954">
        <f t="shared" si="61"/>
        <v>0</v>
      </c>
      <c r="C1954" t="str">
        <f>IF(B1954=0,"",COUNTIF(B$2:$B1954,"&lt;&gt;"&amp;0))</f>
        <v/>
      </c>
      <c r="D1954" t="str">
        <f t="shared" si="62"/>
        <v/>
      </c>
    </row>
    <row r="1955" spans="1:4" x14ac:dyDescent="0.3">
      <c r="A1955" s="2" t="s">
        <v>1938</v>
      </c>
      <c r="B1955">
        <f t="shared" si="61"/>
        <v>0</v>
      </c>
      <c r="C1955" t="str">
        <f>IF(B1955=0,"",COUNTIF(B$2:$B1955,"&lt;&gt;"&amp;0))</f>
        <v/>
      </c>
      <c r="D1955" t="str">
        <f t="shared" si="62"/>
        <v/>
      </c>
    </row>
    <row r="1956" spans="1:4" x14ac:dyDescent="0.3">
      <c r="A1956" s="2" t="s">
        <v>1939</v>
      </c>
      <c r="B1956">
        <f t="shared" si="61"/>
        <v>0</v>
      </c>
      <c r="C1956" t="str">
        <f>IF(B1956=0,"",COUNTIF(B$2:$B1956,"&lt;&gt;"&amp;0))</f>
        <v/>
      </c>
      <c r="D1956" t="str">
        <f t="shared" si="62"/>
        <v/>
      </c>
    </row>
    <row r="1957" spans="1:4" x14ac:dyDescent="0.3">
      <c r="A1957" s="2" t="s">
        <v>1940</v>
      </c>
      <c r="B1957">
        <f t="shared" si="61"/>
        <v>0</v>
      </c>
      <c r="C1957" t="str">
        <f>IF(B1957=0,"",COUNTIF(B$2:$B1957,"&lt;&gt;"&amp;0))</f>
        <v/>
      </c>
      <c r="D1957" t="str">
        <f t="shared" si="62"/>
        <v/>
      </c>
    </row>
    <row r="1958" spans="1:4" x14ac:dyDescent="0.3">
      <c r="A1958" s="2" t="s">
        <v>1941</v>
      </c>
      <c r="B1958">
        <f t="shared" si="61"/>
        <v>0</v>
      </c>
      <c r="C1958" t="str">
        <f>IF(B1958=0,"",COUNTIF(B$2:$B1958,"&lt;&gt;"&amp;0))</f>
        <v/>
      </c>
      <c r="D1958" t="str">
        <f t="shared" si="62"/>
        <v/>
      </c>
    </row>
    <row r="1959" spans="1:4" x14ac:dyDescent="0.3">
      <c r="A1959" s="2" t="s">
        <v>1942</v>
      </c>
      <c r="B1959">
        <f t="shared" si="61"/>
        <v>0</v>
      </c>
      <c r="C1959" t="str">
        <f>IF(B1959=0,"",COUNTIF(B$2:$B1959,"&lt;&gt;"&amp;0))</f>
        <v/>
      </c>
      <c r="D1959" t="str">
        <f t="shared" si="62"/>
        <v/>
      </c>
    </row>
    <row r="1960" spans="1:4" x14ac:dyDescent="0.3">
      <c r="A1960" s="2" t="s">
        <v>1943</v>
      </c>
      <c r="B1960">
        <f t="shared" si="61"/>
        <v>0</v>
      </c>
      <c r="C1960" t="str">
        <f>IF(B1960=0,"",COUNTIF(B$2:$B1960,"&lt;&gt;"&amp;0))</f>
        <v/>
      </c>
      <c r="D1960" t="str">
        <f t="shared" si="62"/>
        <v/>
      </c>
    </row>
    <row r="1961" spans="1:4" x14ac:dyDescent="0.3">
      <c r="A1961" s="2" t="s">
        <v>1944</v>
      </c>
      <c r="B1961">
        <f t="shared" si="61"/>
        <v>0</v>
      </c>
      <c r="C1961" t="str">
        <f>IF(B1961=0,"",COUNTIF(B$2:$B1961,"&lt;&gt;"&amp;0))</f>
        <v/>
      </c>
      <c r="D1961" t="str">
        <f t="shared" si="62"/>
        <v/>
      </c>
    </row>
    <row r="1962" spans="1:4" x14ac:dyDescent="0.3">
      <c r="A1962" s="2" t="s">
        <v>1945</v>
      </c>
      <c r="B1962">
        <f t="shared" si="61"/>
        <v>0</v>
      </c>
      <c r="C1962" t="str">
        <f>IF(B1962=0,"",COUNTIF(B$2:$B1962,"&lt;&gt;"&amp;0))</f>
        <v/>
      </c>
      <c r="D1962" t="str">
        <f t="shared" si="62"/>
        <v/>
      </c>
    </row>
    <row r="1963" spans="1:4" x14ac:dyDescent="0.3">
      <c r="A1963" s="2" t="s">
        <v>1946</v>
      </c>
      <c r="B1963">
        <f t="shared" si="61"/>
        <v>0</v>
      </c>
      <c r="C1963" t="str">
        <f>IF(B1963=0,"",COUNTIF(B$2:$B1963,"&lt;&gt;"&amp;0))</f>
        <v/>
      </c>
      <c r="D1963" t="str">
        <f t="shared" si="62"/>
        <v/>
      </c>
    </row>
    <row r="1964" spans="1:4" x14ac:dyDescent="0.3">
      <c r="A1964" s="2" t="s">
        <v>1947</v>
      </c>
      <c r="B1964">
        <f t="shared" si="61"/>
        <v>0</v>
      </c>
      <c r="C1964" t="str">
        <f>IF(B1964=0,"",COUNTIF(B$2:$B1964,"&lt;&gt;"&amp;0))</f>
        <v/>
      </c>
      <c r="D1964" t="str">
        <f t="shared" si="62"/>
        <v/>
      </c>
    </row>
    <row r="1965" spans="1:4" x14ac:dyDescent="0.3">
      <c r="A1965" s="2" t="s">
        <v>1948</v>
      </c>
      <c r="B1965">
        <f t="shared" si="61"/>
        <v>0</v>
      </c>
      <c r="C1965" t="str">
        <f>IF(B1965=0,"",COUNTIF(B$2:$B1965,"&lt;&gt;"&amp;0))</f>
        <v/>
      </c>
      <c r="D1965" t="str">
        <f t="shared" si="62"/>
        <v/>
      </c>
    </row>
    <row r="1966" spans="1:4" x14ac:dyDescent="0.3">
      <c r="A1966" s="2" t="s">
        <v>1949</v>
      </c>
      <c r="B1966">
        <f t="shared" si="61"/>
        <v>0</v>
      </c>
      <c r="C1966" t="str">
        <f>IF(B1966=0,"",COUNTIF(B$2:$B1966,"&lt;&gt;"&amp;0))</f>
        <v/>
      </c>
      <c r="D1966" t="str">
        <f t="shared" si="62"/>
        <v/>
      </c>
    </row>
    <row r="1967" spans="1:4" x14ac:dyDescent="0.3">
      <c r="A1967" s="2" t="s">
        <v>1950</v>
      </c>
      <c r="B1967">
        <f t="shared" si="61"/>
        <v>0</v>
      </c>
      <c r="C1967" t="str">
        <f>IF(B1967=0,"",COUNTIF(B$2:$B1967,"&lt;&gt;"&amp;0))</f>
        <v/>
      </c>
      <c r="D1967" t="str">
        <f t="shared" si="62"/>
        <v/>
      </c>
    </row>
    <row r="1968" spans="1:4" x14ac:dyDescent="0.3">
      <c r="A1968" s="2" t="s">
        <v>1951</v>
      </c>
      <c r="B1968">
        <f t="shared" si="61"/>
        <v>0</v>
      </c>
      <c r="C1968" t="str">
        <f>IF(B1968=0,"",COUNTIF(B$2:$B1968,"&lt;&gt;"&amp;0))</f>
        <v/>
      </c>
      <c r="D1968" t="str">
        <f t="shared" si="62"/>
        <v/>
      </c>
    </row>
    <row r="1969" spans="1:4" x14ac:dyDescent="0.3">
      <c r="A1969" s="2" t="s">
        <v>1952</v>
      </c>
      <c r="B1969">
        <f t="shared" si="61"/>
        <v>0</v>
      </c>
      <c r="C1969" t="str">
        <f>IF(B1969=0,"",COUNTIF(B$2:$B1969,"&lt;&gt;"&amp;0))</f>
        <v/>
      </c>
      <c r="D1969" t="str">
        <f t="shared" si="62"/>
        <v/>
      </c>
    </row>
    <row r="1970" spans="1:4" x14ac:dyDescent="0.3">
      <c r="A1970" s="2" t="s">
        <v>1953</v>
      </c>
      <c r="B1970">
        <f t="shared" si="61"/>
        <v>0</v>
      </c>
      <c r="C1970" t="str">
        <f>IF(B1970=0,"",COUNTIF(B$2:$B1970,"&lt;&gt;"&amp;0))</f>
        <v/>
      </c>
      <c r="D1970" t="str">
        <f t="shared" si="62"/>
        <v/>
      </c>
    </row>
    <row r="1971" spans="1:4" x14ac:dyDescent="0.3">
      <c r="A1971" s="2" t="s">
        <v>1954</v>
      </c>
      <c r="B1971">
        <f t="shared" si="61"/>
        <v>0</v>
      </c>
      <c r="C1971" t="str">
        <f>IF(B1971=0,"",COUNTIF(B$2:$B1971,"&lt;&gt;"&amp;0))</f>
        <v/>
      </c>
      <c r="D1971" t="str">
        <f t="shared" si="62"/>
        <v/>
      </c>
    </row>
    <row r="1972" spans="1:4" x14ac:dyDescent="0.3">
      <c r="A1972" s="2" t="s">
        <v>1955</v>
      </c>
      <c r="B1972">
        <f t="shared" si="61"/>
        <v>0</v>
      </c>
      <c r="C1972" t="str">
        <f>IF(B1972=0,"",COUNTIF(B$2:$B1972,"&lt;&gt;"&amp;0))</f>
        <v/>
      </c>
      <c r="D1972" t="str">
        <f t="shared" si="62"/>
        <v/>
      </c>
    </row>
    <row r="1973" spans="1:4" x14ac:dyDescent="0.3">
      <c r="A1973" s="2" t="s">
        <v>1956</v>
      </c>
      <c r="B1973">
        <f t="shared" si="61"/>
        <v>0</v>
      </c>
      <c r="C1973" t="str">
        <f>IF(B1973=0,"",COUNTIF(B$2:$B1973,"&lt;&gt;"&amp;0))</f>
        <v/>
      </c>
      <c r="D1973" t="str">
        <f t="shared" si="62"/>
        <v/>
      </c>
    </row>
    <row r="1974" spans="1:4" x14ac:dyDescent="0.3">
      <c r="A1974" s="2" t="s">
        <v>1957</v>
      </c>
      <c r="B1974">
        <f t="shared" si="61"/>
        <v>0</v>
      </c>
      <c r="C1974" t="str">
        <f>IF(B1974=0,"",COUNTIF(B$2:$B1974,"&lt;&gt;"&amp;0))</f>
        <v/>
      </c>
      <c r="D1974" t="str">
        <f t="shared" si="62"/>
        <v/>
      </c>
    </row>
    <row r="1975" spans="1:4" x14ac:dyDescent="0.3">
      <c r="A1975" s="2" t="s">
        <v>1958</v>
      </c>
      <c r="B1975">
        <f t="shared" si="61"/>
        <v>0</v>
      </c>
      <c r="C1975" t="str">
        <f>IF(B1975=0,"",COUNTIF(B$2:$B1975,"&lt;&gt;"&amp;0))</f>
        <v/>
      </c>
      <c r="D1975" t="str">
        <f t="shared" si="62"/>
        <v/>
      </c>
    </row>
    <row r="1976" spans="1:4" x14ac:dyDescent="0.3">
      <c r="A1976" s="2" t="s">
        <v>1959</v>
      </c>
      <c r="B1976">
        <f t="shared" si="61"/>
        <v>0</v>
      </c>
      <c r="C1976" t="str">
        <f>IF(B1976=0,"",COUNTIF(B$2:$B1976,"&lt;&gt;"&amp;0))</f>
        <v/>
      </c>
      <c r="D1976" t="str">
        <f t="shared" si="62"/>
        <v/>
      </c>
    </row>
    <row r="1977" spans="1:4" x14ac:dyDescent="0.3">
      <c r="A1977" s="2" t="s">
        <v>1960</v>
      </c>
      <c r="B1977">
        <f t="shared" si="61"/>
        <v>0</v>
      </c>
      <c r="C1977" t="str">
        <f>IF(B1977=0,"",COUNTIF(B$2:$B1977,"&lt;&gt;"&amp;0))</f>
        <v/>
      </c>
      <c r="D1977" t="str">
        <f t="shared" si="62"/>
        <v/>
      </c>
    </row>
    <row r="1978" spans="1:4" x14ac:dyDescent="0.3">
      <c r="A1978" s="2" t="s">
        <v>1961</v>
      </c>
      <c r="B1978">
        <f t="shared" si="61"/>
        <v>0</v>
      </c>
      <c r="C1978" t="str">
        <f>IF(B1978=0,"",COUNTIF(B$2:$B1978,"&lt;&gt;"&amp;0))</f>
        <v/>
      </c>
      <c r="D1978" t="str">
        <f t="shared" si="62"/>
        <v/>
      </c>
    </row>
    <row r="1979" spans="1:4" x14ac:dyDescent="0.3">
      <c r="A1979" s="2" t="s">
        <v>1962</v>
      </c>
      <c r="B1979">
        <f t="shared" si="61"/>
        <v>0</v>
      </c>
      <c r="C1979" t="str">
        <f>IF(B1979=0,"",COUNTIF(B$2:$B1979,"&lt;&gt;"&amp;0))</f>
        <v/>
      </c>
      <c r="D1979" t="str">
        <f t="shared" si="62"/>
        <v/>
      </c>
    </row>
    <row r="1980" spans="1:4" x14ac:dyDescent="0.3">
      <c r="A1980" s="2" t="s">
        <v>1963</v>
      </c>
      <c r="B1980">
        <f t="shared" si="61"/>
        <v>0</v>
      </c>
      <c r="C1980" t="str">
        <f>IF(B1980=0,"",COUNTIF(B$2:$B1980,"&lt;&gt;"&amp;0))</f>
        <v/>
      </c>
      <c r="D1980" t="str">
        <f t="shared" si="62"/>
        <v/>
      </c>
    </row>
    <row r="1981" spans="1:4" x14ac:dyDescent="0.3">
      <c r="A1981" s="2" t="s">
        <v>1964</v>
      </c>
      <c r="B1981">
        <f t="shared" si="61"/>
        <v>0</v>
      </c>
      <c r="C1981" t="str">
        <f>IF(B1981=0,"",COUNTIF(B$2:$B1981,"&lt;&gt;"&amp;0))</f>
        <v/>
      </c>
      <c r="D1981" t="str">
        <f t="shared" si="62"/>
        <v/>
      </c>
    </row>
    <row r="1982" spans="1:4" x14ac:dyDescent="0.3">
      <c r="A1982" s="2" t="s">
        <v>1965</v>
      </c>
      <c r="B1982">
        <f t="shared" si="61"/>
        <v>0</v>
      </c>
      <c r="C1982" t="str">
        <f>IF(B1982=0,"",COUNTIF(B$2:$B1982,"&lt;&gt;"&amp;0))</f>
        <v/>
      </c>
      <c r="D1982" t="str">
        <f t="shared" si="62"/>
        <v/>
      </c>
    </row>
    <row r="1983" spans="1:4" x14ac:dyDescent="0.3">
      <c r="A1983" s="2" t="s">
        <v>1966</v>
      </c>
      <c r="B1983">
        <f t="shared" si="61"/>
        <v>0</v>
      </c>
      <c r="C1983" t="str">
        <f>IF(B1983=0,"",COUNTIF(B$2:$B1983,"&lt;&gt;"&amp;0))</f>
        <v/>
      </c>
      <c r="D1983" t="str">
        <f t="shared" si="62"/>
        <v/>
      </c>
    </row>
    <row r="1984" spans="1:4" x14ac:dyDescent="0.3">
      <c r="A1984" s="2" t="s">
        <v>1967</v>
      </c>
      <c r="B1984">
        <f t="shared" si="61"/>
        <v>0</v>
      </c>
      <c r="C1984" t="str">
        <f>IF(B1984=0,"",COUNTIF(B$2:$B1984,"&lt;&gt;"&amp;0))</f>
        <v/>
      </c>
      <c r="D1984" t="str">
        <f t="shared" si="62"/>
        <v/>
      </c>
    </row>
    <row r="1985" spans="1:4" x14ac:dyDescent="0.3">
      <c r="A1985" s="2" t="s">
        <v>1968</v>
      </c>
      <c r="B1985">
        <f t="shared" si="61"/>
        <v>0</v>
      </c>
      <c r="C1985" t="str">
        <f>IF(B1985=0,"",COUNTIF(B$2:$B1985,"&lt;&gt;"&amp;0))</f>
        <v/>
      </c>
      <c r="D1985" t="str">
        <f t="shared" si="62"/>
        <v/>
      </c>
    </row>
    <row r="1986" spans="1:4" x14ac:dyDescent="0.3">
      <c r="A1986" s="2" t="s">
        <v>1969</v>
      </c>
      <c r="B1986">
        <f t="shared" si="61"/>
        <v>0</v>
      </c>
      <c r="C1986" t="str">
        <f>IF(B1986=0,"",COUNTIF(B$2:$B1986,"&lt;&gt;"&amp;0))</f>
        <v/>
      </c>
      <c r="D1986" t="str">
        <f t="shared" si="62"/>
        <v/>
      </c>
    </row>
    <row r="1987" spans="1:4" x14ac:dyDescent="0.3">
      <c r="A1987" s="2" t="s">
        <v>1970</v>
      </c>
      <c r="B1987">
        <f t="shared" ref="B1987:B2050" si="63">IFERROR(SEARCH($I$1,A1987,1),0)</f>
        <v>0</v>
      </c>
      <c r="C1987" t="str">
        <f>IF(B1987=0,"",COUNTIF(B$2:$B1987,"&lt;&gt;"&amp;0))</f>
        <v/>
      </c>
      <c r="D1987" t="str">
        <f t="shared" ref="D1987:D2050" si="64">IFERROR(INDEX($A$2:$A$4000,MATCH(ROW(A1986),$C$2:$C$4000,0),1),"")</f>
        <v/>
      </c>
    </row>
    <row r="1988" spans="1:4" x14ac:dyDescent="0.3">
      <c r="A1988" s="2" t="s">
        <v>1971</v>
      </c>
      <c r="B1988">
        <f t="shared" si="63"/>
        <v>0</v>
      </c>
      <c r="C1988" t="str">
        <f>IF(B1988=0,"",COUNTIF(B$2:$B1988,"&lt;&gt;"&amp;0))</f>
        <v/>
      </c>
      <c r="D1988" t="str">
        <f t="shared" si="64"/>
        <v/>
      </c>
    </row>
    <row r="1989" spans="1:4" x14ac:dyDescent="0.3">
      <c r="A1989" s="2" t="s">
        <v>1972</v>
      </c>
      <c r="B1989">
        <f t="shared" si="63"/>
        <v>0</v>
      </c>
      <c r="C1989" t="str">
        <f>IF(B1989=0,"",COUNTIF(B$2:$B1989,"&lt;&gt;"&amp;0))</f>
        <v/>
      </c>
      <c r="D1989" t="str">
        <f t="shared" si="64"/>
        <v/>
      </c>
    </row>
    <row r="1990" spans="1:4" x14ac:dyDescent="0.3">
      <c r="A1990" s="2" t="s">
        <v>1973</v>
      </c>
      <c r="B1990">
        <f t="shared" si="63"/>
        <v>0</v>
      </c>
      <c r="C1990" t="str">
        <f>IF(B1990=0,"",COUNTIF(B$2:$B1990,"&lt;&gt;"&amp;0))</f>
        <v/>
      </c>
      <c r="D1990" t="str">
        <f t="shared" si="64"/>
        <v/>
      </c>
    </row>
    <row r="1991" spans="1:4" x14ac:dyDescent="0.3">
      <c r="A1991" s="2" t="s">
        <v>1974</v>
      </c>
      <c r="B1991">
        <f t="shared" si="63"/>
        <v>0</v>
      </c>
      <c r="C1991" t="str">
        <f>IF(B1991=0,"",COUNTIF(B$2:$B1991,"&lt;&gt;"&amp;0))</f>
        <v/>
      </c>
      <c r="D1991" t="str">
        <f t="shared" si="64"/>
        <v/>
      </c>
    </row>
    <row r="1992" spans="1:4" x14ac:dyDescent="0.3">
      <c r="A1992" s="2" t="s">
        <v>1975</v>
      </c>
      <c r="B1992">
        <f t="shared" si="63"/>
        <v>0</v>
      </c>
      <c r="C1992" t="str">
        <f>IF(B1992=0,"",COUNTIF(B$2:$B1992,"&lt;&gt;"&amp;0))</f>
        <v/>
      </c>
      <c r="D1992" t="str">
        <f t="shared" si="64"/>
        <v/>
      </c>
    </row>
    <row r="1993" spans="1:4" x14ac:dyDescent="0.3">
      <c r="A1993" s="2" t="s">
        <v>1976</v>
      </c>
      <c r="B1993">
        <f t="shared" si="63"/>
        <v>0</v>
      </c>
      <c r="C1993" t="str">
        <f>IF(B1993=0,"",COUNTIF(B$2:$B1993,"&lt;&gt;"&amp;0))</f>
        <v/>
      </c>
      <c r="D1993" t="str">
        <f t="shared" si="64"/>
        <v/>
      </c>
    </row>
    <row r="1994" spans="1:4" x14ac:dyDescent="0.3">
      <c r="A1994" s="2" t="s">
        <v>1977</v>
      </c>
      <c r="B1994">
        <f t="shared" si="63"/>
        <v>0</v>
      </c>
      <c r="C1994" t="str">
        <f>IF(B1994=0,"",COUNTIF(B$2:$B1994,"&lt;&gt;"&amp;0))</f>
        <v/>
      </c>
      <c r="D1994" t="str">
        <f t="shared" si="64"/>
        <v/>
      </c>
    </row>
    <row r="1995" spans="1:4" x14ac:dyDescent="0.3">
      <c r="A1995" s="2" t="s">
        <v>1978</v>
      </c>
      <c r="B1995">
        <f t="shared" si="63"/>
        <v>0</v>
      </c>
      <c r="C1995" t="str">
        <f>IF(B1995=0,"",COUNTIF(B$2:$B1995,"&lt;&gt;"&amp;0))</f>
        <v/>
      </c>
      <c r="D1995" t="str">
        <f t="shared" si="64"/>
        <v/>
      </c>
    </row>
    <row r="1996" spans="1:4" x14ac:dyDescent="0.3">
      <c r="A1996" s="2" t="s">
        <v>1979</v>
      </c>
      <c r="B1996">
        <f t="shared" si="63"/>
        <v>0</v>
      </c>
      <c r="C1996" t="str">
        <f>IF(B1996=0,"",COUNTIF(B$2:$B1996,"&lt;&gt;"&amp;0))</f>
        <v/>
      </c>
      <c r="D1996" t="str">
        <f t="shared" si="64"/>
        <v/>
      </c>
    </row>
    <row r="1997" spans="1:4" x14ac:dyDescent="0.3">
      <c r="A1997" s="2" t="s">
        <v>1980</v>
      </c>
      <c r="B1997">
        <f t="shared" si="63"/>
        <v>0</v>
      </c>
      <c r="C1997" t="str">
        <f>IF(B1997=0,"",COUNTIF(B$2:$B1997,"&lt;&gt;"&amp;0))</f>
        <v/>
      </c>
      <c r="D1997" t="str">
        <f t="shared" si="64"/>
        <v/>
      </c>
    </row>
    <row r="1998" spans="1:4" x14ac:dyDescent="0.3">
      <c r="A1998" s="2" t="s">
        <v>1981</v>
      </c>
      <c r="B1998">
        <f t="shared" si="63"/>
        <v>0</v>
      </c>
      <c r="C1998" t="str">
        <f>IF(B1998=0,"",COUNTIF(B$2:$B1998,"&lt;&gt;"&amp;0))</f>
        <v/>
      </c>
      <c r="D1998" t="str">
        <f t="shared" si="64"/>
        <v/>
      </c>
    </row>
    <row r="1999" spans="1:4" x14ac:dyDescent="0.3">
      <c r="A1999" s="2" t="s">
        <v>1982</v>
      </c>
      <c r="B1999">
        <f t="shared" si="63"/>
        <v>0</v>
      </c>
      <c r="C1999" t="str">
        <f>IF(B1999=0,"",COUNTIF(B$2:$B1999,"&lt;&gt;"&amp;0))</f>
        <v/>
      </c>
      <c r="D1999" t="str">
        <f t="shared" si="64"/>
        <v/>
      </c>
    </row>
    <row r="2000" spans="1:4" x14ac:dyDescent="0.3">
      <c r="A2000" s="2" t="s">
        <v>1983</v>
      </c>
      <c r="B2000">
        <f t="shared" si="63"/>
        <v>0</v>
      </c>
      <c r="C2000" t="str">
        <f>IF(B2000=0,"",COUNTIF(B$2:$B2000,"&lt;&gt;"&amp;0))</f>
        <v/>
      </c>
      <c r="D2000" t="str">
        <f t="shared" si="64"/>
        <v/>
      </c>
    </row>
    <row r="2001" spans="1:4" x14ac:dyDescent="0.3">
      <c r="A2001" s="2" t="s">
        <v>1984</v>
      </c>
      <c r="B2001">
        <f t="shared" si="63"/>
        <v>0</v>
      </c>
      <c r="C2001" t="str">
        <f>IF(B2001=0,"",COUNTIF(B$2:$B2001,"&lt;&gt;"&amp;0))</f>
        <v/>
      </c>
      <c r="D2001" t="str">
        <f t="shared" si="64"/>
        <v/>
      </c>
    </row>
    <row r="2002" spans="1:4" x14ac:dyDescent="0.3">
      <c r="A2002" s="2" t="s">
        <v>1985</v>
      </c>
      <c r="B2002">
        <f t="shared" si="63"/>
        <v>0</v>
      </c>
      <c r="C2002" t="str">
        <f>IF(B2002=0,"",COUNTIF(B$2:$B2002,"&lt;&gt;"&amp;0))</f>
        <v/>
      </c>
      <c r="D2002" t="str">
        <f t="shared" si="64"/>
        <v/>
      </c>
    </row>
    <row r="2003" spans="1:4" x14ac:dyDescent="0.3">
      <c r="A2003" s="2" t="s">
        <v>1986</v>
      </c>
      <c r="B2003">
        <f t="shared" si="63"/>
        <v>0</v>
      </c>
      <c r="C2003" t="str">
        <f>IF(B2003=0,"",COUNTIF(B$2:$B2003,"&lt;&gt;"&amp;0))</f>
        <v/>
      </c>
      <c r="D2003" t="str">
        <f t="shared" si="64"/>
        <v/>
      </c>
    </row>
    <row r="2004" spans="1:4" x14ac:dyDescent="0.3">
      <c r="A2004" s="2" t="s">
        <v>1987</v>
      </c>
      <c r="B2004">
        <f t="shared" si="63"/>
        <v>0</v>
      </c>
      <c r="C2004" t="str">
        <f>IF(B2004=0,"",COUNTIF(B$2:$B2004,"&lt;&gt;"&amp;0))</f>
        <v/>
      </c>
      <c r="D2004" t="str">
        <f t="shared" si="64"/>
        <v/>
      </c>
    </row>
    <row r="2005" spans="1:4" x14ac:dyDescent="0.3">
      <c r="A2005" s="2" t="s">
        <v>1988</v>
      </c>
      <c r="B2005">
        <f t="shared" si="63"/>
        <v>0</v>
      </c>
      <c r="C2005" t="str">
        <f>IF(B2005=0,"",COUNTIF(B$2:$B2005,"&lt;&gt;"&amp;0))</f>
        <v/>
      </c>
      <c r="D2005" t="str">
        <f t="shared" si="64"/>
        <v/>
      </c>
    </row>
    <row r="2006" spans="1:4" x14ac:dyDescent="0.3">
      <c r="A2006" s="2" t="s">
        <v>1989</v>
      </c>
      <c r="B2006">
        <f t="shared" si="63"/>
        <v>0</v>
      </c>
      <c r="C2006" t="str">
        <f>IF(B2006=0,"",COUNTIF(B$2:$B2006,"&lt;&gt;"&amp;0))</f>
        <v/>
      </c>
      <c r="D2006" t="str">
        <f t="shared" si="64"/>
        <v/>
      </c>
    </row>
    <row r="2007" spans="1:4" x14ac:dyDescent="0.3">
      <c r="A2007" s="2" t="s">
        <v>1990</v>
      </c>
      <c r="B2007">
        <f t="shared" si="63"/>
        <v>0</v>
      </c>
      <c r="C2007" t="str">
        <f>IF(B2007=0,"",COUNTIF(B$2:$B2007,"&lt;&gt;"&amp;0))</f>
        <v/>
      </c>
      <c r="D2007" t="str">
        <f t="shared" si="64"/>
        <v/>
      </c>
    </row>
    <row r="2008" spans="1:4" x14ac:dyDescent="0.3">
      <c r="A2008" s="2" t="s">
        <v>1991</v>
      </c>
      <c r="B2008">
        <f t="shared" si="63"/>
        <v>0</v>
      </c>
      <c r="C2008" t="str">
        <f>IF(B2008=0,"",COUNTIF(B$2:$B2008,"&lt;&gt;"&amp;0))</f>
        <v/>
      </c>
      <c r="D2008" t="str">
        <f t="shared" si="64"/>
        <v/>
      </c>
    </row>
    <row r="2009" spans="1:4" x14ac:dyDescent="0.3">
      <c r="A2009" s="2" t="s">
        <v>1992</v>
      </c>
      <c r="B2009">
        <f t="shared" si="63"/>
        <v>0</v>
      </c>
      <c r="C2009" t="str">
        <f>IF(B2009=0,"",COUNTIF(B$2:$B2009,"&lt;&gt;"&amp;0))</f>
        <v/>
      </c>
      <c r="D2009" t="str">
        <f t="shared" si="64"/>
        <v/>
      </c>
    </row>
    <row r="2010" spans="1:4" x14ac:dyDescent="0.3">
      <c r="A2010" s="2" t="s">
        <v>1993</v>
      </c>
      <c r="B2010">
        <f t="shared" si="63"/>
        <v>0</v>
      </c>
      <c r="C2010" t="str">
        <f>IF(B2010=0,"",COUNTIF(B$2:$B2010,"&lt;&gt;"&amp;0))</f>
        <v/>
      </c>
      <c r="D2010" t="str">
        <f t="shared" si="64"/>
        <v/>
      </c>
    </row>
    <row r="2011" spans="1:4" x14ac:dyDescent="0.3">
      <c r="A2011" s="2" t="s">
        <v>1994</v>
      </c>
      <c r="B2011">
        <f t="shared" si="63"/>
        <v>0</v>
      </c>
      <c r="C2011" t="str">
        <f>IF(B2011=0,"",COUNTIF(B$2:$B2011,"&lt;&gt;"&amp;0))</f>
        <v/>
      </c>
      <c r="D2011" t="str">
        <f t="shared" si="64"/>
        <v/>
      </c>
    </row>
    <row r="2012" spans="1:4" x14ac:dyDescent="0.3">
      <c r="A2012" s="2" t="s">
        <v>1995</v>
      </c>
      <c r="B2012">
        <f t="shared" si="63"/>
        <v>0</v>
      </c>
      <c r="C2012" t="str">
        <f>IF(B2012=0,"",COUNTIF(B$2:$B2012,"&lt;&gt;"&amp;0))</f>
        <v/>
      </c>
      <c r="D2012" t="str">
        <f t="shared" si="64"/>
        <v/>
      </c>
    </row>
    <row r="2013" spans="1:4" x14ac:dyDescent="0.3">
      <c r="A2013" s="2" t="s">
        <v>1996</v>
      </c>
      <c r="B2013">
        <f t="shared" si="63"/>
        <v>0</v>
      </c>
      <c r="C2013" t="str">
        <f>IF(B2013=0,"",COUNTIF(B$2:$B2013,"&lt;&gt;"&amp;0))</f>
        <v/>
      </c>
      <c r="D2013" t="str">
        <f t="shared" si="64"/>
        <v/>
      </c>
    </row>
    <row r="2014" spans="1:4" x14ac:dyDescent="0.3">
      <c r="A2014" s="2" t="s">
        <v>1997</v>
      </c>
      <c r="B2014">
        <f t="shared" si="63"/>
        <v>0</v>
      </c>
      <c r="C2014" t="str">
        <f>IF(B2014=0,"",COUNTIF(B$2:$B2014,"&lt;&gt;"&amp;0))</f>
        <v/>
      </c>
      <c r="D2014" t="str">
        <f t="shared" si="64"/>
        <v/>
      </c>
    </row>
    <row r="2015" spans="1:4" x14ac:dyDescent="0.3">
      <c r="A2015" s="2" t="s">
        <v>1998</v>
      </c>
      <c r="B2015">
        <f t="shared" si="63"/>
        <v>0</v>
      </c>
      <c r="C2015" t="str">
        <f>IF(B2015=0,"",COUNTIF(B$2:$B2015,"&lt;&gt;"&amp;0))</f>
        <v/>
      </c>
      <c r="D2015" t="str">
        <f t="shared" si="64"/>
        <v/>
      </c>
    </row>
    <row r="2016" spans="1:4" x14ac:dyDescent="0.3">
      <c r="A2016" s="2" t="s">
        <v>1999</v>
      </c>
      <c r="B2016">
        <f t="shared" si="63"/>
        <v>0</v>
      </c>
      <c r="C2016" t="str">
        <f>IF(B2016=0,"",COUNTIF(B$2:$B2016,"&lt;&gt;"&amp;0))</f>
        <v/>
      </c>
      <c r="D2016" t="str">
        <f t="shared" si="64"/>
        <v/>
      </c>
    </row>
    <row r="2017" spans="1:4" x14ac:dyDescent="0.3">
      <c r="A2017" s="2" t="s">
        <v>2000</v>
      </c>
      <c r="B2017">
        <f t="shared" si="63"/>
        <v>0</v>
      </c>
      <c r="C2017" t="str">
        <f>IF(B2017=0,"",COUNTIF(B$2:$B2017,"&lt;&gt;"&amp;0))</f>
        <v/>
      </c>
      <c r="D2017" t="str">
        <f t="shared" si="64"/>
        <v/>
      </c>
    </row>
    <row r="2018" spans="1:4" x14ac:dyDescent="0.3">
      <c r="A2018" s="2" t="s">
        <v>2001</v>
      </c>
      <c r="B2018">
        <f t="shared" si="63"/>
        <v>0</v>
      </c>
      <c r="C2018" t="str">
        <f>IF(B2018=0,"",COUNTIF(B$2:$B2018,"&lt;&gt;"&amp;0))</f>
        <v/>
      </c>
      <c r="D2018" t="str">
        <f t="shared" si="64"/>
        <v/>
      </c>
    </row>
    <row r="2019" spans="1:4" x14ac:dyDescent="0.3">
      <c r="A2019" s="2" t="s">
        <v>2002</v>
      </c>
      <c r="B2019">
        <f t="shared" si="63"/>
        <v>0</v>
      </c>
      <c r="C2019" t="str">
        <f>IF(B2019=0,"",COUNTIF(B$2:$B2019,"&lt;&gt;"&amp;0))</f>
        <v/>
      </c>
      <c r="D2019" t="str">
        <f t="shared" si="64"/>
        <v/>
      </c>
    </row>
    <row r="2020" spans="1:4" x14ac:dyDescent="0.3">
      <c r="A2020" s="2" t="s">
        <v>2003</v>
      </c>
      <c r="B2020">
        <f t="shared" si="63"/>
        <v>0</v>
      </c>
      <c r="C2020" t="str">
        <f>IF(B2020=0,"",COUNTIF(B$2:$B2020,"&lt;&gt;"&amp;0))</f>
        <v/>
      </c>
      <c r="D2020" t="str">
        <f t="shared" si="64"/>
        <v/>
      </c>
    </row>
    <row r="2021" spans="1:4" x14ac:dyDescent="0.3">
      <c r="A2021" s="2" t="s">
        <v>2004</v>
      </c>
      <c r="B2021">
        <f t="shared" si="63"/>
        <v>0</v>
      </c>
      <c r="C2021" t="str">
        <f>IF(B2021=0,"",COUNTIF(B$2:$B2021,"&lt;&gt;"&amp;0))</f>
        <v/>
      </c>
      <c r="D2021" t="str">
        <f t="shared" si="64"/>
        <v/>
      </c>
    </row>
    <row r="2022" spans="1:4" x14ac:dyDescent="0.3">
      <c r="A2022" s="2" t="s">
        <v>2005</v>
      </c>
      <c r="B2022">
        <f t="shared" si="63"/>
        <v>0</v>
      </c>
      <c r="C2022" t="str">
        <f>IF(B2022=0,"",COUNTIF(B$2:$B2022,"&lt;&gt;"&amp;0))</f>
        <v/>
      </c>
      <c r="D2022" t="str">
        <f t="shared" si="64"/>
        <v/>
      </c>
    </row>
    <row r="2023" spans="1:4" x14ac:dyDescent="0.3">
      <c r="A2023" s="2" t="s">
        <v>2006</v>
      </c>
      <c r="B2023">
        <f t="shared" si="63"/>
        <v>0</v>
      </c>
      <c r="C2023" t="str">
        <f>IF(B2023=0,"",COUNTIF(B$2:$B2023,"&lt;&gt;"&amp;0))</f>
        <v/>
      </c>
      <c r="D2023" t="str">
        <f t="shared" si="64"/>
        <v/>
      </c>
    </row>
    <row r="2024" spans="1:4" x14ac:dyDescent="0.3">
      <c r="A2024" s="2" t="s">
        <v>2007</v>
      </c>
      <c r="B2024">
        <f t="shared" si="63"/>
        <v>0</v>
      </c>
      <c r="C2024" t="str">
        <f>IF(B2024=0,"",COUNTIF(B$2:$B2024,"&lt;&gt;"&amp;0))</f>
        <v/>
      </c>
      <c r="D2024" t="str">
        <f t="shared" si="64"/>
        <v/>
      </c>
    </row>
    <row r="2025" spans="1:4" x14ac:dyDescent="0.3">
      <c r="A2025" s="2" t="s">
        <v>2008</v>
      </c>
      <c r="B2025">
        <f t="shared" si="63"/>
        <v>0</v>
      </c>
      <c r="C2025" t="str">
        <f>IF(B2025=0,"",COUNTIF(B$2:$B2025,"&lt;&gt;"&amp;0))</f>
        <v/>
      </c>
      <c r="D2025" t="str">
        <f t="shared" si="64"/>
        <v/>
      </c>
    </row>
    <row r="2026" spans="1:4" x14ac:dyDescent="0.3">
      <c r="A2026" s="2" t="s">
        <v>2009</v>
      </c>
      <c r="B2026">
        <f t="shared" si="63"/>
        <v>0</v>
      </c>
      <c r="C2026" t="str">
        <f>IF(B2026=0,"",COUNTIF(B$2:$B2026,"&lt;&gt;"&amp;0))</f>
        <v/>
      </c>
      <c r="D2026" t="str">
        <f t="shared" si="64"/>
        <v/>
      </c>
    </row>
    <row r="2027" spans="1:4" x14ac:dyDescent="0.3">
      <c r="A2027" s="2" t="s">
        <v>2010</v>
      </c>
      <c r="B2027">
        <f t="shared" si="63"/>
        <v>0</v>
      </c>
      <c r="C2027" t="str">
        <f>IF(B2027=0,"",COUNTIF(B$2:$B2027,"&lt;&gt;"&amp;0))</f>
        <v/>
      </c>
      <c r="D2027" t="str">
        <f t="shared" si="64"/>
        <v/>
      </c>
    </row>
    <row r="2028" spans="1:4" x14ac:dyDescent="0.3">
      <c r="A2028" s="2" t="s">
        <v>2011</v>
      </c>
      <c r="B2028">
        <f t="shared" si="63"/>
        <v>0</v>
      </c>
      <c r="C2028" t="str">
        <f>IF(B2028=0,"",COUNTIF(B$2:$B2028,"&lt;&gt;"&amp;0))</f>
        <v/>
      </c>
      <c r="D2028" t="str">
        <f t="shared" si="64"/>
        <v/>
      </c>
    </row>
    <row r="2029" spans="1:4" x14ac:dyDescent="0.3">
      <c r="A2029" s="2" t="s">
        <v>2012</v>
      </c>
      <c r="B2029">
        <f t="shared" si="63"/>
        <v>0</v>
      </c>
      <c r="C2029" t="str">
        <f>IF(B2029=0,"",COUNTIF(B$2:$B2029,"&lt;&gt;"&amp;0))</f>
        <v/>
      </c>
      <c r="D2029" t="str">
        <f t="shared" si="64"/>
        <v/>
      </c>
    </row>
    <row r="2030" spans="1:4" x14ac:dyDescent="0.3">
      <c r="A2030" s="2" t="s">
        <v>2013</v>
      </c>
      <c r="B2030">
        <f t="shared" si="63"/>
        <v>0</v>
      </c>
      <c r="C2030" t="str">
        <f>IF(B2030=0,"",COUNTIF(B$2:$B2030,"&lt;&gt;"&amp;0))</f>
        <v/>
      </c>
      <c r="D2030" t="str">
        <f t="shared" si="64"/>
        <v/>
      </c>
    </row>
    <row r="2031" spans="1:4" x14ac:dyDescent="0.3">
      <c r="A2031" s="2" t="s">
        <v>2014</v>
      </c>
      <c r="B2031">
        <f t="shared" si="63"/>
        <v>0</v>
      </c>
      <c r="C2031" t="str">
        <f>IF(B2031=0,"",COUNTIF(B$2:$B2031,"&lt;&gt;"&amp;0))</f>
        <v/>
      </c>
      <c r="D2031" t="str">
        <f t="shared" si="64"/>
        <v/>
      </c>
    </row>
    <row r="2032" spans="1:4" x14ac:dyDescent="0.3">
      <c r="A2032" s="2" t="s">
        <v>2015</v>
      </c>
      <c r="B2032">
        <f t="shared" si="63"/>
        <v>0</v>
      </c>
      <c r="C2032" t="str">
        <f>IF(B2032=0,"",COUNTIF(B$2:$B2032,"&lt;&gt;"&amp;0))</f>
        <v/>
      </c>
      <c r="D2032" t="str">
        <f t="shared" si="64"/>
        <v/>
      </c>
    </row>
    <row r="2033" spans="1:4" x14ac:dyDescent="0.3">
      <c r="A2033" s="2" t="s">
        <v>2016</v>
      </c>
      <c r="B2033">
        <f t="shared" si="63"/>
        <v>0</v>
      </c>
      <c r="C2033" t="str">
        <f>IF(B2033=0,"",COUNTIF(B$2:$B2033,"&lt;&gt;"&amp;0))</f>
        <v/>
      </c>
      <c r="D2033" t="str">
        <f t="shared" si="64"/>
        <v/>
      </c>
    </row>
    <row r="2034" spans="1:4" x14ac:dyDescent="0.3">
      <c r="A2034" s="2" t="s">
        <v>2017</v>
      </c>
      <c r="B2034">
        <f t="shared" si="63"/>
        <v>0</v>
      </c>
      <c r="C2034" t="str">
        <f>IF(B2034=0,"",COUNTIF(B$2:$B2034,"&lt;&gt;"&amp;0))</f>
        <v/>
      </c>
      <c r="D2034" t="str">
        <f t="shared" si="64"/>
        <v/>
      </c>
    </row>
    <row r="2035" spans="1:4" x14ac:dyDescent="0.3">
      <c r="A2035" s="2" t="s">
        <v>2018</v>
      </c>
      <c r="B2035">
        <f t="shared" si="63"/>
        <v>0</v>
      </c>
      <c r="C2035" t="str">
        <f>IF(B2035=0,"",COUNTIF(B$2:$B2035,"&lt;&gt;"&amp;0))</f>
        <v/>
      </c>
      <c r="D2035" t="str">
        <f t="shared" si="64"/>
        <v/>
      </c>
    </row>
    <row r="2036" spans="1:4" x14ac:dyDescent="0.3">
      <c r="A2036" s="2" t="s">
        <v>2019</v>
      </c>
      <c r="B2036">
        <f t="shared" si="63"/>
        <v>0</v>
      </c>
      <c r="C2036" t="str">
        <f>IF(B2036=0,"",COUNTIF(B$2:$B2036,"&lt;&gt;"&amp;0))</f>
        <v/>
      </c>
      <c r="D2036" t="str">
        <f t="shared" si="64"/>
        <v/>
      </c>
    </row>
    <row r="2037" spans="1:4" x14ac:dyDescent="0.3">
      <c r="A2037" s="2" t="s">
        <v>2020</v>
      </c>
      <c r="B2037">
        <f t="shared" si="63"/>
        <v>0</v>
      </c>
      <c r="C2037" t="str">
        <f>IF(B2037=0,"",COUNTIF(B$2:$B2037,"&lt;&gt;"&amp;0))</f>
        <v/>
      </c>
      <c r="D2037" t="str">
        <f t="shared" si="64"/>
        <v/>
      </c>
    </row>
    <row r="2038" spans="1:4" x14ac:dyDescent="0.3">
      <c r="A2038" s="2" t="s">
        <v>2021</v>
      </c>
      <c r="B2038">
        <f t="shared" si="63"/>
        <v>0</v>
      </c>
      <c r="C2038" t="str">
        <f>IF(B2038=0,"",COUNTIF(B$2:$B2038,"&lt;&gt;"&amp;0))</f>
        <v/>
      </c>
      <c r="D2038" t="str">
        <f t="shared" si="64"/>
        <v/>
      </c>
    </row>
    <row r="2039" spans="1:4" x14ac:dyDescent="0.3">
      <c r="A2039" s="2" t="s">
        <v>2022</v>
      </c>
      <c r="B2039">
        <f t="shared" si="63"/>
        <v>0</v>
      </c>
      <c r="C2039" t="str">
        <f>IF(B2039=0,"",COUNTIF(B$2:$B2039,"&lt;&gt;"&amp;0))</f>
        <v/>
      </c>
      <c r="D2039" t="str">
        <f t="shared" si="64"/>
        <v/>
      </c>
    </row>
    <row r="2040" spans="1:4" x14ac:dyDescent="0.3">
      <c r="A2040" s="2" t="s">
        <v>2023</v>
      </c>
      <c r="B2040">
        <f t="shared" si="63"/>
        <v>0</v>
      </c>
      <c r="C2040" t="str">
        <f>IF(B2040=0,"",COUNTIF(B$2:$B2040,"&lt;&gt;"&amp;0))</f>
        <v/>
      </c>
      <c r="D2040" t="str">
        <f t="shared" si="64"/>
        <v/>
      </c>
    </row>
    <row r="2041" spans="1:4" x14ac:dyDescent="0.3">
      <c r="A2041" s="2" t="s">
        <v>2024</v>
      </c>
      <c r="B2041">
        <f t="shared" si="63"/>
        <v>0</v>
      </c>
      <c r="C2041" t="str">
        <f>IF(B2041=0,"",COUNTIF(B$2:$B2041,"&lt;&gt;"&amp;0))</f>
        <v/>
      </c>
      <c r="D2041" t="str">
        <f t="shared" si="64"/>
        <v/>
      </c>
    </row>
    <row r="2042" spans="1:4" x14ac:dyDescent="0.3">
      <c r="A2042" s="2" t="s">
        <v>2025</v>
      </c>
      <c r="B2042">
        <f t="shared" si="63"/>
        <v>0</v>
      </c>
      <c r="C2042" t="str">
        <f>IF(B2042=0,"",COUNTIF(B$2:$B2042,"&lt;&gt;"&amp;0))</f>
        <v/>
      </c>
      <c r="D2042" t="str">
        <f t="shared" si="64"/>
        <v/>
      </c>
    </row>
    <row r="2043" spans="1:4" x14ac:dyDescent="0.3">
      <c r="A2043" s="2" t="s">
        <v>2026</v>
      </c>
      <c r="B2043">
        <f t="shared" si="63"/>
        <v>0</v>
      </c>
      <c r="C2043" t="str">
        <f>IF(B2043=0,"",COUNTIF(B$2:$B2043,"&lt;&gt;"&amp;0))</f>
        <v/>
      </c>
      <c r="D2043" t="str">
        <f t="shared" si="64"/>
        <v/>
      </c>
    </row>
    <row r="2044" spans="1:4" x14ac:dyDescent="0.3">
      <c r="A2044" s="2" t="s">
        <v>2027</v>
      </c>
      <c r="B2044">
        <f t="shared" si="63"/>
        <v>0</v>
      </c>
      <c r="C2044" t="str">
        <f>IF(B2044=0,"",COUNTIF(B$2:$B2044,"&lt;&gt;"&amp;0))</f>
        <v/>
      </c>
      <c r="D2044" t="str">
        <f t="shared" si="64"/>
        <v/>
      </c>
    </row>
    <row r="2045" spans="1:4" x14ac:dyDescent="0.3">
      <c r="A2045" s="2" t="s">
        <v>2028</v>
      </c>
      <c r="B2045">
        <f t="shared" si="63"/>
        <v>0</v>
      </c>
      <c r="C2045" t="str">
        <f>IF(B2045=0,"",COUNTIF(B$2:$B2045,"&lt;&gt;"&amp;0))</f>
        <v/>
      </c>
      <c r="D2045" t="str">
        <f t="shared" si="64"/>
        <v/>
      </c>
    </row>
    <row r="2046" spans="1:4" x14ac:dyDescent="0.3">
      <c r="A2046" s="2" t="s">
        <v>2029</v>
      </c>
      <c r="B2046">
        <f t="shared" si="63"/>
        <v>0</v>
      </c>
      <c r="C2046" t="str">
        <f>IF(B2046=0,"",COUNTIF(B$2:$B2046,"&lt;&gt;"&amp;0))</f>
        <v/>
      </c>
      <c r="D2046" t="str">
        <f t="shared" si="64"/>
        <v/>
      </c>
    </row>
    <row r="2047" spans="1:4" x14ac:dyDescent="0.3">
      <c r="A2047" s="2" t="s">
        <v>2030</v>
      </c>
      <c r="B2047">
        <f t="shared" si="63"/>
        <v>0</v>
      </c>
      <c r="C2047" t="str">
        <f>IF(B2047=0,"",COUNTIF(B$2:$B2047,"&lt;&gt;"&amp;0))</f>
        <v/>
      </c>
      <c r="D2047" t="str">
        <f t="shared" si="64"/>
        <v/>
      </c>
    </row>
    <row r="2048" spans="1:4" x14ac:dyDescent="0.3">
      <c r="A2048" s="2" t="s">
        <v>2031</v>
      </c>
      <c r="B2048">
        <f t="shared" si="63"/>
        <v>0</v>
      </c>
      <c r="C2048" t="str">
        <f>IF(B2048=0,"",COUNTIF(B$2:$B2048,"&lt;&gt;"&amp;0))</f>
        <v/>
      </c>
      <c r="D2048" t="str">
        <f t="shared" si="64"/>
        <v/>
      </c>
    </row>
    <row r="2049" spans="1:4" x14ac:dyDescent="0.3">
      <c r="A2049" s="2" t="s">
        <v>2032</v>
      </c>
      <c r="B2049">
        <f t="shared" si="63"/>
        <v>0</v>
      </c>
      <c r="C2049" t="str">
        <f>IF(B2049=0,"",COUNTIF(B$2:$B2049,"&lt;&gt;"&amp;0))</f>
        <v/>
      </c>
      <c r="D2049" t="str">
        <f t="shared" si="64"/>
        <v/>
      </c>
    </row>
    <row r="2050" spans="1:4" x14ac:dyDescent="0.3">
      <c r="A2050" s="2" t="s">
        <v>2033</v>
      </c>
      <c r="B2050">
        <f t="shared" si="63"/>
        <v>0</v>
      </c>
      <c r="C2050" t="str">
        <f>IF(B2050=0,"",COUNTIF(B$2:$B2050,"&lt;&gt;"&amp;0))</f>
        <v/>
      </c>
      <c r="D2050" t="str">
        <f t="shared" si="64"/>
        <v/>
      </c>
    </row>
    <row r="2051" spans="1:4" x14ac:dyDescent="0.3">
      <c r="A2051" s="2" t="s">
        <v>2034</v>
      </c>
      <c r="B2051">
        <f t="shared" ref="B2051:B2114" si="65">IFERROR(SEARCH($I$1,A2051,1),0)</f>
        <v>0</v>
      </c>
      <c r="C2051" t="str">
        <f>IF(B2051=0,"",COUNTIF(B$2:$B2051,"&lt;&gt;"&amp;0))</f>
        <v/>
      </c>
      <c r="D2051" t="str">
        <f t="shared" ref="D2051:D2114" si="66">IFERROR(INDEX($A$2:$A$4000,MATCH(ROW(A2050),$C$2:$C$4000,0),1),"")</f>
        <v/>
      </c>
    </row>
    <row r="2052" spans="1:4" x14ac:dyDescent="0.3">
      <c r="A2052" s="2" t="s">
        <v>2035</v>
      </c>
      <c r="B2052">
        <f t="shared" si="65"/>
        <v>0</v>
      </c>
      <c r="C2052" t="str">
        <f>IF(B2052=0,"",COUNTIF(B$2:$B2052,"&lt;&gt;"&amp;0))</f>
        <v/>
      </c>
      <c r="D2052" t="str">
        <f t="shared" si="66"/>
        <v/>
      </c>
    </row>
    <row r="2053" spans="1:4" x14ac:dyDescent="0.3">
      <c r="A2053" s="2" t="s">
        <v>2036</v>
      </c>
      <c r="B2053">
        <f t="shared" si="65"/>
        <v>0</v>
      </c>
      <c r="C2053" t="str">
        <f>IF(B2053=0,"",COUNTIF(B$2:$B2053,"&lt;&gt;"&amp;0))</f>
        <v/>
      </c>
      <c r="D2053" t="str">
        <f t="shared" si="66"/>
        <v/>
      </c>
    </row>
    <row r="2054" spans="1:4" x14ac:dyDescent="0.3">
      <c r="A2054" s="2" t="s">
        <v>2037</v>
      </c>
      <c r="B2054">
        <f t="shared" si="65"/>
        <v>0</v>
      </c>
      <c r="C2054" t="str">
        <f>IF(B2054=0,"",COUNTIF(B$2:$B2054,"&lt;&gt;"&amp;0))</f>
        <v/>
      </c>
      <c r="D2054" t="str">
        <f t="shared" si="66"/>
        <v/>
      </c>
    </row>
    <row r="2055" spans="1:4" x14ac:dyDescent="0.3">
      <c r="A2055" s="2" t="s">
        <v>2038</v>
      </c>
      <c r="B2055">
        <f t="shared" si="65"/>
        <v>0</v>
      </c>
      <c r="C2055" t="str">
        <f>IF(B2055=0,"",COUNTIF(B$2:$B2055,"&lt;&gt;"&amp;0))</f>
        <v/>
      </c>
      <c r="D2055" t="str">
        <f t="shared" si="66"/>
        <v/>
      </c>
    </row>
    <row r="2056" spans="1:4" x14ac:dyDescent="0.3">
      <c r="A2056" s="2" t="s">
        <v>2039</v>
      </c>
      <c r="B2056">
        <f t="shared" si="65"/>
        <v>0</v>
      </c>
      <c r="C2056" t="str">
        <f>IF(B2056=0,"",COUNTIF(B$2:$B2056,"&lt;&gt;"&amp;0))</f>
        <v/>
      </c>
      <c r="D2056" t="str">
        <f t="shared" si="66"/>
        <v/>
      </c>
    </row>
    <row r="2057" spans="1:4" x14ac:dyDescent="0.3">
      <c r="A2057" s="2" t="s">
        <v>2040</v>
      </c>
      <c r="B2057">
        <f t="shared" si="65"/>
        <v>0</v>
      </c>
      <c r="C2057" t="str">
        <f>IF(B2057=0,"",COUNTIF(B$2:$B2057,"&lt;&gt;"&amp;0))</f>
        <v/>
      </c>
      <c r="D2057" t="str">
        <f t="shared" si="66"/>
        <v/>
      </c>
    </row>
    <row r="2058" spans="1:4" x14ac:dyDescent="0.3">
      <c r="A2058" s="2" t="s">
        <v>2041</v>
      </c>
      <c r="B2058">
        <f t="shared" si="65"/>
        <v>0</v>
      </c>
      <c r="C2058" t="str">
        <f>IF(B2058=0,"",COUNTIF(B$2:$B2058,"&lt;&gt;"&amp;0))</f>
        <v/>
      </c>
      <c r="D2058" t="str">
        <f t="shared" si="66"/>
        <v/>
      </c>
    </row>
    <row r="2059" spans="1:4" x14ac:dyDescent="0.3">
      <c r="A2059" s="2" t="s">
        <v>2042</v>
      </c>
      <c r="B2059">
        <f t="shared" si="65"/>
        <v>0</v>
      </c>
      <c r="C2059" t="str">
        <f>IF(B2059=0,"",COUNTIF(B$2:$B2059,"&lt;&gt;"&amp;0))</f>
        <v/>
      </c>
      <c r="D2059" t="str">
        <f t="shared" si="66"/>
        <v/>
      </c>
    </row>
    <row r="2060" spans="1:4" x14ac:dyDescent="0.3">
      <c r="A2060" s="2" t="s">
        <v>2043</v>
      </c>
      <c r="B2060">
        <f t="shared" si="65"/>
        <v>0</v>
      </c>
      <c r="C2060" t="str">
        <f>IF(B2060=0,"",COUNTIF(B$2:$B2060,"&lt;&gt;"&amp;0))</f>
        <v/>
      </c>
      <c r="D2060" t="str">
        <f t="shared" si="66"/>
        <v/>
      </c>
    </row>
    <row r="2061" spans="1:4" x14ac:dyDescent="0.3">
      <c r="A2061" s="2" t="s">
        <v>2044</v>
      </c>
      <c r="B2061">
        <f t="shared" si="65"/>
        <v>0</v>
      </c>
      <c r="C2061" t="str">
        <f>IF(B2061=0,"",COUNTIF(B$2:$B2061,"&lt;&gt;"&amp;0))</f>
        <v/>
      </c>
      <c r="D2061" t="str">
        <f t="shared" si="66"/>
        <v/>
      </c>
    </row>
    <row r="2062" spans="1:4" x14ac:dyDescent="0.3">
      <c r="A2062" s="2" t="s">
        <v>2045</v>
      </c>
      <c r="B2062">
        <f t="shared" si="65"/>
        <v>0</v>
      </c>
      <c r="C2062" t="str">
        <f>IF(B2062=0,"",COUNTIF(B$2:$B2062,"&lt;&gt;"&amp;0))</f>
        <v/>
      </c>
      <c r="D2062" t="str">
        <f t="shared" si="66"/>
        <v/>
      </c>
    </row>
    <row r="2063" spans="1:4" x14ac:dyDescent="0.3">
      <c r="A2063" s="2" t="s">
        <v>2046</v>
      </c>
      <c r="B2063">
        <f t="shared" si="65"/>
        <v>0</v>
      </c>
      <c r="C2063" t="str">
        <f>IF(B2063=0,"",COUNTIF(B$2:$B2063,"&lt;&gt;"&amp;0))</f>
        <v/>
      </c>
      <c r="D2063" t="str">
        <f t="shared" si="66"/>
        <v/>
      </c>
    </row>
    <row r="2064" spans="1:4" x14ac:dyDescent="0.3">
      <c r="A2064" s="2" t="s">
        <v>2047</v>
      </c>
      <c r="B2064">
        <f t="shared" si="65"/>
        <v>0</v>
      </c>
      <c r="C2064" t="str">
        <f>IF(B2064=0,"",COUNTIF(B$2:$B2064,"&lt;&gt;"&amp;0))</f>
        <v/>
      </c>
      <c r="D2064" t="str">
        <f t="shared" si="66"/>
        <v/>
      </c>
    </row>
    <row r="2065" spans="1:4" x14ac:dyDescent="0.3">
      <c r="A2065" s="2" t="s">
        <v>2048</v>
      </c>
      <c r="B2065">
        <f t="shared" si="65"/>
        <v>0</v>
      </c>
      <c r="C2065" t="str">
        <f>IF(B2065=0,"",COUNTIF(B$2:$B2065,"&lt;&gt;"&amp;0))</f>
        <v/>
      </c>
      <c r="D2065" t="str">
        <f t="shared" si="66"/>
        <v/>
      </c>
    </row>
    <row r="2066" spans="1:4" x14ac:dyDescent="0.3">
      <c r="A2066" s="2" t="s">
        <v>2049</v>
      </c>
      <c r="B2066">
        <f t="shared" si="65"/>
        <v>0</v>
      </c>
      <c r="C2066" t="str">
        <f>IF(B2066=0,"",COUNTIF(B$2:$B2066,"&lt;&gt;"&amp;0))</f>
        <v/>
      </c>
      <c r="D2066" t="str">
        <f t="shared" si="66"/>
        <v/>
      </c>
    </row>
    <row r="2067" spans="1:4" x14ac:dyDescent="0.3">
      <c r="A2067" s="2" t="s">
        <v>2050</v>
      </c>
      <c r="B2067">
        <f t="shared" si="65"/>
        <v>0</v>
      </c>
      <c r="C2067" t="str">
        <f>IF(B2067=0,"",COUNTIF(B$2:$B2067,"&lt;&gt;"&amp;0))</f>
        <v/>
      </c>
      <c r="D2067" t="str">
        <f t="shared" si="66"/>
        <v/>
      </c>
    </row>
    <row r="2068" spans="1:4" x14ac:dyDescent="0.3">
      <c r="A2068" s="2" t="s">
        <v>2051</v>
      </c>
      <c r="B2068">
        <f t="shared" si="65"/>
        <v>0</v>
      </c>
      <c r="C2068" t="str">
        <f>IF(B2068=0,"",COUNTIF(B$2:$B2068,"&lt;&gt;"&amp;0))</f>
        <v/>
      </c>
      <c r="D2068" t="str">
        <f t="shared" si="66"/>
        <v/>
      </c>
    </row>
    <row r="2069" spans="1:4" x14ac:dyDescent="0.3">
      <c r="A2069" s="2" t="s">
        <v>2052</v>
      </c>
      <c r="B2069">
        <f t="shared" si="65"/>
        <v>0</v>
      </c>
      <c r="C2069" t="str">
        <f>IF(B2069=0,"",COUNTIF(B$2:$B2069,"&lt;&gt;"&amp;0))</f>
        <v/>
      </c>
      <c r="D2069" t="str">
        <f t="shared" si="66"/>
        <v/>
      </c>
    </row>
    <row r="2070" spans="1:4" x14ac:dyDescent="0.3">
      <c r="A2070" s="2" t="s">
        <v>2053</v>
      </c>
      <c r="B2070">
        <f t="shared" si="65"/>
        <v>0</v>
      </c>
      <c r="C2070" t="str">
        <f>IF(B2070=0,"",COUNTIF(B$2:$B2070,"&lt;&gt;"&amp;0))</f>
        <v/>
      </c>
      <c r="D2070" t="str">
        <f t="shared" si="66"/>
        <v/>
      </c>
    </row>
    <row r="2071" spans="1:4" x14ac:dyDescent="0.3">
      <c r="A2071" s="2" t="s">
        <v>2054</v>
      </c>
      <c r="B2071">
        <f t="shared" si="65"/>
        <v>0</v>
      </c>
      <c r="C2071" t="str">
        <f>IF(B2071=0,"",COUNTIF(B$2:$B2071,"&lt;&gt;"&amp;0))</f>
        <v/>
      </c>
      <c r="D2071" t="str">
        <f t="shared" si="66"/>
        <v/>
      </c>
    </row>
    <row r="2072" spans="1:4" x14ac:dyDescent="0.3">
      <c r="A2072" s="2" t="s">
        <v>2055</v>
      </c>
      <c r="B2072">
        <f t="shared" si="65"/>
        <v>0</v>
      </c>
      <c r="C2072" t="str">
        <f>IF(B2072=0,"",COUNTIF(B$2:$B2072,"&lt;&gt;"&amp;0))</f>
        <v/>
      </c>
      <c r="D2072" t="str">
        <f t="shared" si="66"/>
        <v/>
      </c>
    </row>
    <row r="2073" spans="1:4" x14ac:dyDescent="0.3">
      <c r="A2073" s="2" t="s">
        <v>2056</v>
      </c>
      <c r="B2073">
        <f t="shared" si="65"/>
        <v>0</v>
      </c>
      <c r="C2073" t="str">
        <f>IF(B2073=0,"",COUNTIF(B$2:$B2073,"&lt;&gt;"&amp;0))</f>
        <v/>
      </c>
      <c r="D2073" t="str">
        <f t="shared" si="66"/>
        <v/>
      </c>
    </row>
    <row r="2074" spans="1:4" x14ac:dyDescent="0.3">
      <c r="A2074" s="2" t="s">
        <v>2057</v>
      </c>
      <c r="B2074">
        <f t="shared" si="65"/>
        <v>0</v>
      </c>
      <c r="C2074" t="str">
        <f>IF(B2074=0,"",COUNTIF(B$2:$B2074,"&lt;&gt;"&amp;0))</f>
        <v/>
      </c>
      <c r="D2074" t="str">
        <f t="shared" si="66"/>
        <v/>
      </c>
    </row>
    <row r="2075" spans="1:4" x14ac:dyDescent="0.3">
      <c r="A2075" s="2" t="s">
        <v>2058</v>
      </c>
      <c r="B2075">
        <f t="shared" si="65"/>
        <v>0</v>
      </c>
      <c r="C2075" t="str">
        <f>IF(B2075=0,"",COUNTIF(B$2:$B2075,"&lt;&gt;"&amp;0))</f>
        <v/>
      </c>
      <c r="D2075" t="str">
        <f t="shared" si="66"/>
        <v/>
      </c>
    </row>
    <row r="2076" spans="1:4" x14ac:dyDescent="0.3">
      <c r="A2076" s="2" t="s">
        <v>1839</v>
      </c>
      <c r="B2076">
        <f t="shared" si="65"/>
        <v>0</v>
      </c>
      <c r="C2076" t="str">
        <f>IF(B2076=0,"",COUNTIF(B$2:$B2076,"&lt;&gt;"&amp;0))</f>
        <v/>
      </c>
      <c r="D2076" t="str">
        <f t="shared" si="66"/>
        <v/>
      </c>
    </row>
    <row r="2077" spans="1:4" x14ac:dyDescent="0.3">
      <c r="A2077" s="2" t="s">
        <v>2059</v>
      </c>
      <c r="B2077">
        <f t="shared" si="65"/>
        <v>0</v>
      </c>
      <c r="C2077" t="str">
        <f>IF(B2077=0,"",COUNTIF(B$2:$B2077,"&lt;&gt;"&amp;0))</f>
        <v/>
      </c>
      <c r="D2077" t="str">
        <f t="shared" si="66"/>
        <v/>
      </c>
    </row>
    <row r="2078" spans="1:4" x14ac:dyDescent="0.3">
      <c r="A2078" s="2" t="s">
        <v>2060</v>
      </c>
      <c r="B2078">
        <f t="shared" si="65"/>
        <v>0</v>
      </c>
      <c r="C2078" t="str">
        <f>IF(B2078=0,"",COUNTIF(B$2:$B2078,"&lt;&gt;"&amp;0))</f>
        <v/>
      </c>
      <c r="D2078" t="str">
        <f t="shared" si="66"/>
        <v/>
      </c>
    </row>
    <row r="2079" spans="1:4" x14ac:dyDescent="0.3">
      <c r="A2079" s="2" t="s">
        <v>2061</v>
      </c>
      <c r="B2079">
        <f t="shared" si="65"/>
        <v>0</v>
      </c>
      <c r="C2079" t="str">
        <f>IF(B2079=0,"",COUNTIF(B$2:$B2079,"&lt;&gt;"&amp;0))</f>
        <v/>
      </c>
      <c r="D2079" t="str">
        <f t="shared" si="66"/>
        <v/>
      </c>
    </row>
    <row r="2080" spans="1:4" x14ac:dyDescent="0.3">
      <c r="A2080" s="2" t="s">
        <v>2062</v>
      </c>
      <c r="B2080">
        <f t="shared" si="65"/>
        <v>0</v>
      </c>
      <c r="C2080" t="str">
        <f>IF(B2080=0,"",COUNTIF(B$2:$B2080,"&lt;&gt;"&amp;0))</f>
        <v/>
      </c>
      <c r="D2080" t="str">
        <f t="shared" si="66"/>
        <v/>
      </c>
    </row>
    <row r="2081" spans="1:4" x14ac:dyDescent="0.3">
      <c r="A2081" s="2" t="s">
        <v>2063</v>
      </c>
      <c r="B2081">
        <f t="shared" si="65"/>
        <v>0</v>
      </c>
      <c r="C2081" t="str">
        <f>IF(B2081=0,"",COUNTIF(B$2:$B2081,"&lt;&gt;"&amp;0))</f>
        <v/>
      </c>
      <c r="D2081" t="str">
        <f t="shared" si="66"/>
        <v/>
      </c>
    </row>
    <row r="2082" spans="1:4" x14ac:dyDescent="0.3">
      <c r="A2082" s="2" t="s">
        <v>2064</v>
      </c>
      <c r="B2082">
        <f t="shared" si="65"/>
        <v>0</v>
      </c>
      <c r="C2082" t="str">
        <f>IF(B2082=0,"",COUNTIF(B$2:$B2082,"&lt;&gt;"&amp;0))</f>
        <v/>
      </c>
      <c r="D2082" t="str">
        <f t="shared" si="66"/>
        <v/>
      </c>
    </row>
    <row r="2083" spans="1:4" x14ac:dyDescent="0.3">
      <c r="A2083" s="2" t="s">
        <v>2065</v>
      </c>
      <c r="B2083">
        <f t="shared" si="65"/>
        <v>0</v>
      </c>
      <c r="C2083" t="str">
        <f>IF(B2083=0,"",COUNTIF(B$2:$B2083,"&lt;&gt;"&amp;0))</f>
        <v/>
      </c>
      <c r="D2083" t="str">
        <f t="shared" si="66"/>
        <v/>
      </c>
    </row>
    <row r="2084" spans="1:4" x14ac:dyDescent="0.3">
      <c r="A2084" s="2" t="s">
        <v>2066</v>
      </c>
      <c r="B2084">
        <f t="shared" si="65"/>
        <v>0</v>
      </c>
      <c r="C2084" t="str">
        <f>IF(B2084=0,"",COUNTIF(B$2:$B2084,"&lt;&gt;"&amp;0))</f>
        <v/>
      </c>
      <c r="D2084" t="str">
        <f t="shared" si="66"/>
        <v/>
      </c>
    </row>
    <row r="2085" spans="1:4" x14ac:dyDescent="0.3">
      <c r="A2085" s="2" t="s">
        <v>2067</v>
      </c>
      <c r="B2085">
        <f t="shared" si="65"/>
        <v>0</v>
      </c>
      <c r="C2085" t="str">
        <f>IF(B2085=0,"",COUNTIF(B$2:$B2085,"&lt;&gt;"&amp;0))</f>
        <v/>
      </c>
      <c r="D2085" t="str">
        <f t="shared" si="66"/>
        <v/>
      </c>
    </row>
    <row r="2086" spans="1:4" x14ac:dyDescent="0.3">
      <c r="A2086" s="2" t="s">
        <v>2068</v>
      </c>
      <c r="B2086">
        <f t="shared" si="65"/>
        <v>0</v>
      </c>
      <c r="C2086" t="str">
        <f>IF(B2086=0,"",COUNTIF(B$2:$B2086,"&lt;&gt;"&amp;0))</f>
        <v/>
      </c>
      <c r="D2086" t="str">
        <f t="shared" si="66"/>
        <v/>
      </c>
    </row>
    <row r="2087" spans="1:4" x14ac:dyDescent="0.3">
      <c r="A2087" s="2" t="s">
        <v>2069</v>
      </c>
      <c r="B2087">
        <f t="shared" si="65"/>
        <v>0</v>
      </c>
      <c r="C2087" t="str">
        <f>IF(B2087=0,"",COUNTIF(B$2:$B2087,"&lt;&gt;"&amp;0))</f>
        <v/>
      </c>
      <c r="D2087" t="str">
        <f t="shared" si="66"/>
        <v/>
      </c>
    </row>
    <row r="2088" spans="1:4" x14ac:dyDescent="0.3">
      <c r="A2088" s="2" t="s">
        <v>2070</v>
      </c>
      <c r="B2088">
        <f t="shared" si="65"/>
        <v>0</v>
      </c>
      <c r="C2088" t="str">
        <f>IF(B2088=0,"",COUNTIF(B$2:$B2088,"&lt;&gt;"&amp;0))</f>
        <v/>
      </c>
      <c r="D2088" t="str">
        <f t="shared" si="66"/>
        <v/>
      </c>
    </row>
    <row r="2089" spans="1:4" x14ac:dyDescent="0.3">
      <c r="A2089" s="2" t="s">
        <v>2071</v>
      </c>
      <c r="B2089">
        <f t="shared" si="65"/>
        <v>0</v>
      </c>
      <c r="C2089" t="str">
        <f>IF(B2089=0,"",COUNTIF(B$2:$B2089,"&lt;&gt;"&amp;0))</f>
        <v/>
      </c>
      <c r="D2089" t="str">
        <f t="shared" si="66"/>
        <v/>
      </c>
    </row>
    <row r="2090" spans="1:4" x14ac:dyDescent="0.3">
      <c r="A2090" s="2" t="s">
        <v>2072</v>
      </c>
      <c r="B2090">
        <f t="shared" si="65"/>
        <v>0</v>
      </c>
      <c r="C2090" t="str">
        <f>IF(B2090=0,"",COUNTIF(B$2:$B2090,"&lt;&gt;"&amp;0))</f>
        <v/>
      </c>
      <c r="D2090" t="str">
        <f t="shared" si="66"/>
        <v/>
      </c>
    </row>
    <row r="2091" spans="1:4" x14ac:dyDescent="0.3">
      <c r="A2091" s="2" t="s">
        <v>2073</v>
      </c>
      <c r="B2091">
        <f t="shared" si="65"/>
        <v>0</v>
      </c>
      <c r="C2091" t="str">
        <f>IF(B2091=0,"",COUNTIF(B$2:$B2091,"&lt;&gt;"&amp;0))</f>
        <v/>
      </c>
      <c r="D2091" t="str">
        <f t="shared" si="66"/>
        <v/>
      </c>
    </row>
    <row r="2092" spans="1:4" x14ac:dyDescent="0.3">
      <c r="A2092" s="2" t="s">
        <v>2074</v>
      </c>
      <c r="B2092">
        <f t="shared" si="65"/>
        <v>0</v>
      </c>
      <c r="C2092" t="str">
        <f>IF(B2092=0,"",COUNTIF(B$2:$B2092,"&lt;&gt;"&amp;0))</f>
        <v/>
      </c>
      <c r="D2092" t="str">
        <f t="shared" si="66"/>
        <v/>
      </c>
    </row>
    <row r="2093" spans="1:4" x14ac:dyDescent="0.3">
      <c r="A2093" s="2" t="s">
        <v>2075</v>
      </c>
      <c r="B2093">
        <f t="shared" si="65"/>
        <v>0</v>
      </c>
      <c r="C2093" t="str">
        <f>IF(B2093=0,"",COUNTIF(B$2:$B2093,"&lt;&gt;"&amp;0))</f>
        <v/>
      </c>
      <c r="D2093" t="str">
        <f t="shared" si="66"/>
        <v/>
      </c>
    </row>
    <row r="2094" spans="1:4" x14ac:dyDescent="0.3">
      <c r="A2094" s="2" t="s">
        <v>2076</v>
      </c>
      <c r="B2094">
        <f t="shared" si="65"/>
        <v>0</v>
      </c>
      <c r="C2094" t="str">
        <f>IF(B2094=0,"",COUNTIF(B$2:$B2094,"&lt;&gt;"&amp;0))</f>
        <v/>
      </c>
      <c r="D2094" t="str">
        <f t="shared" si="66"/>
        <v/>
      </c>
    </row>
    <row r="2095" spans="1:4" x14ac:dyDescent="0.3">
      <c r="A2095" s="2" t="s">
        <v>2077</v>
      </c>
      <c r="B2095">
        <f t="shared" si="65"/>
        <v>0</v>
      </c>
      <c r="C2095" t="str">
        <f>IF(B2095=0,"",COUNTIF(B$2:$B2095,"&lt;&gt;"&amp;0))</f>
        <v/>
      </c>
      <c r="D2095" t="str">
        <f t="shared" si="66"/>
        <v/>
      </c>
    </row>
    <row r="2096" spans="1:4" x14ac:dyDescent="0.3">
      <c r="A2096" s="2" t="s">
        <v>2078</v>
      </c>
      <c r="B2096">
        <f t="shared" si="65"/>
        <v>0</v>
      </c>
      <c r="C2096" t="str">
        <f>IF(B2096=0,"",COUNTIF(B$2:$B2096,"&lt;&gt;"&amp;0))</f>
        <v/>
      </c>
      <c r="D2096" t="str">
        <f t="shared" si="66"/>
        <v/>
      </c>
    </row>
    <row r="2097" spans="1:4" x14ac:dyDescent="0.3">
      <c r="A2097" s="2" t="s">
        <v>2079</v>
      </c>
      <c r="B2097">
        <f t="shared" si="65"/>
        <v>0</v>
      </c>
      <c r="C2097" t="str">
        <f>IF(B2097=0,"",COUNTIF(B$2:$B2097,"&lt;&gt;"&amp;0))</f>
        <v/>
      </c>
      <c r="D2097" t="str">
        <f t="shared" si="66"/>
        <v/>
      </c>
    </row>
    <row r="2098" spans="1:4" x14ac:dyDescent="0.3">
      <c r="A2098" s="2" t="s">
        <v>2080</v>
      </c>
      <c r="B2098">
        <f t="shared" si="65"/>
        <v>0</v>
      </c>
      <c r="C2098" t="str">
        <f>IF(B2098=0,"",COUNTIF(B$2:$B2098,"&lt;&gt;"&amp;0))</f>
        <v/>
      </c>
      <c r="D2098" t="str">
        <f t="shared" si="66"/>
        <v/>
      </c>
    </row>
    <row r="2099" spans="1:4" x14ac:dyDescent="0.3">
      <c r="A2099" s="2" t="s">
        <v>2081</v>
      </c>
      <c r="B2099">
        <f t="shared" si="65"/>
        <v>0</v>
      </c>
      <c r="C2099" t="str">
        <f>IF(B2099=0,"",COUNTIF(B$2:$B2099,"&lt;&gt;"&amp;0))</f>
        <v/>
      </c>
      <c r="D2099" t="str">
        <f t="shared" si="66"/>
        <v/>
      </c>
    </row>
    <row r="2100" spans="1:4" x14ac:dyDescent="0.3">
      <c r="A2100" s="2" t="s">
        <v>2082</v>
      </c>
      <c r="B2100">
        <f t="shared" si="65"/>
        <v>0</v>
      </c>
      <c r="C2100" t="str">
        <f>IF(B2100=0,"",COUNTIF(B$2:$B2100,"&lt;&gt;"&amp;0))</f>
        <v/>
      </c>
      <c r="D2100" t="str">
        <f t="shared" si="66"/>
        <v/>
      </c>
    </row>
    <row r="2101" spans="1:4" x14ac:dyDescent="0.3">
      <c r="A2101" s="2" t="s">
        <v>2083</v>
      </c>
      <c r="B2101">
        <f t="shared" si="65"/>
        <v>0</v>
      </c>
      <c r="C2101" t="str">
        <f>IF(B2101=0,"",COUNTIF(B$2:$B2101,"&lt;&gt;"&amp;0))</f>
        <v/>
      </c>
      <c r="D2101" t="str">
        <f t="shared" si="66"/>
        <v/>
      </c>
    </row>
    <row r="2102" spans="1:4" x14ac:dyDescent="0.3">
      <c r="A2102" s="2" t="s">
        <v>2084</v>
      </c>
      <c r="B2102">
        <f t="shared" si="65"/>
        <v>0</v>
      </c>
      <c r="C2102" t="str">
        <f>IF(B2102=0,"",COUNTIF(B$2:$B2102,"&lt;&gt;"&amp;0))</f>
        <v/>
      </c>
      <c r="D2102" t="str">
        <f t="shared" si="66"/>
        <v/>
      </c>
    </row>
    <row r="2103" spans="1:4" x14ac:dyDescent="0.3">
      <c r="A2103" s="2" t="s">
        <v>2085</v>
      </c>
      <c r="B2103">
        <f t="shared" si="65"/>
        <v>0</v>
      </c>
      <c r="C2103" t="str">
        <f>IF(B2103=0,"",COUNTIF(B$2:$B2103,"&lt;&gt;"&amp;0))</f>
        <v/>
      </c>
      <c r="D2103" t="str">
        <f t="shared" si="66"/>
        <v/>
      </c>
    </row>
    <row r="2104" spans="1:4" x14ac:dyDescent="0.3">
      <c r="A2104" s="2" t="s">
        <v>2086</v>
      </c>
      <c r="B2104">
        <f t="shared" si="65"/>
        <v>0</v>
      </c>
      <c r="C2104" t="str">
        <f>IF(B2104=0,"",COUNTIF(B$2:$B2104,"&lt;&gt;"&amp;0))</f>
        <v/>
      </c>
      <c r="D2104" t="str">
        <f t="shared" si="66"/>
        <v/>
      </c>
    </row>
    <row r="2105" spans="1:4" x14ac:dyDescent="0.3">
      <c r="A2105" s="2" t="s">
        <v>2087</v>
      </c>
      <c r="B2105">
        <f t="shared" si="65"/>
        <v>0</v>
      </c>
      <c r="C2105" t="str">
        <f>IF(B2105=0,"",COUNTIF(B$2:$B2105,"&lt;&gt;"&amp;0))</f>
        <v/>
      </c>
      <c r="D2105" t="str">
        <f t="shared" si="66"/>
        <v/>
      </c>
    </row>
    <row r="2106" spans="1:4" x14ac:dyDescent="0.3">
      <c r="A2106" s="2" t="s">
        <v>2088</v>
      </c>
      <c r="B2106">
        <f t="shared" si="65"/>
        <v>0</v>
      </c>
      <c r="C2106" t="str">
        <f>IF(B2106=0,"",COUNTIF(B$2:$B2106,"&lt;&gt;"&amp;0))</f>
        <v/>
      </c>
      <c r="D2106" t="str">
        <f t="shared" si="66"/>
        <v/>
      </c>
    </row>
    <row r="2107" spans="1:4" x14ac:dyDescent="0.3">
      <c r="A2107" s="2" t="s">
        <v>2089</v>
      </c>
      <c r="B2107">
        <f t="shared" si="65"/>
        <v>0</v>
      </c>
      <c r="C2107" t="str">
        <f>IF(B2107=0,"",COUNTIF(B$2:$B2107,"&lt;&gt;"&amp;0))</f>
        <v/>
      </c>
      <c r="D2107" t="str">
        <f t="shared" si="66"/>
        <v/>
      </c>
    </row>
    <row r="2108" spans="1:4" x14ac:dyDescent="0.3">
      <c r="A2108" s="2" t="s">
        <v>2090</v>
      </c>
      <c r="B2108">
        <f t="shared" si="65"/>
        <v>0</v>
      </c>
      <c r="C2108" t="str">
        <f>IF(B2108=0,"",COUNTIF(B$2:$B2108,"&lt;&gt;"&amp;0))</f>
        <v/>
      </c>
      <c r="D2108" t="str">
        <f t="shared" si="66"/>
        <v/>
      </c>
    </row>
    <row r="2109" spans="1:4" x14ac:dyDescent="0.3">
      <c r="A2109" s="2" t="s">
        <v>2091</v>
      </c>
      <c r="B2109">
        <f t="shared" si="65"/>
        <v>0</v>
      </c>
      <c r="C2109" t="str">
        <f>IF(B2109=0,"",COUNTIF(B$2:$B2109,"&lt;&gt;"&amp;0))</f>
        <v/>
      </c>
      <c r="D2109" t="str">
        <f t="shared" si="66"/>
        <v/>
      </c>
    </row>
    <row r="2110" spans="1:4" x14ac:dyDescent="0.3">
      <c r="A2110" s="2" t="s">
        <v>2092</v>
      </c>
      <c r="B2110">
        <f t="shared" si="65"/>
        <v>0</v>
      </c>
      <c r="C2110" t="str">
        <f>IF(B2110=0,"",COUNTIF(B$2:$B2110,"&lt;&gt;"&amp;0))</f>
        <v/>
      </c>
      <c r="D2110" t="str">
        <f t="shared" si="66"/>
        <v/>
      </c>
    </row>
    <row r="2111" spans="1:4" x14ac:dyDescent="0.3">
      <c r="A2111" s="2" t="s">
        <v>2093</v>
      </c>
      <c r="B2111">
        <f t="shared" si="65"/>
        <v>0</v>
      </c>
      <c r="C2111" t="str">
        <f>IF(B2111=0,"",COUNTIF(B$2:$B2111,"&lt;&gt;"&amp;0))</f>
        <v/>
      </c>
      <c r="D2111" t="str">
        <f t="shared" si="66"/>
        <v/>
      </c>
    </row>
    <row r="2112" spans="1:4" x14ac:dyDescent="0.3">
      <c r="A2112" s="2" t="s">
        <v>2094</v>
      </c>
      <c r="B2112">
        <f t="shared" si="65"/>
        <v>0</v>
      </c>
      <c r="C2112" t="str">
        <f>IF(B2112=0,"",COUNTIF(B$2:$B2112,"&lt;&gt;"&amp;0))</f>
        <v/>
      </c>
      <c r="D2112" t="str">
        <f t="shared" si="66"/>
        <v/>
      </c>
    </row>
    <row r="2113" spans="1:4" x14ac:dyDescent="0.3">
      <c r="A2113" s="2" t="s">
        <v>2095</v>
      </c>
      <c r="B2113">
        <f t="shared" si="65"/>
        <v>0</v>
      </c>
      <c r="C2113" t="str">
        <f>IF(B2113=0,"",COUNTIF(B$2:$B2113,"&lt;&gt;"&amp;0))</f>
        <v/>
      </c>
      <c r="D2113" t="str">
        <f t="shared" si="66"/>
        <v/>
      </c>
    </row>
    <row r="2114" spans="1:4" x14ac:dyDescent="0.3">
      <c r="A2114" s="2" t="s">
        <v>2096</v>
      </c>
      <c r="B2114">
        <f t="shared" si="65"/>
        <v>0</v>
      </c>
      <c r="C2114" t="str">
        <f>IF(B2114=0,"",COUNTIF(B$2:$B2114,"&lt;&gt;"&amp;0))</f>
        <v/>
      </c>
      <c r="D2114" t="str">
        <f t="shared" si="66"/>
        <v/>
      </c>
    </row>
    <row r="2115" spans="1:4" x14ac:dyDescent="0.3">
      <c r="A2115" s="2" t="s">
        <v>2097</v>
      </c>
      <c r="B2115">
        <f t="shared" ref="B2115:B2178" si="67">IFERROR(SEARCH($I$1,A2115,1),0)</f>
        <v>0</v>
      </c>
      <c r="C2115" t="str">
        <f>IF(B2115=0,"",COUNTIF(B$2:$B2115,"&lt;&gt;"&amp;0))</f>
        <v/>
      </c>
      <c r="D2115" t="str">
        <f t="shared" ref="D2115:D2178" si="68">IFERROR(INDEX($A$2:$A$4000,MATCH(ROW(A2114),$C$2:$C$4000,0),1),"")</f>
        <v/>
      </c>
    </row>
    <row r="2116" spans="1:4" x14ac:dyDescent="0.3">
      <c r="A2116" s="2" t="s">
        <v>2098</v>
      </c>
      <c r="B2116">
        <f t="shared" si="67"/>
        <v>0</v>
      </c>
      <c r="C2116" t="str">
        <f>IF(B2116=0,"",COUNTIF(B$2:$B2116,"&lt;&gt;"&amp;0))</f>
        <v/>
      </c>
      <c r="D2116" t="str">
        <f t="shared" si="68"/>
        <v/>
      </c>
    </row>
    <row r="2117" spans="1:4" x14ac:dyDescent="0.3">
      <c r="A2117" s="2" t="s">
        <v>2099</v>
      </c>
      <c r="B2117">
        <f t="shared" si="67"/>
        <v>0</v>
      </c>
      <c r="C2117" t="str">
        <f>IF(B2117=0,"",COUNTIF(B$2:$B2117,"&lt;&gt;"&amp;0))</f>
        <v/>
      </c>
      <c r="D2117" t="str">
        <f t="shared" si="68"/>
        <v/>
      </c>
    </row>
    <row r="2118" spans="1:4" x14ac:dyDescent="0.3">
      <c r="A2118" s="2" t="s">
        <v>2100</v>
      </c>
      <c r="B2118">
        <f t="shared" si="67"/>
        <v>0</v>
      </c>
      <c r="C2118" t="str">
        <f>IF(B2118=0,"",COUNTIF(B$2:$B2118,"&lt;&gt;"&amp;0))</f>
        <v/>
      </c>
      <c r="D2118" t="str">
        <f t="shared" si="68"/>
        <v/>
      </c>
    </row>
    <row r="2119" spans="1:4" x14ac:dyDescent="0.3">
      <c r="A2119" s="2" t="s">
        <v>2101</v>
      </c>
      <c r="B2119">
        <f t="shared" si="67"/>
        <v>0</v>
      </c>
      <c r="C2119" t="str">
        <f>IF(B2119=0,"",COUNTIF(B$2:$B2119,"&lt;&gt;"&amp;0))</f>
        <v/>
      </c>
      <c r="D2119" t="str">
        <f t="shared" si="68"/>
        <v/>
      </c>
    </row>
    <row r="2120" spans="1:4" x14ac:dyDescent="0.3">
      <c r="A2120" s="2" t="s">
        <v>2102</v>
      </c>
      <c r="B2120">
        <f t="shared" si="67"/>
        <v>0</v>
      </c>
      <c r="C2120" t="str">
        <f>IF(B2120=0,"",COUNTIF(B$2:$B2120,"&lt;&gt;"&amp;0))</f>
        <v/>
      </c>
      <c r="D2120" t="str">
        <f t="shared" si="68"/>
        <v/>
      </c>
    </row>
    <row r="2121" spans="1:4" x14ac:dyDescent="0.3">
      <c r="A2121" s="2" t="s">
        <v>2103</v>
      </c>
      <c r="B2121">
        <f t="shared" si="67"/>
        <v>0</v>
      </c>
      <c r="C2121" t="str">
        <f>IF(B2121=0,"",COUNTIF(B$2:$B2121,"&lt;&gt;"&amp;0))</f>
        <v/>
      </c>
      <c r="D2121" t="str">
        <f t="shared" si="68"/>
        <v/>
      </c>
    </row>
    <row r="2122" spans="1:4" x14ac:dyDescent="0.3">
      <c r="A2122" s="2" t="s">
        <v>2104</v>
      </c>
      <c r="B2122">
        <f t="shared" si="67"/>
        <v>0</v>
      </c>
      <c r="C2122" t="str">
        <f>IF(B2122=0,"",COUNTIF(B$2:$B2122,"&lt;&gt;"&amp;0))</f>
        <v/>
      </c>
      <c r="D2122" t="str">
        <f t="shared" si="68"/>
        <v/>
      </c>
    </row>
    <row r="2123" spans="1:4" x14ac:dyDescent="0.3">
      <c r="A2123" s="2" t="s">
        <v>2105</v>
      </c>
      <c r="B2123">
        <f t="shared" si="67"/>
        <v>0</v>
      </c>
      <c r="C2123" t="str">
        <f>IF(B2123=0,"",COUNTIF(B$2:$B2123,"&lt;&gt;"&amp;0))</f>
        <v/>
      </c>
      <c r="D2123" t="str">
        <f t="shared" si="68"/>
        <v/>
      </c>
    </row>
    <row r="2124" spans="1:4" x14ac:dyDescent="0.3">
      <c r="A2124" s="2" t="s">
        <v>2106</v>
      </c>
      <c r="B2124">
        <f t="shared" si="67"/>
        <v>0</v>
      </c>
      <c r="C2124" t="str">
        <f>IF(B2124=0,"",COUNTIF(B$2:$B2124,"&lt;&gt;"&amp;0))</f>
        <v/>
      </c>
      <c r="D2124" t="str">
        <f t="shared" si="68"/>
        <v/>
      </c>
    </row>
    <row r="2125" spans="1:4" x14ac:dyDescent="0.3">
      <c r="A2125" s="2" t="s">
        <v>2107</v>
      </c>
      <c r="B2125">
        <f t="shared" si="67"/>
        <v>0</v>
      </c>
      <c r="C2125" t="str">
        <f>IF(B2125=0,"",COUNTIF(B$2:$B2125,"&lt;&gt;"&amp;0))</f>
        <v/>
      </c>
      <c r="D2125" t="str">
        <f t="shared" si="68"/>
        <v/>
      </c>
    </row>
    <row r="2126" spans="1:4" x14ac:dyDescent="0.3">
      <c r="A2126" s="2" t="s">
        <v>2108</v>
      </c>
      <c r="B2126">
        <f t="shared" si="67"/>
        <v>0</v>
      </c>
      <c r="C2126" t="str">
        <f>IF(B2126=0,"",COUNTIF(B$2:$B2126,"&lt;&gt;"&amp;0))</f>
        <v/>
      </c>
      <c r="D2126" t="str">
        <f t="shared" si="68"/>
        <v/>
      </c>
    </row>
    <row r="2127" spans="1:4" x14ac:dyDescent="0.3">
      <c r="A2127" s="2" t="s">
        <v>2109</v>
      </c>
      <c r="B2127">
        <f t="shared" si="67"/>
        <v>0</v>
      </c>
      <c r="C2127" t="str">
        <f>IF(B2127=0,"",COUNTIF(B$2:$B2127,"&lt;&gt;"&amp;0))</f>
        <v/>
      </c>
      <c r="D2127" t="str">
        <f t="shared" si="68"/>
        <v/>
      </c>
    </row>
    <row r="2128" spans="1:4" x14ac:dyDescent="0.3">
      <c r="A2128" s="2" t="s">
        <v>2110</v>
      </c>
      <c r="B2128">
        <f t="shared" si="67"/>
        <v>0</v>
      </c>
      <c r="C2128" t="str">
        <f>IF(B2128=0,"",COUNTIF(B$2:$B2128,"&lt;&gt;"&amp;0))</f>
        <v/>
      </c>
      <c r="D2128" t="str">
        <f t="shared" si="68"/>
        <v/>
      </c>
    </row>
    <row r="2129" spans="1:4" x14ac:dyDescent="0.3">
      <c r="A2129" s="2" t="s">
        <v>2111</v>
      </c>
      <c r="B2129">
        <f t="shared" si="67"/>
        <v>0</v>
      </c>
      <c r="C2129" t="str">
        <f>IF(B2129=0,"",COUNTIF(B$2:$B2129,"&lt;&gt;"&amp;0))</f>
        <v/>
      </c>
      <c r="D2129" t="str">
        <f t="shared" si="68"/>
        <v/>
      </c>
    </row>
    <row r="2130" spans="1:4" x14ac:dyDescent="0.3">
      <c r="A2130" s="2" t="s">
        <v>2112</v>
      </c>
      <c r="B2130">
        <f t="shared" si="67"/>
        <v>0</v>
      </c>
      <c r="C2130" t="str">
        <f>IF(B2130=0,"",COUNTIF(B$2:$B2130,"&lt;&gt;"&amp;0))</f>
        <v/>
      </c>
      <c r="D2130" t="str">
        <f t="shared" si="68"/>
        <v/>
      </c>
    </row>
    <row r="2131" spans="1:4" x14ac:dyDescent="0.3">
      <c r="A2131" s="2" t="s">
        <v>2113</v>
      </c>
      <c r="B2131">
        <f t="shared" si="67"/>
        <v>0</v>
      </c>
      <c r="C2131" t="str">
        <f>IF(B2131=0,"",COUNTIF(B$2:$B2131,"&lt;&gt;"&amp;0))</f>
        <v/>
      </c>
      <c r="D2131" t="str">
        <f t="shared" si="68"/>
        <v/>
      </c>
    </row>
    <row r="2132" spans="1:4" x14ac:dyDescent="0.3">
      <c r="A2132" s="2" t="s">
        <v>2114</v>
      </c>
      <c r="B2132">
        <f t="shared" si="67"/>
        <v>0</v>
      </c>
      <c r="C2132" t="str">
        <f>IF(B2132=0,"",COUNTIF(B$2:$B2132,"&lt;&gt;"&amp;0))</f>
        <v/>
      </c>
      <c r="D2132" t="str">
        <f t="shared" si="68"/>
        <v/>
      </c>
    </row>
    <row r="2133" spans="1:4" x14ac:dyDescent="0.3">
      <c r="A2133" s="2" t="s">
        <v>2115</v>
      </c>
      <c r="B2133">
        <f t="shared" si="67"/>
        <v>0</v>
      </c>
      <c r="C2133" t="str">
        <f>IF(B2133=0,"",COUNTIF(B$2:$B2133,"&lt;&gt;"&amp;0))</f>
        <v/>
      </c>
      <c r="D2133" t="str">
        <f t="shared" si="68"/>
        <v/>
      </c>
    </row>
    <row r="2134" spans="1:4" x14ac:dyDescent="0.3">
      <c r="A2134" s="2" t="s">
        <v>2116</v>
      </c>
      <c r="B2134">
        <f t="shared" si="67"/>
        <v>0</v>
      </c>
      <c r="C2134" t="str">
        <f>IF(B2134=0,"",COUNTIF(B$2:$B2134,"&lt;&gt;"&amp;0))</f>
        <v/>
      </c>
      <c r="D2134" t="str">
        <f t="shared" si="68"/>
        <v/>
      </c>
    </row>
    <row r="2135" spans="1:4" x14ac:dyDescent="0.3">
      <c r="A2135" s="2" t="s">
        <v>2117</v>
      </c>
      <c r="B2135">
        <f t="shared" si="67"/>
        <v>0</v>
      </c>
      <c r="C2135" t="str">
        <f>IF(B2135=0,"",COUNTIF(B$2:$B2135,"&lt;&gt;"&amp;0))</f>
        <v/>
      </c>
      <c r="D2135" t="str">
        <f t="shared" si="68"/>
        <v/>
      </c>
    </row>
    <row r="2136" spans="1:4" x14ac:dyDescent="0.3">
      <c r="A2136" s="2" t="s">
        <v>2118</v>
      </c>
      <c r="B2136">
        <f t="shared" si="67"/>
        <v>0</v>
      </c>
      <c r="C2136" t="str">
        <f>IF(B2136=0,"",COUNTIF(B$2:$B2136,"&lt;&gt;"&amp;0))</f>
        <v/>
      </c>
      <c r="D2136" t="str">
        <f t="shared" si="68"/>
        <v/>
      </c>
    </row>
    <row r="2137" spans="1:4" x14ac:dyDescent="0.3">
      <c r="A2137" s="2" t="s">
        <v>2119</v>
      </c>
      <c r="B2137">
        <f t="shared" si="67"/>
        <v>0</v>
      </c>
      <c r="C2137" t="str">
        <f>IF(B2137=0,"",COUNTIF(B$2:$B2137,"&lt;&gt;"&amp;0))</f>
        <v/>
      </c>
      <c r="D2137" t="str">
        <f t="shared" si="68"/>
        <v/>
      </c>
    </row>
    <row r="2138" spans="1:4" x14ac:dyDescent="0.3">
      <c r="A2138" s="2" t="s">
        <v>2120</v>
      </c>
      <c r="B2138">
        <f t="shared" si="67"/>
        <v>0</v>
      </c>
      <c r="C2138" t="str">
        <f>IF(B2138=0,"",COUNTIF(B$2:$B2138,"&lt;&gt;"&amp;0))</f>
        <v/>
      </c>
      <c r="D2138" t="str">
        <f t="shared" si="68"/>
        <v/>
      </c>
    </row>
    <row r="2139" spans="1:4" x14ac:dyDescent="0.3">
      <c r="A2139" s="2" t="s">
        <v>2121</v>
      </c>
      <c r="B2139">
        <f t="shared" si="67"/>
        <v>0</v>
      </c>
      <c r="C2139" t="str">
        <f>IF(B2139=0,"",COUNTIF(B$2:$B2139,"&lt;&gt;"&amp;0))</f>
        <v/>
      </c>
      <c r="D2139" t="str">
        <f t="shared" si="68"/>
        <v/>
      </c>
    </row>
    <row r="2140" spans="1:4" x14ac:dyDescent="0.3">
      <c r="A2140" s="2" t="s">
        <v>2122</v>
      </c>
      <c r="B2140">
        <f t="shared" si="67"/>
        <v>0</v>
      </c>
      <c r="C2140" t="str">
        <f>IF(B2140=0,"",COUNTIF(B$2:$B2140,"&lt;&gt;"&amp;0))</f>
        <v/>
      </c>
      <c r="D2140" t="str">
        <f t="shared" si="68"/>
        <v/>
      </c>
    </row>
    <row r="2141" spans="1:4" x14ac:dyDescent="0.3">
      <c r="A2141" s="2" t="s">
        <v>2123</v>
      </c>
      <c r="B2141">
        <f t="shared" si="67"/>
        <v>0</v>
      </c>
      <c r="C2141" t="str">
        <f>IF(B2141=0,"",COUNTIF(B$2:$B2141,"&lt;&gt;"&amp;0))</f>
        <v/>
      </c>
      <c r="D2141" t="str">
        <f t="shared" si="68"/>
        <v/>
      </c>
    </row>
    <row r="2142" spans="1:4" x14ac:dyDescent="0.3">
      <c r="A2142" s="2" t="s">
        <v>2124</v>
      </c>
      <c r="B2142">
        <f t="shared" si="67"/>
        <v>0</v>
      </c>
      <c r="C2142" t="str">
        <f>IF(B2142=0,"",COUNTIF(B$2:$B2142,"&lt;&gt;"&amp;0))</f>
        <v/>
      </c>
      <c r="D2142" t="str">
        <f t="shared" si="68"/>
        <v/>
      </c>
    </row>
    <row r="2143" spans="1:4" x14ac:dyDescent="0.3">
      <c r="A2143" s="2" t="s">
        <v>2125</v>
      </c>
      <c r="B2143">
        <f t="shared" si="67"/>
        <v>0</v>
      </c>
      <c r="C2143" t="str">
        <f>IF(B2143=0,"",COUNTIF(B$2:$B2143,"&lt;&gt;"&amp;0))</f>
        <v/>
      </c>
      <c r="D2143" t="str">
        <f t="shared" si="68"/>
        <v/>
      </c>
    </row>
    <row r="2144" spans="1:4" x14ac:dyDescent="0.3">
      <c r="A2144" s="2" t="s">
        <v>2126</v>
      </c>
      <c r="B2144">
        <f t="shared" si="67"/>
        <v>0</v>
      </c>
      <c r="C2144" t="str">
        <f>IF(B2144=0,"",COUNTIF(B$2:$B2144,"&lt;&gt;"&amp;0))</f>
        <v/>
      </c>
      <c r="D2144" t="str">
        <f t="shared" si="68"/>
        <v/>
      </c>
    </row>
    <row r="2145" spans="1:4" x14ac:dyDescent="0.3">
      <c r="A2145" s="2" t="s">
        <v>2127</v>
      </c>
      <c r="B2145">
        <f t="shared" si="67"/>
        <v>0</v>
      </c>
      <c r="C2145" t="str">
        <f>IF(B2145=0,"",COUNTIF(B$2:$B2145,"&lt;&gt;"&amp;0))</f>
        <v/>
      </c>
      <c r="D2145" t="str">
        <f t="shared" si="68"/>
        <v/>
      </c>
    </row>
    <row r="2146" spans="1:4" x14ac:dyDescent="0.3">
      <c r="A2146" s="2" t="s">
        <v>2128</v>
      </c>
      <c r="B2146">
        <f t="shared" si="67"/>
        <v>0</v>
      </c>
      <c r="C2146" t="str">
        <f>IF(B2146=0,"",COUNTIF(B$2:$B2146,"&lt;&gt;"&amp;0))</f>
        <v/>
      </c>
      <c r="D2146" t="str">
        <f t="shared" si="68"/>
        <v/>
      </c>
    </row>
    <row r="2147" spans="1:4" x14ac:dyDescent="0.3">
      <c r="A2147" s="2" t="s">
        <v>2129</v>
      </c>
      <c r="B2147">
        <f t="shared" si="67"/>
        <v>0</v>
      </c>
      <c r="C2147" t="str">
        <f>IF(B2147=0,"",COUNTIF(B$2:$B2147,"&lt;&gt;"&amp;0))</f>
        <v/>
      </c>
      <c r="D2147" t="str">
        <f t="shared" si="68"/>
        <v/>
      </c>
    </row>
    <row r="2148" spans="1:4" x14ac:dyDescent="0.3">
      <c r="A2148" s="2" t="s">
        <v>2130</v>
      </c>
      <c r="B2148">
        <f t="shared" si="67"/>
        <v>0</v>
      </c>
      <c r="C2148" t="str">
        <f>IF(B2148=0,"",COUNTIF(B$2:$B2148,"&lt;&gt;"&amp;0))</f>
        <v/>
      </c>
      <c r="D2148" t="str">
        <f t="shared" si="68"/>
        <v/>
      </c>
    </row>
    <row r="2149" spans="1:4" x14ac:dyDescent="0.3">
      <c r="A2149" s="2" t="s">
        <v>2131</v>
      </c>
      <c r="B2149">
        <f t="shared" si="67"/>
        <v>0</v>
      </c>
      <c r="C2149" t="str">
        <f>IF(B2149=0,"",COUNTIF(B$2:$B2149,"&lt;&gt;"&amp;0))</f>
        <v/>
      </c>
      <c r="D2149" t="str">
        <f t="shared" si="68"/>
        <v/>
      </c>
    </row>
    <row r="2150" spans="1:4" x14ac:dyDescent="0.3">
      <c r="A2150" s="2" t="s">
        <v>2132</v>
      </c>
      <c r="B2150">
        <f t="shared" si="67"/>
        <v>0</v>
      </c>
      <c r="C2150" t="str">
        <f>IF(B2150=0,"",COUNTIF(B$2:$B2150,"&lt;&gt;"&amp;0))</f>
        <v/>
      </c>
      <c r="D2150" t="str">
        <f t="shared" si="68"/>
        <v/>
      </c>
    </row>
    <row r="2151" spans="1:4" x14ac:dyDescent="0.3">
      <c r="A2151" s="2" t="s">
        <v>2133</v>
      </c>
      <c r="B2151">
        <f t="shared" si="67"/>
        <v>0</v>
      </c>
      <c r="C2151" t="str">
        <f>IF(B2151=0,"",COUNTIF(B$2:$B2151,"&lt;&gt;"&amp;0))</f>
        <v/>
      </c>
      <c r="D2151" t="str">
        <f t="shared" si="68"/>
        <v/>
      </c>
    </row>
    <row r="2152" spans="1:4" x14ac:dyDescent="0.3">
      <c r="A2152" s="2" t="s">
        <v>2134</v>
      </c>
      <c r="B2152">
        <f t="shared" si="67"/>
        <v>0</v>
      </c>
      <c r="C2152" t="str">
        <f>IF(B2152=0,"",COUNTIF(B$2:$B2152,"&lt;&gt;"&amp;0))</f>
        <v/>
      </c>
      <c r="D2152" t="str">
        <f t="shared" si="68"/>
        <v/>
      </c>
    </row>
    <row r="2153" spans="1:4" x14ac:dyDescent="0.3">
      <c r="A2153" s="2" t="s">
        <v>2135</v>
      </c>
      <c r="B2153">
        <f t="shared" si="67"/>
        <v>0</v>
      </c>
      <c r="C2153" t="str">
        <f>IF(B2153=0,"",COUNTIF(B$2:$B2153,"&lt;&gt;"&amp;0))</f>
        <v/>
      </c>
      <c r="D2153" t="str">
        <f t="shared" si="68"/>
        <v/>
      </c>
    </row>
    <row r="2154" spans="1:4" x14ac:dyDescent="0.3">
      <c r="A2154" s="2" t="s">
        <v>2136</v>
      </c>
      <c r="B2154">
        <f t="shared" si="67"/>
        <v>0</v>
      </c>
      <c r="C2154" t="str">
        <f>IF(B2154=0,"",COUNTIF(B$2:$B2154,"&lt;&gt;"&amp;0))</f>
        <v/>
      </c>
      <c r="D2154" t="str">
        <f t="shared" si="68"/>
        <v/>
      </c>
    </row>
    <row r="2155" spans="1:4" x14ac:dyDescent="0.3">
      <c r="A2155" s="2" t="s">
        <v>2137</v>
      </c>
      <c r="B2155">
        <f t="shared" si="67"/>
        <v>0</v>
      </c>
      <c r="C2155" t="str">
        <f>IF(B2155=0,"",COUNTIF(B$2:$B2155,"&lt;&gt;"&amp;0))</f>
        <v/>
      </c>
      <c r="D2155" t="str">
        <f t="shared" si="68"/>
        <v/>
      </c>
    </row>
    <row r="2156" spans="1:4" x14ac:dyDescent="0.3">
      <c r="A2156" s="2" t="s">
        <v>2138</v>
      </c>
      <c r="B2156">
        <f t="shared" si="67"/>
        <v>0</v>
      </c>
      <c r="C2156" t="str">
        <f>IF(B2156=0,"",COUNTIF(B$2:$B2156,"&lt;&gt;"&amp;0))</f>
        <v/>
      </c>
      <c r="D2156" t="str">
        <f t="shared" si="68"/>
        <v/>
      </c>
    </row>
    <row r="2157" spans="1:4" x14ac:dyDescent="0.3">
      <c r="A2157" s="2" t="s">
        <v>2139</v>
      </c>
      <c r="B2157">
        <f t="shared" si="67"/>
        <v>0</v>
      </c>
      <c r="C2157" t="str">
        <f>IF(B2157=0,"",COUNTIF(B$2:$B2157,"&lt;&gt;"&amp;0))</f>
        <v/>
      </c>
      <c r="D2157" t="str">
        <f t="shared" si="68"/>
        <v/>
      </c>
    </row>
    <row r="2158" spans="1:4" x14ac:dyDescent="0.3">
      <c r="A2158" s="2" t="s">
        <v>2140</v>
      </c>
      <c r="B2158">
        <f t="shared" si="67"/>
        <v>0</v>
      </c>
      <c r="C2158" t="str">
        <f>IF(B2158=0,"",COUNTIF(B$2:$B2158,"&lt;&gt;"&amp;0))</f>
        <v/>
      </c>
      <c r="D2158" t="str">
        <f t="shared" si="68"/>
        <v/>
      </c>
    </row>
    <row r="2159" spans="1:4" x14ac:dyDescent="0.3">
      <c r="A2159" s="2" t="s">
        <v>2141</v>
      </c>
      <c r="B2159">
        <f t="shared" si="67"/>
        <v>0</v>
      </c>
      <c r="C2159" t="str">
        <f>IF(B2159=0,"",COUNTIF(B$2:$B2159,"&lt;&gt;"&amp;0))</f>
        <v/>
      </c>
      <c r="D2159" t="str">
        <f t="shared" si="68"/>
        <v/>
      </c>
    </row>
    <row r="2160" spans="1:4" x14ac:dyDescent="0.3">
      <c r="A2160" s="2" t="s">
        <v>2142</v>
      </c>
      <c r="B2160">
        <f t="shared" si="67"/>
        <v>0</v>
      </c>
      <c r="C2160" t="str">
        <f>IF(B2160=0,"",COUNTIF(B$2:$B2160,"&lt;&gt;"&amp;0))</f>
        <v/>
      </c>
      <c r="D2160" t="str">
        <f t="shared" si="68"/>
        <v/>
      </c>
    </row>
    <row r="2161" spans="1:4" x14ac:dyDescent="0.3">
      <c r="A2161" s="2" t="s">
        <v>2143</v>
      </c>
      <c r="B2161">
        <f t="shared" si="67"/>
        <v>0</v>
      </c>
      <c r="C2161" t="str">
        <f>IF(B2161=0,"",COUNTIF(B$2:$B2161,"&lt;&gt;"&amp;0))</f>
        <v/>
      </c>
      <c r="D2161" t="str">
        <f t="shared" si="68"/>
        <v/>
      </c>
    </row>
    <row r="2162" spans="1:4" x14ac:dyDescent="0.3">
      <c r="A2162" s="2" t="s">
        <v>2144</v>
      </c>
      <c r="B2162">
        <f t="shared" si="67"/>
        <v>0</v>
      </c>
      <c r="C2162" t="str">
        <f>IF(B2162=0,"",COUNTIF(B$2:$B2162,"&lt;&gt;"&amp;0))</f>
        <v/>
      </c>
      <c r="D2162" t="str">
        <f t="shared" si="68"/>
        <v/>
      </c>
    </row>
    <row r="2163" spans="1:4" x14ac:dyDescent="0.3">
      <c r="A2163" s="2" t="s">
        <v>2145</v>
      </c>
      <c r="B2163">
        <f t="shared" si="67"/>
        <v>0</v>
      </c>
      <c r="C2163" t="str">
        <f>IF(B2163=0,"",COUNTIF(B$2:$B2163,"&lt;&gt;"&amp;0))</f>
        <v/>
      </c>
      <c r="D2163" t="str">
        <f t="shared" si="68"/>
        <v/>
      </c>
    </row>
    <row r="2164" spans="1:4" x14ac:dyDescent="0.3">
      <c r="A2164" s="2" t="s">
        <v>2146</v>
      </c>
      <c r="B2164">
        <f t="shared" si="67"/>
        <v>0</v>
      </c>
      <c r="C2164" t="str">
        <f>IF(B2164=0,"",COUNTIF(B$2:$B2164,"&lt;&gt;"&amp;0))</f>
        <v/>
      </c>
      <c r="D2164" t="str">
        <f t="shared" si="68"/>
        <v/>
      </c>
    </row>
    <row r="2165" spans="1:4" x14ac:dyDescent="0.3">
      <c r="A2165" s="2" t="s">
        <v>2147</v>
      </c>
      <c r="B2165">
        <f t="shared" si="67"/>
        <v>0</v>
      </c>
      <c r="C2165" t="str">
        <f>IF(B2165=0,"",COUNTIF(B$2:$B2165,"&lt;&gt;"&amp;0))</f>
        <v/>
      </c>
      <c r="D2165" t="str">
        <f t="shared" si="68"/>
        <v/>
      </c>
    </row>
    <row r="2166" spans="1:4" x14ac:dyDescent="0.3">
      <c r="A2166" s="2" t="s">
        <v>2148</v>
      </c>
      <c r="B2166">
        <f t="shared" si="67"/>
        <v>0</v>
      </c>
      <c r="C2166" t="str">
        <f>IF(B2166=0,"",COUNTIF(B$2:$B2166,"&lt;&gt;"&amp;0))</f>
        <v/>
      </c>
      <c r="D2166" t="str">
        <f t="shared" si="68"/>
        <v/>
      </c>
    </row>
    <row r="2167" spans="1:4" x14ac:dyDescent="0.3">
      <c r="A2167" s="2" t="s">
        <v>2149</v>
      </c>
      <c r="B2167">
        <f t="shared" si="67"/>
        <v>0</v>
      </c>
      <c r="C2167" t="str">
        <f>IF(B2167=0,"",COUNTIF(B$2:$B2167,"&lt;&gt;"&amp;0))</f>
        <v/>
      </c>
      <c r="D2167" t="str">
        <f t="shared" si="68"/>
        <v/>
      </c>
    </row>
    <row r="2168" spans="1:4" x14ac:dyDescent="0.3">
      <c r="A2168" s="2" t="s">
        <v>2150</v>
      </c>
      <c r="B2168">
        <f t="shared" si="67"/>
        <v>0</v>
      </c>
      <c r="C2168" t="str">
        <f>IF(B2168=0,"",COUNTIF(B$2:$B2168,"&lt;&gt;"&amp;0))</f>
        <v/>
      </c>
      <c r="D2168" t="str">
        <f t="shared" si="68"/>
        <v/>
      </c>
    </row>
    <row r="2169" spans="1:4" x14ac:dyDescent="0.3">
      <c r="A2169" s="2" t="s">
        <v>2151</v>
      </c>
      <c r="B2169">
        <f t="shared" si="67"/>
        <v>0</v>
      </c>
      <c r="C2169" t="str">
        <f>IF(B2169=0,"",COUNTIF(B$2:$B2169,"&lt;&gt;"&amp;0))</f>
        <v/>
      </c>
      <c r="D2169" t="str">
        <f t="shared" si="68"/>
        <v/>
      </c>
    </row>
    <row r="2170" spans="1:4" x14ac:dyDescent="0.3">
      <c r="A2170" s="2" t="s">
        <v>2152</v>
      </c>
      <c r="B2170">
        <f t="shared" si="67"/>
        <v>0</v>
      </c>
      <c r="C2170" t="str">
        <f>IF(B2170=0,"",COUNTIF(B$2:$B2170,"&lt;&gt;"&amp;0))</f>
        <v/>
      </c>
      <c r="D2170" t="str">
        <f t="shared" si="68"/>
        <v/>
      </c>
    </row>
    <row r="2171" spans="1:4" x14ac:dyDescent="0.3">
      <c r="A2171" s="2" t="s">
        <v>2153</v>
      </c>
      <c r="B2171">
        <f t="shared" si="67"/>
        <v>0</v>
      </c>
      <c r="C2171" t="str">
        <f>IF(B2171=0,"",COUNTIF(B$2:$B2171,"&lt;&gt;"&amp;0))</f>
        <v/>
      </c>
      <c r="D2171" t="str">
        <f t="shared" si="68"/>
        <v/>
      </c>
    </row>
    <row r="2172" spans="1:4" x14ac:dyDescent="0.3">
      <c r="A2172" s="2" t="s">
        <v>2154</v>
      </c>
      <c r="B2172">
        <f t="shared" si="67"/>
        <v>0</v>
      </c>
      <c r="C2172" t="str">
        <f>IF(B2172=0,"",COUNTIF(B$2:$B2172,"&lt;&gt;"&amp;0))</f>
        <v/>
      </c>
      <c r="D2172" t="str">
        <f t="shared" si="68"/>
        <v/>
      </c>
    </row>
    <row r="2173" spans="1:4" x14ac:dyDescent="0.3">
      <c r="A2173" s="2" t="s">
        <v>2155</v>
      </c>
      <c r="B2173">
        <f t="shared" si="67"/>
        <v>0</v>
      </c>
      <c r="C2173" t="str">
        <f>IF(B2173=0,"",COUNTIF(B$2:$B2173,"&lt;&gt;"&amp;0))</f>
        <v/>
      </c>
      <c r="D2173" t="str">
        <f t="shared" si="68"/>
        <v/>
      </c>
    </row>
    <row r="2174" spans="1:4" x14ac:dyDescent="0.3">
      <c r="A2174" s="2" t="s">
        <v>2156</v>
      </c>
      <c r="B2174">
        <f t="shared" si="67"/>
        <v>0</v>
      </c>
      <c r="C2174" t="str">
        <f>IF(B2174=0,"",COUNTIF(B$2:$B2174,"&lt;&gt;"&amp;0))</f>
        <v/>
      </c>
      <c r="D2174" t="str">
        <f t="shared" si="68"/>
        <v/>
      </c>
    </row>
    <row r="2175" spans="1:4" x14ac:dyDescent="0.3">
      <c r="A2175" s="2" t="s">
        <v>2157</v>
      </c>
      <c r="B2175">
        <f t="shared" si="67"/>
        <v>0</v>
      </c>
      <c r="C2175" t="str">
        <f>IF(B2175=0,"",COUNTIF(B$2:$B2175,"&lt;&gt;"&amp;0))</f>
        <v/>
      </c>
      <c r="D2175" t="str">
        <f t="shared" si="68"/>
        <v/>
      </c>
    </row>
    <row r="2176" spans="1:4" x14ac:dyDescent="0.3">
      <c r="A2176" s="2" t="s">
        <v>2158</v>
      </c>
      <c r="B2176">
        <f t="shared" si="67"/>
        <v>0</v>
      </c>
      <c r="C2176" t="str">
        <f>IF(B2176=0,"",COUNTIF(B$2:$B2176,"&lt;&gt;"&amp;0))</f>
        <v/>
      </c>
      <c r="D2176" t="str">
        <f t="shared" si="68"/>
        <v/>
      </c>
    </row>
    <row r="2177" spans="1:4" x14ac:dyDescent="0.3">
      <c r="A2177" s="2" t="s">
        <v>2159</v>
      </c>
      <c r="B2177">
        <f t="shared" si="67"/>
        <v>0</v>
      </c>
      <c r="C2177" t="str">
        <f>IF(B2177=0,"",COUNTIF(B$2:$B2177,"&lt;&gt;"&amp;0))</f>
        <v/>
      </c>
      <c r="D2177" t="str">
        <f t="shared" si="68"/>
        <v/>
      </c>
    </row>
    <row r="2178" spans="1:4" x14ac:dyDescent="0.3">
      <c r="A2178" s="2" t="s">
        <v>2160</v>
      </c>
      <c r="B2178">
        <f t="shared" si="67"/>
        <v>0</v>
      </c>
      <c r="C2178" t="str">
        <f>IF(B2178=0,"",COUNTIF(B$2:$B2178,"&lt;&gt;"&amp;0))</f>
        <v/>
      </c>
      <c r="D2178" t="str">
        <f t="shared" si="68"/>
        <v/>
      </c>
    </row>
    <row r="2179" spans="1:4" x14ac:dyDescent="0.3">
      <c r="A2179" s="2" t="s">
        <v>2161</v>
      </c>
      <c r="B2179">
        <f t="shared" ref="B2179:B2242" si="69">IFERROR(SEARCH($I$1,A2179,1),0)</f>
        <v>0</v>
      </c>
      <c r="C2179" t="str">
        <f>IF(B2179=0,"",COUNTIF(B$2:$B2179,"&lt;&gt;"&amp;0))</f>
        <v/>
      </c>
      <c r="D2179" t="str">
        <f t="shared" ref="D2179:D2242" si="70">IFERROR(INDEX($A$2:$A$4000,MATCH(ROW(A2178),$C$2:$C$4000,0),1),"")</f>
        <v/>
      </c>
    </row>
    <row r="2180" spans="1:4" x14ac:dyDescent="0.3">
      <c r="A2180" s="2" t="s">
        <v>2162</v>
      </c>
      <c r="B2180">
        <f t="shared" si="69"/>
        <v>0</v>
      </c>
      <c r="C2180" t="str">
        <f>IF(B2180=0,"",COUNTIF(B$2:$B2180,"&lt;&gt;"&amp;0))</f>
        <v/>
      </c>
      <c r="D2180" t="str">
        <f t="shared" si="70"/>
        <v/>
      </c>
    </row>
    <row r="2181" spans="1:4" x14ac:dyDescent="0.3">
      <c r="A2181" s="2" t="s">
        <v>2163</v>
      </c>
      <c r="B2181">
        <f t="shared" si="69"/>
        <v>0</v>
      </c>
      <c r="C2181" t="str">
        <f>IF(B2181=0,"",COUNTIF(B$2:$B2181,"&lt;&gt;"&amp;0))</f>
        <v/>
      </c>
      <c r="D2181" t="str">
        <f t="shared" si="70"/>
        <v/>
      </c>
    </row>
    <row r="2182" spans="1:4" x14ac:dyDescent="0.3">
      <c r="A2182" s="2" t="s">
        <v>2164</v>
      </c>
      <c r="B2182">
        <f t="shared" si="69"/>
        <v>0</v>
      </c>
      <c r="C2182" t="str">
        <f>IF(B2182=0,"",COUNTIF(B$2:$B2182,"&lt;&gt;"&amp;0))</f>
        <v/>
      </c>
      <c r="D2182" t="str">
        <f t="shared" si="70"/>
        <v/>
      </c>
    </row>
    <row r="2183" spans="1:4" x14ac:dyDescent="0.3">
      <c r="A2183" s="2" t="s">
        <v>2165</v>
      </c>
      <c r="B2183">
        <f t="shared" si="69"/>
        <v>0</v>
      </c>
      <c r="C2183" t="str">
        <f>IF(B2183=0,"",COUNTIF(B$2:$B2183,"&lt;&gt;"&amp;0))</f>
        <v/>
      </c>
      <c r="D2183" t="str">
        <f t="shared" si="70"/>
        <v/>
      </c>
    </row>
    <row r="2184" spans="1:4" x14ac:dyDescent="0.3">
      <c r="A2184" s="2" t="s">
        <v>2166</v>
      </c>
      <c r="B2184">
        <f t="shared" si="69"/>
        <v>0</v>
      </c>
      <c r="C2184" t="str">
        <f>IF(B2184=0,"",COUNTIF(B$2:$B2184,"&lt;&gt;"&amp;0))</f>
        <v/>
      </c>
      <c r="D2184" t="str">
        <f t="shared" si="70"/>
        <v/>
      </c>
    </row>
    <row r="2185" spans="1:4" x14ac:dyDescent="0.3">
      <c r="A2185" s="2" t="s">
        <v>2167</v>
      </c>
      <c r="B2185">
        <f t="shared" si="69"/>
        <v>0</v>
      </c>
      <c r="C2185" t="str">
        <f>IF(B2185=0,"",COUNTIF(B$2:$B2185,"&lt;&gt;"&amp;0))</f>
        <v/>
      </c>
      <c r="D2185" t="str">
        <f t="shared" si="70"/>
        <v/>
      </c>
    </row>
    <row r="2186" spans="1:4" x14ac:dyDescent="0.3">
      <c r="A2186" s="2" t="s">
        <v>2168</v>
      </c>
      <c r="B2186">
        <f t="shared" si="69"/>
        <v>0</v>
      </c>
      <c r="C2186" t="str">
        <f>IF(B2186=0,"",COUNTIF(B$2:$B2186,"&lt;&gt;"&amp;0))</f>
        <v/>
      </c>
      <c r="D2186" t="str">
        <f t="shared" si="70"/>
        <v/>
      </c>
    </row>
    <row r="2187" spans="1:4" x14ac:dyDescent="0.3">
      <c r="A2187" s="2" t="s">
        <v>2169</v>
      </c>
      <c r="B2187">
        <f t="shared" si="69"/>
        <v>0</v>
      </c>
      <c r="C2187" t="str">
        <f>IF(B2187=0,"",COUNTIF(B$2:$B2187,"&lt;&gt;"&amp;0))</f>
        <v/>
      </c>
      <c r="D2187" t="str">
        <f t="shared" si="70"/>
        <v/>
      </c>
    </row>
    <row r="2188" spans="1:4" x14ac:dyDescent="0.3">
      <c r="A2188" s="2" t="s">
        <v>2170</v>
      </c>
      <c r="B2188">
        <f t="shared" si="69"/>
        <v>0</v>
      </c>
      <c r="C2188" t="str">
        <f>IF(B2188=0,"",COUNTIF(B$2:$B2188,"&lt;&gt;"&amp;0))</f>
        <v/>
      </c>
      <c r="D2188" t="str">
        <f t="shared" si="70"/>
        <v/>
      </c>
    </row>
    <row r="2189" spans="1:4" x14ac:dyDescent="0.3">
      <c r="A2189" s="2" t="s">
        <v>2171</v>
      </c>
      <c r="B2189">
        <f t="shared" si="69"/>
        <v>0</v>
      </c>
      <c r="C2189" t="str">
        <f>IF(B2189=0,"",COUNTIF(B$2:$B2189,"&lt;&gt;"&amp;0))</f>
        <v/>
      </c>
      <c r="D2189" t="str">
        <f t="shared" si="70"/>
        <v/>
      </c>
    </row>
    <row r="2190" spans="1:4" x14ac:dyDescent="0.3">
      <c r="A2190" s="2" t="s">
        <v>2172</v>
      </c>
      <c r="B2190">
        <f t="shared" si="69"/>
        <v>0</v>
      </c>
      <c r="C2190" t="str">
        <f>IF(B2190=0,"",COUNTIF(B$2:$B2190,"&lt;&gt;"&amp;0))</f>
        <v/>
      </c>
      <c r="D2190" t="str">
        <f t="shared" si="70"/>
        <v/>
      </c>
    </row>
    <row r="2191" spans="1:4" x14ac:dyDescent="0.3">
      <c r="A2191" s="2" t="s">
        <v>2173</v>
      </c>
      <c r="B2191">
        <f t="shared" si="69"/>
        <v>0</v>
      </c>
      <c r="C2191" t="str">
        <f>IF(B2191=0,"",COUNTIF(B$2:$B2191,"&lt;&gt;"&amp;0))</f>
        <v/>
      </c>
      <c r="D2191" t="str">
        <f t="shared" si="70"/>
        <v/>
      </c>
    </row>
    <row r="2192" spans="1:4" x14ac:dyDescent="0.3">
      <c r="A2192" s="2" t="s">
        <v>2174</v>
      </c>
      <c r="B2192">
        <f t="shared" si="69"/>
        <v>0</v>
      </c>
      <c r="C2192" t="str">
        <f>IF(B2192=0,"",COUNTIF(B$2:$B2192,"&lt;&gt;"&amp;0))</f>
        <v/>
      </c>
      <c r="D2192" t="str">
        <f t="shared" si="70"/>
        <v/>
      </c>
    </row>
    <row r="2193" spans="1:4" x14ac:dyDescent="0.3">
      <c r="A2193" s="2" t="s">
        <v>2175</v>
      </c>
      <c r="B2193">
        <f t="shared" si="69"/>
        <v>0</v>
      </c>
      <c r="C2193" t="str">
        <f>IF(B2193=0,"",COUNTIF(B$2:$B2193,"&lt;&gt;"&amp;0))</f>
        <v/>
      </c>
      <c r="D2193" t="str">
        <f t="shared" si="70"/>
        <v/>
      </c>
    </row>
    <row r="2194" spans="1:4" x14ac:dyDescent="0.3">
      <c r="A2194" s="2" t="s">
        <v>2176</v>
      </c>
      <c r="B2194">
        <f t="shared" si="69"/>
        <v>0</v>
      </c>
      <c r="C2194" t="str">
        <f>IF(B2194=0,"",COUNTIF(B$2:$B2194,"&lt;&gt;"&amp;0))</f>
        <v/>
      </c>
      <c r="D2194" t="str">
        <f t="shared" si="70"/>
        <v/>
      </c>
    </row>
    <row r="2195" spans="1:4" x14ac:dyDescent="0.3">
      <c r="A2195" s="2" t="s">
        <v>2177</v>
      </c>
      <c r="B2195">
        <f t="shared" si="69"/>
        <v>0</v>
      </c>
      <c r="C2195" t="str">
        <f>IF(B2195=0,"",COUNTIF(B$2:$B2195,"&lt;&gt;"&amp;0))</f>
        <v/>
      </c>
      <c r="D2195" t="str">
        <f t="shared" si="70"/>
        <v/>
      </c>
    </row>
    <row r="2196" spans="1:4" x14ac:dyDescent="0.3">
      <c r="A2196" s="2" t="s">
        <v>2178</v>
      </c>
      <c r="B2196">
        <f t="shared" si="69"/>
        <v>0</v>
      </c>
      <c r="C2196" t="str">
        <f>IF(B2196=0,"",COUNTIF(B$2:$B2196,"&lt;&gt;"&amp;0))</f>
        <v/>
      </c>
      <c r="D2196" t="str">
        <f t="shared" si="70"/>
        <v/>
      </c>
    </row>
    <row r="2197" spans="1:4" x14ac:dyDescent="0.3">
      <c r="A2197" s="2" t="s">
        <v>2179</v>
      </c>
      <c r="B2197">
        <f t="shared" si="69"/>
        <v>0</v>
      </c>
      <c r="C2197" t="str">
        <f>IF(B2197=0,"",COUNTIF(B$2:$B2197,"&lt;&gt;"&amp;0))</f>
        <v/>
      </c>
      <c r="D2197" t="str">
        <f t="shared" si="70"/>
        <v/>
      </c>
    </row>
    <row r="2198" spans="1:4" x14ac:dyDescent="0.3">
      <c r="A2198" s="2" t="s">
        <v>2180</v>
      </c>
      <c r="B2198">
        <f t="shared" si="69"/>
        <v>0</v>
      </c>
      <c r="C2198" t="str">
        <f>IF(B2198=0,"",COUNTIF(B$2:$B2198,"&lt;&gt;"&amp;0))</f>
        <v/>
      </c>
      <c r="D2198" t="str">
        <f t="shared" si="70"/>
        <v/>
      </c>
    </row>
    <row r="2199" spans="1:4" x14ac:dyDescent="0.3">
      <c r="A2199" s="2" t="s">
        <v>2181</v>
      </c>
      <c r="B2199">
        <f t="shared" si="69"/>
        <v>0</v>
      </c>
      <c r="C2199" t="str">
        <f>IF(B2199=0,"",COUNTIF(B$2:$B2199,"&lt;&gt;"&amp;0))</f>
        <v/>
      </c>
      <c r="D2199" t="str">
        <f t="shared" si="70"/>
        <v/>
      </c>
    </row>
    <row r="2200" spans="1:4" x14ac:dyDescent="0.3">
      <c r="A2200" s="2" t="s">
        <v>2182</v>
      </c>
      <c r="B2200">
        <f t="shared" si="69"/>
        <v>0</v>
      </c>
      <c r="C2200" t="str">
        <f>IF(B2200=0,"",COUNTIF(B$2:$B2200,"&lt;&gt;"&amp;0))</f>
        <v/>
      </c>
      <c r="D2200" t="str">
        <f t="shared" si="70"/>
        <v/>
      </c>
    </row>
    <row r="2201" spans="1:4" x14ac:dyDescent="0.3">
      <c r="A2201" s="2" t="s">
        <v>2183</v>
      </c>
      <c r="B2201">
        <f t="shared" si="69"/>
        <v>0</v>
      </c>
      <c r="C2201" t="str">
        <f>IF(B2201=0,"",COUNTIF(B$2:$B2201,"&lt;&gt;"&amp;0))</f>
        <v/>
      </c>
      <c r="D2201" t="str">
        <f t="shared" si="70"/>
        <v/>
      </c>
    </row>
    <row r="2202" spans="1:4" x14ac:dyDescent="0.3">
      <c r="A2202" s="2" t="s">
        <v>2184</v>
      </c>
      <c r="B2202">
        <f t="shared" si="69"/>
        <v>0</v>
      </c>
      <c r="C2202" t="str">
        <f>IF(B2202=0,"",COUNTIF(B$2:$B2202,"&lt;&gt;"&amp;0))</f>
        <v/>
      </c>
      <c r="D2202" t="str">
        <f t="shared" si="70"/>
        <v/>
      </c>
    </row>
    <row r="2203" spans="1:4" x14ac:dyDescent="0.3">
      <c r="A2203" s="2" t="s">
        <v>2185</v>
      </c>
      <c r="B2203">
        <f t="shared" si="69"/>
        <v>11</v>
      </c>
      <c r="C2203">
        <f>IF(B2203=0,"",COUNTIF(B$2:$B2203,"&lt;&gt;"&amp;0))</f>
        <v>6</v>
      </c>
      <c r="D2203" t="str">
        <f t="shared" si="70"/>
        <v/>
      </c>
    </row>
    <row r="2204" spans="1:4" x14ac:dyDescent="0.3">
      <c r="A2204" s="2" t="s">
        <v>2186</v>
      </c>
      <c r="B2204">
        <f t="shared" si="69"/>
        <v>0</v>
      </c>
      <c r="C2204" t="str">
        <f>IF(B2204=0,"",COUNTIF(B$2:$B2204,"&lt;&gt;"&amp;0))</f>
        <v/>
      </c>
      <c r="D2204" t="str">
        <f t="shared" si="70"/>
        <v/>
      </c>
    </row>
    <row r="2205" spans="1:4" x14ac:dyDescent="0.3">
      <c r="A2205" s="2" t="s">
        <v>2187</v>
      </c>
      <c r="B2205">
        <f t="shared" si="69"/>
        <v>0</v>
      </c>
      <c r="C2205" t="str">
        <f>IF(B2205=0,"",COUNTIF(B$2:$B2205,"&lt;&gt;"&amp;0))</f>
        <v/>
      </c>
      <c r="D2205" t="str">
        <f t="shared" si="70"/>
        <v/>
      </c>
    </row>
    <row r="2206" spans="1:4" x14ac:dyDescent="0.3">
      <c r="A2206" s="2" t="s">
        <v>2188</v>
      </c>
      <c r="B2206">
        <f t="shared" si="69"/>
        <v>0</v>
      </c>
      <c r="C2206" t="str">
        <f>IF(B2206=0,"",COUNTIF(B$2:$B2206,"&lt;&gt;"&amp;0))</f>
        <v/>
      </c>
      <c r="D2206" t="str">
        <f t="shared" si="70"/>
        <v/>
      </c>
    </row>
    <row r="2207" spans="1:4" x14ac:dyDescent="0.3">
      <c r="A2207" s="2" t="s">
        <v>2189</v>
      </c>
      <c r="B2207">
        <f t="shared" si="69"/>
        <v>0</v>
      </c>
      <c r="C2207" t="str">
        <f>IF(B2207=0,"",COUNTIF(B$2:$B2207,"&lt;&gt;"&amp;0))</f>
        <v/>
      </c>
      <c r="D2207" t="str">
        <f t="shared" si="70"/>
        <v/>
      </c>
    </row>
    <row r="2208" spans="1:4" x14ac:dyDescent="0.3">
      <c r="A2208" s="2" t="s">
        <v>2190</v>
      </c>
      <c r="B2208">
        <f t="shared" si="69"/>
        <v>0</v>
      </c>
      <c r="C2208" t="str">
        <f>IF(B2208=0,"",COUNTIF(B$2:$B2208,"&lt;&gt;"&amp;0))</f>
        <v/>
      </c>
      <c r="D2208" t="str">
        <f t="shared" si="70"/>
        <v/>
      </c>
    </row>
    <row r="2209" spans="1:4" x14ac:dyDescent="0.3">
      <c r="A2209" s="2" t="s">
        <v>2191</v>
      </c>
      <c r="B2209">
        <f t="shared" si="69"/>
        <v>0</v>
      </c>
      <c r="C2209" t="str">
        <f>IF(B2209=0,"",COUNTIF(B$2:$B2209,"&lt;&gt;"&amp;0))</f>
        <v/>
      </c>
      <c r="D2209" t="str">
        <f t="shared" si="70"/>
        <v/>
      </c>
    </row>
    <row r="2210" spans="1:4" x14ac:dyDescent="0.3">
      <c r="A2210" s="2" t="s">
        <v>2192</v>
      </c>
      <c r="B2210">
        <f t="shared" si="69"/>
        <v>0</v>
      </c>
      <c r="C2210" t="str">
        <f>IF(B2210=0,"",COUNTIF(B$2:$B2210,"&lt;&gt;"&amp;0))</f>
        <v/>
      </c>
      <c r="D2210" t="str">
        <f t="shared" si="70"/>
        <v/>
      </c>
    </row>
    <row r="2211" spans="1:4" x14ac:dyDescent="0.3">
      <c r="A2211" s="2" t="s">
        <v>2193</v>
      </c>
      <c r="B2211">
        <f t="shared" si="69"/>
        <v>0</v>
      </c>
      <c r="C2211" t="str">
        <f>IF(B2211=0,"",COUNTIF(B$2:$B2211,"&lt;&gt;"&amp;0))</f>
        <v/>
      </c>
      <c r="D2211" t="str">
        <f t="shared" si="70"/>
        <v/>
      </c>
    </row>
    <row r="2212" spans="1:4" x14ac:dyDescent="0.3">
      <c r="A2212" s="2" t="s">
        <v>2194</v>
      </c>
      <c r="B2212">
        <f t="shared" si="69"/>
        <v>0</v>
      </c>
      <c r="C2212" t="str">
        <f>IF(B2212=0,"",COUNTIF(B$2:$B2212,"&lt;&gt;"&amp;0))</f>
        <v/>
      </c>
      <c r="D2212" t="str">
        <f t="shared" si="70"/>
        <v/>
      </c>
    </row>
    <row r="2213" spans="1:4" x14ac:dyDescent="0.3">
      <c r="A2213" s="2" t="s">
        <v>2195</v>
      </c>
      <c r="B2213">
        <f t="shared" si="69"/>
        <v>0</v>
      </c>
      <c r="C2213" t="str">
        <f>IF(B2213=0,"",COUNTIF(B$2:$B2213,"&lt;&gt;"&amp;0))</f>
        <v/>
      </c>
      <c r="D2213" t="str">
        <f t="shared" si="70"/>
        <v/>
      </c>
    </row>
    <row r="2214" spans="1:4" x14ac:dyDescent="0.3">
      <c r="A2214" s="2" t="s">
        <v>2196</v>
      </c>
      <c r="B2214">
        <f t="shared" si="69"/>
        <v>0</v>
      </c>
      <c r="C2214" t="str">
        <f>IF(B2214=0,"",COUNTIF(B$2:$B2214,"&lt;&gt;"&amp;0))</f>
        <v/>
      </c>
      <c r="D2214" t="str">
        <f t="shared" si="70"/>
        <v/>
      </c>
    </row>
    <row r="2215" spans="1:4" x14ac:dyDescent="0.3">
      <c r="A2215" s="2" t="s">
        <v>2197</v>
      </c>
      <c r="B2215">
        <f t="shared" si="69"/>
        <v>0</v>
      </c>
      <c r="C2215" t="str">
        <f>IF(B2215=0,"",COUNTIF(B$2:$B2215,"&lt;&gt;"&amp;0))</f>
        <v/>
      </c>
      <c r="D2215" t="str">
        <f t="shared" si="70"/>
        <v/>
      </c>
    </row>
    <row r="2216" spans="1:4" x14ac:dyDescent="0.3">
      <c r="A2216" s="2" t="s">
        <v>2198</v>
      </c>
      <c r="B2216">
        <f t="shared" si="69"/>
        <v>0</v>
      </c>
      <c r="C2216" t="str">
        <f>IF(B2216=0,"",COUNTIF(B$2:$B2216,"&lt;&gt;"&amp;0))</f>
        <v/>
      </c>
      <c r="D2216" t="str">
        <f t="shared" si="70"/>
        <v/>
      </c>
    </row>
    <row r="2217" spans="1:4" x14ac:dyDescent="0.3">
      <c r="A2217" s="2" t="s">
        <v>2199</v>
      </c>
      <c r="B2217">
        <f t="shared" si="69"/>
        <v>0</v>
      </c>
      <c r="C2217" t="str">
        <f>IF(B2217=0,"",COUNTIF(B$2:$B2217,"&lt;&gt;"&amp;0))</f>
        <v/>
      </c>
      <c r="D2217" t="str">
        <f t="shared" si="70"/>
        <v/>
      </c>
    </row>
    <row r="2218" spans="1:4" x14ac:dyDescent="0.3">
      <c r="A2218" s="2" t="s">
        <v>2200</v>
      </c>
      <c r="B2218">
        <f t="shared" si="69"/>
        <v>0</v>
      </c>
      <c r="C2218" t="str">
        <f>IF(B2218=0,"",COUNTIF(B$2:$B2218,"&lt;&gt;"&amp;0))</f>
        <v/>
      </c>
      <c r="D2218" t="str">
        <f t="shared" si="70"/>
        <v/>
      </c>
    </row>
    <row r="2219" spans="1:4" x14ac:dyDescent="0.3">
      <c r="A2219" s="2" t="s">
        <v>2201</v>
      </c>
      <c r="B2219">
        <f t="shared" si="69"/>
        <v>0</v>
      </c>
      <c r="C2219" t="str">
        <f>IF(B2219=0,"",COUNTIF(B$2:$B2219,"&lt;&gt;"&amp;0))</f>
        <v/>
      </c>
      <c r="D2219" t="str">
        <f t="shared" si="70"/>
        <v/>
      </c>
    </row>
    <row r="2220" spans="1:4" x14ac:dyDescent="0.3">
      <c r="A2220" s="2" t="s">
        <v>2202</v>
      </c>
      <c r="B2220">
        <f t="shared" si="69"/>
        <v>0</v>
      </c>
      <c r="C2220" t="str">
        <f>IF(B2220=0,"",COUNTIF(B$2:$B2220,"&lt;&gt;"&amp;0))</f>
        <v/>
      </c>
      <c r="D2220" t="str">
        <f t="shared" si="70"/>
        <v/>
      </c>
    </row>
    <row r="2221" spans="1:4" x14ac:dyDescent="0.3">
      <c r="A2221" s="2" t="s">
        <v>2203</v>
      </c>
      <c r="B2221">
        <f t="shared" si="69"/>
        <v>0</v>
      </c>
      <c r="C2221" t="str">
        <f>IF(B2221=0,"",COUNTIF(B$2:$B2221,"&lt;&gt;"&amp;0))</f>
        <v/>
      </c>
      <c r="D2221" t="str">
        <f t="shared" si="70"/>
        <v/>
      </c>
    </row>
    <row r="2222" spans="1:4" x14ac:dyDescent="0.3">
      <c r="A2222" s="2" t="s">
        <v>2204</v>
      </c>
      <c r="B2222">
        <f t="shared" si="69"/>
        <v>0</v>
      </c>
      <c r="C2222" t="str">
        <f>IF(B2222=0,"",COUNTIF(B$2:$B2222,"&lt;&gt;"&amp;0))</f>
        <v/>
      </c>
      <c r="D2222" t="str">
        <f t="shared" si="70"/>
        <v/>
      </c>
    </row>
    <row r="2223" spans="1:4" x14ac:dyDescent="0.3">
      <c r="A2223" s="2" t="s">
        <v>2205</v>
      </c>
      <c r="B2223">
        <f t="shared" si="69"/>
        <v>0</v>
      </c>
      <c r="C2223" t="str">
        <f>IF(B2223=0,"",COUNTIF(B$2:$B2223,"&lt;&gt;"&amp;0))</f>
        <v/>
      </c>
      <c r="D2223" t="str">
        <f t="shared" si="70"/>
        <v/>
      </c>
    </row>
    <row r="2224" spans="1:4" x14ac:dyDescent="0.3">
      <c r="A2224" s="2" t="s">
        <v>2206</v>
      </c>
      <c r="B2224">
        <f t="shared" si="69"/>
        <v>0</v>
      </c>
      <c r="C2224" t="str">
        <f>IF(B2224=0,"",COUNTIF(B$2:$B2224,"&lt;&gt;"&amp;0))</f>
        <v/>
      </c>
      <c r="D2224" t="str">
        <f t="shared" si="70"/>
        <v/>
      </c>
    </row>
    <row r="2225" spans="1:4" x14ac:dyDescent="0.3">
      <c r="A2225" s="2" t="s">
        <v>2207</v>
      </c>
      <c r="B2225">
        <f t="shared" si="69"/>
        <v>0</v>
      </c>
      <c r="C2225" t="str">
        <f>IF(B2225=0,"",COUNTIF(B$2:$B2225,"&lt;&gt;"&amp;0))</f>
        <v/>
      </c>
      <c r="D2225" t="str">
        <f t="shared" si="70"/>
        <v/>
      </c>
    </row>
    <row r="2226" spans="1:4" x14ac:dyDescent="0.3">
      <c r="A2226" s="2" t="s">
        <v>2208</v>
      </c>
      <c r="B2226">
        <f t="shared" si="69"/>
        <v>0</v>
      </c>
      <c r="C2226" t="str">
        <f>IF(B2226=0,"",COUNTIF(B$2:$B2226,"&lt;&gt;"&amp;0))</f>
        <v/>
      </c>
      <c r="D2226" t="str">
        <f t="shared" si="70"/>
        <v/>
      </c>
    </row>
    <row r="2227" spans="1:4" x14ac:dyDescent="0.3">
      <c r="A2227" s="2" t="s">
        <v>2209</v>
      </c>
      <c r="B2227">
        <f t="shared" si="69"/>
        <v>0</v>
      </c>
      <c r="C2227" t="str">
        <f>IF(B2227=0,"",COUNTIF(B$2:$B2227,"&lt;&gt;"&amp;0))</f>
        <v/>
      </c>
      <c r="D2227" t="str">
        <f t="shared" si="70"/>
        <v/>
      </c>
    </row>
    <row r="2228" spans="1:4" x14ac:dyDescent="0.3">
      <c r="A2228" s="2" t="s">
        <v>2210</v>
      </c>
      <c r="B2228">
        <f t="shared" si="69"/>
        <v>0</v>
      </c>
      <c r="C2228" t="str">
        <f>IF(B2228=0,"",COUNTIF(B$2:$B2228,"&lt;&gt;"&amp;0))</f>
        <v/>
      </c>
      <c r="D2228" t="str">
        <f t="shared" si="70"/>
        <v/>
      </c>
    </row>
    <row r="2229" spans="1:4" x14ac:dyDescent="0.3">
      <c r="A2229" s="2" t="s">
        <v>2211</v>
      </c>
      <c r="B2229">
        <f t="shared" si="69"/>
        <v>0</v>
      </c>
      <c r="C2229" t="str">
        <f>IF(B2229=0,"",COUNTIF(B$2:$B2229,"&lt;&gt;"&amp;0))</f>
        <v/>
      </c>
      <c r="D2229" t="str">
        <f t="shared" si="70"/>
        <v/>
      </c>
    </row>
    <row r="2230" spans="1:4" x14ac:dyDescent="0.3">
      <c r="A2230" s="2" t="s">
        <v>2212</v>
      </c>
      <c r="B2230">
        <f t="shared" si="69"/>
        <v>0</v>
      </c>
      <c r="C2230" t="str">
        <f>IF(B2230=0,"",COUNTIF(B$2:$B2230,"&lt;&gt;"&amp;0))</f>
        <v/>
      </c>
      <c r="D2230" t="str">
        <f t="shared" si="70"/>
        <v/>
      </c>
    </row>
    <row r="2231" spans="1:4" x14ac:dyDescent="0.3">
      <c r="A2231" s="2" t="s">
        <v>2213</v>
      </c>
      <c r="B2231">
        <f t="shared" si="69"/>
        <v>0</v>
      </c>
      <c r="C2231" t="str">
        <f>IF(B2231=0,"",COUNTIF(B$2:$B2231,"&lt;&gt;"&amp;0))</f>
        <v/>
      </c>
      <c r="D2231" t="str">
        <f t="shared" si="70"/>
        <v/>
      </c>
    </row>
    <row r="2232" spans="1:4" x14ac:dyDescent="0.3">
      <c r="A2232" s="2" t="s">
        <v>2214</v>
      </c>
      <c r="B2232">
        <f t="shared" si="69"/>
        <v>0</v>
      </c>
      <c r="C2232" t="str">
        <f>IF(B2232=0,"",COUNTIF(B$2:$B2232,"&lt;&gt;"&amp;0))</f>
        <v/>
      </c>
      <c r="D2232" t="str">
        <f t="shared" si="70"/>
        <v/>
      </c>
    </row>
    <row r="2233" spans="1:4" x14ac:dyDescent="0.3">
      <c r="A2233" s="2" t="s">
        <v>2215</v>
      </c>
      <c r="B2233">
        <f t="shared" si="69"/>
        <v>0</v>
      </c>
      <c r="C2233" t="str">
        <f>IF(B2233=0,"",COUNTIF(B$2:$B2233,"&lt;&gt;"&amp;0))</f>
        <v/>
      </c>
      <c r="D2233" t="str">
        <f t="shared" si="70"/>
        <v/>
      </c>
    </row>
    <row r="2234" spans="1:4" x14ac:dyDescent="0.3">
      <c r="A2234" s="2" t="s">
        <v>2216</v>
      </c>
      <c r="B2234">
        <f t="shared" si="69"/>
        <v>0</v>
      </c>
      <c r="C2234" t="str">
        <f>IF(B2234=0,"",COUNTIF(B$2:$B2234,"&lt;&gt;"&amp;0))</f>
        <v/>
      </c>
      <c r="D2234" t="str">
        <f t="shared" si="70"/>
        <v/>
      </c>
    </row>
    <row r="2235" spans="1:4" x14ac:dyDescent="0.3">
      <c r="A2235" s="2" t="s">
        <v>2217</v>
      </c>
      <c r="B2235">
        <f t="shared" si="69"/>
        <v>0</v>
      </c>
      <c r="C2235" t="str">
        <f>IF(B2235=0,"",COUNTIF(B$2:$B2235,"&lt;&gt;"&amp;0))</f>
        <v/>
      </c>
      <c r="D2235" t="str">
        <f t="shared" si="70"/>
        <v/>
      </c>
    </row>
    <row r="2236" spans="1:4" x14ac:dyDescent="0.3">
      <c r="A2236" s="2" t="s">
        <v>2218</v>
      </c>
      <c r="B2236">
        <f t="shared" si="69"/>
        <v>0</v>
      </c>
      <c r="C2236" t="str">
        <f>IF(B2236=0,"",COUNTIF(B$2:$B2236,"&lt;&gt;"&amp;0))</f>
        <v/>
      </c>
      <c r="D2236" t="str">
        <f t="shared" si="70"/>
        <v/>
      </c>
    </row>
    <row r="2237" spans="1:4" x14ac:dyDescent="0.3">
      <c r="A2237" s="2" t="s">
        <v>2219</v>
      </c>
      <c r="B2237">
        <f t="shared" si="69"/>
        <v>0</v>
      </c>
      <c r="C2237" t="str">
        <f>IF(B2237=0,"",COUNTIF(B$2:$B2237,"&lt;&gt;"&amp;0))</f>
        <v/>
      </c>
      <c r="D2237" t="str">
        <f t="shared" si="70"/>
        <v/>
      </c>
    </row>
    <row r="2238" spans="1:4" x14ac:dyDescent="0.3">
      <c r="A2238" s="2" t="s">
        <v>2220</v>
      </c>
      <c r="B2238">
        <f t="shared" si="69"/>
        <v>0</v>
      </c>
      <c r="C2238" t="str">
        <f>IF(B2238=0,"",COUNTIF(B$2:$B2238,"&lt;&gt;"&amp;0))</f>
        <v/>
      </c>
      <c r="D2238" t="str">
        <f t="shared" si="70"/>
        <v/>
      </c>
    </row>
    <row r="2239" spans="1:4" x14ac:dyDescent="0.3">
      <c r="A2239" s="2" t="s">
        <v>2221</v>
      </c>
      <c r="B2239">
        <f t="shared" si="69"/>
        <v>0</v>
      </c>
      <c r="C2239" t="str">
        <f>IF(B2239=0,"",COUNTIF(B$2:$B2239,"&lt;&gt;"&amp;0))</f>
        <v/>
      </c>
      <c r="D2239" t="str">
        <f t="shared" si="70"/>
        <v/>
      </c>
    </row>
    <row r="2240" spans="1:4" x14ac:dyDescent="0.3">
      <c r="A2240" s="2" t="s">
        <v>2222</v>
      </c>
      <c r="B2240">
        <f t="shared" si="69"/>
        <v>0</v>
      </c>
      <c r="C2240" t="str">
        <f>IF(B2240=0,"",COUNTIF(B$2:$B2240,"&lt;&gt;"&amp;0))</f>
        <v/>
      </c>
      <c r="D2240" t="str">
        <f t="shared" si="70"/>
        <v/>
      </c>
    </row>
    <row r="2241" spans="1:4" x14ac:dyDescent="0.3">
      <c r="A2241" s="2" t="s">
        <v>2223</v>
      </c>
      <c r="B2241">
        <f t="shared" si="69"/>
        <v>0</v>
      </c>
      <c r="C2241" t="str">
        <f>IF(B2241=0,"",COUNTIF(B$2:$B2241,"&lt;&gt;"&amp;0))</f>
        <v/>
      </c>
      <c r="D2241" t="str">
        <f t="shared" si="70"/>
        <v/>
      </c>
    </row>
    <row r="2242" spans="1:4" x14ac:dyDescent="0.3">
      <c r="A2242" s="2" t="s">
        <v>2224</v>
      </c>
      <c r="B2242">
        <f t="shared" si="69"/>
        <v>0</v>
      </c>
      <c r="C2242" t="str">
        <f>IF(B2242=0,"",COUNTIF(B$2:$B2242,"&lt;&gt;"&amp;0))</f>
        <v/>
      </c>
      <c r="D2242" t="str">
        <f t="shared" si="70"/>
        <v/>
      </c>
    </row>
    <row r="2243" spans="1:4" x14ac:dyDescent="0.3">
      <c r="A2243" s="2" t="s">
        <v>2225</v>
      </c>
      <c r="B2243">
        <f t="shared" ref="B2243:B2275" si="71">IFERROR(SEARCH($I$1,A2243,1),0)</f>
        <v>0</v>
      </c>
      <c r="C2243" t="str">
        <f>IF(B2243=0,"",COUNTIF(B$2:$B2243,"&lt;&gt;"&amp;0))</f>
        <v/>
      </c>
      <c r="D2243" t="str">
        <f t="shared" ref="D2243:D2275" si="72">IFERROR(INDEX($A$2:$A$4000,MATCH(ROW(A2242),$C$2:$C$4000,0),1),"")</f>
        <v/>
      </c>
    </row>
    <row r="2244" spans="1:4" x14ac:dyDescent="0.3">
      <c r="A2244" s="2" t="s">
        <v>2226</v>
      </c>
      <c r="B2244">
        <f t="shared" si="71"/>
        <v>0</v>
      </c>
      <c r="C2244" t="str">
        <f>IF(B2244=0,"",COUNTIF(B$2:$B2244,"&lt;&gt;"&amp;0))</f>
        <v/>
      </c>
      <c r="D2244" t="str">
        <f t="shared" si="72"/>
        <v/>
      </c>
    </row>
    <row r="2245" spans="1:4" x14ac:dyDescent="0.3">
      <c r="A2245" s="2" t="s">
        <v>2227</v>
      </c>
      <c r="B2245">
        <f t="shared" si="71"/>
        <v>0</v>
      </c>
      <c r="C2245" t="str">
        <f>IF(B2245=0,"",COUNTIF(B$2:$B2245,"&lt;&gt;"&amp;0))</f>
        <v/>
      </c>
      <c r="D2245" t="str">
        <f t="shared" si="72"/>
        <v/>
      </c>
    </row>
    <row r="2246" spans="1:4" x14ac:dyDescent="0.3">
      <c r="A2246" s="2" t="s">
        <v>2228</v>
      </c>
      <c r="B2246">
        <f t="shared" si="71"/>
        <v>0</v>
      </c>
      <c r="C2246" t="str">
        <f>IF(B2246=0,"",COUNTIF(B$2:$B2246,"&lt;&gt;"&amp;0))</f>
        <v/>
      </c>
      <c r="D2246" t="str">
        <f t="shared" si="72"/>
        <v/>
      </c>
    </row>
    <row r="2247" spans="1:4" x14ac:dyDescent="0.3">
      <c r="A2247" s="2" t="s">
        <v>2229</v>
      </c>
      <c r="B2247">
        <f t="shared" si="71"/>
        <v>0</v>
      </c>
      <c r="C2247" t="str">
        <f>IF(B2247=0,"",COUNTIF(B$2:$B2247,"&lt;&gt;"&amp;0))</f>
        <v/>
      </c>
      <c r="D2247" t="str">
        <f t="shared" si="72"/>
        <v/>
      </c>
    </row>
    <row r="2248" spans="1:4" x14ac:dyDescent="0.3">
      <c r="A2248" s="2" t="s">
        <v>2230</v>
      </c>
      <c r="B2248">
        <f t="shared" si="71"/>
        <v>0</v>
      </c>
      <c r="C2248" t="str">
        <f>IF(B2248=0,"",COUNTIF(B$2:$B2248,"&lt;&gt;"&amp;0))</f>
        <v/>
      </c>
      <c r="D2248" t="str">
        <f t="shared" si="72"/>
        <v/>
      </c>
    </row>
    <row r="2249" spans="1:4" x14ac:dyDescent="0.3">
      <c r="A2249" s="2" t="s">
        <v>2231</v>
      </c>
      <c r="B2249">
        <f t="shared" si="71"/>
        <v>0</v>
      </c>
      <c r="C2249" t="str">
        <f>IF(B2249=0,"",COUNTIF(B$2:$B2249,"&lt;&gt;"&amp;0))</f>
        <v/>
      </c>
      <c r="D2249" t="str">
        <f t="shared" si="72"/>
        <v/>
      </c>
    </row>
    <row r="2250" spans="1:4" x14ac:dyDescent="0.3">
      <c r="A2250" s="2" t="s">
        <v>2232</v>
      </c>
      <c r="B2250">
        <f t="shared" si="71"/>
        <v>0</v>
      </c>
      <c r="C2250" t="str">
        <f>IF(B2250=0,"",COUNTIF(B$2:$B2250,"&lt;&gt;"&amp;0))</f>
        <v/>
      </c>
      <c r="D2250" t="str">
        <f t="shared" si="72"/>
        <v/>
      </c>
    </row>
    <row r="2251" spans="1:4" x14ac:dyDescent="0.3">
      <c r="A2251" s="2" t="s">
        <v>2233</v>
      </c>
      <c r="B2251">
        <f t="shared" si="71"/>
        <v>0</v>
      </c>
      <c r="C2251" t="str">
        <f>IF(B2251=0,"",COUNTIF(B$2:$B2251,"&lt;&gt;"&amp;0))</f>
        <v/>
      </c>
      <c r="D2251" t="str">
        <f t="shared" si="72"/>
        <v/>
      </c>
    </row>
    <row r="2252" spans="1:4" x14ac:dyDescent="0.3">
      <c r="A2252" s="2" t="s">
        <v>2234</v>
      </c>
      <c r="B2252">
        <f t="shared" si="71"/>
        <v>0</v>
      </c>
      <c r="C2252" t="str">
        <f>IF(B2252=0,"",COUNTIF(B$2:$B2252,"&lt;&gt;"&amp;0))</f>
        <v/>
      </c>
      <c r="D2252" t="str">
        <f t="shared" si="72"/>
        <v/>
      </c>
    </row>
    <row r="2253" spans="1:4" x14ac:dyDescent="0.3">
      <c r="A2253" s="2" t="s">
        <v>2235</v>
      </c>
      <c r="B2253">
        <f t="shared" si="71"/>
        <v>0</v>
      </c>
      <c r="C2253" t="str">
        <f>IF(B2253=0,"",COUNTIF(B$2:$B2253,"&lt;&gt;"&amp;0))</f>
        <v/>
      </c>
      <c r="D2253" t="str">
        <f t="shared" si="72"/>
        <v/>
      </c>
    </row>
    <row r="2254" spans="1:4" x14ac:dyDescent="0.3">
      <c r="A2254" s="2" t="s">
        <v>2236</v>
      </c>
      <c r="B2254">
        <f t="shared" si="71"/>
        <v>0</v>
      </c>
      <c r="C2254" t="str">
        <f>IF(B2254=0,"",COUNTIF(B$2:$B2254,"&lt;&gt;"&amp;0))</f>
        <v/>
      </c>
      <c r="D2254" t="str">
        <f t="shared" si="72"/>
        <v/>
      </c>
    </row>
    <row r="2255" spans="1:4" x14ac:dyDescent="0.3">
      <c r="A2255" s="2" t="s">
        <v>2237</v>
      </c>
      <c r="B2255">
        <f t="shared" si="71"/>
        <v>0</v>
      </c>
      <c r="C2255" t="str">
        <f>IF(B2255=0,"",COUNTIF(B$2:$B2255,"&lt;&gt;"&amp;0))</f>
        <v/>
      </c>
      <c r="D2255" t="str">
        <f t="shared" si="72"/>
        <v/>
      </c>
    </row>
    <row r="2256" spans="1:4" x14ac:dyDescent="0.3">
      <c r="A2256" s="2" t="s">
        <v>2238</v>
      </c>
      <c r="B2256">
        <f t="shared" si="71"/>
        <v>0</v>
      </c>
      <c r="C2256" t="str">
        <f>IF(B2256=0,"",COUNTIF(B$2:$B2256,"&lt;&gt;"&amp;0))</f>
        <v/>
      </c>
      <c r="D2256" t="str">
        <f t="shared" si="72"/>
        <v/>
      </c>
    </row>
    <row r="2257" spans="1:4" x14ac:dyDescent="0.3">
      <c r="A2257" s="2" t="s">
        <v>2239</v>
      </c>
      <c r="B2257">
        <f t="shared" si="71"/>
        <v>0</v>
      </c>
      <c r="C2257" t="str">
        <f>IF(B2257=0,"",COUNTIF(B$2:$B2257,"&lt;&gt;"&amp;0))</f>
        <v/>
      </c>
      <c r="D2257" t="str">
        <f t="shared" si="72"/>
        <v/>
      </c>
    </row>
    <row r="2258" spans="1:4" x14ac:dyDescent="0.3">
      <c r="A2258" s="2" t="s">
        <v>2240</v>
      </c>
      <c r="B2258">
        <f t="shared" si="71"/>
        <v>0</v>
      </c>
      <c r="C2258" t="str">
        <f>IF(B2258=0,"",COUNTIF(B$2:$B2258,"&lt;&gt;"&amp;0))</f>
        <v/>
      </c>
      <c r="D2258" t="str">
        <f t="shared" si="72"/>
        <v/>
      </c>
    </row>
    <row r="2259" spans="1:4" x14ac:dyDescent="0.3">
      <c r="A2259" s="2" t="s">
        <v>2241</v>
      </c>
      <c r="B2259">
        <f t="shared" si="71"/>
        <v>0</v>
      </c>
      <c r="C2259" t="str">
        <f>IF(B2259=0,"",COUNTIF(B$2:$B2259,"&lt;&gt;"&amp;0))</f>
        <v/>
      </c>
      <c r="D2259" t="str">
        <f t="shared" si="72"/>
        <v/>
      </c>
    </row>
    <row r="2260" spans="1:4" x14ac:dyDescent="0.3">
      <c r="A2260" s="2" t="s">
        <v>2242</v>
      </c>
      <c r="B2260">
        <f t="shared" si="71"/>
        <v>0</v>
      </c>
      <c r="C2260" t="str">
        <f>IF(B2260=0,"",COUNTIF(B$2:$B2260,"&lt;&gt;"&amp;0))</f>
        <v/>
      </c>
      <c r="D2260" t="str">
        <f t="shared" si="72"/>
        <v/>
      </c>
    </row>
    <row r="2261" spans="1:4" x14ac:dyDescent="0.3">
      <c r="A2261" s="2" t="s">
        <v>2243</v>
      </c>
      <c r="B2261">
        <f t="shared" si="71"/>
        <v>0</v>
      </c>
      <c r="C2261" t="str">
        <f>IF(B2261=0,"",COUNTIF(B$2:$B2261,"&lt;&gt;"&amp;0))</f>
        <v/>
      </c>
      <c r="D2261" t="str">
        <f t="shared" si="72"/>
        <v/>
      </c>
    </row>
    <row r="2262" spans="1:4" x14ac:dyDescent="0.3">
      <c r="A2262" s="2" t="s">
        <v>2244</v>
      </c>
      <c r="B2262">
        <f t="shared" si="71"/>
        <v>0</v>
      </c>
      <c r="C2262" t="str">
        <f>IF(B2262=0,"",COUNTIF(B$2:$B2262,"&lt;&gt;"&amp;0))</f>
        <v/>
      </c>
      <c r="D2262" t="str">
        <f t="shared" si="72"/>
        <v/>
      </c>
    </row>
    <row r="2263" spans="1:4" x14ac:dyDescent="0.3">
      <c r="A2263" s="2" t="s">
        <v>2245</v>
      </c>
      <c r="B2263">
        <f t="shared" si="71"/>
        <v>0</v>
      </c>
      <c r="C2263" t="str">
        <f>IF(B2263=0,"",COUNTIF(B$2:$B2263,"&lt;&gt;"&amp;0))</f>
        <v/>
      </c>
      <c r="D2263" t="str">
        <f t="shared" si="72"/>
        <v/>
      </c>
    </row>
    <row r="2264" spans="1:4" x14ac:dyDescent="0.3">
      <c r="A2264" s="2" t="s">
        <v>2246</v>
      </c>
      <c r="B2264">
        <f t="shared" si="71"/>
        <v>0</v>
      </c>
      <c r="C2264" t="str">
        <f>IF(B2264=0,"",COUNTIF(B$2:$B2264,"&lt;&gt;"&amp;0))</f>
        <v/>
      </c>
      <c r="D2264" t="str">
        <f t="shared" si="72"/>
        <v/>
      </c>
    </row>
    <row r="2265" spans="1:4" x14ac:dyDescent="0.3">
      <c r="A2265" s="2" t="s">
        <v>2247</v>
      </c>
      <c r="B2265">
        <f t="shared" si="71"/>
        <v>0</v>
      </c>
      <c r="C2265" t="str">
        <f>IF(B2265=0,"",COUNTIF(B$2:$B2265,"&lt;&gt;"&amp;0))</f>
        <v/>
      </c>
      <c r="D2265" t="str">
        <f t="shared" si="72"/>
        <v/>
      </c>
    </row>
    <row r="2266" spans="1:4" x14ac:dyDescent="0.3">
      <c r="A2266" s="2" t="s">
        <v>2248</v>
      </c>
      <c r="B2266">
        <f t="shared" si="71"/>
        <v>0</v>
      </c>
      <c r="C2266" t="str">
        <f>IF(B2266=0,"",COUNTIF(B$2:$B2266,"&lt;&gt;"&amp;0))</f>
        <v/>
      </c>
      <c r="D2266" t="str">
        <f t="shared" si="72"/>
        <v/>
      </c>
    </row>
    <row r="2267" spans="1:4" x14ac:dyDescent="0.3">
      <c r="A2267" s="2" t="s">
        <v>2249</v>
      </c>
      <c r="B2267">
        <f t="shared" si="71"/>
        <v>0</v>
      </c>
      <c r="C2267" t="str">
        <f>IF(B2267=0,"",COUNTIF(B$2:$B2267,"&lt;&gt;"&amp;0))</f>
        <v/>
      </c>
      <c r="D2267" t="str">
        <f t="shared" si="72"/>
        <v/>
      </c>
    </row>
    <row r="2268" spans="1:4" x14ac:dyDescent="0.3">
      <c r="A2268" s="2" t="s">
        <v>2250</v>
      </c>
      <c r="B2268">
        <f t="shared" si="71"/>
        <v>0</v>
      </c>
      <c r="C2268" t="str">
        <f>IF(B2268=0,"",COUNTIF(B$2:$B2268,"&lt;&gt;"&amp;0))</f>
        <v/>
      </c>
      <c r="D2268" t="str">
        <f t="shared" si="72"/>
        <v/>
      </c>
    </row>
    <row r="2269" spans="1:4" x14ac:dyDescent="0.3">
      <c r="A2269" s="2" t="s">
        <v>2251</v>
      </c>
      <c r="B2269">
        <f t="shared" si="71"/>
        <v>0</v>
      </c>
      <c r="C2269" t="str">
        <f>IF(B2269=0,"",COUNTIF(B$2:$B2269,"&lt;&gt;"&amp;0))</f>
        <v/>
      </c>
      <c r="D2269" t="str">
        <f t="shared" si="72"/>
        <v/>
      </c>
    </row>
    <row r="2270" spans="1:4" x14ac:dyDescent="0.3">
      <c r="A2270" s="2" t="s">
        <v>2252</v>
      </c>
      <c r="B2270">
        <f t="shared" si="71"/>
        <v>0</v>
      </c>
      <c r="C2270" t="str">
        <f>IF(B2270=0,"",COUNTIF(B$2:$B2270,"&lt;&gt;"&amp;0))</f>
        <v/>
      </c>
      <c r="D2270" t="str">
        <f t="shared" si="72"/>
        <v/>
      </c>
    </row>
    <row r="2271" spans="1:4" x14ac:dyDescent="0.3">
      <c r="A2271" s="2" t="s">
        <v>2253</v>
      </c>
      <c r="B2271">
        <f t="shared" si="71"/>
        <v>0</v>
      </c>
      <c r="C2271" t="str">
        <f>IF(B2271=0,"",COUNTIF(B$2:$B2271,"&lt;&gt;"&amp;0))</f>
        <v/>
      </c>
      <c r="D2271" t="str">
        <f t="shared" si="72"/>
        <v/>
      </c>
    </row>
    <row r="2272" spans="1:4" x14ac:dyDescent="0.3">
      <c r="A2272" s="2" t="s">
        <v>2254</v>
      </c>
      <c r="B2272">
        <f t="shared" si="71"/>
        <v>0</v>
      </c>
      <c r="C2272" t="str">
        <f>IF(B2272=0,"",COUNTIF(B$2:$B2272,"&lt;&gt;"&amp;0))</f>
        <v/>
      </c>
      <c r="D2272" t="str">
        <f t="shared" si="72"/>
        <v/>
      </c>
    </row>
    <row r="2273" spans="1:4" x14ac:dyDescent="0.3">
      <c r="A2273" s="2" t="s">
        <v>2255</v>
      </c>
      <c r="B2273">
        <f t="shared" si="71"/>
        <v>0</v>
      </c>
      <c r="C2273" t="str">
        <f>IF(B2273=0,"",COUNTIF(B$2:$B2273,"&lt;&gt;"&amp;0))</f>
        <v/>
      </c>
      <c r="D2273" t="str">
        <f t="shared" si="72"/>
        <v/>
      </c>
    </row>
    <row r="2274" spans="1:4" x14ac:dyDescent="0.3">
      <c r="A2274" s="2" t="s">
        <v>2256</v>
      </c>
      <c r="B2274">
        <f t="shared" si="71"/>
        <v>0</v>
      </c>
      <c r="C2274" t="str">
        <f>IF(B2274=0,"",COUNTIF(B$2:$B2274,"&lt;&gt;"&amp;0))</f>
        <v/>
      </c>
      <c r="D2274" t="str">
        <f t="shared" si="72"/>
        <v/>
      </c>
    </row>
    <row r="2275" spans="1:4" x14ac:dyDescent="0.3">
      <c r="A2275" s="2" t="s">
        <v>2257</v>
      </c>
      <c r="B2275">
        <f t="shared" si="71"/>
        <v>0</v>
      </c>
      <c r="C2275" t="str">
        <f>IF(B2275=0,"",COUNTIF(B$2:$B2275,"&lt;&gt;"&amp;0))</f>
        <v/>
      </c>
      <c r="D2275" t="str">
        <f t="shared" si="72"/>
        <v/>
      </c>
    </row>
    <row r="2276" spans="1:4" x14ac:dyDescent="0.3">
      <c r="A2276" s="2"/>
    </row>
    <row r="2277" spans="1:4" x14ac:dyDescent="0.3">
      <c r="A2277" s="2"/>
    </row>
    <row r="2348" spans="1:1" x14ac:dyDescent="0.3">
      <c r="A2348" s="3"/>
    </row>
    <row r="3813" spans="1:1" x14ac:dyDescent="0.3">
      <c r="A3813" s="3"/>
    </row>
    <row r="6747" spans="1:1" x14ac:dyDescent="0.3">
      <c r="A6747" s="3"/>
    </row>
  </sheetData>
  <mergeCells count="2">
    <mergeCell ref="K3:K4"/>
    <mergeCell ref="K6:K7"/>
  </mergeCells>
  <dataValidations count="1">
    <dataValidation type="list" allowBlank="1" showInputMessage="1" sqref="I1:I24" xr:uid="{90562C0A-FD82-401A-B7DE-FE3E8B118223}">
      <formula1>liste_actinnaire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6570BC-0453-4E74-8360-3E46EA8E36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Fiche_Clients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SOVALEN</dc:creator>
  <cp:lastModifiedBy>SOVALEN</cp:lastModifiedBy>
  <dcterms:created xsi:type="dcterms:W3CDTF">2021-05-04T15:07:46Z</dcterms:created>
  <dcterms:modified xsi:type="dcterms:W3CDTF">2021-05-05T11:55:49Z</dcterms:modified>
</cp:coreProperties>
</file>