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5240" windowHeight="7500" activeTab="1"/>
  </bookViews>
  <sheets>
    <sheet name="Donnees" sheetId="15" r:id="rId1"/>
    <sheet name="appro 45" sheetId="16" r:id="rId2"/>
    <sheet name="Légende" sheetId="17" r:id="rId3"/>
  </sheets>
  <definedNames>
    <definedName name="_xlnm._FilterDatabase" localSheetId="1" hidden="1">'appro 45'!$I$5</definedName>
    <definedName name="_xlnm._FilterDatabase" localSheetId="0" hidden="1">Donnees!$A$1:$O$136</definedName>
  </definedNames>
  <calcPr calcId="145621"/>
  <pivotCaches>
    <pivotCache cacheId="5" r:id="rId4"/>
  </pivotCaches>
</workbook>
</file>

<file path=xl/sharedStrings.xml><?xml version="1.0" encoding="utf-8"?>
<sst xmlns="http://schemas.openxmlformats.org/spreadsheetml/2006/main" count="1039" uniqueCount="209">
  <si>
    <t>16N</t>
  </si>
  <si>
    <t>U69</t>
  </si>
  <si>
    <t>ressource</t>
  </si>
  <si>
    <t>Engin</t>
  </si>
  <si>
    <t>of_number</t>
  </si>
  <si>
    <t>num_OP</t>
  </si>
  <si>
    <t>Emplacement</t>
  </si>
  <si>
    <t>description_tache</t>
  </si>
  <si>
    <t>Duree_tache_heures</t>
  </si>
  <si>
    <t>nb_agents</t>
  </si>
  <si>
    <t>charge_tache</t>
  </si>
  <si>
    <t>date_debut</t>
  </si>
  <si>
    <t>heure_debut</t>
  </si>
  <si>
    <t>Vacation</t>
  </si>
  <si>
    <t>observation</t>
  </si>
  <si>
    <t>Responsable</t>
  </si>
  <si>
    <t>Agents</t>
  </si>
  <si>
    <t>U74</t>
  </si>
  <si>
    <t>01:00:00</t>
  </si>
  <si>
    <t>JOURNEE</t>
  </si>
  <si>
    <t>U42</t>
  </si>
  <si>
    <t>02:00:00</t>
  </si>
  <si>
    <t>U43</t>
  </si>
  <si>
    <t>U44</t>
  </si>
  <si>
    <t>U63</t>
  </si>
  <si>
    <t>06:00:00</t>
  </si>
  <si>
    <t>MATIN</t>
  </si>
  <si>
    <t>U64</t>
  </si>
  <si>
    <t>U16</t>
  </si>
  <si>
    <t>09:00:00</t>
  </si>
  <si>
    <t>U68</t>
  </si>
  <si>
    <t>10:00:00</t>
  </si>
  <si>
    <t>13:00:00</t>
  </si>
  <si>
    <t>SOIR</t>
  </si>
  <si>
    <t>17:00:00</t>
  </si>
  <si>
    <t>21:00:00</t>
  </si>
  <si>
    <t>NUIT</t>
  </si>
  <si>
    <t>06/11/2018</t>
  </si>
  <si>
    <t>08:00:55</t>
  </si>
  <si>
    <t>07/11/2018</t>
  </si>
  <si>
    <t>08/11/2018</t>
  </si>
  <si>
    <t>08:00:00</t>
  </si>
  <si>
    <t>09/11/2018</t>
  </si>
  <si>
    <t>LUNDI 05/11</t>
  </si>
  <si>
    <t>MARDI 06/11</t>
  </si>
  <si>
    <t>MERCREDI 07/11</t>
  </si>
  <si>
    <t>JEUDI 08/11</t>
  </si>
  <si>
    <t>VENDREDI 09/11</t>
  </si>
  <si>
    <t>E133</t>
  </si>
  <si>
    <t>U33</t>
  </si>
  <si>
    <t>U33 LAVAGE</t>
  </si>
  <si>
    <t>U33 MAN</t>
  </si>
  <si>
    <t>U41</t>
  </si>
  <si>
    <t>U45</t>
  </si>
  <si>
    <t>U66</t>
  </si>
  <si>
    <t>U73</t>
  </si>
  <si>
    <t>U76</t>
  </si>
  <si>
    <t>5/11/2018</t>
  </si>
  <si>
    <t>AB</t>
  </si>
  <si>
    <t>BB</t>
  </si>
  <si>
    <t>"</t>
  </si>
  <si>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</si>
  <si>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</si>
  <si>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</si>
  <si>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</si>
  <si>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</si>
  <si>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</si>
  <si>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</si>
  <si>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</si>
  <si>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</si>
  <si>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tache10</t>
  </si>
  <si>
    <t>tache11</t>
  </si>
  <si>
    <t>tache12</t>
  </si>
  <si>
    <t>tache13</t>
  </si>
  <si>
    <t>tache14</t>
  </si>
  <si>
    <t>tache15</t>
  </si>
  <si>
    <t>tache16</t>
  </si>
  <si>
    <t>tache17</t>
  </si>
  <si>
    <t>tache18</t>
  </si>
  <si>
    <t>tache19</t>
  </si>
  <si>
    <t>tache20</t>
  </si>
  <si>
    <t>tache21</t>
  </si>
  <si>
    <t>tache22</t>
  </si>
  <si>
    <t>tache23</t>
  </si>
  <si>
    <t>tache24</t>
  </si>
  <si>
    <t>tache25</t>
  </si>
  <si>
    <t>tache26</t>
  </si>
  <si>
    <t>tache27</t>
  </si>
  <si>
    <t>tache28</t>
  </si>
  <si>
    <t>tache29</t>
  </si>
  <si>
    <t>tache30</t>
  </si>
  <si>
    <t>tache31</t>
  </si>
  <si>
    <t>tache32</t>
  </si>
  <si>
    <t>tache33</t>
  </si>
  <si>
    <t>tache34</t>
  </si>
  <si>
    <t>tache35</t>
  </si>
  <si>
    <t>tache36</t>
  </si>
  <si>
    <t>tache37</t>
  </si>
  <si>
    <t>tache38</t>
  </si>
  <si>
    <t>tache39</t>
  </si>
  <si>
    <t>tache40</t>
  </si>
  <si>
    <t>tache41</t>
  </si>
  <si>
    <t>tache42</t>
  </si>
  <si>
    <t>tache43</t>
  </si>
  <si>
    <t>tache44</t>
  </si>
  <si>
    <t>tache45</t>
  </si>
  <si>
    <t>tache46</t>
  </si>
  <si>
    <t>tache47</t>
  </si>
  <si>
    <t>tache48</t>
  </si>
  <si>
    <t>tache49</t>
  </si>
  <si>
    <t>tache50</t>
  </si>
  <si>
    <t>tache51</t>
  </si>
  <si>
    <t>tache52</t>
  </si>
  <si>
    <t>tache53</t>
  </si>
  <si>
    <t>tache54</t>
  </si>
  <si>
    <t>tache55</t>
  </si>
  <si>
    <t>tache56</t>
  </si>
  <si>
    <t>tache57</t>
  </si>
  <si>
    <t>tache58</t>
  </si>
  <si>
    <t>tache59</t>
  </si>
  <si>
    <t>tache60</t>
  </si>
  <si>
    <t>tache61</t>
  </si>
  <si>
    <t>tache62</t>
  </si>
  <si>
    <t>tache63</t>
  </si>
  <si>
    <t>tache64</t>
  </si>
  <si>
    <t>tache65</t>
  </si>
  <si>
    <t>tache66</t>
  </si>
  <si>
    <t>tache67</t>
  </si>
  <si>
    <t>tache68</t>
  </si>
  <si>
    <t>tache69</t>
  </si>
  <si>
    <t>tache70</t>
  </si>
  <si>
    <t>tache71</t>
  </si>
  <si>
    <t>tache72</t>
  </si>
  <si>
    <t>tache73</t>
  </si>
  <si>
    <t>tache74</t>
  </si>
  <si>
    <t>tache75</t>
  </si>
  <si>
    <t>tache76</t>
  </si>
  <si>
    <t>tache77</t>
  </si>
  <si>
    <t>tache78</t>
  </si>
  <si>
    <t>tache79</t>
  </si>
  <si>
    <t>tache80</t>
  </si>
  <si>
    <t>tache81</t>
  </si>
  <si>
    <t>tache82</t>
  </si>
  <si>
    <t>tache83</t>
  </si>
  <si>
    <t>tache84</t>
  </si>
  <si>
    <t>tache85</t>
  </si>
  <si>
    <t>tache86</t>
  </si>
  <si>
    <t>tache87</t>
  </si>
  <si>
    <t>tache88</t>
  </si>
  <si>
    <t>tache89</t>
  </si>
  <si>
    <t>tache90</t>
  </si>
  <si>
    <t>tache91</t>
  </si>
  <si>
    <t>tache92</t>
  </si>
  <si>
    <t>tache93</t>
  </si>
  <si>
    <t>tache94</t>
  </si>
  <si>
    <t>tache95</t>
  </si>
  <si>
    <t>tache96</t>
  </si>
  <si>
    <t>tache97</t>
  </si>
  <si>
    <t>tache98</t>
  </si>
  <si>
    <t>tache99</t>
  </si>
  <si>
    <t>tache100</t>
  </si>
  <si>
    <t>tache101</t>
  </si>
  <si>
    <t>tache102</t>
  </si>
  <si>
    <t>tache103</t>
  </si>
  <si>
    <t>tache104</t>
  </si>
  <si>
    <t>tache105</t>
  </si>
  <si>
    <t>tache106</t>
  </si>
  <si>
    <t>tache107</t>
  </si>
  <si>
    <t>tache108</t>
  </si>
  <si>
    <t>tache109</t>
  </si>
  <si>
    <t>tache110</t>
  </si>
  <si>
    <t>tache111</t>
  </si>
  <si>
    <t>tache112</t>
  </si>
  <si>
    <t>tache113</t>
  </si>
  <si>
    <t>tache114</t>
  </si>
  <si>
    <t>tache115</t>
  </si>
  <si>
    <t>tache116</t>
  </si>
  <si>
    <t>tache117</t>
  </si>
  <si>
    <t>tache118</t>
  </si>
  <si>
    <t>tache119</t>
  </si>
  <si>
    <t>tache120</t>
  </si>
  <si>
    <t>tache121</t>
  </si>
  <si>
    <t>tache122</t>
  </si>
  <si>
    <t>tache123</t>
  </si>
  <si>
    <t>tache124</t>
  </si>
  <si>
    <t>tache125</t>
  </si>
  <si>
    <t>tache126</t>
  </si>
  <si>
    <t>tache127</t>
  </si>
  <si>
    <t>tache128</t>
  </si>
  <si>
    <t>tache129</t>
  </si>
  <si>
    <t>tache130</t>
  </si>
  <si>
    <t>tache131</t>
  </si>
  <si>
    <t>tache132</t>
  </si>
  <si>
    <t>tache133</t>
  </si>
  <si>
    <t>tache134</t>
  </si>
  <si>
    <t>tache135</t>
  </si>
  <si>
    <t>tache136</t>
  </si>
  <si>
    <t>tache137</t>
  </si>
  <si>
    <t>tache138</t>
  </si>
  <si>
    <t>AB (nom de l'engin)</t>
  </si>
  <si>
    <t>LUNDI 05/11 (date des tâches à réaliser)</t>
  </si>
  <si>
    <t>tache1 (tâches à réaliser en fonction de la date)</t>
  </si>
  <si>
    <t>tache2 (tâches à réaliser en fonction de la date)</t>
  </si>
  <si>
    <t>tache3 (tâches à réaliser en fonction de la date)</t>
  </si>
  <si>
    <t>tache4 (tâches à réaliser en fonction de la date)</t>
  </si>
  <si>
    <t>tache5 (tâches à réaliser en fonction de la date)</t>
  </si>
  <si>
    <t>tache6 (tâches à réaliser en fonction de la date)</t>
  </si>
  <si>
    <t>tache7 (tâches à réaliser en fonction de la date)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</si>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</sst>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theme="0"/>
      <name val="MS Sans Serif"/>
      <family val="2"/>
    </font>
    <font>
      <b/>
      <sz val="16"/>
      <name val="Arial"/>
      <family val="2"/>
    </font>
    <font>
      <sz val="10"/>
      <color theme="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  <fill>
      <gradientFill degree="13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33CC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3" fillId="0" borderId="0" applyFont="0" applyFill="0" applyBorder="0" applyAlignment="0" applyProtection="0"/>
    <xf numFmtId="0" fontId="1" fillId="0" borderId="0" applyProtection="0"/>
    <xf numFmtId="0" fontId="9" fillId="0" borderId="0"/>
    <xf numFmtId="4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1" fillId="0" borderId="0" xfId="2" applyAlignment="1">
      <alignment horizontal="center" vertical="center"/>
    </xf>
    <xf numFmtId="0" fontId="1" fillId="0" borderId="0" xfId="6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6" applyAlignment="1">
      <alignment wrapText="1"/>
    </xf>
    <xf numFmtId="0" fontId="1" fillId="0" borderId="0" xfId="6" applyAlignment="1">
      <alignment vertical="center" wrapText="1"/>
    </xf>
    <xf numFmtId="0" fontId="1" fillId="0" borderId="0" xfId="6" applyAlignment="1">
      <alignment vertical="center"/>
    </xf>
    <xf numFmtId="0" fontId="1" fillId="0" borderId="0" xfId="6" applyAlignment="1">
      <alignment horizontal="center" vertical="center"/>
    </xf>
    <xf numFmtId="0" fontId="1" fillId="0" borderId="0" xfId="0" applyFont="1"/>
    <xf numFmtId="0" fontId="1" fillId="0" borderId="0" xfId="5" applyAlignment="1">
      <alignment horizontal="center" vertical="center"/>
    </xf>
    <xf numFmtId="0" fontId="5" fillId="0" borderId="0" xfId="0" applyFont="1" applyAlignment="1">
      <alignment horizontal="center" vertical="center" textRotation="1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16" borderId="0" xfId="0" applyFill="1"/>
    <xf numFmtId="0" fontId="1" fillId="16" borderId="0" xfId="0" applyFont="1" applyFill="1"/>
    <xf numFmtId="0" fontId="1" fillId="10" borderId="0" xfId="0" applyFont="1" applyFill="1"/>
    <xf numFmtId="0" fontId="0" fillId="0" borderId="0" xfId="0" applyAlignment="1">
      <alignment textRotation="9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6" borderId="0" xfId="0" applyFont="1" applyFill="1"/>
    <xf numFmtId="0" fontId="9" fillId="0" borderId="0" xfId="9"/>
    <xf numFmtId="0" fontId="9" fillId="0" borderId="0" xfId="9" applyAlignment="1">
      <alignment horizontal="center"/>
    </xf>
    <xf numFmtId="3" fontId="9" fillId="0" borderId="0" xfId="9" applyNumberFormat="1" applyAlignment="1">
      <alignment horizontal="center"/>
    </xf>
    <xf numFmtId="3" fontId="9" fillId="0" borderId="0" xfId="9" applyNumberFormat="1"/>
    <xf numFmtId="0" fontId="0" fillId="4" borderId="0" xfId="1" applyFont="1" applyFill="1"/>
    <xf numFmtId="0" fontId="0" fillId="7" borderId="0" xfId="1" applyFont="1" applyFill="1"/>
    <xf numFmtId="0" fontId="0" fillId="5" borderId="0" xfId="1" applyFont="1" applyFill="1"/>
    <xf numFmtId="0" fontId="0" fillId="18" borderId="0" xfId="1" applyFont="1" applyFill="1"/>
    <xf numFmtId="0" fontId="0" fillId="3" borderId="0" xfId="1" applyFont="1" applyFill="1"/>
    <xf numFmtId="0" fontId="0" fillId="2" borderId="0" xfId="1" applyFont="1" applyFill="1"/>
    <xf numFmtId="0" fontId="0" fillId="9" borderId="0" xfId="1" applyFont="1" applyFill="1"/>
    <xf numFmtId="0" fontId="0" fillId="0" borderId="0" xfId="0" applyAlignment="1">
      <alignment horizontal="left" vertical="center"/>
    </xf>
    <xf numFmtId="0" fontId="0" fillId="17" borderId="0" xfId="1" applyFont="1" applyFill="1"/>
    <xf numFmtId="0" fontId="0" fillId="19" borderId="0" xfId="1" applyFont="1" applyFill="1"/>
    <xf numFmtId="0" fontId="0" fillId="20" borderId="0" xfId="1" applyFont="1" applyFill="1"/>
    <xf numFmtId="0" fontId="0" fillId="21" borderId="0" xfId="1" applyFont="1" applyFill="1"/>
    <xf numFmtId="0" fontId="0" fillId="22" borderId="0" xfId="1" applyFont="1" applyFill="1"/>
    <xf numFmtId="0" fontId="0" fillId="23" borderId="0" xfId="1" applyFont="1" applyFill="1"/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24" borderId="0" xfId="1" applyFont="1" applyFill="1"/>
    <xf numFmtId="0" fontId="1" fillId="0" borderId="0" xfId="4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2" fillId="0" borderId="0" xfId="5" applyFont="1" applyAlignment="1">
      <alignment horizontal="center" vertical="center"/>
    </xf>
    <xf numFmtId="0" fontId="4" fillId="0" borderId="0" xfId="6" applyFont="1" applyAlignment="1">
      <alignment horizontal="left" vertical="center" wrapText="1"/>
    </xf>
    <xf numFmtId="0" fontId="1" fillId="0" borderId="0" xfId="3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6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6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6" applyFont="1" applyAlignment="1">
      <alignment horizontal="left" vertical="center"/>
    </xf>
    <xf numFmtId="0" fontId="6" fillId="0" borderId="0" xfId="6" applyFont="1" applyAlignment="1">
      <alignment vertical="center" wrapText="1"/>
    </xf>
    <xf numFmtId="0" fontId="6" fillId="0" borderId="0" xfId="6" applyFont="1" applyAlignment="1">
      <alignment vertical="center"/>
    </xf>
    <xf numFmtId="0" fontId="0" fillId="8" borderId="0" xfId="0" applyFill="1"/>
    <xf numFmtId="0" fontId="1" fillId="8" borderId="0" xfId="0" applyFont="1" applyFill="1"/>
    <xf numFmtId="0" fontId="0" fillId="0" borderId="0" xfId="0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" fillId="0" borderId="0" xfId="6" applyAlignment="1">
      <alignment horizontal="center" vertical="center" wrapText="1"/>
    </xf>
    <xf numFmtId="14" fontId="2" fillId="0" borderId="0" xfId="2" applyNumberFormat="1" applyFont="1" applyAlignment="1">
      <alignment horizontal="center" vertical="center"/>
    </xf>
    <xf numFmtId="14" fontId="9" fillId="0" borderId="0" xfId="9" applyNumberFormat="1"/>
    <xf numFmtId="0" fontId="5" fillId="15" borderId="18" xfId="0" applyFont="1" applyFill="1" applyBorder="1" applyAlignment="1">
      <alignment horizontal="center" vertical="center" textRotation="1"/>
    </xf>
    <xf numFmtId="0" fontId="8" fillId="14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5" fillId="12" borderId="18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 textRotation="1"/>
    </xf>
    <xf numFmtId="0" fontId="5" fillId="13" borderId="18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15" borderId="4" xfId="0" applyFill="1" applyBorder="1" applyAlignment="1"/>
    <xf numFmtId="0" fontId="5" fillId="15" borderId="2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0" fillId="0" borderId="19" xfId="0" applyBorder="1" applyAlignment="1"/>
    <xf numFmtId="0" fontId="0" fillId="0" borderId="20" xfId="0" applyBorder="1" applyAlignment="1"/>
    <xf numFmtId="0" fontId="0" fillId="22" borderId="16" xfId="0" applyFill="1" applyBorder="1" applyAlignment="1">
      <alignment horizontal="left" vertical="center"/>
    </xf>
    <xf numFmtId="0" fontId="0" fillId="22" borderId="17" xfId="0" applyFill="1" applyBorder="1" applyAlignment="1">
      <alignment horizontal="left" vertical="center"/>
    </xf>
    <xf numFmtId="0" fontId="0" fillId="22" borderId="11" xfId="0" applyFill="1" applyBorder="1" applyAlignment="1">
      <alignment horizontal="left" vertical="center"/>
    </xf>
    <xf numFmtId="0" fontId="2" fillId="24" borderId="15" xfId="2" applyFont="1" applyFill="1" applyBorder="1" applyAlignment="1">
      <alignment horizontal="left" vertical="center"/>
    </xf>
    <xf numFmtId="0" fontId="0" fillId="24" borderId="16" xfId="0" applyFill="1" applyBorder="1" applyAlignment="1">
      <alignment vertical="center"/>
    </xf>
    <xf numFmtId="0" fontId="0" fillId="24" borderId="0" xfId="0" applyFill="1" applyAlignment="1">
      <alignment vertical="center"/>
    </xf>
    <xf numFmtId="0" fontId="0" fillId="24" borderId="21" xfId="0" applyFill="1" applyBorder="1" applyAlignment="1">
      <alignment vertical="center"/>
    </xf>
    <xf numFmtId="0" fontId="2" fillId="20" borderId="15" xfId="2" applyFont="1" applyFill="1" applyBorder="1" applyAlignment="1">
      <alignment horizontal="left" vertical="center"/>
    </xf>
    <xf numFmtId="0" fontId="0" fillId="20" borderId="15" xfId="0" applyFill="1" applyBorder="1" applyAlignment="1">
      <alignment vertical="center"/>
    </xf>
    <xf numFmtId="0" fontId="0" fillId="20" borderId="16" xfId="0" applyFill="1" applyBorder="1" applyAlignment="1">
      <alignment vertical="center"/>
    </xf>
    <xf numFmtId="0" fontId="0" fillId="20" borderId="17" xfId="0" applyFill="1" applyBorder="1" applyAlignment="1">
      <alignment vertical="center"/>
    </xf>
    <xf numFmtId="0" fontId="0" fillId="20" borderId="11" xfId="0" applyFill="1" applyBorder="1" applyAlignment="1">
      <alignment vertical="center"/>
    </xf>
    <xf numFmtId="0" fontId="7" fillId="10" borderId="15" xfId="2" applyFont="1" applyFill="1" applyBorder="1" applyAlignment="1">
      <alignment horizontal="left" vertical="center"/>
    </xf>
    <xf numFmtId="0" fontId="6" fillId="10" borderId="15" xfId="0" applyFont="1" applyFill="1" applyBorder="1" applyAlignment="1">
      <alignment vertical="center"/>
    </xf>
    <xf numFmtId="0" fontId="6" fillId="10" borderId="16" xfId="0" applyFont="1" applyFill="1" applyBorder="1" applyAlignment="1">
      <alignment vertical="center"/>
    </xf>
    <xf numFmtId="0" fontId="6" fillId="10" borderId="17" xfId="0" applyFont="1" applyFill="1" applyBorder="1" applyAlignment="1">
      <alignment vertical="center"/>
    </xf>
    <xf numFmtId="0" fontId="6" fillId="10" borderId="11" xfId="0" applyFont="1" applyFill="1" applyBorder="1" applyAlignment="1">
      <alignment vertical="center"/>
    </xf>
    <xf numFmtId="0" fontId="5" fillId="15" borderId="22" xfId="0" applyFont="1" applyFill="1" applyBorder="1" applyAlignment="1">
      <alignment horizontal="center" vertical="center" textRotation="1"/>
    </xf>
    <xf numFmtId="0" fontId="5" fillId="15" borderId="23" xfId="0" applyFont="1" applyFill="1" applyBorder="1" applyAlignment="1">
      <alignment horizontal="center" vertical="center" textRotation="1"/>
    </xf>
    <xf numFmtId="0" fontId="0" fillId="15" borderId="23" xfId="0" applyFill="1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8" borderId="15" xfId="4" applyFill="1" applyBorder="1" applyAlignment="1">
      <alignment horizontal="left" vertical="center"/>
    </xf>
    <xf numFmtId="0" fontId="0" fillId="8" borderId="16" xfId="0" applyFill="1" applyBorder="1" applyAlignment="1">
      <alignment vertical="center"/>
    </xf>
    <xf numFmtId="0" fontId="0" fillId="8" borderId="17" xfId="0" applyFill="1" applyBorder="1" applyAlignment="1">
      <alignment vertical="center"/>
    </xf>
    <xf numFmtId="0" fontId="0" fillId="8" borderId="11" xfId="0" applyFill="1" applyBorder="1" applyAlignment="1">
      <alignment vertical="center"/>
    </xf>
    <xf numFmtId="0" fontId="6" fillId="10" borderId="15" xfId="0" applyFont="1" applyFill="1" applyBorder="1" applyAlignment="1">
      <alignment horizontal="left" vertical="center"/>
    </xf>
    <xf numFmtId="0" fontId="6" fillId="10" borderId="16" xfId="0" applyFont="1" applyFill="1" applyBorder="1" applyAlignment="1">
      <alignment horizontal="left" vertical="center"/>
    </xf>
    <xf numFmtId="0" fontId="6" fillId="10" borderId="0" xfId="0" applyFont="1" applyFill="1" applyAlignment="1">
      <alignment horizontal="left" vertical="center"/>
    </xf>
    <xf numFmtId="0" fontId="6" fillId="10" borderId="21" xfId="0" applyFont="1" applyFill="1" applyBorder="1" applyAlignment="1">
      <alignment horizontal="left" vertical="center"/>
    </xf>
    <xf numFmtId="0" fontId="6" fillId="10" borderId="15" xfId="5" applyFont="1" applyFill="1" applyBorder="1" applyAlignment="1">
      <alignment horizontal="left" vertical="center"/>
    </xf>
    <xf numFmtId="0" fontId="6" fillId="10" borderId="16" xfId="5" applyFont="1" applyFill="1" applyBorder="1" applyAlignment="1">
      <alignment horizontal="left" vertical="center"/>
    </xf>
    <xf numFmtId="0" fontId="6" fillId="10" borderId="17" xfId="5" applyFont="1" applyFill="1" applyBorder="1" applyAlignment="1">
      <alignment horizontal="left" vertical="center"/>
    </xf>
    <xf numFmtId="0" fontId="6" fillId="10" borderId="11" xfId="5" applyFont="1" applyFill="1" applyBorder="1" applyAlignment="1">
      <alignment horizontal="left" vertical="center"/>
    </xf>
    <xf numFmtId="0" fontId="6" fillId="10" borderId="0" xfId="0" applyFont="1" applyFill="1" applyAlignment="1">
      <alignment vertical="center"/>
    </xf>
    <xf numFmtId="0" fontId="6" fillId="10" borderId="21" xfId="0" applyFont="1" applyFill="1" applyBorder="1" applyAlignment="1">
      <alignment vertical="center"/>
    </xf>
    <xf numFmtId="0" fontId="9" fillId="22" borderId="15" xfId="1" applyFont="1" applyFill="1" applyBorder="1" applyAlignment="1">
      <alignment horizontal="left" vertical="center"/>
    </xf>
    <xf numFmtId="0" fontId="0" fillId="22" borderId="15" xfId="0" applyFill="1" applyBorder="1" applyAlignment="1">
      <alignment horizontal="left" vertical="center"/>
    </xf>
    <xf numFmtId="0" fontId="0" fillId="17" borderId="15" xfId="0" applyFill="1" applyBorder="1" applyAlignment="1">
      <alignment horizontal="left" vertical="center"/>
    </xf>
    <xf numFmtId="0" fontId="0" fillId="17" borderId="16" xfId="0" applyFill="1" applyBorder="1" applyAlignment="1">
      <alignment horizontal="left" vertical="center"/>
    </xf>
    <xf numFmtId="0" fontId="0" fillId="17" borderId="17" xfId="0" applyFill="1" applyBorder="1" applyAlignment="1">
      <alignment horizontal="left" vertical="center"/>
    </xf>
    <xf numFmtId="0" fontId="0" fillId="17" borderId="11" xfId="0" applyFill="1" applyBorder="1" applyAlignment="1">
      <alignment horizontal="left" vertical="center"/>
    </xf>
    <xf numFmtId="0" fontId="9" fillId="21" borderId="15" xfId="9" applyFill="1" applyBorder="1" applyAlignment="1">
      <alignment horizontal="left" vertical="center"/>
    </xf>
    <xf numFmtId="0" fontId="0" fillId="21" borderId="16" xfId="0" applyFill="1" applyBorder="1" applyAlignment="1">
      <alignment horizontal="left" vertical="center"/>
    </xf>
    <xf numFmtId="0" fontId="0" fillId="19" borderId="15" xfId="0" applyFill="1" applyBorder="1" applyAlignment="1">
      <alignment horizontal="left" vertical="center"/>
    </xf>
    <xf numFmtId="0" fontId="0" fillId="19" borderId="16" xfId="0" applyFill="1" applyBorder="1" applyAlignment="1">
      <alignment horizontal="left" vertical="center"/>
    </xf>
    <xf numFmtId="0" fontId="0" fillId="21" borderId="15" xfId="0" applyFill="1" applyBorder="1" applyAlignment="1">
      <alignment horizontal="left" vertical="center"/>
    </xf>
    <xf numFmtId="0" fontId="0" fillId="21" borderId="17" xfId="0" applyFill="1" applyBorder="1" applyAlignment="1">
      <alignment horizontal="left" vertical="center"/>
    </xf>
    <xf numFmtId="0" fontId="0" fillId="21" borderId="11" xfId="0" applyFill="1" applyBorder="1" applyAlignment="1">
      <alignment horizontal="left" vertical="center"/>
    </xf>
    <xf numFmtId="0" fontId="0" fillId="20" borderId="15" xfId="0" applyFill="1" applyBorder="1" applyAlignment="1">
      <alignment horizontal="left" vertical="center"/>
    </xf>
    <xf numFmtId="0" fontId="0" fillId="20" borderId="16" xfId="0" applyFill="1" applyBorder="1" applyAlignment="1">
      <alignment horizontal="left" vertical="center"/>
    </xf>
    <xf numFmtId="0" fontId="0" fillId="20" borderId="17" xfId="0" applyFill="1" applyBorder="1" applyAlignment="1">
      <alignment horizontal="left" vertical="center"/>
    </xf>
    <xf numFmtId="0" fontId="0" fillId="20" borderId="11" xfId="0" applyFill="1" applyBorder="1" applyAlignment="1">
      <alignment horizontal="left" vertical="center"/>
    </xf>
    <xf numFmtId="0" fontId="0" fillId="8" borderId="16" xfId="0" applyFill="1" applyBorder="1" applyAlignment="1">
      <alignment horizontal="left" vertical="center"/>
    </xf>
    <xf numFmtId="0" fontId="0" fillId="17" borderId="21" xfId="0" applyFill="1" applyBorder="1" applyAlignment="1">
      <alignment horizontal="left" vertical="center"/>
    </xf>
    <xf numFmtId="0" fontId="9" fillId="21" borderId="15" xfId="1" applyFont="1" applyFill="1" applyBorder="1" applyAlignment="1">
      <alignment horizontal="left" vertical="center"/>
    </xf>
    <xf numFmtId="0" fontId="9" fillId="19" borderId="15" xfId="1" applyFont="1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19" borderId="17" xfId="0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10" borderId="17" xfId="0" applyFont="1" applyFill="1" applyBorder="1" applyAlignment="1">
      <alignment horizontal="left" vertical="center"/>
    </xf>
    <xf numFmtId="0" fontId="6" fillId="10" borderId="11" xfId="0" applyFont="1" applyFill="1" applyBorder="1" applyAlignment="1">
      <alignment horizontal="left" vertical="center"/>
    </xf>
    <xf numFmtId="0" fontId="1" fillId="8" borderId="15" xfId="2" applyFill="1" applyBorder="1" applyAlignment="1">
      <alignment horizontal="left" vertical="center"/>
    </xf>
    <xf numFmtId="0" fontId="0" fillId="8" borderId="17" xfId="0" applyFill="1" applyBorder="1" applyAlignment="1">
      <alignment horizontal="left" vertical="center"/>
    </xf>
    <xf numFmtId="0" fontId="0" fillId="8" borderId="11" xfId="0" applyFill="1" applyBorder="1" applyAlignment="1">
      <alignment horizontal="left" vertical="center"/>
    </xf>
    <xf numFmtId="0" fontId="0" fillId="20" borderId="21" xfId="0" applyFill="1" applyBorder="1" applyAlignment="1">
      <alignment horizontal="left" vertical="center"/>
    </xf>
    <xf numFmtId="0" fontId="0" fillId="20" borderId="0" xfId="0" applyFill="1" applyAlignment="1">
      <alignment horizontal="left" vertical="center"/>
    </xf>
    <xf numFmtId="0" fontId="0" fillId="22" borderId="0" xfId="0" applyFill="1" applyAlignment="1">
      <alignment horizontal="left" vertical="center"/>
    </xf>
    <xf numFmtId="0" fontId="0" fillId="22" borderId="21" xfId="0" applyFill="1" applyBorder="1" applyAlignment="1">
      <alignment horizontal="left" vertical="center"/>
    </xf>
    <xf numFmtId="0" fontId="0" fillId="24" borderId="15" xfId="0" applyFill="1" applyBorder="1" applyAlignment="1">
      <alignment horizontal="left" vertical="center"/>
    </xf>
    <xf numFmtId="0" fontId="0" fillId="24" borderId="16" xfId="0" applyFill="1" applyBorder="1" applyAlignment="1">
      <alignment horizontal="left" vertical="center"/>
    </xf>
    <xf numFmtId="0" fontId="0" fillId="24" borderId="0" xfId="0" applyFill="1" applyAlignment="1">
      <alignment horizontal="left" vertical="center"/>
    </xf>
    <xf numFmtId="0" fontId="0" fillId="24" borderId="21" xfId="0" applyFill="1" applyBorder="1" applyAlignment="1">
      <alignment horizontal="left" vertical="center"/>
    </xf>
    <xf numFmtId="0" fontId="1" fillId="8" borderId="13" xfId="3" applyFill="1" applyBorder="1" applyAlignment="1">
      <alignment horizontal="left" vertical="center"/>
    </xf>
    <xf numFmtId="0" fontId="0" fillId="8" borderId="16" xfId="0" applyFill="1" applyBorder="1" applyAlignment="1"/>
    <xf numFmtId="0" fontId="0" fillId="8" borderId="14" xfId="0" applyFill="1" applyBorder="1" applyAlignment="1"/>
    <xf numFmtId="0" fontId="0" fillId="8" borderId="11" xfId="0" applyFill="1" applyBorder="1" applyAlignment="1"/>
    <xf numFmtId="0" fontId="6" fillId="10" borderId="13" xfId="2" applyFont="1" applyFill="1" applyBorder="1" applyAlignment="1">
      <alignment horizontal="left" vertical="center"/>
    </xf>
    <xf numFmtId="0" fontId="6" fillId="10" borderId="16" xfId="0" applyFont="1" applyFill="1" applyBorder="1" applyAlignment="1"/>
    <xf numFmtId="0" fontId="6" fillId="10" borderId="5" xfId="0" applyFont="1" applyFill="1" applyBorder="1" applyAlignment="1"/>
    <xf numFmtId="0" fontId="6" fillId="10" borderId="21" xfId="0" applyFont="1" applyFill="1" applyBorder="1" applyAlignment="1"/>
    <xf numFmtId="0" fontId="6" fillId="10" borderId="13" xfId="4" applyFont="1" applyFill="1" applyBorder="1" applyAlignment="1">
      <alignment horizontal="left" vertical="center"/>
    </xf>
    <xf numFmtId="0" fontId="6" fillId="10" borderId="14" xfId="0" applyFont="1" applyFill="1" applyBorder="1" applyAlignment="1">
      <alignment vertical="center"/>
    </xf>
    <xf numFmtId="0" fontId="6" fillId="10" borderId="13" xfId="0" applyFont="1" applyFill="1" applyBorder="1" applyAlignment="1">
      <alignment horizontal="left" vertical="center"/>
    </xf>
    <xf numFmtId="0" fontId="6" fillId="10" borderId="13" xfId="0" applyFont="1" applyFill="1" applyBorder="1" applyAlignment="1">
      <alignment horizontal="left"/>
    </xf>
    <xf numFmtId="0" fontId="6" fillId="10" borderId="15" xfId="0" applyFont="1" applyFill="1" applyBorder="1" applyAlignment="1"/>
    <xf numFmtId="0" fontId="6" fillId="10" borderId="0" xfId="0" applyFont="1" applyFill="1" applyAlignment="1"/>
    <xf numFmtId="0" fontId="4" fillId="22" borderId="13" xfId="6" applyFont="1" applyFill="1" applyBorder="1" applyAlignment="1">
      <alignment horizontal="left" vertical="center"/>
    </xf>
    <xf numFmtId="0" fontId="0" fillId="22" borderId="15" xfId="0" applyFill="1" applyBorder="1" applyAlignment="1">
      <alignment vertical="center"/>
    </xf>
    <xf numFmtId="0" fontId="0" fillId="22" borderId="16" xfId="0" applyFill="1" applyBorder="1" applyAlignment="1">
      <alignment vertical="center"/>
    </xf>
    <xf numFmtId="0" fontId="0" fillId="22" borderId="5" xfId="0" applyFill="1" applyBorder="1" applyAlignment="1">
      <alignment vertical="center"/>
    </xf>
    <xf numFmtId="0" fontId="0" fillId="22" borderId="0" xfId="0" applyFill="1" applyAlignment="1">
      <alignment vertical="center"/>
    </xf>
    <xf numFmtId="0" fontId="0" fillId="22" borderId="21" xfId="0" applyFill="1" applyBorder="1" applyAlignment="1">
      <alignment vertical="center"/>
    </xf>
    <xf numFmtId="0" fontId="0" fillId="22" borderId="14" xfId="0" applyFill="1" applyBorder="1" applyAlignment="1">
      <alignment vertical="center"/>
    </xf>
    <xf numFmtId="0" fontId="0" fillId="22" borderId="17" xfId="0" applyFill="1" applyBorder="1" applyAlignment="1">
      <alignment vertical="center"/>
    </xf>
    <xf numFmtId="0" fontId="0" fillId="22" borderId="11" xfId="0" applyFill="1" applyBorder="1" applyAlignment="1">
      <alignment vertical="center"/>
    </xf>
    <xf numFmtId="0" fontId="9" fillId="21" borderId="13" xfId="1" applyFont="1" applyFill="1" applyBorder="1" applyAlignment="1">
      <alignment horizontal="left" vertical="center"/>
    </xf>
    <xf numFmtId="0" fontId="0" fillId="21" borderId="15" xfId="0" applyFill="1" applyBorder="1" applyAlignment="1">
      <alignment vertical="center"/>
    </xf>
    <xf numFmtId="0" fontId="0" fillId="21" borderId="16" xfId="0" applyFill="1" applyBorder="1" applyAlignment="1">
      <alignment vertical="center"/>
    </xf>
    <xf numFmtId="0" fontId="0" fillId="21" borderId="14" xfId="0" applyFill="1" applyBorder="1" applyAlignment="1">
      <alignment vertical="center"/>
    </xf>
    <xf numFmtId="0" fontId="0" fillId="21" borderId="17" xfId="0" applyFill="1" applyBorder="1" applyAlignment="1">
      <alignment vertical="center"/>
    </xf>
    <xf numFmtId="0" fontId="0" fillId="21" borderId="11" xfId="0" applyFill="1" applyBorder="1" applyAlignment="1">
      <alignment vertical="center"/>
    </xf>
    <xf numFmtId="0" fontId="9" fillId="22" borderId="13" xfId="1" applyFont="1" applyFill="1" applyBorder="1" applyAlignment="1">
      <alignment horizontal="left" vertical="center"/>
    </xf>
    <xf numFmtId="0" fontId="1" fillId="21" borderId="13" xfId="2" applyFill="1" applyBorder="1" applyAlignment="1">
      <alignment horizontal="left" vertical="center"/>
    </xf>
    <xf numFmtId="0" fontId="1" fillId="21" borderId="13" xfId="6" applyFill="1" applyBorder="1" applyAlignment="1">
      <alignment horizontal="left" vertical="center"/>
    </xf>
    <xf numFmtId="0" fontId="0" fillId="24" borderId="13" xfId="0" applyFill="1" applyBorder="1" applyAlignment="1">
      <alignment horizontal="left" vertical="center"/>
    </xf>
    <xf numFmtId="0" fontId="0" fillId="24" borderId="15" xfId="0" applyFill="1" applyBorder="1" applyAlignment="1">
      <alignment vertical="center"/>
    </xf>
    <xf numFmtId="0" fontId="0" fillId="24" borderId="14" xfId="0" applyFill="1" applyBorder="1" applyAlignment="1">
      <alignment vertical="center"/>
    </xf>
    <xf numFmtId="0" fontId="0" fillId="24" borderId="17" xfId="0" applyFill="1" applyBorder="1" applyAlignment="1">
      <alignment vertical="center"/>
    </xf>
    <xf numFmtId="0" fontId="0" fillId="24" borderId="11" xfId="0" applyFill="1" applyBorder="1" applyAlignment="1">
      <alignment vertical="center"/>
    </xf>
    <xf numFmtId="0" fontId="0" fillId="24" borderId="1" xfId="0" applyFill="1" applyBorder="1" applyAlignment="1">
      <alignment horizontal="left" vertical="center"/>
    </xf>
    <xf numFmtId="0" fontId="0" fillId="24" borderId="12" xfId="0" applyFill="1" applyBorder="1" applyAlignment="1">
      <alignment horizontal="left" vertical="center"/>
    </xf>
    <xf numFmtId="0" fontId="0" fillId="0" borderId="4" xfId="0" applyBorder="1" applyAlignment="1"/>
    <xf numFmtId="0" fontId="0" fillId="0" borderId="7" xfId="0" applyBorder="1" applyAlignment="1"/>
    <xf numFmtId="0" fontId="4" fillId="21" borderId="13" xfId="6" applyFont="1" applyFill="1" applyBorder="1" applyAlignment="1">
      <alignment horizontal="left" vertical="center"/>
    </xf>
    <xf numFmtId="0" fontId="1" fillId="22" borderId="13" xfId="6" applyFill="1" applyBorder="1" applyAlignment="1">
      <alignment horizontal="left" vertical="center"/>
    </xf>
    <xf numFmtId="0" fontId="1" fillId="17" borderId="13" xfId="6" applyFill="1" applyBorder="1" applyAlignment="1">
      <alignment horizontal="left" vertical="center"/>
    </xf>
    <xf numFmtId="0" fontId="0" fillId="17" borderId="15" xfId="0" applyFill="1" applyBorder="1" applyAlignment="1">
      <alignment vertical="center"/>
    </xf>
    <xf numFmtId="0" fontId="0" fillId="17" borderId="16" xfId="0" applyFill="1" applyBorder="1" applyAlignment="1">
      <alignment vertical="center"/>
    </xf>
    <xf numFmtId="0" fontId="0" fillId="17" borderId="14" xfId="0" applyFill="1" applyBorder="1" applyAlignment="1">
      <alignment vertical="center"/>
    </xf>
    <xf numFmtId="0" fontId="0" fillId="17" borderId="17" xfId="0" applyFill="1" applyBorder="1" applyAlignment="1">
      <alignment vertical="center"/>
    </xf>
    <xf numFmtId="0" fontId="0" fillId="17" borderId="11" xfId="0" applyFill="1" applyBorder="1" applyAlignment="1">
      <alignment vertical="center"/>
    </xf>
    <xf numFmtId="0" fontId="0" fillId="21" borderId="5" xfId="0" applyFill="1" applyBorder="1" applyAlignment="1">
      <alignment vertical="center"/>
    </xf>
    <xf numFmtId="0" fontId="0" fillId="21" borderId="0" xfId="0" applyFill="1" applyAlignment="1">
      <alignment vertical="center"/>
    </xf>
    <xf numFmtId="0" fontId="0" fillId="21" borderId="21" xfId="0" applyFill="1" applyBorder="1" applyAlignment="1">
      <alignment vertical="center"/>
    </xf>
    <xf numFmtId="0" fontId="0" fillId="22" borderId="13" xfId="0" applyFill="1" applyBorder="1" applyAlignment="1">
      <alignment horizontal="left" vertical="center"/>
    </xf>
    <xf numFmtId="0" fontId="0" fillId="22" borderId="5" xfId="0" applyFill="1" applyBorder="1" applyAlignment="1">
      <alignment horizontal="left" vertical="center"/>
    </xf>
    <xf numFmtId="0" fontId="1" fillId="24" borderId="13" xfId="6" applyFill="1" applyBorder="1" applyAlignment="1">
      <alignment horizontal="left" vertical="center"/>
    </xf>
    <xf numFmtId="0" fontId="0" fillId="21" borderId="13" xfId="0" applyFill="1" applyBorder="1" applyAlignment="1">
      <alignment horizontal="left" vertical="center"/>
    </xf>
    <xf numFmtId="0" fontId="0" fillId="21" borderId="14" xfId="0" applyFill="1" applyBorder="1" applyAlignment="1">
      <alignment horizontal="left" vertical="center"/>
    </xf>
    <xf numFmtId="0" fontId="0" fillId="22" borderId="14" xfId="0" applyFill="1" applyBorder="1" applyAlignment="1">
      <alignment horizontal="left" vertical="center"/>
    </xf>
    <xf numFmtId="0" fontId="0" fillId="24" borderId="5" xfId="0" applyFill="1" applyBorder="1" applyAlignment="1">
      <alignment horizontal="left" vertical="center"/>
    </xf>
    <xf numFmtId="0" fontId="1" fillId="21" borderId="13" xfId="0" applyFont="1" applyFill="1" applyBorder="1" applyAlignment="1">
      <alignment horizontal="left" vertical="center"/>
    </xf>
    <xf numFmtId="0" fontId="0" fillId="24" borderId="14" xfId="0" applyFill="1" applyBorder="1" applyAlignment="1">
      <alignment horizontal="left" vertical="center"/>
    </xf>
    <xf numFmtId="0" fontId="0" fillId="24" borderId="11" xfId="0" applyFill="1" applyBorder="1" applyAlignment="1">
      <alignment horizontal="left" vertical="center"/>
    </xf>
    <xf numFmtId="0" fontId="6" fillId="10" borderId="13" xfId="6" applyFont="1" applyFill="1" applyBorder="1" applyAlignment="1">
      <alignment horizontal="left" vertical="center"/>
    </xf>
    <xf numFmtId="0" fontId="6" fillId="10" borderId="14" xfId="0" applyFont="1" applyFill="1" applyBorder="1" applyAlignment="1">
      <alignment horizontal="left" vertical="center"/>
    </xf>
    <xf numFmtId="0" fontId="6" fillId="10" borderId="5" xfId="0" applyFont="1" applyFill="1" applyBorder="1" applyAlignment="1">
      <alignment horizontal="left" vertical="center"/>
    </xf>
    <xf numFmtId="0" fontId="6" fillId="10" borderId="13" xfId="5" applyFont="1" applyFill="1" applyBorder="1" applyAlignment="1">
      <alignment horizontal="left" vertical="center"/>
    </xf>
    <xf numFmtId="0" fontId="0" fillId="24" borderId="10" xfId="0" applyFill="1" applyBorder="1" applyAlignment="1">
      <alignment horizontal="left" vertical="center"/>
    </xf>
    <xf numFmtId="0" fontId="6" fillId="10" borderId="11" xfId="0" applyFont="1" applyFill="1" applyBorder="1" applyAlignment="1"/>
    <xf numFmtId="0" fontId="0" fillId="8" borderId="13" xfId="0" applyFill="1" applyBorder="1" applyAlignment="1">
      <alignment horizontal="left" vertical="center"/>
    </xf>
    <xf numFmtId="0" fontId="0" fillId="8" borderId="14" xfId="0" applyFill="1" applyBorder="1" applyAlignment="1">
      <alignment vertical="center"/>
    </xf>
    <xf numFmtId="0" fontId="1" fillId="17" borderId="13" xfId="0" applyFont="1" applyFill="1" applyBorder="1" applyAlignment="1">
      <alignment horizontal="left" vertical="center"/>
    </xf>
    <xf numFmtId="0" fontId="0" fillId="17" borderId="13" xfId="0" applyFill="1" applyBorder="1" applyAlignment="1">
      <alignment horizontal="left" vertical="center"/>
    </xf>
    <xf numFmtId="0" fontId="0" fillId="17" borderId="14" xfId="0" applyFill="1" applyBorder="1" applyAlignment="1">
      <alignment horizontal="left" vertical="center"/>
    </xf>
    <xf numFmtId="0" fontId="6" fillId="10" borderId="14" xfId="0" applyFont="1" applyFill="1" applyBorder="1" applyAlignment="1"/>
    <xf numFmtId="0" fontId="6" fillId="10" borderId="17" xfId="0" applyFont="1" applyFill="1" applyBorder="1" applyAlignment="1"/>
    <xf numFmtId="0" fontId="0" fillId="17" borderId="5" xfId="0" applyFill="1" applyBorder="1" applyAlignment="1">
      <alignment horizontal="left" vertical="center"/>
    </xf>
    <xf numFmtId="0" fontId="0" fillId="19" borderId="13" xfId="0" applyFill="1" applyBorder="1" applyAlignment="1">
      <alignment horizontal="left" vertical="center"/>
    </xf>
    <xf numFmtId="0" fontId="0" fillId="19" borderId="14" xfId="0" applyFill="1" applyBorder="1" applyAlignment="1">
      <alignment horizontal="left" vertical="center"/>
    </xf>
    <xf numFmtId="0" fontId="0" fillId="19" borderId="11" xfId="0" applyFill="1" applyBorder="1" applyAlignment="1">
      <alignment horizontal="left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5" fillId="15" borderId="22" xfId="0" applyFont="1" applyFill="1" applyBorder="1" applyAlignment="1">
      <alignment horizontal="left" vertical="center" textRotation="1" wrapText="1"/>
    </xf>
    <xf numFmtId="0" fontId="5" fillId="15" borderId="23" xfId="0" applyFont="1" applyFill="1" applyBorder="1" applyAlignment="1">
      <alignment horizontal="left" vertical="center" textRotation="1" wrapText="1"/>
    </xf>
    <xf numFmtId="0" fontId="0" fillId="15" borderId="23" xfId="0" applyFill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</cellXfs>
  <cellStyles count="11">
    <cellStyle name="Euro" xfId="7"/>
    <cellStyle name="Euro 2" xfId="10"/>
    <cellStyle name="NiveauLigne_1" xfId="1" builtinId="1" iLevel="0"/>
    <cellStyle name="NiveauLigne_1 2" xfId="5"/>
    <cellStyle name="NiveauLigne_1_SuiviProduction 2" xfId="3"/>
    <cellStyle name="NiveauLigne_1_SuiviProduction S06" xfId="2"/>
    <cellStyle name="NiveauLigne_1_SuiviProduction209 2 2" xfId="4"/>
    <cellStyle name="Normal" xfId="0" builtinId="0"/>
    <cellStyle name="Normal 11 2" xfId="8"/>
    <cellStyle name="Normal 2" xfId="6"/>
    <cellStyle name="Normal 3" xfId="9"/>
  </cellStyles>
  <dxfs count="0"/>
  <tableStyles count="0" defaultTableStyle="TableStyleMedium2" defaultPivotStyle="PivotStyleLight16"/>
  <colors>
    <mruColors>
      <color rgb="FF00CCFF"/>
      <color rgb="FFCCFFCC"/>
      <color rgb="FF33CCCC"/>
      <color rgb="FFFF99CC"/>
      <color rgb="FFFF9900"/>
      <color rgb="FFC0C0C0"/>
      <color rgb="FFFFCC99"/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704668C" refreshedDate="43423.346626620369" createdVersion="4" refreshedVersion="4" minRefreshableVersion="3" recordCount="122">
  <cacheSource type="worksheet">
    <worksheetSource ref="A1:L122" sheet="Donnees"/>
  </cacheSource>
  <cacheFields count="12">
    <cacheField name="ressource" numFmtId="0">
      <sharedItems/>
    </cacheField>
    <cacheField name="Engin" numFmtId="0">
      <sharedItems count="2">
        <s v="D3 262"/>
        <s v="M1 262"/>
      </sharedItems>
    </cacheField>
    <cacheField name="of_number" numFmtId="0">
      <sharedItems/>
    </cacheField>
    <cacheField name="num_OP" numFmtId="3">
      <sharedItems containsSemiMixedTypes="0" containsString="0" containsNumber="1" containsInteger="1" minValue="160" maxValue="310"/>
    </cacheField>
    <cacheField name="Emplacement" numFmtId="0">
      <sharedItems containsBlank="1" count="2">
        <m/>
        <s v="16N"/>
      </sharedItems>
    </cacheField>
    <cacheField name="description_tache" numFmtId="0">
      <sharedItems count="120">
        <s v="Nettoyage clim + décamouflage logement clim + nettoyage diffuseurs"/>
        <s v="Pose rail à la face salle basse + platines goujonnées"/>
        <s v="Séance 5 : Platinage de face + pose des tôles diffuseurs salle basse + crochets de plinthe"/>
        <s v="Séance 4 Pose planchers et tôles diffuseurs (OM Estrade 11 C7 456)"/>
        <s v="Enduisage 1er tour"/>
        <s v="Câblage pupitre 1"/>
        <s v="Pose vérin des trappes escamotables + robinet 3 voies"/>
        <s v="Visite coupleurs + int coffre"/>
        <s v="Platinage pour banquette fond de salle basse"/>
        <s v="Modification AFIMES + pose câble AC vers pupitre ERTMS Séance 2"/>
        <s v="Aspiration intérieur caisse"/>
        <s v="APP : Pose câble AC vers BC + pose câble capot 2 ERTMS"/>
        <s v="APP : Pose câble AC vers face arrière ERTMS"/>
        <s v="Pose OFR nez"/>
        <s v="Pose platine CC haut"/>
        <s v="Repose glissière dans coffre"/>
        <s v="CRIT : Pose plancher plateforme haute + basse"/>
        <s v="Enduisage 2 ème tour"/>
        <s v="Remplacement câblage bandeaux signalétique (4 afficheurs)"/>
        <s v="Remplacement sondes + vigithermes + vérins persiennes de clim"/>
        <s v="Pose attelage automatique"/>
        <s v="APP : Séance 4 Pose planchers et tôles diffuseurs (OM Estrade 11 C7 456)"/>
        <s v="Pose + branchement poutre"/>
        <s v="Test ligne AUX"/>
        <s v="Pose câblage prises de courant salle haute"/>
        <s v="Repose des déflecteurs SB + OM 11 C7 428"/>
        <s v="Platinage coffre"/>
        <s v="Pose câble PH + ligne train IOB"/>
        <s v="Pose boitier AP IOB"/>
        <s v="Pose câble sono"/>
        <s v="Pose câblage prises de courant salle basse"/>
        <s v="APP : Platinage pour banquette fond de salle basse"/>
        <s v="Câblage pupitre 2"/>
        <s v="Pose PCP Séance 1"/>
        <s v="GVG 2"/>
        <s v="Repose tampon"/>
        <s v="Pose câble AC vers euro-antenne + radar ERTMS  séance 1"/>
        <s v="Pose voyant de frein arrière"/>
        <s v="Pose voyant de frein avant"/>
        <s v="Visite coffre sous caisse"/>
        <s v="Pose OFR sous caisse 2"/>
        <s v="RAF Pose voyant de frein arrière"/>
        <s v="APP : Pose rail à la face salle basse + platines goujonnées"/>
        <s v="Pose tasseaux + tôles bouche trou salle basse"/>
        <s v="Pose du panneau évolutif"/>
        <s v="Préparation anneau porte phare"/>
        <s v="Pose câble + antennes Salle basse IOB"/>
        <s v="Câblage dossier puissance sud"/>
        <s v="Câblage dossier puissance nord"/>
        <s v="GVG 2 Pose support amortisseur C/C haut + support anti roulis + reprise serrage platine CC haut (après 36h)"/>
        <s v="Dépose/ repose profils supérieurs + pose fonds de joints voussoirs  salle haute"/>
        <s v="Modif  WC sous caisse"/>
        <s v="Câblage portes accès + voyant 360°"/>
        <s v="Repose tôle dans fond de coffre clim"/>
        <s v="Dépose/ repose profils supérieurs + pose fonds de joints voussoirs  salle basse"/>
        <s v="Pose câble + antennes Salle haute IOB"/>
        <s v="Enduisage 3 ème tour"/>
        <s v="Câblage pupitre 3"/>
        <s v="Pose PCP Séance 2 + jupes"/>
        <s v="Visite sous caisse BG1-1 + plot"/>
        <s v="Visite sous caisse BG2-1 + plot"/>
        <s v="Pose câble AC vers euro-antenne + radar ERTMS  séance 2"/>
        <s v="Pose vitres latérales"/>
        <s v="Remplacement aiguilleté plafonds salle basse"/>
        <s v="CRIT : Démontage plateforme sécu + pose escalier"/>
        <s v="Pose OFR 1 + pose tuyauterie de frein"/>
        <s v="Rpo 1"/>
        <s v="Equipement potabilité WC haut + bas"/>
        <s v="Câblage dossier commande nord 1 + pose coffret sive"/>
        <s v="Câblage dossier commande sud 1 + pose coffret sive"/>
        <s v="Test fibre optique IOB"/>
        <s v="Gar local ASCT seuil et support de cloison"/>
        <s v="Pose mécanisme portes de salles"/>
        <s v="Modif plateforme 1"/>
        <s v="Pose baies + stores + supports de grille salle haute"/>
        <s v="Branchement coffret SIVE + Test 1"/>
        <s v="Pré équipement + Equipement WC Bas + Haut - potabilité de l'eau (partie méca)"/>
        <s v="Pose portes (portes d'accès + cabine + extrémité + armoire élec + joints huisseries)"/>
        <s v="Visite coupleur caméra"/>
        <s v="Aspiration sous caisse + gaine thermo voyant de frein"/>
        <s v="Visite sous caisse BG1-2 + plot"/>
        <s v="Visite sous caisse BG2-2 + plot"/>
        <s v="Pose câble AC vers euro-antenne + radar ERTMS  séance 3"/>
        <s v="Visite caisse (visite cosses + câbles)"/>
        <s v="RAF Visite face arrière + tôle orange"/>
        <s v="Branchement connecteurs capteur WIEGAND"/>
        <s v="Visite caisse (DNI + renum. câble + pose platelage)"/>
        <s v="Garnissage banquette fond de salle basse"/>
        <s v="Pose baies, stores,trappes AED, supports grille salle basse"/>
        <s v="Pose OFR 2"/>
        <s v="Rpo 2"/>
        <s v="Branchement bornier salle haute"/>
        <s v="Câblage dossier commande nord 2"/>
        <s v="Garnissage WC Bas 1 + pose coude sur gaine AE"/>
        <s v="APP : Gar local ASCT seuil et support de cloison"/>
        <s v="Garnissage plateforme haute 1"/>
        <s v="Visite caisse"/>
        <s v="Modif plateforme 2"/>
        <s v="Pose plafonds salle haute"/>
        <s v="Pose portes de salle 1"/>
        <s v="Branchement bornier salle basse"/>
        <s v="Pose câble AC vers euro-antenne + radar ERTMS  séance 4"/>
        <s v="Test câblage motrice"/>
        <s v="Visite caisse (renum câble)"/>
        <s v="Visite face arrière + tôle orange"/>
        <s v="Visite sous caisse (pose entonnoir + MVT MT avant + clim + plots)"/>
        <s v="Mesure d'isolement"/>
        <s v="APP : Branchement connecteurs capteur WIEGAND"/>
        <s v="Pose organe pupitre"/>
        <s v="Pose + branchement transformateur TFP"/>
        <s v="Habillage latéral 1 salle basse"/>
        <s v="Pose OFR 3"/>
        <s v="Rpo 3"/>
        <s v="Garnissage WC Bas 2"/>
        <s v="Garnissage WC Haut 1"/>
        <s v="pré-perçage + pré-assemblage patins de sécurité"/>
        <s v="Gar local ASCT pose cloison et plafonds"/>
        <s v="Garnissage plateforme haute 2"/>
        <s v="Pose AEL HT + BT"/>
        <s v="Pose Bandeaux PLTF + ESC + WCH (4 afficheurs)"/>
      </sharedItems>
    </cacheField>
    <cacheField name="Duree_tache_heures" numFmtId="3">
      <sharedItems containsSemiMixedTypes="0" containsString="0" containsNumber="1" containsInteger="1" minValue="1" maxValue="8"/>
    </cacheField>
    <cacheField name="nb_agents" numFmtId="3">
      <sharedItems containsSemiMixedTypes="0" containsString="0" containsNumber="1" containsInteger="1" minValue="1" maxValue="4"/>
    </cacheField>
    <cacheField name="charge_tache" numFmtId="3">
      <sharedItems containsSemiMixedTypes="0" containsString="0" containsNumber="1" containsInteger="1" minValue="2" maxValue="32"/>
    </cacheField>
    <cacheField name="date_debut" numFmtId="0">
      <sharedItems containsDate="1" containsMixedTypes="1" minDate="1899-12-30T00:00:00" maxDate="2018-11-07T00:00:00" count="8">
        <d v="2018-11-05T00:00:00"/>
        <d v="1899-12-30T00:00:00"/>
        <s v="5/11/2018"/>
        <d v="2018-11-06T00:00:00"/>
        <s v="06/11/2018"/>
        <s v="07/11/2018"/>
        <s v="08/11/2018"/>
        <s v="09/11/2018"/>
      </sharedItems>
    </cacheField>
    <cacheField name="heure_debut" numFmtId="0">
      <sharedItems/>
    </cacheField>
    <cacheField name="Vaca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">
  <r>
    <s v="U74"/>
    <x v="0"/>
    <s v="OF02197220"/>
    <n v="300"/>
    <x v="0"/>
    <x v="0"/>
    <n v="8"/>
    <n v="3"/>
    <n v="24"/>
    <x v="0"/>
    <s v="01:00:00"/>
    <s v="JOURNEE"/>
  </r>
  <r>
    <s v="U42"/>
    <x v="0"/>
    <s v="OF02197220"/>
    <n v="290"/>
    <x v="0"/>
    <x v="1"/>
    <n v="8"/>
    <n v="3"/>
    <n v="24"/>
    <x v="0"/>
    <s v="02:00:00"/>
    <s v="JOURNEE"/>
  </r>
  <r>
    <s v="U43"/>
    <x v="0"/>
    <s v="OF02197220"/>
    <n v="290"/>
    <x v="0"/>
    <x v="2"/>
    <n v="8"/>
    <n v="4"/>
    <n v="32"/>
    <x v="1"/>
    <s v="02:00:00"/>
    <s v="JOURNEE"/>
  </r>
  <r>
    <s v="U43"/>
    <x v="0"/>
    <s v="OF02197220"/>
    <n v="290"/>
    <x v="0"/>
    <x v="3"/>
    <n v="8"/>
    <n v="4"/>
    <n v="32"/>
    <x v="2"/>
    <s v="02:00:00"/>
    <s v="JOURNEE"/>
  </r>
  <r>
    <s v="U44"/>
    <x v="1"/>
    <s v="OF02197389"/>
    <n v="160"/>
    <x v="1"/>
    <x v="4"/>
    <n v="8"/>
    <n v="2"/>
    <n v="16"/>
    <x v="2"/>
    <s v="02:00:00"/>
    <s v="JOURNEE"/>
  </r>
  <r>
    <s v="U63"/>
    <x v="1"/>
    <s v="OF02197389"/>
    <n v="160"/>
    <x v="1"/>
    <x v="5"/>
    <n v="8"/>
    <n v="2"/>
    <n v="16"/>
    <x v="2"/>
    <s v="02:00:00"/>
    <s v="JOURNEE"/>
  </r>
  <r>
    <s v="U63"/>
    <x v="1"/>
    <s v="OF02197389"/>
    <n v="160"/>
    <x v="1"/>
    <x v="6"/>
    <n v="4"/>
    <n v="2"/>
    <n v="8"/>
    <x v="2"/>
    <s v="02:00:00"/>
    <s v="JOURNEE"/>
  </r>
  <r>
    <s v="U63"/>
    <x v="1"/>
    <s v="OF02197389"/>
    <n v="160"/>
    <x v="1"/>
    <x v="7"/>
    <n v="8"/>
    <n v="2"/>
    <n v="16"/>
    <x v="2"/>
    <s v="02:00:00"/>
    <s v="JOURNEE"/>
  </r>
  <r>
    <s v="U43"/>
    <x v="0"/>
    <s v="OF02197220"/>
    <n v="290"/>
    <x v="0"/>
    <x v="8"/>
    <n v="8"/>
    <n v="1"/>
    <n v="8"/>
    <x v="2"/>
    <s v="06:00:00"/>
    <s v="MATIN"/>
  </r>
  <r>
    <s v="U63"/>
    <x v="1"/>
    <s v="OF02197389"/>
    <n v="160"/>
    <x v="1"/>
    <x v="9"/>
    <n v="8"/>
    <n v="2"/>
    <n v="16"/>
    <x v="2"/>
    <s v="06:00:00"/>
    <s v="MATIN"/>
  </r>
  <r>
    <s v="U63"/>
    <x v="1"/>
    <s v="OF02197389"/>
    <n v="160"/>
    <x v="1"/>
    <x v="10"/>
    <n v="8"/>
    <n v="1"/>
    <n v="8"/>
    <x v="2"/>
    <s v="06:00:00"/>
    <s v="MATIN"/>
  </r>
  <r>
    <s v="U63"/>
    <x v="1"/>
    <s v="OF02197389"/>
    <n v="160"/>
    <x v="1"/>
    <x v="11"/>
    <n v="8"/>
    <n v="2"/>
    <n v="16"/>
    <x v="2"/>
    <s v="06:00:00"/>
    <s v="MATIN"/>
  </r>
  <r>
    <s v="U63"/>
    <x v="1"/>
    <s v="OF02197389"/>
    <n v="160"/>
    <x v="1"/>
    <x v="12"/>
    <n v="8"/>
    <n v="2"/>
    <n v="16"/>
    <x v="2"/>
    <s v="06:00:00"/>
    <s v="MATIN"/>
  </r>
  <r>
    <s v="U64"/>
    <x v="1"/>
    <s v="OF02197389"/>
    <n v="160"/>
    <x v="1"/>
    <x v="13"/>
    <n v="8"/>
    <n v="2"/>
    <n v="16"/>
    <x v="2"/>
    <s v="06:00:00"/>
    <s v="MATIN"/>
  </r>
  <r>
    <s v="U16"/>
    <x v="0"/>
    <s v="OF02197220"/>
    <n v="305"/>
    <x v="0"/>
    <x v="14"/>
    <n v="1"/>
    <n v="2"/>
    <n v="2"/>
    <x v="2"/>
    <s v="09:00:00"/>
    <s v="JOURNEE"/>
  </r>
  <r>
    <s v="U42"/>
    <x v="0"/>
    <s v="OF02197220"/>
    <n v="305"/>
    <x v="0"/>
    <x v="15"/>
    <n v="8"/>
    <n v="1"/>
    <n v="8"/>
    <x v="2"/>
    <s v="09:00:00"/>
    <s v="JOURNEE"/>
  </r>
  <r>
    <s v="U43"/>
    <x v="0"/>
    <s v="OF02197220"/>
    <n v="305"/>
    <x v="0"/>
    <x v="16"/>
    <n v="8"/>
    <n v="2"/>
    <n v="16"/>
    <x v="2"/>
    <s v="09:00:00"/>
    <s v="JOURNEE"/>
  </r>
  <r>
    <s v="U44"/>
    <x v="0"/>
    <s v="OF02197220"/>
    <n v="305"/>
    <x v="0"/>
    <x v="17"/>
    <n v="8"/>
    <n v="2"/>
    <n v="16"/>
    <x v="2"/>
    <s v="09:00:00"/>
    <s v="JOURNEE"/>
  </r>
  <r>
    <s v="U68"/>
    <x v="0"/>
    <s v="OF02197220"/>
    <n v="305"/>
    <x v="0"/>
    <x v="18"/>
    <n v="8"/>
    <n v="1"/>
    <n v="8"/>
    <x v="2"/>
    <s v="09:00:00"/>
    <s v="JOURNEE"/>
  </r>
  <r>
    <s v="U74"/>
    <x v="0"/>
    <s v="OF02197220"/>
    <n v="305"/>
    <x v="0"/>
    <x v="19"/>
    <n v="8"/>
    <n v="2"/>
    <n v="16"/>
    <x v="2"/>
    <s v="09:00:00"/>
    <s v="JOURNEE"/>
  </r>
  <r>
    <s v="U16"/>
    <x v="1"/>
    <s v="OF02197389"/>
    <n v="160"/>
    <x v="1"/>
    <x v="20"/>
    <n v="4"/>
    <n v="2"/>
    <n v="8"/>
    <x v="2"/>
    <s v="10:00:00"/>
    <s v="JOURNEE"/>
  </r>
  <r>
    <s v="U43"/>
    <x v="0"/>
    <s v="OF02197220"/>
    <n v="290"/>
    <x v="0"/>
    <x v="21"/>
    <n v="8"/>
    <n v="4"/>
    <n v="32"/>
    <x v="2"/>
    <s v="10:00:00"/>
    <s v="JOURNEE"/>
  </r>
  <r>
    <s v="U63"/>
    <x v="1"/>
    <s v="OF02197389"/>
    <n v="160"/>
    <x v="1"/>
    <x v="22"/>
    <n v="8"/>
    <n v="1"/>
    <n v="8"/>
    <x v="2"/>
    <s v="10:00:00"/>
    <s v="JOURNEE"/>
  </r>
  <r>
    <s v="U69"/>
    <x v="0"/>
    <s v="OF02197220"/>
    <n v="305"/>
    <x v="0"/>
    <x v="23"/>
    <n v="3"/>
    <n v="2"/>
    <n v="6"/>
    <x v="2"/>
    <s v="13:00:00"/>
    <s v="SOIR"/>
  </r>
  <r>
    <s v="U68"/>
    <x v="0"/>
    <s v="OF02197220"/>
    <n v="310"/>
    <x v="0"/>
    <x v="24"/>
    <n v="8"/>
    <n v="2"/>
    <n v="16"/>
    <x v="2"/>
    <s v="17:00:00"/>
    <s v="SOIR"/>
  </r>
  <r>
    <s v="U74"/>
    <x v="0"/>
    <s v="OF02197220"/>
    <n v="310"/>
    <x v="0"/>
    <x v="25"/>
    <n v="4"/>
    <n v="1"/>
    <n v="4"/>
    <x v="2"/>
    <s v="17:00:00"/>
    <s v="SOIR"/>
  </r>
  <r>
    <s v="U43"/>
    <x v="0"/>
    <s v="OF02197220"/>
    <n v="310"/>
    <x v="0"/>
    <x v="26"/>
    <n v="8"/>
    <n v="2"/>
    <n v="16"/>
    <x v="2"/>
    <s v="21:00:00"/>
    <s v="NUIT"/>
  </r>
  <r>
    <s v="U68"/>
    <x v="0"/>
    <s v="OF02197220"/>
    <n v="310"/>
    <x v="0"/>
    <x v="27"/>
    <n v="8"/>
    <n v="2"/>
    <n v="16"/>
    <x v="2"/>
    <s v="21:00:00"/>
    <s v="NUIT"/>
  </r>
  <r>
    <s v="U68"/>
    <x v="0"/>
    <s v="OF02197220"/>
    <n v="310"/>
    <x v="0"/>
    <x v="28"/>
    <n v="8"/>
    <n v="1"/>
    <n v="8"/>
    <x v="2"/>
    <s v="21:00:00"/>
    <s v="NUIT"/>
  </r>
  <r>
    <s v="U68"/>
    <x v="0"/>
    <s v="OF02197220"/>
    <n v="310"/>
    <x v="0"/>
    <x v="29"/>
    <n v="4"/>
    <n v="2"/>
    <n v="8"/>
    <x v="2"/>
    <s v="21:00:00"/>
    <s v="NUIT"/>
  </r>
  <r>
    <s v="U68"/>
    <x v="0"/>
    <s v="OF02197220"/>
    <n v="310"/>
    <x v="0"/>
    <x v="30"/>
    <n v="8"/>
    <n v="3"/>
    <n v="24"/>
    <x v="3"/>
    <s v="01:00:00"/>
    <s v="JOURNEE"/>
  </r>
  <r>
    <s v="U43"/>
    <x v="0"/>
    <s v="OF02197220"/>
    <n v="290"/>
    <x v="0"/>
    <x v="31"/>
    <n v="8"/>
    <n v="1"/>
    <n v="8"/>
    <x v="4"/>
    <s v="02:00:00"/>
    <s v="JOURNEE"/>
  </r>
  <r>
    <s v="U44"/>
    <x v="1"/>
    <s v="OF02197389"/>
    <n v="160"/>
    <x v="1"/>
    <x v="17"/>
    <n v="8"/>
    <n v="2"/>
    <n v="16"/>
    <x v="4"/>
    <s v="02:00:00"/>
    <s v="JOURNEE"/>
  </r>
  <r>
    <s v="U63"/>
    <x v="1"/>
    <s v="OF02197389"/>
    <n v="160"/>
    <x v="1"/>
    <x v="32"/>
    <n v="8"/>
    <n v="2"/>
    <n v="16"/>
    <x v="4"/>
    <s v="02:00:00"/>
    <s v="JOURNEE"/>
  </r>
  <r>
    <s v="U63"/>
    <x v="1"/>
    <s v="OF02197389"/>
    <n v="160"/>
    <x v="1"/>
    <x v="33"/>
    <n v="8"/>
    <n v="4"/>
    <n v="32"/>
    <x v="4"/>
    <s v="02:00:00"/>
    <s v="JOURNEE"/>
  </r>
  <r>
    <s v="U16"/>
    <x v="1"/>
    <s v="OF02197389"/>
    <n v="160"/>
    <x v="1"/>
    <x v="34"/>
    <n v="8"/>
    <n v="2"/>
    <n v="16"/>
    <x v="4"/>
    <s v="06:00:00"/>
    <s v="MATIN"/>
  </r>
  <r>
    <s v="U16"/>
    <x v="1"/>
    <s v="OF02197389"/>
    <n v="160"/>
    <x v="1"/>
    <x v="35"/>
    <n v="4"/>
    <n v="2"/>
    <n v="8"/>
    <x v="4"/>
    <s v="06:00:00"/>
    <s v="MATIN"/>
  </r>
  <r>
    <s v="U63"/>
    <x v="1"/>
    <s v="OF02197389"/>
    <n v="160"/>
    <x v="1"/>
    <x v="36"/>
    <n v="8"/>
    <n v="2"/>
    <n v="16"/>
    <x v="4"/>
    <s v="06:00:00"/>
    <s v="MATIN"/>
  </r>
  <r>
    <s v="U63"/>
    <x v="1"/>
    <s v="OF02197389"/>
    <n v="160"/>
    <x v="1"/>
    <x v="37"/>
    <n v="8"/>
    <n v="1"/>
    <n v="8"/>
    <x v="4"/>
    <s v="06:00:00"/>
    <s v="MATIN"/>
  </r>
  <r>
    <s v="U63"/>
    <x v="1"/>
    <s v="OF02197389"/>
    <n v="160"/>
    <x v="1"/>
    <x v="38"/>
    <n v="8"/>
    <n v="1"/>
    <n v="8"/>
    <x v="4"/>
    <s v="06:00:00"/>
    <s v="MATIN"/>
  </r>
  <r>
    <s v="U63"/>
    <x v="1"/>
    <s v="OF02197389"/>
    <n v="160"/>
    <x v="1"/>
    <x v="39"/>
    <n v="8"/>
    <n v="1"/>
    <n v="8"/>
    <x v="4"/>
    <s v="06:00:00"/>
    <s v="MATIN"/>
  </r>
  <r>
    <s v="U64"/>
    <x v="1"/>
    <s v="OF02197389"/>
    <n v="160"/>
    <x v="1"/>
    <x v="40"/>
    <n v="8"/>
    <n v="2"/>
    <n v="16"/>
    <x v="4"/>
    <s v="06:00:00"/>
    <s v="MATIN"/>
  </r>
  <r>
    <s v="U63"/>
    <x v="1"/>
    <s v="OF02197389"/>
    <n v="160"/>
    <x v="1"/>
    <x v="41"/>
    <n v="4"/>
    <n v="1"/>
    <n v="4"/>
    <x v="4"/>
    <s v="08:00:55"/>
    <s v="MATIN"/>
  </r>
  <r>
    <s v="U42"/>
    <x v="0"/>
    <s v="OF02197220"/>
    <n v="290"/>
    <x v="0"/>
    <x v="42"/>
    <n v="8"/>
    <n v="3"/>
    <n v="24"/>
    <x v="4"/>
    <s v="10:00:00"/>
    <s v="JOURNEE"/>
  </r>
  <r>
    <s v="U43"/>
    <x v="0"/>
    <s v="OF02197220"/>
    <n v="290"/>
    <x v="0"/>
    <x v="43"/>
    <n v="4"/>
    <n v="2"/>
    <n v="8"/>
    <x v="4"/>
    <s v="10:00:00"/>
    <s v="JOURNEE"/>
  </r>
  <r>
    <s v="U63"/>
    <x v="1"/>
    <s v="OF02197389"/>
    <n v="160"/>
    <x v="1"/>
    <x v="44"/>
    <n v="8"/>
    <n v="2"/>
    <n v="16"/>
    <x v="4"/>
    <s v="10:00:00"/>
    <s v="JOURNEE"/>
  </r>
  <r>
    <s v="U63"/>
    <x v="1"/>
    <s v="OF02197389"/>
    <n v="160"/>
    <x v="1"/>
    <x v="45"/>
    <n v="4"/>
    <n v="1"/>
    <n v="4"/>
    <x v="4"/>
    <s v="10:00:00"/>
    <s v="JOURNEE"/>
  </r>
  <r>
    <s v="U68"/>
    <x v="0"/>
    <s v="OF02197220"/>
    <n v="310"/>
    <x v="0"/>
    <x v="46"/>
    <n v="8"/>
    <n v="2"/>
    <n v="16"/>
    <x v="4"/>
    <s v="17:00:00"/>
    <s v="SOIR"/>
  </r>
  <r>
    <s v="U68"/>
    <x v="0"/>
    <s v="OF02197220"/>
    <n v="310"/>
    <x v="0"/>
    <x v="47"/>
    <n v="8"/>
    <n v="1"/>
    <n v="8"/>
    <x v="4"/>
    <s v="17:00:00"/>
    <s v="SOIR"/>
  </r>
  <r>
    <s v="U68"/>
    <x v="0"/>
    <s v="OF02197220"/>
    <n v="310"/>
    <x v="0"/>
    <x v="48"/>
    <n v="8"/>
    <n v="1"/>
    <n v="8"/>
    <x v="4"/>
    <s v="17:00:00"/>
    <s v="SOIR"/>
  </r>
  <r>
    <s v="U16"/>
    <x v="0"/>
    <s v="OF02197220"/>
    <n v="310"/>
    <x v="0"/>
    <x v="49"/>
    <n v="4"/>
    <n v="2"/>
    <n v="8"/>
    <x v="4"/>
    <s v="21:00:00"/>
    <s v="NUIT"/>
  </r>
  <r>
    <s v="U43"/>
    <x v="0"/>
    <s v="OF02197220"/>
    <n v="310"/>
    <x v="0"/>
    <x v="50"/>
    <n v="4"/>
    <n v="2"/>
    <n v="8"/>
    <x v="4"/>
    <s v="21:00:00"/>
    <s v="NUIT"/>
  </r>
  <r>
    <s v="U68"/>
    <x v="0"/>
    <s v="OF02197220"/>
    <n v="310"/>
    <x v="0"/>
    <x v="51"/>
    <n v="8"/>
    <n v="1"/>
    <n v="8"/>
    <x v="4"/>
    <s v="21:00:00"/>
    <s v="NUIT"/>
  </r>
  <r>
    <s v="U68"/>
    <x v="0"/>
    <s v="OF02197220"/>
    <n v="310"/>
    <x v="0"/>
    <x v="52"/>
    <n v="8"/>
    <n v="1"/>
    <n v="8"/>
    <x v="4"/>
    <s v="21:00:00"/>
    <s v="NUIT"/>
  </r>
  <r>
    <s v="U74"/>
    <x v="0"/>
    <s v="OF02197220"/>
    <n v="310"/>
    <x v="0"/>
    <x v="53"/>
    <n v="8"/>
    <n v="2"/>
    <n v="16"/>
    <x v="4"/>
    <s v="21:00:00"/>
    <s v="NUIT"/>
  </r>
  <r>
    <s v="U43"/>
    <x v="0"/>
    <s v="OF02197220"/>
    <n v="310"/>
    <x v="0"/>
    <x v="54"/>
    <n v="4"/>
    <n v="2"/>
    <n v="8"/>
    <x v="5"/>
    <s v="01:00:00"/>
    <s v="JOURNEE"/>
  </r>
  <r>
    <s v="U68"/>
    <x v="0"/>
    <s v="OF02197220"/>
    <n v="310"/>
    <x v="0"/>
    <x v="55"/>
    <n v="8"/>
    <n v="2"/>
    <n v="16"/>
    <x v="5"/>
    <s v="01:00:00"/>
    <s v="JOURNEE"/>
  </r>
  <r>
    <s v="U44"/>
    <x v="1"/>
    <s v="OF02197389"/>
    <n v="160"/>
    <x v="1"/>
    <x v="56"/>
    <n v="4"/>
    <n v="2"/>
    <n v="8"/>
    <x v="5"/>
    <s v="02:00:00"/>
    <s v="JOURNEE"/>
  </r>
  <r>
    <s v="U63"/>
    <x v="1"/>
    <s v="OF02197389"/>
    <n v="160"/>
    <x v="1"/>
    <x v="57"/>
    <n v="8"/>
    <n v="2"/>
    <n v="16"/>
    <x v="5"/>
    <s v="02:00:00"/>
    <s v="JOURNEE"/>
  </r>
  <r>
    <s v="U63"/>
    <x v="1"/>
    <s v="OF02197389"/>
    <n v="160"/>
    <x v="1"/>
    <x v="58"/>
    <n v="8"/>
    <n v="4"/>
    <n v="32"/>
    <x v="5"/>
    <s v="02:00:00"/>
    <s v="JOURNEE"/>
  </r>
  <r>
    <s v="U63"/>
    <x v="1"/>
    <s v="OF02197389"/>
    <n v="160"/>
    <x v="1"/>
    <x v="59"/>
    <n v="8"/>
    <n v="1"/>
    <n v="8"/>
    <x v="5"/>
    <s v="06:00:00"/>
    <s v="MATIN"/>
  </r>
  <r>
    <s v="U63"/>
    <x v="1"/>
    <s v="OF02197389"/>
    <n v="160"/>
    <x v="1"/>
    <x v="60"/>
    <n v="8"/>
    <n v="1"/>
    <n v="8"/>
    <x v="5"/>
    <s v="06:00:00"/>
    <s v="MATIN"/>
  </r>
  <r>
    <s v="U63"/>
    <x v="1"/>
    <s v="OF02197389"/>
    <n v="160"/>
    <x v="1"/>
    <x v="61"/>
    <n v="8"/>
    <n v="2"/>
    <n v="16"/>
    <x v="5"/>
    <s v="06:00:00"/>
    <s v="MATIN"/>
  </r>
  <r>
    <s v="U63"/>
    <x v="1"/>
    <s v="OF02197389"/>
    <n v="160"/>
    <x v="1"/>
    <x v="62"/>
    <n v="8"/>
    <n v="2"/>
    <n v="16"/>
    <x v="5"/>
    <s v="10:00:00"/>
    <s v="JOURNEE"/>
  </r>
  <r>
    <s v="U43"/>
    <x v="0"/>
    <s v="OF02197220"/>
    <n v="310"/>
    <x v="0"/>
    <x v="63"/>
    <n v="8"/>
    <n v="4"/>
    <n v="32"/>
    <x v="5"/>
    <s v="17:00:00"/>
    <s v="SOIR"/>
  </r>
  <r>
    <s v="U43"/>
    <x v="0"/>
    <s v="OF02197220"/>
    <n v="310"/>
    <x v="0"/>
    <x v="64"/>
    <n v="8"/>
    <n v="2"/>
    <n v="16"/>
    <x v="5"/>
    <s v="17:00:00"/>
    <s v="SOIR"/>
  </r>
  <r>
    <s v="U64"/>
    <x v="0"/>
    <s v="OF02197220"/>
    <n v="310"/>
    <x v="0"/>
    <x v="65"/>
    <n v="8"/>
    <n v="2"/>
    <n v="16"/>
    <x v="5"/>
    <s v="17:00:00"/>
    <s v="SOIR"/>
  </r>
  <r>
    <s v="U64"/>
    <x v="0"/>
    <s v="OF02197220"/>
    <n v="310"/>
    <x v="0"/>
    <x v="66"/>
    <n v="8"/>
    <n v="2"/>
    <n v="16"/>
    <x v="5"/>
    <s v="17:00:00"/>
    <s v="SOIR"/>
  </r>
  <r>
    <s v="U68"/>
    <x v="0"/>
    <s v="OF02197220"/>
    <n v="310"/>
    <x v="0"/>
    <x v="67"/>
    <n v="8"/>
    <n v="2"/>
    <n v="16"/>
    <x v="5"/>
    <s v="17:00:00"/>
    <s v="SOIR"/>
  </r>
  <r>
    <s v="U68"/>
    <x v="0"/>
    <s v="OF02197220"/>
    <n v="310"/>
    <x v="0"/>
    <x v="68"/>
    <n v="8"/>
    <n v="1"/>
    <n v="8"/>
    <x v="5"/>
    <s v="17:00:00"/>
    <s v="SOIR"/>
  </r>
  <r>
    <s v="U68"/>
    <x v="0"/>
    <s v="OF02197220"/>
    <n v="310"/>
    <x v="0"/>
    <x v="69"/>
    <n v="8"/>
    <n v="1"/>
    <n v="8"/>
    <x v="5"/>
    <s v="17:00:00"/>
    <s v="SOIR"/>
  </r>
  <r>
    <s v="U68"/>
    <x v="0"/>
    <s v="OF02197220"/>
    <n v="310"/>
    <x v="0"/>
    <x v="70"/>
    <n v="4"/>
    <n v="2"/>
    <n v="8"/>
    <x v="5"/>
    <s v="17:00:00"/>
    <s v="SOIR"/>
  </r>
  <r>
    <s v="U43"/>
    <x v="0"/>
    <s v="OF02197220"/>
    <n v="310"/>
    <x v="0"/>
    <x v="71"/>
    <n v="8"/>
    <n v="2"/>
    <n v="16"/>
    <x v="5"/>
    <s v="21:00:00"/>
    <s v="NUIT"/>
  </r>
  <r>
    <s v="U64"/>
    <x v="0"/>
    <s v="OF02197220"/>
    <n v="310"/>
    <x v="0"/>
    <x v="72"/>
    <n v="8"/>
    <n v="1"/>
    <n v="8"/>
    <x v="5"/>
    <s v="21:00:00"/>
    <s v="NUIT"/>
  </r>
  <r>
    <s v="U68"/>
    <x v="0"/>
    <s v="OF02197220"/>
    <n v="310"/>
    <x v="0"/>
    <x v="73"/>
    <n v="8"/>
    <n v="1"/>
    <n v="8"/>
    <x v="5"/>
    <s v="21:00:00"/>
    <s v="NUIT"/>
  </r>
  <r>
    <s v="U43"/>
    <x v="0"/>
    <s v="OF02197220"/>
    <n v="310"/>
    <x v="0"/>
    <x v="74"/>
    <n v="8"/>
    <n v="3"/>
    <n v="24"/>
    <x v="6"/>
    <s v="01:00:00"/>
    <s v="JOURNEE"/>
  </r>
  <r>
    <s v="U68"/>
    <x v="0"/>
    <s v="OF02197220"/>
    <n v="310"/>
    <x v="0"/>
    <x v="75"/>
    <n v="8"/>
    <n v="2"/>
    <n v="16"/>
    <x v="6"/>
    <s v="01:00:00"/>
    <s v="JOURNEE"/>
  </r>
  <r>
    <s v="U74"/>
    <x v="0"/>
    <s v="OF02197220"/>
    <n v="310"/>
    <x v="0"/>
    <x v="76"/>
    <n v="8"/>
    <n v="1"/>
    <n v="8"/>
    <x v="6"/>
    <s v="01:00:00"/>
    <s v="JOURNEE"/>
  </r>
  <r>
    <s v="U63"/>
    <x v="1"/>
    <s v="OF02197389"/>
    <n v="160"/>
    <x v="1"/>
    <x v="77"/>
    <n v="8"/>
    <n v="2"/>
    <n v="16"/>
    <x v="6"/>
    <s v="02:00:00"/>
    <s v="JOURNEE"/>
  </r>
  <r>
    <s v="U63"/>
    <x v="1"/>
    <s v="OF02197389"/>
    <n v="160"/>
    <x v="1"/>
    <x v="78"/>
    <n v="8"/>
    <n v="2"/>
    <n v="16"/>
    <x v="6"/>
    <s v="02:00:00"/>
    <s v="JOURNEE"/>
  </r>
  <r>
    <s v="U63"/>
    <x v="1"/>
    <s v="OF02197389"/>
    <n v="160"/>
    <x v="1"/>
    <x v="79"/>
    <n v="8"/>
    <n v="1"/>
    <n v="8"/>
    <x v="6"/>
    <s v="06:00:00"/>
    <s v="MATIN"/>
  </r>
  <r>
    <s v="U63"/>
    <x v="1"/>
    <s v="OF02197389"/>
    <n v="160"/>
    <x v="1"/>
    <x v="80"/>
    <n v="8"/>
    <n v="1"/>
    <n v="8"/>
    <x v="6"/>
    <s v="06:00:00"/>
    <s v="MATIN"/>
  </r>
  <r>
    <s v="U63"/>
    <x v="1"/>
    <s v="OF02197389"/>
    <n v="160"/>
    <x v="1"/>
    <x v="81"/>
    <n v="8"/>
    <n v="1"/>
    <n v="8"/>
    <x v="6"/>
    <s v="06:00:00"/>
    <s v="MATIN"/>
  </r>
  <r>
    <s v="U63"/>
    <x v="1"/>
    <s v="OF02197389"/>
    <n v="160"/>
    <x v="1"/>
    <x v="82"/>
    <n v="8"/>
    <n v="2"/>
    <n v="16"/>
    <x v="6"/>
    <s v="06:00:00"/>
    <s v="MATIN"/>
  </r>
  <r>
    <s v="U63"/>
    <x v="1"/>
    <s v="OF02197389"/>
    <n v="160"/>
    <x v="1"/>
    <x v="83"/>
    <n v="8"/>
    <n v="2"/>
    <n v="16"/>
    <x v="6"/>
    <s v="06:00:00"/>
    <s v="MATIN"/>
  </r>
  <r>
    <s v="U63"/>
    <x v="1"/>
    <s v="OF02197389"/>
    <n v="160"/>
    <x v="1"/>
    <x v="84"/>
    <n v="2"/>
    <n v="1"/>
    <n v="2"/>
    <x v="6"/>
    <s v="08:00:00"/>
    <s v="MATIN"/>
  </r>
  <r>
    <s v="U63"/>
    <x v="1"/>
    <s v="OF02197389"/>
    <n v="160"/>
    <x v="1"/>
    <x v="85"/>
    <n v="8"/>
    <n v="2"/>
    <n v="16"/>
    <x v="6"/>
    <s v="10:00:00"/>
    <s v="JOURNEE"/>
  </r>
  <r>
    <s v="U63"/>
    <x v="1"/>
    <s v="OF02197389"/>
    <n v="160"/>
    <x v="1"/>
    <x v="86"/>
    <n v="4"/>
    <n v="2"/>
    <n v="8"/>
    <x v="6"/>
    <s v="10:00:00"/>
    <s v="JOURNEE"/>
  </r>
  <r>
    <s v="U43"/>
    <x v="0"/>
    <s v="OF02197220"/>
    <n v="310"/>
    <x v="0"/>
    <x v="87"/>
    <n v="8"/>
    <n v="2"/>
    <n v="16"/>
    <x v="6"/>
    <s v="17:00:00"/>
    <s v="SOIR"/>
  </r>
  <r>
    <s v="U43"/>
    <x v="0"/>
    <s v="OF02197220"/>
    <n v="310"/>
    <x v="0"/>
    <x v="88"/>
    <n v="8"/>
    <n v="3"/>
    <n v="24"/>
    <x v="6"/>
    <s v="17:00:00"/>
    <s v="SOIR"/>
  </r>
  <r>
    <s v="U64"/>
    <x v="0"/>
    <s v="OF02197220"/>
    <n v="310"/>
    <x v="0"/>
    <x v="89"/>
    <n v="8"/>
    <n v="2"/>
    <n v="16"/>
    <x v="6"/>
    <s v="17:00:00"/>
    <s v="SOIR"/>
  </r>
  <r>
    <s v="U64"/>
    <x v="0"/>
    <s v="OF02197220"/>
    <n v="310"/>
    <x v="0"/>
    <x v="90"/>
    <n v="8"/>
    <n v="2"/>
    <n v="16"/>
    <x v="6"/>
    <s v="17:00:00"/>
    <s v="SOIR"/>
  </r>
  <r>
    <s v="U68"/>
    <x v="0"/>
    <s v="OF02197220"/>
    <n v="310"/>
    <x v="0"/>
    <x v="91"/>
    <n v="8"/>
    <n v="1"/>
    <n v="8"/>
    <x v="6"/>
    <s v="17:00:00"/>
    <s v="SOIR"/>
  </r>
  <r>
    <s v="U68"/>
    <x v="0"/>
    <s v="OF02197220"/>
    <n v="310"/>
    <x v="0"/>
    <x v="92"/>
    <n v="8"/>
    <n v="1"/>
    <n v="8"/>
    <x v="6"/>
    <s v="17:00:00"/>
    <s v="SOIR"/>
  </r>
  <r>
    <s v="U74"/>
    <x v="0"/>
    <s v="OF02197220"/>
    <n v="310"/>
    <x v="0"/>
    <x v="93"/>
    <n v="8"/>
    <n v="1"/>
    <n v="8"/>
    <x v="6"/>
    <s v="17:00:00"/>
    <s v="SOIR"/>
  </r>
  <r>
    <s v="U43"/>
    <x v="0"/>
    <s v="OF02197220"/>
    <n v="310"/>
    <x v="0"/>
    <x v="94"/>
    <n v="8"/>
    <n v="2"/>
    <n v="16"/>
    <x v="6"/>
    <s v="21:00:00"/>
    <s v="NUIT"/>
  </r>
  <r>
    <s v="U43"/>
    <x v="0"/>
    <s v="OF02197220"/>
    <n v="310"/>
    <x v="0"/>
    <x v="95"/>
    <n v="8"/>
    <n v="2"/>
    <n v="16"/>
    <x v="6"/>
    <s v="21:00:00"/>
    <s v="NUIT"/>
  </r>
  <r>
    <s v="U44"/>
    <x v="0"/>
    <s v="OF02197220"/>
    <n v="310"/>
    <x v="0"/>
    <x v="56"/>
    <n v="4"/>
    <n v="2"/>
    <n v="8"/>
    <x v="6"/>
    <s v="21:00:00"/>
    <s v="NUIT"/>
  </r>
  <r>
    <s v="U68"/>
    <x v="0"/>
    <s v="OF02197220"/>
    <n v="310"/>
    <x v="0"/>
    <x v="96"/>
    <n v="8"/>
    <n v="1"/>
    <n v="8"/>
    <x v="6"/>
    <s v="21:00:00"/>
    <s v="NUIT"/>
  </r>
  <r>
    <s v="U68"/>
    <x v="0"/>
    <s v="OF02197220"/>
    <n v="310"/>
    <x v="0"/>
    <x v="97"/>
    <n v="8"/>
    <n v="1"/>
    <n v="8"/>
    <x v="6"/>
    <s v="21:00:00"/>
    <s v="NUIT"/>
  </r>
  <r>
    <s v="U43"/>
    <x v="0"/>
    <s v="OF02197220"/>
    <n v="310"/>
    <x v="0"/>
    <x v="98"/>
    <n v="8"/>
    <n v="3"/>
    <n v="24"/>
    <x v="7"/>
    <s v="01:00:00"/>
    <s v="JOURNEE"/>
  </r>
  <r>
    <s v="U64"/>
    <x v="0"/>
    <s v="OF02197220"/>
    <n v="310"/>
    <x v="0"/>
    <x v="99"/>
    <n v="8"/>
    <n v="1"/>
    <n v="8"/>
    <x v="7"/>
    <s v="01:00:00"/>
    <s v="JOURNEE"/>
  </r>
  <r>
    <s v="U68"/>
    <x v="0"/>
    <s v="OF02197220"/>
    <n v="310"/>
    <x v="0"/>
    <x v="100"/>
    <n v="8"/>
    <n v="2"/>
    <n v="16"/>
    <x v="7"/>
    <s v="01:00:00"/>
    <s v="JOURNEE"/>
  </r>
  <r>
    <s v="U63"/>
    <x v="1"/>
    <s v="OF02197389"/>
    <n v="160"/>
    <x v="1"/>
    <x v="101"/>
    <n v="8"/>
    <n v="2"/>
    <n v="16"/>
    <x v="7"/>
    <s v="02:00:00"/>
    <s v="JOURNEE"/>
  </r>
  <r>
    <s v="U63"/>
    <x v="1"/>
    <s v="OF02197389"/>
    <n v="160"/>
    <x v="1"/>
    <x v="102"/>
    <n v="8"/>
    <n v="2"/>
    <n v="16"/>
    <x v="7"/>
    <s v="02:00:00"/>
    <s v="JOURNEE"/>
  </r>
  <r>
    <s v="U63"/>
    <x v="1"/>
    <s v="OF02197389"/>
    <n v="160"/>
    <x v="1"/>
    <x v="103"/>
    <n v="8"/>
    <n v="3"/>
    <n v="24"/>
    <x v="7"/>
    <s v="02:00:00"/>
    <s v="JOURNEE"/>
  </r>
  <r>
    <s v="U63"/>
    <x v="1"/>
    <s v="OF02197389"/>
    <n v="160"/>
    <x v="1"/>
    <x v="104"/>
    <n v="8"/>
    <n v="1"/>
    <n v="8"/>
    <x v="7"/>
    <s v="02:00:00"/>
    <s v="JOURNEE"/>
  </r>
  <r>
    <s v="U63"/>
    <x v="1"/>
    <s v="OF02197389"/>
    <n v="160"/>
    <x v="1"/>
    <x v="105"/>
    <n v="8"/>
    <n v="2"/>
    <n v="16"/>
    <x v="7"/>
    <s v="02:00:00"/>
    <s v="JOURNEE"/>
  </r>
  <r>
    <s v="U63"/>
    <x v="1"/>
    <s v="OF02197389"/>
    <n v="160"/>
    <x v="1"/>
    <x v="106"/>
    <n v="4"/>
    <n v="2"/>
    <n v="8"/>
    <x v="7"/>
    <s v="06:00:00"/>
    <s v="MATIN"/>
  </r>
  <r>
    <s v="U63"/>
    <x v="1"/>
    <s v="OF02197389"/>
    <n v="160"/>
    <x v="1"/>
    <x v="107"/>
    <n v="8"/>
    <n v="2"/>
    <n v="16"/>
    <x v="7"/>
    <s v="10:00:00"/>
    <s v="JOURNEE"/>
  </r>
  <r>
    <s v="U63"/>
    <x v="1"/>
    <s v="OF02197389"/>
    <n v="160"/>
    <x v="1"/>
    <x v="108"/>
    <n v="8"/>
    <n v="2"/>
    <n v="16"/>
    <x v="7"/>
    <s v="10:00:00"/>
    <s v="JOURNEE"/>
  </r>
  <r>
    <s v="U63"/>
    <x v="1"/>
    <s v="OF02197389"/>
    <n v="160"/>
    <x v="1"/>
    <x v="109"/>
    <n v="8"/>
    <n v="2"/>
    <n v="16"/>
    <x v="7"/>
    <s v="10:00:00"/>
    <s v="JOURNEE"/>
  </r>
  <r>
    <s v="U43"/>
    <x v="0"/>
    <s v="OF02197220"/>
    <n v="310"/>
    <x v="0"/>
    <x v="110"/>
    <n v="8"/>
    <n v="3"/>
    <n v="24"/>
    <x v="7"/>
    <s v="17:00:00"/>
    <s v="SOIR"/>
  </r>
  <r>
    <s v="U64"/>
    <x v="0"/>
    <s v="OF02197220"/>
    <n v="310"/>
    <x v="0"/>
    <x v="111"/>
    <n v="8"/>
    <n v="1"/>
    <n v="8"/>
    <x v="7"/>
    <s v="17:00:00"/>
    <s v="SOIR"/>
  </r>
  <r>
    <s v="U64"/>
    <x v="0"/>
    <s v="OF02197220"/>
    <n v="310"/>
    <x v="0"/>
    <x v="112"/>
    <n v="8"/>
    <n v="2"/>
    <n v="16"/>
    <x v="7"/>
    <s v="17:00:00"/>
    <s v="SOIR"/>
  </r>
  <r>
    <s v="U74"/>
    <x v="0"/>
    <s v="OF02197220"/>
    <n v="310"/>
    <x v="0"/>
    <x v="113"/>
    <n v="8"/>
    <n v="1"/>
    <n v="8"/>
    <x v="7"/>
    <s v="17:00:00"/>
    <s v="SOIR"/>
  </r>
  <r>
    <s v="U74"/>
    <x v="0"/>
    <s v="OF02197220"/>
    <n v="310"/>
    <x v="0"/>
    <x v="114"/>
    <n v="8"/>
    <n v="1"/>
    <n v="8"/>
    <x v="7"/>
    <s v="17:00:00"/>
    <s v="SOIR"/>
  </r>
  <r>
    <s v="U42"/>
    <x v="0"/>
    <s v="OF02197220"/>
    <n v="310"/>
    <x v="0"/>
    <x v="115"/>
    <n v="8"/>
    <n v="1"/>
    <n v="8"/>
    <x v="7"/>
    <s v="21:00:00"/>
    <s v="NUIT"/>
  </r>
  <r>
    <s v="U43"/>
    <x v="0"/>
    <s v="OF02197220"/>
    <n v="310"/>
    <x v="0"/>
    <x v="116"/>
    <n v="8"/>
    <n v="2"/>
    <n v="16"/>
    <x v="7"/>
    <s v="21:00:00"/>
    <s v="NUIT"/>
  </r>
  <r>
    <s v="U43"/>
    <x v="0"/>
    <s v="OF02197220"/>
    <n v="310"/>
    <x v="0"/>
    <x v="117"/>
    <n v="8"/>
    <n v="2"/>
    <n v="16"/>
    <x v="7"/>
    <s v="21:00:00"/>
    <s v="NUIT"/>
  </r>
  <r>
    <s v="U68"/>
    <x v="0"/>
    <s v="OF02197220"/>
    <n v="310"/>
    <x v="0"/>
    <x v="118"/>
    <n v="8"/>
    <n v="2"/>
    <n v="16"/>
    <x v="7"/>
    <s v="21:00:00"/>
    <s v="NUIT"/>
  </r>
  <r>
    <s v="U68"/>
    <x v="0"/>
    <s v="OF02197220"/>
    <n v="310"/>
    <x v="0"/>
    <x v="119"/>
    <n v="8"/>
    <n v="1"/>
    <n v="8"/>
    <x v="7"/>
    <s v="21:00:00"/>
    <s v="NU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S5:U22" firstHeaderRow="1" firstDataRow="1" firstDataCol="0"/>
  <pivotFields count="12">
    <pivotField showAll="0"/>
    <pivotField showAll="0" sortType="ascending">
      <items count="3">
        <item x="0"/>
        <item x="1"/>
        <item t="default"/>
      </items>
    </pivotField>
    <pivotField showAll="0"/>
    <pivotField numFmtId="3" showAll="0"/>
    <pivotField showAll="0">
      <items count="3">
        <item x="1"/>
        <item x="0"/>
        <item t="default"/>
      </items>
    </pivotField>
    <pivotField showAll="0">
      <items count="121">
        <item x="107"/>
        <item x="94"/>
        <item x="31"/>
        <item x="11"/>
        <item x="12"/>
        <item x="42"/>
        <item x="21"/>
        <item x="10"/>
        <item x="79"/>
        <item x="100"/>
        <item x="91"/>
        <item x="75"/>
        <item x="85"/>
        <item x="68"/>
        <item x="92"/>
        <item x="69"/>
        <item x="48"/>
        <item x="47"/>
        <item x="52"/>
        <item x="5"/>
        <item x="32"/>
        <item x="57"/>
        <item x="64"/>
        <item x="16"/>
        <item x="54"/>
        <item x="50"/>
        <item x="4"/>
        <item x="17"/>
        <item x="56"/>
        <item x="67"/>
        <item x="116"/>
        <item x="71"/>
        <item x="87"/>
        <item x="95"/>
        <item x="117"/>
        <item x="93"/>
        <item x="113"/>
        <item x="114"/>
        <item x="34"/>
        <item x="49"/>
        <item x="110"/>
        <item x="106"/>
        <item x="51"/>
        <item x="73"/>
        <item x="97"/>
        <item x="9"/>
        <item x="0"/>
        <item x="26"/>
        <item x="8"/>
        <item x="22"/>
        <item x="109"/>
        <item x="118"/>
        <item x="20"/>
        <item x="74"/>
        <item x="88"/>
        <item x="119"/>
        <item x="28"/>
        <item x="30"/>
        <item x="24"/>
        <item x="46"/>
        <item x="55"/>
        <item x="36"/>
        <item x="61"/>
        <item x="82"/>
        <item x="101"/>
        <item x="27"/>
        <item x="29"/>
        <item x="44"/>
        <item x="72"/>
        <item x="65"/>
        <item x="89"/>
        <item x="111"/>
        <item x="13"/>
        <item x="40"/>
        <item x="108"/>
        <item x="33"/>
        <item x="58"/>
        <item x="98"/>
        <item x="14"/>
        <item x="77"/>
        <item x="99"/>
        <item x="1"/>
        <item x="43"/>
        <item x="6"/>
        <item x="62"/>
        <item x="37"/>
        <item x="38"/>
        <item x="76"/>
        <item x="45"/>
        <item x="115"/>
        <item x="41"/>
        <item x="84"/>
        <item x="63"/>
        <item x="18"/>
        <item x="19"/>
        <item x="25"/>
        <item x="15"/>
        <item x="35"/>
        <item x="53"/>
        <item x="66"/>
        <item x="90"/>
        <item x="112"/>
        <item x="3"/>
        <item x="2"/>
        <item x="102"/>
        <item x="70"/>
        <item x="23"/>
        <item x="96"/>
        <item x="86"/>
        <item x="103"/>
        <item x="83"/>
        <item x="39"/>
        <item x="78"/>
        <item x="7"/>
        <item x="104"/>
        <item x="105"/>
        <item x="59"/>
        <item x="80"/>
        <item x="60"/>
        <item x="81"/>
        <item t="default"/>
      </items>
    </pivotField>
    <pivotField numFmtId="3" showAll="0"/>
    <pivotField numFmtId="3" showAll="0"/>
    <pivotField numFmtId="3" showAll="0"/>
    <pivotField showAll="0">
      <items count="9">
        <item x="4"/>
        <item x="5"/>
        <item x="6"/>
        <item x="7"/>
        <item x="2"/>
        <item x="1"/>
        <item x="0"/>
        <item x="3"/>
        <item t="default"/>
      </items>
    </pivotField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M252"/>
  <sheetViews>
    <sheetView workbookViewId="0">
      <selection activeCell="C45" sqref="C45"/>
    </sheetView>
  </sheetViews>
  <sheetFormatPr baseColWidth="10" defaultColWidth="9.140625" defaultRowHeight="12.75" x14ac:dyDescent="0.2"/>
  <cols>
    <col min="1" max="1" width="11.28515625" style="25" bestFit="1" customWidth="1"/>
    <col min="2" max="2" width="13.85546875" style="25" customWidth="1"/>
    <col min="3" max="3" width="16.28515625" style="25" customWidth="1"/>
    <col min="4" max="4" width="18.85546875" style="26" customWidth="1"/>
    <col min="5" max="5" width="16" style="25" customWidth="1"/>
    <col min="6" max="6" width="50.7109375" style="25" customWidth="1"/>
    <col min="7" max="7" width="20.5703125" style="25" customWidth="1"/>
    <col min="8" max="8" width="15.85546875" style="25" customWidth="1"/>
    <col min="9" max="9" width="15.5703125" style="25" customWidth="1"/>
    <col min="10" max="10" width="17.28515625" style="25" customWidth="1"/>
    <col min="11" max="11" width="18.42578125" style="25" customWidth="1"/>
    <col min="12" max="18" width="9.140625" style="25"/>
    <col min="19" max="19" width="10.140625" style="25" customWidth="1"/>
    <col min="20" max="20" width="8.42578125" style="25" customWidth="1"/>
    <col min="21" max="23" width="10.140625" style="25" customWidth="1"/>
    <col min="24" max="24" width="9.140625" style="25" customWidth="1"/>
    <col min="25" max="25" width="8.140625" style="25" customWidth="1"/>
    <col min="26" max="27" width="10.140625" style="25" customWidth="1"/>
    <col min="28" max="28" width="13.140625" style="25" customWidth="1"/>
    <col min="29" max="30" width="31.28515625" style="25" customWidth="1"/>
    <col min="31" max="31" width="32.42578125" style="25" customWidth="1"/>
    <col min="32" max="32" width="42.42578125" style="25" customWidth="1"/>
    <col min="33" max="33" width="50.5703125" style="25" customWidth="1"/>
    <col min="34" max="34" width="33.140625" style="25" customWidth="1"/>
    <col min="35" max="35" width="49.5703125" style="25" customWidth="1"/>
    <col min="36" max="36" width="30.28515625" style="25" customWidth="1"/>
    <col min="37" max="37" width="29.28515625" style="25" customWidth="1"/>
    <col min="38" max="38" width="33.5703125" style="25" customWidth="1"/>
    <col min="39" max="41" width="17.28515625" style="25" customWidth="1"/>
    <col min="42" max="42" width="47.85546875" style="25" customWidth="1"/>
    <col min="43" max="43" width="44.42578125" style="25" customWidth="1"/>
    <col min="44" max="45" width="73.140625" style="25" customWidth="1"/>
    <col min="46" max="46" width="18.140625" style="25" customWidth="1"/>
    <col min="47" max="48" width="20.85546875" style="25" customWidth="1"/>
    <col min="49" max="49" width="35.28515625" style="25" customWidth="1"/>
    <col min="50" max="50" width="38" style="25" customWidth="1"/>
    <col min="51" max="51" width="39.85546875" style="25" customWidth="1"/>
    <col min="52" max="52" width="39.5703125" style="25" customWidth="1"/>
    <col min="53" max="54" width="29.28515625" style="25" customWidth="1"/>
    <col min="55" max="55" width="45.85546875" style="25" customWidth="1"/>
    <col min="56" max="56" width="20.42578125" style="25" customWidth="1"/>
    <col min="57" max="57" width="21.42578125" style="25" customWidth="1"/>
    <col min="58" max="58" width="6.7109375" style="25" customWidth="1"/>
    <col min="59" max="59" width="100.42578125" style="25" bestFit="1" customWidth="1"/>
    <col min="60" max="60" width="28.7109375" style="25" customWidth="1"/>
    <col min="61" max="61" width="18.7109375" style="25" customWidth="1"/>
    <col min="62" max="62" width="21.28515625" style="25" customWidth="1"/>
    <col min="63" max="64" width="18.140625" style="25" customWidth="1"/>
    <col min="65" max="65" width="63.7109375" style="25" customWidth="1"/>
    <col min="66" max="66" width="65.42578125" style="25" customWidth="1"/>
    <col min="67" max="67" width="15.42578125" style="25" customWidth="1"/>
    <col min="68" max="68" width="43" style="25" customWidth="1"/>
    <col min="69" max="69" width="26.5703125" style="25" customWidth="1"/>
    <col min="70" max="70" width="38.42578125" style="25" customWidth="1"/>
    <col min="71" max="71" width="17.42578125" style="25" customWidth="1"/>
    <col min="72" max="72" width="25.7109375" style="25" customWidth="1"/>
    <col min="73" max="73" width="48" style="25" customWidth="1"/>
    <col min="74" max="74" width="54.5703125" style="25" customWidth="1"/>
    <col min="75" max="75" width="46.28515625" style="25" customWidth="1"/>
    <col min="76" max="76" width="19" style="25" customWidth="1"/>
    <col min="77" max="78" width="40.7109375" style="25" customWidth="1"/>
    <col min="79" max="80" width="37.140625" style="25" customWidth="1"/>
    <col min="81" max="84" width="55.5703125" style="25" customWidth="1"/>
    <col min="85" max="85" width="30" style="25" customWidth="1"/>
    <col min="86" max="86" width="15.85546875" style="25" customWidth="1"/>
    <col min="87" max="87" width="24.42578125" style="25" customWidth="1"/>
    <col min="88" max="88" width="31.7109375" style="25" customWidth="1"/>
    <col min="89" max="89" width="35.85546875" style="25" customWidth="1"/>
    <col min="90" max="91" width="11.42578125" style="25" customWidth="1"/>
    <col min="92" max="92" width="13.7109375" style="25" customWidth="1"/>
    <col min="93" max="93" width="22.42578125" style="25" customWidth="1"/>
    <col min="94" max="94" width="19.5703125" style="25" customWidth="1"/>
    <col min="95" max="95" width="19" style="25" customWidth="1"/>
    <col min="96" max="96" width="26.42578125" style="25" customWidth="1"/>
    <col min="97" max="97" width="24.5703125" style="25" customWidth="1"/>
    <col min="98" max="98" width="20.140625" style="25" customWidth="1"/>
    <col min="99" max="99" width="78" style="25" bestFit="1" customWidth="1"/>
    <col min="100" max="100" width="21" style="25" customWidth="1"/>
    <col min="101" max="101" width="49.5703125" style="25" customWidth="1"/>
    <col min="102" max="102" width="43.42578125" style="25" customWidth="1"/>
    <col min="103" max="103" width="51.140625" style="25" customWidth="1"/>
    <col min="104" max="104" width="19.42578125" style="25" customWidth="1"/>
    <col min="105" max="105" width="26.7109375" style="25" customWidth="1"/>
    <col min="106" max="106" width="25.42578125" style="25" customWidth="1"/>
    <col min="107" max="107" width="75.140625" style="25" customWidth="1"/>
    <col min="108" max="108" width="30.7109375" style="25" customWidth="1"/>
    <col min="109" max="109" width="46.140625" style="25" customWidth="1"/>
    <col min="110" max="110" width="31" style="25" customWidth="1"/>
    <col min="111" max="111" width="34.7109375" style="25" customWidth="1"/>
    <col min="112" max="112" width="43.5703125" style="25" customWidth="1"/>
    <col min="113" max="113" width="57.42578125" style="25" customWidth="1"/>
    <col min="114" max="114" width="61.140625" style="25" customWidth="1"/>
    <col min="115" max="115" width="40.140625" style="25" customWidth="1"/>
    <col min="116" max="116" width="26.85546875" style="25" customWidth="1"/>
    <col min="117" max="117" width="15.140625" style="25" customWidth="1"/>
    <col min="118" max="118" width="34.7109375" style="25" customWidth="1"/>
    <col min="119" max="121" width="6.140625" style="25" customWidth="1"/>
    <col min="122" max="122" width="62.7109375" style="25" customWidth="1"/>
    <col min="123" max="123" width="83.7109375" style="25" bestFit="1" customWidth="1"/>
    <col min="124" max="124" width="20.140625" style="25" customWidth="1"/>
    <col min="125" max="125" width="20.85546875" style="25" customWidth="1"/>
    <col min="126" max="126" width="14.28515625" style="25" customWidth="1"/>
    <col min="127" max="127" width="12.140625" style="25" customWidth="1"/>
    <col min="128" max="128" width="48" style="25" customWidth="1"/>
    <col min="129" max="129" width="25.5703125" style="25" customWidth="1"/>
    <col min="130" max="130" width="33.7109375" style="25" customWidth="1"/>
    <col min="131" max="131" width="22.7109375" style="25" customWidth="1"/>
    <col min="132" max="132" width="22.28515625" style="25" customWidth="1"/>
    <col min="133" max="133" width="26" style="25" customWidth="1"/>
    <col min="134" max="134" width="30.28515625" style="25" customWidth="1"/>
    <col min="135" max="135" width="61.140625" style="25" customWidth="1"/>
    <col min="136" max="139" width="28.7109375" style="25" customWidth="1"/>
    <col min="140" max="140" width="13.140625" style="25" customWidth="1"/>
    <col min="141" max="141" width="78" style="25" bestFit="1" customWidth="1"/>
    <col min="142" max="142" width="12.28515625" style="25" bestFit="1" customWidth="1"/>
    <col min="143" max="143" width="13.140625" style="25" bestFit="1" customWidth="1"/>
    <col min="144" max="16384" width="9.140625" style="25"/>
  </cols>
  <sheetData>
    <row r="1" spans="1:143" x14ac:dyDescent="0.2">
      <c r="A1" s="25" t="s">
        <v>2</v>
      </c>
      <c r="B1" s="25" t="s">
        <v>3</v>
      </c>
      <c r="C1" s="25" t="s">
        <v>4</v>
      </c>
      <c r="D1" s="26" t="s">
        <v>5</v>
      </c>
      <c r="E1" s="25" t="s">
        <v>6</v>
      </c>
      <c r="F1" s="25" t="s">
        <v>7</v>
      </c>
      <c r="G1" s="25" t="s">
        <v>8</v>
      </c>
      <c r="H1" s="25" t="s">
        <v>9</v>
      </c>
      <c r="I1" s="25" t="s">
        <v>10</v>
      </c>
      <c r="J1" s="25" t="s">
        <v>11</v>
      </c>
      <c r="K1" s="25" t="s">
        <v>12</v>
      </c>
      <c r="L1" s="25" t="s">
        <v>13</v>
      </c>
      <c r="M1" s="25" t="s">
        <v>14</v>
      </c>
      <c r="N1" s="25" t="s">
        <v>15</v>
      </c>
      <c r="O1" s="25" t="s">
        <v>16</v>
      </c>
    </row>
    <row r="2" spans="1:143" x14ac:dyDescent="0.2">
      <c r="A2" s="25" t="s">
        <v>24</v>
      </c>
      <c r="B2" s="25" t="s">
        <v>58</v>
      </c>
      <c r="C2" s="25" t="s">
        <v>60</v>
      </c>
      <c r="D2" s="27">
        <v>300</v>
      </c>
      <c r="F2" s="25" t="s">
        <v>61</v>
      </c>
      <c r="G2" s="28">
        <v>8</v>
      </c>
      <c r="H2" s="28">
        <v>3</v>
      </c>
      <c r="I2" s="28">
        <v>8</v>
      </c>
      <c r="J2" s="68">
        <v>0</v>
      </c>
      <c r="K2" s="25" t="s">
        <v>25</v>
      </c>
      <c r="L2" s="25" t="s">
        <v>26</v>
      </c>
    </row>
    <row r="3" spans="1:143" x14ac:dyDescent="0.2">
      <c r="A3" s="25" t="s">
        <v>24</v>
      </c>
      <c r="B3" s="25" t="s">
        <v>58</v>
      </c>
      <c r="C3" s="25" t="s">
        <v>60</v>
      </c>
      <c r="D3" s="27">
        <v>290</v>
      </c>
      <c r="F3" s="25" t="s">
        <v>62</v>
      </c>
      <c r="G3" s="28">
        <v>8</v>
      </c>
      <c r="H3" s="28">
        <v>3</v>
      </c>
      <c r="I3" s="28">
        <v>8</v>
      </c>
      <c r="J3" s="68">
        <v>43409</v>
      </c>
      <c r="K3" s="25" t="s">
        <v>25</v>
      </c>
      <c r="L3" s="25" t="s">
        <v>26</v>
      </c>
      <c r="S3"/>
      <c r="T3"/>
    </row>
    <row r="4" spans="1:143" x14ac:dyDescent="0.2">
      <c r="A4" s="25" t="s">
        <v>24</v>
      </c>
      <c r="B4" s="25" t="s">
        <v>58</v>
      </c>
      <c r="C4" s="25" t="s">
        <v>60</v>
      </c>
      <c r="D4" s="27">
        <v>310</v>
      </c>
      <c r="F4" s="25" t="s">
        <v>63</v>
      </c>
      <c r="G4" s="28">
        <v>8</v>
      </c>
      <c r="H4" s="28">
        <v>3</v>
      </c>
      <c r="I4" s="28">
        <v>8</v>
      </c>
      <c r="J4" s="68">
        <v>43409</v>
      </c>
      <c r="K4" s="25" t="s">
        <v>25</v>
      </c>
      <c r="L4" s="25" t="s">
        <v>26</v>
      </c>
    </row>
    <row r="5" spans="1:143" x14ac:dyDescent="0.2">
      <c r="A5" s="25" t="s">
        <v>24</v>
      </c>
      <c r="B5" s="25" t="s">
        <v>58</v>
      </c>
      <c r="C5" s="25" t="s">
        <v>60</v>
      </c>
      <c r="D5" s="27">
        <v>290</v>
      </c>
      <c r="F5" s="25" t="s">
        <v>64</v>
      </c>
      <c r="G5" s="28">
        <v>8</v>
      </c>
      <c r="H5" s="28">
        <v>1</v>
      </c>
      <c r="I5" s="28">
        <v>8</v>
      </c>
      <c r="J5" s="68">
        <v>43409</v>
      </c>
      <c r="K5" s="25" t="s">
        <v>25</v>
      </c>
      <c r="L5" s="25" t="s">
        <v>26</v>
      </c>
      <c r="S5" s="240"/>
      <c r="T5" s="241"/>
      <c r="U5" s="242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</row>
    <row r="6" spans="1:143" x14ac:dyDescent="0.2">
      <c r="A6" s="25" t="s">
        <v>27</v>
      </c>
      <c r="B6" s="25" t="s">
        <v>58</v>
      </c>
      <c r="C6" s="25" t="s">
        <v>60</v>
      </c>
      <c r="D6" s="27">
        <v>290</v>
      </c>
      <c r="F6" s="25" t="s">
        <v>65</v>
      </c>
      <c r="G6" s="28">
        <v>8</v>
      </c>
      <c r="H6" s="28">
        <v>3</v>
      </c>
      <c r="I6" s="28">
        <v>8</v>
      </c>
      <c r="J6" s="68">
        <v>43409</v>
      </c>
      <c r="K6" s="25" t="s">
        <v>25</v>
      </c>
      <c r="L6" s="25" t="s">
        <v>26</v>
      </c>
      <c r="S6" s="243"/>
      <c r="T6" s="244"/>
      <c r="U6" s="245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</row>
    <row r="7" spans="1:143" x14ac:dyDescent="0.2">
      <c r="A7" s="25" t="s">
        <v>24</v>
      </c>
      <c r="B7" s="25" t="s">
        <v>58</v>
      </c>
      <c r="C7" s="25" t="s">
        <v>60</v>
      </c>
      <c r="D7" s="27">
        <v>290</v>
      </c>
      <c r="F7" s="25" t="s">
        <v>66</v>
      </c>
      <c r="G7" s="28">
        <v>4</v>
      </c>
      <c r="H7" s="28">
        <v>2</v>
      </c>
      <c r="I7" s="28">
        <v>8</v>
      </c>
      <c r="J7" s="68">
        <v>43409</v>
      </c>
      <c r="K7" s="25" t="s">
        <v>38</v>
      </c>
      <c r="L7" s="25" t="s">
        <v>26</v>
      </c>
      <c r="S7" s="243"/>
      <c r="T7" s="244"/>
      <c r="U7" s="245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 x14ac:dyDescent="0.2">
      <c r="A8" s="25" t="s">
        <v>24</v>
      </c>
      <c r="B8" s="25" t="s">
        <v>58</v>
      </c>
      <c r="C8" s="25" t="s">
        <v>60</v>
      </c>
      <c r="D8" s="27">
        <v>310</v>
      </c>
      <c r="F8" s="25" t="s">
        <v>67</v>
      </c>
      <c r="G8" s="28">
        <v>8</v>
      </c>
      <c r="H8" s="28">
        <v>2</v>
      </c>
      <c r="I8" s="28">
        <v>8</v>
      </c>
      <c r="J8" s="68">
        <v>43409</v>
      </c>
      <c r="K8" s="25" t="s">
        <v>31</v>
      </c>
      <c r="L8" s="25" t="s">
        <v>19</v>
      </c>
      <c r="S8" s="243"/>
      <c r="T8" s="244"/>
      <c r="U8" s="245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</row>
    <row r="9" spans="1:143" x14ac:dyDescent="0.2">
      <c r="A9" s="25" t="s">
        <v>24</v>
      </c>
      <c r="B9" s="25" t="s">
        <v>58</v>
      </c>
      <c r="C9" s="25" t="s">
        <v>60</v>
      </c>
      <c r="D9" s="27">
        <v>310</v>
      </c>
      <c r="F9" s="25" t="s">
        <v>68</v>
      </c>
      <c r="G9" s="28">
        <v>8</v>
      </c>
      <c r="H9" s="28">
        <v>1</v>
      </c>
      <c r="I9" s="28">
        <v>16</v>
      </c>
      <c r="J9" s="68">
        <v>43409</v>
      </c>
      <c r="K9" s="25" t="s">
        <v>25</v>
      </c>
      <c r="L9" s="25" t="s">
        <v>26</v>
      </c>
      <c r="S9" s="243"/>
      <c r="T9" s="244"/>
      <c r="U9" s="245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</row>
    <row r="10" spans="1:143" x14ac:dyDescent="0.2">
      <c r="A10" s="25" t="s">
        <v>24</v>
      </c>
      <c r="B10" s="25" t="s">
        <v>58</v>
      </c>
      <c r="C10" s="25" t="s">
        <v>60</v>
      </c>
      <c r="D10" s="27">
        <v>290</v>
      </c>
      <c r="F10" s="25" t="s">
        <v>69</v>
      </c>
      <c r="G10" s="28">
        <v>8</v>
      </c>
      <c r="H10" s="28">
        <v>4</v>
      </c>
      <c r="I10" s="28">
        <v>32</v>
      </c>
      <c r="J10" s="68">
        <v>43409</v>
      </c>
      <c r="S10" s="243"/>
      <c r="T10" s="244"/>
      <c r="U10" s="245"/>
      <c r="V10"/>
      <c r="W10"/>
      <c r="X10"/>
      <c r="Y10"/>
      <c r="Z10"/>
      <c r="AA10"/>
      <c r="AB10"/>
    </row>
    <row r="11" spans="1:143" x14ac:dyDescent="0.2">
      <c r="A11" s="25" t="s">
        <v>24</v>
      </c>
      <c r="B11" s="25" t="s">
        <v>58</v>
      </c>
      <c r="C11" s="25" t="s">
        <v>60</v>
      </c>
      <c r="D11" s="27">
        <v>310</v>
      </c>
      <c r="F11" s="25" t="s">
        <v>70</v>
      </c>
      <c r="G11" s="28">
        <v>8</v>
      </c>
      <c r="H11" s="28">
        <v>1</v>
      </c>
      <c r="I11" s="28">
        <v>24</v>
      </c>
      <c r="J11" s="68">
        <v>43409</v>
      </c>
      <c r="S11" s="243"/>
      <c r="T11" s="244"/>
      <c r="U11" s="245"/>
      <c r="V11"/>
      <c r="W11"/>
      <c r="X11"/>
      <c r="Y11"/>
      <c r="Z11"/>
      <c r="AA11"/>
      <c r="AB11"/>
    </row>
    <row r="12" spans="1:143" x14ac:dyDescent="0.2">
      <c r="A12" s="25" t="s">
        <v>27</v>
      </c>
      <c r="B12" s="25" t="s">
        <v>58</v>
      </c>
      <c r="C12" s="25" t="s">
        <v>60</v>
      </c>
      <c r="D12" s="27">
        <v>290</v>
      </c>
      <c r="F12" s="25" t="s">
        <v>71</v>
      </c>
      <c r="G12" s="28">
        <v>8</v>
      </c>
      <c r="H12" s="28">
        <v>3</v>
      </c>
      <c r="I12" s="28">
        <v>8</v>
      </c>
      <c r="J12" s="68">
        <v>43409</v>
      </c>
      <c r="K12" s="25" t="s">
        <v>25</v>
      </c>
      <c r="L12" s="25" t="s">
        <v>26</v>
      </c>
      <c r="S12" s="243"/>
      <c r="T12" s="244"/>
      <c r="U12" s="245"/>
      <c r="V12"/>
      <c r="W12"/>
      <c r="X12"/>
      <c r="Y12"/>
      <c r="Z12"/>
      <c r="AA12"/>
      <c r="AB12"/>
    </row>
    <row r="13" spans="1:143" x14ac:dyDescent="0.2">
      <c r="A13" s="25" t="s">
        <v>24</v>
      </c>
      <c r="B13" s="25" t="s">
        <v>58</v>
      </c>
      <c r="C13" s="25" t="s">
        <v>60</v>
      </c>
      <c r="D13" s="27">
        <v>290</v>
      </c>
      <c r="F13" s="25" t="s">
        <v>72</v>
      </c>
      <c r="G13" s="28">
        <v>4</v>
      </c>
      <c r="H13" s="28">
        <v>2</v>
      </c>
      <c r="I13" s="28">
        <v>8</v>
      </c>
      <c r="J13" s="68">
        <v>43409</v>
      </c>
      <c r="K13" s="25" t="s">
        <v>38</v>
      </c>
      <c r="L13" s="25" t="s">
        <v>26</v>
      </c>
      <c r="S13" s="243"/>
      <c r="T13" s="244"/>
      <c r="U13" s="245"/>
      <c r="V13"/>
      <c r="W13"/>
      <c r="X13"/>
      <c r="Y13"/>
      <c r="Z13"/>
      <c r="AA13"/>
      <c r="AB13"/>
    </row>
    <row r="14" spans="1:143" x14ac:dyDescent="0.2">
      <c r="A14" s="25" t="s">
        <v>24</v>
      </c>
      <c r="B14" s="25" t="s">
        <v>58</v>
      </c>
      <c r="C14" s="25" t="s">
        <v>60</v>
      </c>
      <c r="D14" s="27">
        <v>310</v>
      </c>
      <c r="F14" s="25" t="s">
        <v>73</v>
      </c>
      <c r="G14" s="28">
        <v>4</v>
      </c>
      <c r="H14" s="28">
        <v>2</v>
      </c>
      <c r="I14" s="28">
        <v>24</v>
      </c>
      <c r="J14" s="68">
        <v>43410</v>
      </c>
      <c r="K14" s="25" t="s">
        <v>31</v>
      </c>
      <c r="L14" s="25" t="s">
        <v>19</v>
      </c>
      <c r="S14" s="243"/>
      <c r="T14" s="244"/>
      <c r="U14" s="245"/>
      <c r="V14"/>
      <c r="W14"/>
      <c r="X14"/>
      <c r="Y14"/>
      <c r="Z14"/>
      <c r="AA14"/>
      <c r="AB14"/>
    </row>
    <row r="15" spans="1:143" x14ac:dyDescent="0.2">
      <c r="A15" s="25" t="s">
        <v>28</v>
      </c>
      <c r="B15" s="25" t="s">
        <v>58</v>
      </c>
      <c r="C15" s="25" t="s">
        <v>60</v>
      </c>
      <c r="D15" s="27">
        <v>310</v>
      </c>
      <c r="F15" s="25" t="s">
        <v>74</v>
      </c>
      <c r="G15" s="28">
        <v>4</v>
      </c>
      <c r="H15" s="28">
        <v>2</v>
      </c>
      <c r="I15" s="28">
        <v>24</v>
      </c>
      <c r="J15" s="25" t="s">
        <v>37</v>
      </c>
      <c r="K15" s="25" t="s">
        <v>25</v>
      </c>
      <c r="L15" s="25" t="s">
        <v>26</v>
      </c>
      <c r="S15" s="243"/>
      <c r="T15" s="244"/>
      <c r="U15" s="245"/>
      <c r="V15"/>
      <c r="W15"/>
      <c r="X15"/>
      <c r="Y15"/>
      <c r="Z15"/>
      <c r="AA15"/>
      <c r="AB15"/>
    </row>
    <row r="16" spans="1:143" x14ac:dyDescent="0.2">
      <c r="A16" s="25" t="s">
        <v>23</v>
      </c>
      <c r="B16" s="25" t="s">
        <v>58</v>
      </c>
      <c r="C16" s="25" t="s">
        <v>60</v>
      </c>
      <c r="D16" s="27">
        <v>310</v>
      </c>
      <c r="F16" s="25" t="s">
        <v>75</v>
      </c>
      <c r="G16" s="28">
        <v>8</v>
      </c>
      <c r="H16" s="28">
        <v>1</v>
      </c>
      <c r="I16" s="28">
        <v>8</v>
      </c>
      <c r="J16" s="25" t="s">
        <v>37</v>
      </c>
      <c r="K16" s="25" t="s">
        <v>21</v>
      </c>
      <c r="L16" s="25" t="s">
        <v>19</v>
      </c>
      <c r="S16" s="243"/>
      <c r="T16" s="244"/>
      <c r="U16" s="245"/>
      <c r="V16"/>
      <c r="W16"/>
      <c r="X16"/>
      <c r="Y16"/>
      <c r="Z16"/>
      <c r="AA16"/>
      <c r="AB16"/>
    </row>
    <row r="17" spans="1:28" x14ac:dyDescent="0.2">
      <c r="A17" s="25" t="s">
        <v>24</v>
      </c>
      <c r="B17" s="25" t="s">
        <v>58</v>
      </c>
      <c r="C17" s="25" t="s">
        <v>60</v>
      </c>
      <c r="D17" s="27">
        <v>310</v>
      </c>
      <c r="F17" s="25" t="s">
        <v>76</v>
      </c>
      <c r="G17" s="28">
        <v>8</v>
      </c>
      <c r="H17" s="28">
        <v>1</v>
      </c>
      <c r="I17" s="28">
        <v>24</v>
      </c>
      <c r="J17" s="25" t="s">
        <v>37</v>
      </c>
      <c r="K17" s="25" t="s">
        <v>21</v>
      </c>
      <c r="L17" s="25" t="s">
        <v>19</v>
      </c>
      <c r="S17" s="243"/>
      <c r="T17" s="244"/>
      <c r="U17" s="245"/>
      <c r="V17"/>
      <c r="W17"/>
      <c r="X17"/>
      <c r="Y17"/>
      <c r="Z17"/>
      <c r="AA17"/>
      <c r="AB17"/>
    </row>
    <row r="18" spans="1:28" x14ac:dyDescent="0.2">
      <c r="A18" s="25" t="s">
        <v>24</v>
      </c>
      <c r="B18" s="25" t="s">
        <v>58</v>
      </c>
      <c r="C18" s="25" t="s">
        <v>60</v>
      </c>
      <c r="D18" s="27">
        <v>310</v>
      </c>
      <c r="F18" s="25" t="s">
        <v>77</v>
      </c>
      <c r="G18" s="28">
        <v>8</v>
      </c>
      <c r="H18" s="28">
        <v>2</v>
      </c>
      <c r="I18" s="28">
        <v>8</v>
      </c>
      <c r="J18" s="25" t="s">
        <v>37</v>
      </c>
      <c r="K18" s="25" t="s">
        <v>21</v>
      </c>
      <c r="L18" s="25" t="s">
        <v>19</v>
      </c>
      <c r="S18" s="243"/>
      <c r="T18" s="244"/>
      <c r="U18" s="245"/>
      <c r="V18"/>
      <c r="W18"/>
      <c r="X18"/>
      <c r="Y18"/>
      <c r="Z18"/>
      <c r="AA18"/>
      <c r="AB18"/>
    </row>
    <row r="19" spans="1:28" x14ac:dyDescent="0.2">
      <c r="A19" s="25" t="s">
        <v>24</v>
      </c>
      <c r="B19" s="25" t="s">
        <v>58</v>
      </c>
      <c r="C19" s="25" t="s">
        <v>60</v>
      </c>
      <c r="D19" s="27">
        <v>310</v>
      </c>
      <c r="F19" s="25" t="s">
        <v>78</v>
      </c>
      <c r="G19" s="28">
        <v>4</v>
      </c>
      <c r="H19" s="28">
        <v>2</v>
      </c>
      <c r="I19" s="28">
        <v>16</v>
      </c>
      <c r="J19" s="25" t="s">
        <v>37</v>
      </c>
      <c r="K19" s="25" t="s">
        <v>25</v>
      </c>
      <c r="L19" s="25" t="s">
        <v>26</v>
      </c>
      <c r="S19" s="243"/>
      <c r="T19" s="244"/>
      <c r="U19" s="245"/>
      <c r="V19"/>
      <c r="W19"/>
      <c r="X19"/>
      <c r="Y19"/>
      <c r="Z19"/>
      <c r="AA19"/>
      <c r="AB19"/>
    </row>
    <row r="20" spans="1:28" x14ac:dyDescent="0.2">
      <c r="A20" s="25" t="s">
        <v>24</v>
      </c>
      <c r="B20" s="25" t="s">
        <v>58</v>
      </c>
      <c r="C20" s="25" t="s">
        <v>60</v>
      </c>
      <c r="D20" s="27">
        <v>310</v>
      </c>
      <c r="F20" s="25" t="s">
        <v>79</v>
      </c>
      <c r="G20" s="28">
        <v>8</v>
      </c>
      <c r="H20" s="28">
        <v>2</v>
      </c>
      <c r="I20" s="28">
        <v>8</v>
      </c>
      <c r="J20" s="25" t="s">
        <v>37</v>
      </c>
      <c r="K20" s="25" t="s">
        <v>25</v>
      </c>
      <c r="L20" s="25" t="s">
        <v>26</v>
      </c>
      <c r="S20" s="243"/>
      <c r="T20" s="244"/>
      <c r="U20" s="245"/>
      <c r="V20"/>
      <c r="W20"/>
      <c r="X20"/>
      <c r="Y20"/>
      <c r="Z20"/>
      <c r="AA20"/>
      <c r="AB20"/>
    </row>
    <row r="21" spans="1:28" x14ac:dyDescent="0.2">
      <c r="A21" s="25" t="s">
        <v>24</v>
      </c>
      <c r="B21" s="25" t="s">
        <v>58</v>
      </c>
      <c r="C21" s="25" t="s">
        <v>60</v>
      </c>
      <c r="D21" s="27">
        <v>310</v>
      </c>
      <c r="F21" s="25" t="s">
        <v>80</v>
      </c>
      <c r="G21" s="28">
        <v>8</v>
      </c>
      <c r="H21" s="28">
        <v>4</v>
      </c>
      <c r="I21" s="28">
        <v>16</v>
      </c>
      <c r="J21" s="25" t="s">
        <v>37</v>
      </c>
      <c r="K21" s="25" t="s">
        <v>25</v>
      </c>
      <c r="L21" s="25" t="s">
        <v>26</v>
      </c>
      <c r="S21" s="243"/>
      <c r="T21" s="244"/>
      <c r="U21" s="245"/>
      <c r="V21"/>
      <c r="W21"/>
      <c r="X21"/>
      <c r="Y21"/>
      <c r="Z21"/>
      <c r="AA21"/>
      <c r="AB21"/>
    </row>
    <row r="22" spans="1:28" x14ac:dyDescent="0.2">
      <c r="A22" s="25" t="s">
        <v>24</v>
      </c>
      <c r="B22" s="25" t="s">
        <v>58</v>
      </c>
      <c r="C22" s="25" t="s">
        <v>60</v>
      </c>
      <c r="D22" s="27">
        <v>310</v>
      </c>
      <c r="F22" s="25" t="s">
        <v>81</v>
      </c>
      <c r="G22" s="28">
        <v>8</v>
      </c>
      <c r="H22" s="28">
        <v>2</v>
      </c>
      <c r="I22" s="28">
        <v>16</v>
      </c>
      <c r="J22" s="25" t="s">
        <v>37</v>
      </c>
      <c r="K22" s="25" t="s">
        <v>31</v>
      </c>
      <c r="L22" s="25" t="s">
        <v>19</v>
      </c>
      <c r="S22" s="246"/>
      <c r="T22" s="247"/>
      <c r="U22" s="248"/>
      <c r="V22"/>
      <c r="W22"/>
      <c r="X22"/>
      <c r="Y22"/>
      <c r="Z22"/>
      <c r="AA22"/>
      <c r="AB22"/>
    </row>
    <row r="23" spans="1:28" x14ac:dyDescent="0.2">
      <c r="A23" s="25" t="s">
        <v>24</v>
      </c>
      <c r="B23" s="25" t="s">
        <v>58</v>
      </c>
      <c r="C23" s="25" t="s">
        <v>60</v>
      </c>
      <c r="D23" s="27">
        <v>310</v>
      </c>
      <c r="F23" s="25" t="s">
        <v>82</v>
      </c>
      <c r="G23" s="28">
        <v>8</v>
      </c>
      <c r="H23" s="28">
        <v>2</v>
      </c>
      <c r="I23" s="28">
        <v>8</v>
      </c>
      <c r="J23" s="25" t="s">
        <v>37</v>
      </c>
      <c r="K23" s="25" t="s">
        <v>21</v>
      </c>
      <c r="L23" s="25" t="s">
        <v>19</v>
      </c>
      <c r="S23"/>
      <c r="T23"/>
      <c r="U23"/>
      <c r="V23"/>
      <c r="W23"/>
      <c r="X23"/>
      <c r="Y23"/>
      <c r="Z23"/>
      <c r="AA23"/>
      <c r="AB23"/>
    </row>
    <row r="24" spans="1:28" x14ac:dyDescent="0.2">
      <c r="A24" s="25" t="s">
        <v>24</v>
      </c>
      <c r="B24" s="25" t="s">
        <v>58</v>
      </c>
      <c r="C24" s="25" t="s">
        <v>60</v>
      </c>
      <c r="D24" s="27">
        <v>310</v>
      </c>
      <c r="F24" s="25" t="s">
        <v>83</v>
      </c>
      <c r="G24" s="28">
        <v>8</v>
      </c>
      <c r="H24" s="28">
        <v>2</v>
      </c>
      <c r="I24" s="28">
        <v>32</v>
      </c>
      <c r="J24" s="25" t="s">
        <v>37</v>
      </c>
      <c r="K24" s="25" t="s">
        <v>21</v>
      </c>
      <c r="L24" s="25" t="s">
        <v>19</v>
      </c>
      <c r="S24"/>
      <c r="T24"/>
      <c r="U24"/>
      <c r="V24"/>
      <c r="W24"/>
      <c r="X24"/>
      <c r="Y24"/>
      <c r="Z24"/>
      <c r="AA24"/>
      <c r="AB24"/>
    </row>
    <row r="25" spans="1:28" x14ac:dyDescent="0.2">
      <c r="A25" s="25" t="s">
        <v>24</v>
      </c>
      <c r="B25" s="25" t="s">
        <v>58</v>
      </c>
      <c r="C25" s="25" t="s">
        <v>60</v>
      </c>
      <c r="D25" s="27">
        <v>310</v>
      </c>
      <c r="F25" s="25" t="s">
        <v>84</v>
      </c>
      <c r="G25" s="28">
        <v>8</v>
      </c>
      <c r="H25" s="28">
        <v>2</v>
      </c>
      <c r="I25" s="28">
        <v>8</v>
      </c>
      <c r="J25" s="25" t="s">
        <v>37</v>
      </c>
      <c r="K25" s="25" t="s">
        <v>25</v>
      </c>
      <c r="L25" s="25" t="s">
        <v>26</v>
      </c>
      <c r="S25"/>
      <c r="T25"/>
      <c r="U25"/>
      <c r="V25"/>
      <c r="W25"/>
      <c r="X25"/>
      <c r="Y25"/>
      <c r="Z25"/>
      <c r="AA25"/>
      <c r="AB25"/>
    </row>
    <row r="26" spans="1:28" x14ac:dyDescent="0.2">
      <c r="A26" s="25" t="s">
        <v>24</v>
      </c>
      <c r="B26" s="25" t="s">
        <v>58</v>
      </c>
      <c r="C26" s="25" t="s">
        <v>60</v>
      </c>
      <c r="D26" s="27">
        <v>310</v>
      </c>
      <c r="F26" s="25" t="s">
        <v>85</v>
      </c>
      <c r="G26" s="28">
        <v>8</v>
      </c>
      <c r="H26" s="28">
        <v>1</v>
      </c>
      <c r="I26" s="28">
        <v>2</v>
      </c>
      <c r="J26" s="25" t="s">
        <v>37</v>
      </c>
      <c r="K26" s="25" t="s">
        <v>25</v>
      </c>
      <c r="L26" s="25" t="s">
        <v>26</v>
      </c>
      <c r="S26"/>
      <c r="T26"/>
      <c r="U26"/>
      <c r="V26"/>
      <c r="W26"/>
      <c r="X26"/>
      <c r="Y26"/>
      <c r="Z26"/>
      <c r="AA26"/>
      <c r="AB26"/>
    </row>
    <row r="27" spans="1:28" x14ac:dyDescent="0.2">
      <c r="A27" s="25" t="s">
        <v>24</v>
      </c>
      <c r="B27" s="25" t="s">
        <v>58</v>
      </c>
      <c r="C27" s="25" t="s">
        <v>60</v>
      </c>
      <c r="D27" s="27">
        <v>310</v>
      </c>
      <c r="F27" s="25" t="s">
        <v>86</v>
      </c>
      <c r="G27" s="28">
        <v>8</v>
      </c>
      <c r="H27" s="28">
        <v>1</v>
      </c>
      <c r="I27" s="28">
        <v>8</v>
      </c>
      <c r="J27" s="25" t="s">
        <v>37</v>
      </c>
      <c r="K27" s="25" t="s">
        <v>25</v>
      </c>
      <c r="L27" s="25" t="s">
        <v>26</v>
      </c>
      <c r="S27"/>
      <c r="T27"/>
      <c r="U27"/>
      <c r="V27"/>
      <c r="W27"/>
      <c r="X27"/>
      <c r="Y27"/>
      <c r="Z27"/>
      <c r="AA27"/>
      <c r="AB27"/>
    </row>
    <row r="28" spans="1:28" x14ac:dyDescent="0.2">
      <c r="A28" s="25" t="s">
        <v>24</v>
      </c>
      <c r="B28" s="25" t="s">
        <v>58</v>
      </c>
      <c r="C28" s="25" t="s">
        <v>60</v>
      </c>
      <c r="D28" s="27">
        <v>310</v>
      </c>
      <c r="F28" s="25" t="s">
        <v>87</v>
      </c>
      <c r="G28" s="28">
        <v>4</v>
      </c>
      <c r="H28" s="28">
        <v>2</v>
      </c>
      <c r="I28" s="28">
        <v>16</v>
      </c>
      <c r="J28" s="25" t="s">
        <v>37</v>
      </c>
      <c r="K28" s="25" t="s">
        <v>25</v>
      </c>
      <c r="L28" s="25" t="s">
        <v>26</v>
      </c>
      <c r="S28"/>
      <c r="T28"/>
      <c r="U28"/>
      <c r="V28"/>
      <c r="W28"/>
      <c r="X28"/>
      <c r="Y28"/>
      <c r="Z28"/>
      <c r="AA28"/>
      <c r="AB28"/>
    </row>
    <row r="29" spans="1:28" x14ac:dyDescent="0.2">
      <c r="A29" s="25" t="s">
        <v>24</v>
      </c>
      <c r="B29" s="25" t="s">
        <v>58</v>
      </c>
      <c r="C29" s="25" t="s">
        <v>60</v>
      </c>
      <c r="D29" s="27">
        <v>310</v>
      </c>
      <c r="F29" s="25" t="s">
        <v>88</v>
      </c>
      <c r="G29" s="28">
        <v>8</v>
      </c>
      <c r="H29" s="28">
        <v>2</v>
      </c>
      <c r="I29" s="28">
        <v>16</v>
      </c>
      <c r="J29" s="25" t="s">
        <v>37</v>
      </c>
      <c r="K29" s="25" t="s">
        <v>25</v>
      </c>
      <c r="L29" s="25" t="s">
        <v>26</v>
      </c>
      <c r="S29"/>
      <c r="T29"/>
      <c r="U29"/>
      <c r="V29"/>
      <c r="W29"/>
      <c r="X29"/>
      <c r="Y29"/>
      <c r="Z29"/>
      <c r="AA29"/>
      <c r="AB29"/>
    </row>
    <row r="30" spans="1:28" x14ac:dyDescent="0.2">
      <c r="A30" s="25" t="s">
        <v>24</v>
      </c>
      <c r="B30" s="25" t="s">
        <v>58</v>
      </c>
      <c r="C30" s="25" t="s">
        <v>60</v>
      </c>
      <c r="D30" s="27">
        <v>310</v>
      </c>
      <c r="F30" s="25" t="s">
        <v>89</v>
      </c>
      <c r="G30" s="28">
        <v>8</v>
      </c>
      <c r="H30" s="28">
        <v>1</v>
      </c>
      <c r="I30" s="28">
        <v>8</v>
      </c>
      <c r="J30" s="25" t="s">
        <v>37</v>
      </c>
      <c r="K30" s="25" t="s">
        <v>41</v>
      </c>
      <c r="L30" s="25" t="s">
        <v>26</v>
      </c>
      <c r="S30"/>
      <c r="T30"/>
      <c r="U30"/>
      <c r="V30"/>
      <c r="W30"/>
      <c r="X30"/>
      <c r="Y30"/>
      <c r="Z30"/>
      <c r="AA30"/>
      <c r="AB30"/>
    </row>
    <row r="31" spans="1:28" x14ac:dyDescent="0.2">
      <c r="A31" s="25" t="s">
        <v>24</v>
      </c>
      <c r="B31" s="25" t="s">
        <v>58</v>
      </c>
      <c r="C31" s="25" t="s">
        <v>60</v>
      </c>
      <c r="D31" s="27">
        <v>310</v>
      </c>
      <c r="F31" s="25" t="s">
        <v>90</v>
      </c>
      <c r="G31" s="28">
        <v>8</v>
      </c>
      <c r="H31" s="28">
        <v>1</v>
      </c>
      <c r="I31" s="28">
        <v>16</v>
      </c>
      <c r="J31" s="25" t="s">
        <v>37</v>
      </c>
      <c r="K31" s="25" t="s">
        <v>31</v>
      </c>
      <c r="L31" s="25" t="s">
        <v>19</v>
      </c>
      <c r="S31"/>
      <c r="T31"/>
      <c r="U31"/>
      <c r="V31"/>
      <c r="W31"/>
      <c r="X31"/>
      <c r="Y31"/>
      <c r="Z31"/>
      <c r="AA31"/>
      <c r="AB31"/>
    </row>
    <row r="32" spans="1:28" x14ac:dyDescent="0.2">
      <c r="A32" s="25" t="s">
        <v>24</v>
      </c>
      <c r="B32" s="25" t="s">
        <v>58</v>
      </c>
      <c r="C32" s="25" t="s">
        <v>60</v>
      </c>
      <c r="D32" s="27">
        <v>310</v>
      </c>
      <c r="F32" s="25" t="s">
        <v>91</v>
      </c>
      <c r="G32" s="28">
        <v>8</v>
      </c>
      <c r="H32" s="28">
        <v>3</v>
      </c>
      <c r="I32" s="28">
        <v>8</v>
      </c>
      <c r="J32" s="25" t="s">
        <v>37</v>
      </c>
      <c r="K32" s="25" t="s">
        <v>31</v>
      </c>
      <c r="L32" s="25" t="s">
        <v>19</v>
      </c>
      <c r="S32"/>
      <c r="T32"/>
      <c r="U32"/>
      <c r="V32"/>
      <c r="W32"/>
      <c r="X32"/>
      <c r="Y32"/>
      <c r="Z32"/>
      <c r="AA32"/>
      <c r="AB32"/>
    </row>
    <row r="33" spans="1:28" x14ac:dyDescent="0.2">
      <c r="A33" s="25" t="s">
        <v>24</v>
      </c>
      <c r="B33" s="25" t="s">
        <v>58</v>
      </c>
      <c r="C33" s="25" t="s">
        <v>60</v>
      </c>
      <c r="D33" s="27">
        <v>310</v>
      </c>
      <c r="F33" s="25" t="s">
        <v>92</v>
      </c>
      <c r="G33" s="28">
        <v>8</v>
      </c>
      <c r="H33" s="28">
        <v>2</v>
      </c>
      <c r="I33" s="28">
        <v>16</v>
      </c>
      <c r="J33" s="25" t="s">
        <v>37</v>
      </c>
      <c r="K33" s="25" t="s">
        <v>21</v>
      </c>
      <c r="L33" s="25" t="s">
        <v>19</v>
      </c>
      <c r="S33"/>
      <c r="T33"/>
      <c r="U33"/>
      <c r="V33"/>
      <c r="W33"/>
      <c r="X33"/>
      <c r="Y33"/>
      <c r="Z33"/>
      <c r="AA33"/>
      <c r="AB33"/>
    </row>
    <row r="34" spans="1:28" x14ac:dyDescent="0.2">
      <c r="A34" s="25" t="s">
        <v>24</v>
      </c>
      <c r="B34" s="25" t="s">
        <v>58</v>
      </c>
      <c r="C34" s="25" t="s">
        <v>60</v>
      </c>
      <c r="D34" s="27">
        <v>310</v>
      </c>
      <c r="F34" s="25" t="s">
        <v>93</v>
      </c>
      <c r="G34" s="28">
        <v>8</v>
      </c>
      <c r="H34" s="28">
        <v>1</v>
      </c>
      <c r="I34" s="28">
        <v>16</v>
      </c>
      <c r="J34" s="25" t="s">
        <v>37</v>
      </c>
      <c r="K34" s="25" t="s">
        <v>21</v>
      </c>
      <c r="L34" s="25" t="s">
        <v>19</v>
      </c>
      <c r="S34"/>
      <c r="T34"/>
      <c r="U34"/>
      <c r="V34"/>
      <c r="W34"/>
      <c r="X34"/>
      <c r="Y34"/>
      <c r="Z34"/>
      <c r="AA34"/>
      <c r="AB34"/>
    </row>
    <row r="35" spans="1:28" x14ac:dyDescent="0.2">
      <c r="A35" s="25" t="s">
        <v>24</v>
      </c>
      <c r="B35" s="25" t="s">
        <v>58</v>
      </c>
      <c r="C35" s="25" t="s">
        <v>60</v>
      </c>
      <c r="D35" s="27">
        <v>310</v>
      </c>
      <c r="F35" s="25" t="s">
        <v>94</v>
      </c>
      <c r="G35" s="28">
        <v>8</v>
      </c>
      <c r="H35" s="28">
        <v>2</v>
      </c>
      <c r="I35" s="28">
        <v>16</v>
      </c>
      <c r="J35" s="25" t="s">
        <v>37</v>
      </c>
      <c r="K35" s="25" t="s">
        <v>21</v>
      </c>
      <c r="L35" s="25" t="s">
        <v>19</v>
      </c>
      <c r="S35"/>
      <c r="T35"/>
      <c r="U35"/>
      <c r="V35"/>
      <c r="W35"/>
      <c r="X35"/>
      <c r="Y35"/>
      <c r="Z35"/>
      <c r="AA35"/>
      <c r="AB35"/>
    </row>
    <row r="36" spans="1:28" x14ac:dyDescent="0.2">
      <c r="A36" s="25" t="s">
        <v>24</v>
      </c>
      <c r="B36" s="25" t="s">
        <v>58</v>
      </c>
      <c r="C36" s="25" t="s">
        <v>60</v>
      </c>
      <c r="D36" s="27">
        <v>310</v>
      </c>
      <c r="F36" s="25" t="s">
        <v>95</v>
      </c>
      <c r="G36" s="28">
        <v>8</v>
      </c>
      <c r="H36" s="28">
        <v>3</v>
      </c>
      <c r="I36" s="28">
        <v>8</v>
      </c>
      <c r="J36" s="25" t="s">
        <v>37</v>
      </c>
      <c r="K36" s="25" t="s">
        <v>21</v>
      </c>
      <c r="L36" s="25" t="s">
        <v>19</v>
      </c>
      <c r="S36"/>
      <c r="T36"/>
      <c r="U36"/>
      <c r="V36"/>
      <c r="W36"/>
      <c r="X36"/>
      <c r="Y36"/>
      <c r="Z36"/>
      <c r="AA36"/>
      <c r="AB36"/>
    </row>
    <row r="37" spans="1:28" x14ac:dyDescent="0.2">
      <c r="A37" s="25" t="s">
        <v>24</v>
      </c>
      <c r="B37" s="25" t="s">
        <v>58</v>
      </c>
      <c r="C37" s="25" t="s">
        <v>60</v>
      </c>
      <c r="D37" s="27">
        <v>310</v>
      </c>
      <c r="F37" s="25" t="s">
        <v>96</v>
      </c>
      <c r="G37" s="28">
        <v>8</v>
      </c>
      <c r="H37" s="28">
        <v>2</v>
      </c>
      <c r="I37" s="28">
        <v>8</v>
      </c>
      <c r="J37" s="25" t="s">
        <v>37</v>
      </c>
      <c r="K37" s="25" t="s">
        <v>21</v>
      </c>
      <c r="L37" s="25" t="s">
        <v>19</v>
      </c>
      <c r="S37"/>
      <c r="T37"/>
      <c r="U37"/>
      <c r="V37"/>
      <c r="W37"/>
      <c r="X37"/>
      <c r="Y37"/>
      <c r="Z37"/>
      <c r="AA37"/>
      <c r="AB37"/>
    </row>
    <row r="38" spans="1:28" x14ac:dyDescent="0.2">
      <c r="A38" s="25" t="s">
        <v>24</v>
      </c>
      <c r="B38" s="25" t="s">
        <v>58</v>
      </c>
      <c r="C38" s="25" t="s">
        <v>60</v>
      </c>
      <c r="D38" s="27">
        <v>310</v>
      </c>
      <c r="F38" s="25" t="s">
        <v>97</v>
      </c>
      <c r="G38" s="28">
        <v>8</v>
      </c>
      <c r="H38" s="28">
        <v>2</v>
      </c>
      <c r="I38" s="28">
        <v>8</v>
      </c>
      <c r="J38" s="25" t="s">
        <v>37</v>
      </c>
      <c r="K38" s="25" t="s">
        <v>25</v>
      </c>
      <c r="L38" s="25" t="s">
        <v>26</v>
      </c>
      <c r="S38"/>
      <c r="T38"/>
      <c r="U38"/>
      <c r="V38"/>
      <c r="W38"/>
      <c r="X38"/>
      <c r="Y38"/>
      <c r="Z38"/>
      <c r="AA38"/>
      <c r="AB38"/>
    </row>
    <row r="39" spans="1:28" x14ac:dyDescent="0.2">
      <c r="A39" s="25" t="s">
        <v>24</v>
      </c>
      <c r="B39" s="25" t="s">
        <v>58</v>
      </c>
      <c r="C39" s="25" t="s">
        <v>60</v>
      </c>
      <c r="D39" s="27">
        <v>310</v>
      </c>
      <c r="F39" s="25" t="s">
        <v>98</v>
      </c>
      <c r="G39" s="28">
        <v>8</v>
      </c>
      <c r="H39" s="28">
        <v>1</v>
      </c>
      <c r="I39" s="28">
        <v>8</v>
      </c>
      <c r="J39" s="25" t="s">
        <v>37</v>
      </c>
      <c r="S39"/>
      <c r="T39"/>
      <c r="U39"/>
      <c r="V39"/>
      <c r="W39"/>
      <c r="X39"/>
      <c r="Y39"/>
      <c r="Z39"/>
      <c r="AA39"/>
      <c r="AB39"/>
    </row>
    <row r="40" spans="1:28" x14ac:dyDescent="0.2">
      <c r="A40" s="25" t="s">
        <v>24</v>
      </c>
      <c r="B40" s="25" t="s">
        <v>58</v>
      </c>
      <c r="C40" s="25" t="s">
        <v>60</v>
      </c>
      <c r="D40" s="27">
        <v>310</v>
      </c>
      <c r="F40" s="25" t="s">
        <v>99</v>
      </c>
      <c r="G40" s="28">
        <v>8</v>
      </c>
      <c r="H40" s="28">
        <v>1</v>
      </c>
      <c r="I40" s="28">
        <v>8</v>
      </c>
      <c r="J40" s="25" t="s">
        <v>37</v>
      </c>
      <c r="S40"/>
      <c r="T40"/>
      <c r="U40"/>
      <c r="V40"/>
      <c r="W40"/>
      <c r="X40"/>
      <c r="Y40"/>
      <c r="Z40"/>
      <c r="AA40"/>
      <c r="AB40"/>
    </row>
    <row r="41" spans="1:28" x14ac:dyDescent="0.2">
      <c r="A41" s="25" t="s">
        <v>24</v>
      </c>
      <c r="B41" s="25" t="s">
        <v>58</v>
      </c>
      <c r="C41" s="25" t="s">
        <v>60</v>
      </c>
      <c r="D41" s="27">
        <v>310</v>
      </c>
      <c r="F41" s="25" t="s">
        <v>100</v>
      </c>
      <c r="G41" s="28">
        <v>8</v>
      </c>
      <c r="H41" s="28">
        <v>1</v>
      </c>
      <c r="I41" s="28">
        <v>16</v>
      </c>
      <c r="J41" s="25" t="s">
        <v>37</v>
      </c>
      <c r="S41"/>
      <c r="T41"/>
      <c r="U41"/>
      <c r="V41"/>
      <c r="W41"/>
      <c r="X41"/>
      <c r="Y41"/>
      <c r="Z41"/>
      <c r="AA41"/>
      <c r="AB41"/>
    </row>
    <row r="42" spans="1:28" x14ac:dyDescent="0.2">
      <c r="A42" s="25" t="s">
        <v>24</v>
      </c>
      <c r="B42" s="25" t="s">
        <v>58</v>
      </c>
      <c r="C42" s="25" t="s">
        <v>60</v>
      </c>
      <c r="D42" s="27">
        <v>310</v>
      </c>
      <c r="F42" s="25" t="s">
        <v>101</v>
      </c>
      <c r="G42" s="28">
        <v>8</v>
      </c>
      <c r="H42" s="28">
        <v>2</v>
      </c>
      <c r="I42" s="28">
        <v>8</v>
      </c>
      <c r="J42" s="25" t="s">
        <v>37</v>
      </c>
      <c r="S42"/>
      <c r="T42"/>
      <c r="U42"/>
      <c r="V42"/>
      <c r="W42"/>
      <c r="X42"/>
      <c r="Y42"/>
      <c r="Z42"/>
      <c r="AA42"/>
      <c r="AB42"/>
    </row>
    <row r="43" spans="1:28" x14ac:dyDescent="0.2">
      <c r="A43" s="25" t="s">
        <v>24</v>
      </c>
      <c r="B43" s="25" t="s">
        <v>58</v>
      </c>
      <c r="C43" s="25" t="s">
        <v>60</v>
      </c>
      <c r="D43" s="27">
        <v>310</v>
      </c>
      <c r="F43" s="25" t="s">
        <v>102</v>
      </c>
      <c r="G43" s="28">
        <v>4</v>
      </c>
      <c r="H43" s="28">
        <v>2</v>
      </c>
      <c r="I43" s="28">
        <v>16</v>
      </c>
      <c r="J43" s="25" t="s">
        <v>37</v>
      </c>
      <c r="K43" s="25" t="s">
        <v>25</v>
      </c>
      <c r="L43" s="25" t="s">
        <v>26</v>
      </c>
      <c r="S43"/>
      <c r="T43"/>
      <c r="U43"/>
      <c r="V43"/>
      <c r="W43"/>
      <c r="X43"/>
      <c r="Y43"/>
      <c r="Z43"/>
      <c r="AA43"/>
      <c r="AB43"/>
    </row>
    <row r="44" spans="1:28" x14ac:dyDescent="0.2">
      <c r="A44" s="25" t="s">
        <v>24</v>
      </c>
      <c r="B44" s="25" t="s">
        <v>58</v>
      </c>
      <c r="C44" s="25" t="s">
        <v>60</v>
      </c>
      <c r="D44" s="27">
        <v>310</v>
      </c>
      <c r="F44" s="25" t="s">
        <v>103</v>
      </c>
      <c r="G44" s="28">
        <v>8</v>
      </c>
      <c r="H44" s="28">
        <v>2</v>
      </c>
      <c r="I44" s="28">
        <v>32</v>
      </c>
      <c r="J44" s="25" t="s">
        <v>39</v>
      </c>
      <c r="K44" s="25" t="s">
        <v>31</v>
      </c>
      <c r="L44" s="25" t="s">
        <v>19</v>
      </c>
      <c r="S44"/>
      <c r="T44"/>
      <c r="U44"/>
      <c r="V44"/>
      <c r="W44"/>
      <c r="X44"/>
      <c r="Y44"/>
      <c r="Z44"/>
      <c r="AA44"/>
      <c r="AB44"/>
    </row>
    <row r="45" spans="1:28" x14ac:dyDescent="0.2">
      <c r="A45" s="25" t="s">
        <v>24</v>
      </c>
      <c r="B45" s="25" t="s">
        <v>58</v>
      </c>
      <c r="C45" s="25" t="s">
        <v>60</v>
      </c>
      <c r="D45" s="27">
        <v>310</v>
      </c>
      <c r="F45" s="25" t="s">
        <v>104</v>
      </c>
      <c r="G45" s="28">
        <v>4</v>
      </c>
      <c r="H45" s="28">
        <v>2</v>
      </c>
      <c r="I45" s="28">
        <v>6</v>
      </c>
      <c r="J45" s="25" t="s">
        <v>39</v>
      </c>
      <c r="K45" s="25" t="s">
        <v>31</v>
      </c>
      <c r="L45" s="25" t="s">
        <v>19</v>
      </c>
      <c r="S45"/>
      <c r="T45"/>
      <c r="U45"/>
      <c r="V45"/>
      <c r="W45"/>
      <c r="X45"/>
      <c r="Y45"/>
      <c r="Z45"/>
      <c r="AA45"/>
      <c r="AB45"/>
    </row>
    <row r="46" spans="1:28" x14ac:dyDescent="0.2">
      <c r="A46" s="25" t="s">
        <v>24</v>
      </c>
      <c r="B46" s="25" t="s">
        <v>58</v>
      </c>
      <c r="C46" s="25" t="s">
        <v>60</v>
      </c>
      <c r="D46" s="27">
        <v>310</v>
      </c>
      <c r="F46" s="25" t="s">
        <v>105</v>
      </c>
      <c r="G46" s="28">
        <v>8</v>
      </c>
      <c r="H46" s="28">
        <v>1</v>
      </c>
      <c r="I46" s="28">
        <v>16</v>
      </c>
      <c r="J46" s="25" t="s">
        <v>39</v>
      </c>
      <c r="K46" s="25" t="s">
        <v>31</v>
      </c>
      <c r="L46" s="25" t="s">
        <v>19</v>
      </c>
      <c r="S46"/>
      <c r="T46"/>
      <c r="U46"/>
      <c r="V46"/>
      <c r="W46"/>
      <c r="X46"/>
      <c r="Y46"/>
      <c r="Z46"/>
      <c r="AA46"/>
      <c r="AB46"/>
    </row>
    <row r="47" spans="1:28" x14ac:dyDescent="0.2">
      <c r="A47" s="25" t="s">
        <v>23</v>
      </c>
      <c r="B47" s="25" t="s">
        <v>58</v>
      </c>
      <c r="C47" s="25" t="s">
        <v>60</v>
      </c>
      <c r="D47" s="27">
        <v>310</v>
      </c>
      <c r="F47" s="25" t="s">
        <v>106</v>
      </c>
      <c r="G47" s="28">
        <v>8</v>
      </c>
      <c r="H47" s="28">
        <v>1</v>
      </c>
      <c r="I47" s="28">
        <v>4</v>
      </c>
      <c r="J47" s="25" t="s">
        <v>39</v>
      </c>
      <c r="K47" s="25" t="s">
        <v>21</v>
      </c>
      <c r="L47" s="25" t="s">
        <v>19</v>
      </c>
      <c r="S47"/>
      <c r="T47"/>
      <c r="U47"/>
      <c r="V47"/>
      <c r="W47"/>
      <c r="X47"/>
      <c r="Y47"/>
      <c r="Z47"/>
      <c r="AA47"/>
      <c r="AB47"/>
    </row>
    <row r="48" spans="1:28" x14ac:dyDescent="0.2">
      <c r="A48" s="25" t="s">
        <v>24</v>
      </c>
      <c r="B48" s="25" t="s">
        <v>58</v>
      </c>
      <c r="C48" s="25" t="s">
        <v>60</v>
      </c>
      <c r="D48" s="27">
        <v>310</v>
      </c>
      <c r="F48" s="25" t="s">
        <v>107</v>
      </c>
      <c r="G48" s="28">
        <v>8</v>
      </c>
      <c r="H48" s="28">
        <v>3</v>
      </c>
      <c r="I48" s="28">
        <v>16</v>
      </c>
      <c r="J48" s="25" t="s">
        <v>39</v>
      </c>
      <c r="K48" s="25" t="s">
        <v>21</v>
      </c>
      <c r="L48" s="25" t="s">
        <v>19</v>
      </c>
      <c r="S48"/>
      <c r="T48"/>
      <c r="U48"/>
      <c r="V48"/>
      <c r="W48"/>
      <c r="X48"/>
      <c r="Y48"/>
      <c r="Z48"/>
      <c r="AA48"/>
      <c r="AB48"/>
    </row>
    <row r="49" spans="1:28" x14ac:dyDescent="0.2">
      <c r="A49" s="25" t="s">
        <v>24</v>
      </c>
      <c r="B49" s="25" t="s">
        <v>58</v>
      </c>
      <c r="C49" s="25" t="s">
        <v>60</v>
      </c>
      <c r="D49" s="27">
        <v>310</v>
      </c>
      <c r="F49" s="25" t="s">
        <v>108</v>
      </c>
      <c r="G49" s="28">
        <v>8</v>
      </c>
      <c r="H49" s="28">
        <v>1</v>
      </c>
      <c r="I49" s="28">
        <v>16</v>
      </c>
      <c r="J49" s="25" t="s">
        <v>39</v>
      </c>
      <c r="K49" s="25" t="s">
        <v>21</v>
      </c>
      <c r="L49" s="25" t="s">
        <v>19</v>
      </c>
      <c r="S49"/>
      <c r="T49"/>
      <c r="U49"/>
      <c r="V49"/>
      <c r="W49"/>
      <c r="X49"/>
      <c r="Y49"/>
      <c r="Z49"/>
      <c r="AA49"/>
      <c r="AB49"/>
    </row>
    <row r="50" spans="1:28" x14ac:dyDescent="0.2">
      <c r="A50" s="25" t="s">
        <v>24</v>
      </c>
      <c r="B50" s="25" t="s">
        <v>58</v>
      </c>
      <c r="C50" s="25" t="s">
        <v>60</v>
      </c>
      <c r="D50" s="27">
        <v>310</v>
      </c>
      <c r="F50" s="25" t="s">
        <v>109</v>
      </c>
      <c r="G50" s="28">
        <v>8</v>
      </c>
      <c r="H50" s="28">
        <v>2</v>
      </c>
      <c r="I50" s="28">
        <v>8</v>
      </c>
      <c r="J50" s="25" t="s">
        <v>39</v>
      </c>
      <c r="K50" s="25" t="s">
        <v>21</v>
      </c>
      <c r="L50" s="25" t="s">
        <v>19</v>
      </c>
      <c r="S50"/>
      <c r="T50"/>
      <c r="U50"/>
      <c r="V50"/>
      <c r="W50"/>
      <c r="X50"/>
      <c r="Y50"/>
      <c r="Z50"/>
      <c r="AA50"/>
      <c r="AB50"/>
    </row>
    <row r="51" spans="1:28" x14ac:dyDescent="0.2">
      <c r="A51" s="25" t="s">
        <v>24</v>
      </c>
      <c r="B51" s="25" t="s">
        <v>58</v>
      </c>
      <c r="C51" s="25" t="s">
        <v>60</v>
      </c>
      <c r="D51" s="27">
        <v>310</v>
      </c>
      <c r="F51" s="25" t="s">
        <v>110</v>
      </c>
      <c r="G51" s="28">
        <v>8</v>
      </c>
      <c r="H51" s="28">
        <v>3</v>
      </c>
      <c r="I51" s="28">
        <v>8</v>
      </c>
      <c r="J51" s="25" t="s">
        <v>39</v>
      </c>
      <c r="K51" s="25" t="s">
        <v>25</v>
      </c>
      <c r="L51" s="25" t="s">
        <v>26</v>
      </c>
      <c r="S51"/>
      <c r="T51"/>
      <c r="U51"/>
      <c r="V51"/>
      <c r="W51"/>
      <c r="X51"/>
      <c r="Y51"/>
      <c r="Z51"/>
      <c r="AA51"/>
      <c r="AB51"/>
    </row>
    <row r="52" spans="1:28" x14ac:dyDescent="0.2">
      <c r="A52" s="25" t="s">
        <v>24</v>
      </c>
      <c r="B52" s="25" t="s">
        <v>58</v>
      </c>
      <c r="C52" s="25" t="s">
        <v>60</v>
      </c>
      <c r="D52" s="27">
        <v>310</v>
      </c>
      <c r="F52" s="25" t="s">
        <v>111</v>
      </c>
      <c r="G52" s="28">
        <v>8</v>
      </c>
      <c r="H52" s="28">
        <v>1</v>
      </c>
      <c r="J52" s="25" t="s">
        <v>39</v>
      </c>
      <c r="K52" s="25" t="s">
        <v>25</v>
      </c>
      <c r="L52" s="25" t="s">
        <v>26</v>
      </c>
      <c r="S52"/>
      <c r="T52"/>
      <c r="U52"/>
      <c r="V52"/>
      <c r="W52"/>
      <c r="X52"/>
      <c r="Y52"/>
      <c r="Z52"/>
      <c r="AA52"/>
      <c r="AB52"/>
    </row>
    <row r="53" spans="1:28" x14ac:dyDescent="0.2">
      <c r="A53" s="25" t="s">
        <v>24</v>
      </c>
      <c r="B53" s="25" t="s">
        <v>58</v>
      </c>
      <c r="C53" s="25" t="s">
        <v>60</v>
      </c>
      <c r="D53" s="27">
        <v>310</v>
      </c>
      <c r="F53" s="25" t="s">
        <v>112</v>
      </c>
      <c r="G53" s="28">
        <v>8</v>
      </c>
      <c r="H53" s="28">
        <v>2</v>
      </c>
      <c r="J53" s="25" t="s">
        <v>39</v>
      </c>
      <c r="K53" s="25" t="s">
        <v>25</v>
      </c>
      <c r="L53" s="25" t="s">
        <v>26</v>
      </c>
      <c r="S53"/>
      <c r="T53"/>
      <c r="U53"/>
      <c r="V53"/>
      <c r="W53"/>
      <c r="X53"/>
      <c r="Y53"/>
      <c r="Z53"/>
      <c r="AA53"/>
      <c r="AB53"/>
    </row>
    <row r="54" spans="1:28" x14ac:dyDescent="0.2">
      <c r="A54" s="25" t="s">
        <v>24</v>
      </c>
      <c r="B54" s="25" t="s">
        <v>58</v>
      </c>
      <c r="C54" s="25" t="s">
        <v>60</v>
      </c>
      <c r="D54" s="27">
        <v>310</v>
      </c>
      <c r="F54" s="25" t="s">
        <v>113</v>
      </c>
      <c r="G54" s="28">
        <v>8</v>
      </c>
      <c r="H54" s="28">
        <v>1</v>
      </c>
      <c r="J54" s="25" t="s">
        <v>39</v>
      </c>
      <c r="K54" s="25" t="s">
        <v>25</v>
      </c>
      <c r="L54" s="25" t="s">
        <v>26</v>
      </c>
      <c r="S54"/>
      <c r="T54"/>
      <c r="U54"/>
      <c r="V54"/>
      <c r="W54"/>
      <c r="X54"/>
      <c r="Y54"/>
      <c r="Z54"/>
      <c r="AA54"/>
      <c r="AB54"/>
    </row>
    <row r="55" spans="1:28" x14ac:dyDescent="0.2">
      <c r="A55" s="25" t="s">
        <v>27</v>
      </c>
      <c r="B55" s="25" t="s">
        <v>58</v>
      </c>
      <c r="C55" s="25" t="s">
        <v>60</v>
      </c>
      <c r="D55" s="27">
        <v>310</v>
      </c>
      <c r="F55" s="25" t="s">
        <v>114</v>
      </c>
      <c r="G55" s="28">
        <v>8</v>
      </c>
      <c r="H55" s="28">
        <v>1</v>
      </c>
      <c r="I55" s="28">
        <v>32</v>
      </c>
      <c r="J55" s="25" t="s">
        <v>39</v>
      </c>
      <c r="K55" s="25" t="s">
        <v>25</v>
      </c>
      <c r="L55" s="25" t="s">
        <v>26</v>
      </c>
      <c r="S55"/>
      <c r="T55"/>
      <c r="U55"/>
      <c r="V55"/>
      <c r="W55"/>
      <c r="X55"/>
      <c r="Y55"/>
      <c r="Z55"/>
      <c r="AA55"/>
      <c r="AB55"/>
    </row>
    <row r="56" spans="1:28" x14ac:dyDescent="0.2">
      <c r="A56" s="25" t="s">
        <v>28</v>
      </c>
      <c r="B56" s="25" t="s">
        <v>58</v>
      </c>
      <c r="C56" s="25" t="s">
        <v>60</v>
      </c>
      <c r="D56" s="27">
        <v>310</v>
      </c>
      <c r="F56" s="25" t="s">
        <v>115</v>
      </c>
      <c r="G56" s="28">
        <v>8</v>
      </c>
      <c r="H56" s="28">
        <v>1</v>
      </c>
      <c r="I56" s="28">
        <v>8</v>
      </c>
      <c r="J56" s="25" t="s">
        <v>39</v>
      </c>
      <c r="K56" s="25" t="s">
        <v>31</v>
      </c>
      <c r="L56" s="25" t="s">
        <v>19</v>
      </c>
      <c r="S56"/>
      <c r="T56"/>
      <c r="U56"/>
      <c r="V56"/>
      <c r="W56"/>
      <c r="X56"/>
      <c r="Y56"/>
      <c r="Z56"/>
      <c r="AA56"/>
      <c r="AB56"/>
    </row>
    <row r="57" spans="1:28" x14ac:dyDescent="0.2">
      <c r="A57" s="25" t="s">
        <v>24</v>
      </c>
      <c r="B57" s="25" t="s">
        <v>58</v>
      </c>
      <c r="C57" s="25" t="s">
        <v>60</v>
      </c>
      <c r="D57" s="27">
        <v>310</v>
      </c>
      <c r="F57" s="25" t="s">
        <v>116</v>
      </c>
      <c r="G57" s="28">
        <v>8</v>
      </c>
      <c r="H57" s="28">
        <v>2</v>
      </c>
      <c r="I57" s="28">
        <v>16</v>
      </c>
      <c r="J57" s="25" t="s">
        <v>39</v>
      </c>
      <c r="K57" s="25" t="s">
        <v>31</v>
      </c>
      <c r="L57" s="25" t="s">
        <v>19</v>
      </c>
      <c r="S57"/>
      <c r="T57"/>
      <c r="U57"/>
      <c r="V57"/>
      <c r="W57"/>
      <c r="X57"/>
      <c r="Y57"/>
      <c r="Z57"/>
      <c r="AA57"/>
      <c r="AB57"/>
    </row>
    <row r="58" spans="1:28" x14ac:dyDescent="0.2">
      <c r="B58" s="25" t="s">
        <v>58</v>
      </c>
      <c r="C58" s="25" t="s">
        <v>60</v>
      </c>
      <c r="D58" s="27">
        <v>310</v>
      </c>
      <c r="F58" s="25" t="s">
        <v>117</v>
      </c>
      <c r="G58" s="28">
        <v>8</v>
      </c>
      <c r="H58" s="28">
        <v>2</v>
      </c>
      <c r="I58" s="28">
        <v>32</v>
      </c>
      <c r="J58" s="25" t="s">
        <v>39</v>
      </c>
      <c r="S58"/>
      <c r="T58"/>
      <c r="U58"/>
      <c r="V58"/>
      <c r="W58"/>
      <c r="X58"/>
      <c r="Y58"/>
      <c r="Z58"/>
      <c r="AA58"/>
      <c r="AB58"/>
    </row>
    <row r="59" spans="1:28" x14ac:dyDescent="0.2">
      <c r="B59" s="25" t="s">
        <v>58</v>
      </c>
      <c r="C59" s="25" t="s">
        <v>60</v>
      </c>
      <c r="D59" s="27">
        <v>310</v>
      </c>
      <c r="F59" s="25" t="s">
        <v>118</v>
      </c>
      <c r="G59" s="28">
        <v>8</v>
      </c>
      <c r="H59" s="28">
        <v>2</v>
      </c>
      <c r="I59" s="28">
        <v>16</v>
      </c>
      <c r="J59" s="25" t="s">
        <v>39</v>
      </c>
      <c r="S59"/>
      <c r="T59"/>
      <c r="U59"/>
      <c r="V59"/>
      <c r="W59"/>
      <c r="X59"/>
      <c r="Y59"/>
      <c r="Z59"/>
      <c r="AA59"/>
      <c r="AB59"/>
    </row>
    <row r="60" spans="1:28" x14ac:dyDescent="0.2">
      <c r="B60" s="25" t="s">
        <v>58</v>
      </c>
      <c r="C60" s="25" t="s">
        <v>60</v>
      </c>
      <c r="D60" s="27">
        <v>310</v>
      </c>
      <c r="F60" s="25" t="s">
        <v>119</v>
      </c>
      <c r="G60" s="28">
        <v>8</v>
      </c>
      <c r="H60" s="28">
        <v>1</v>
      </c>
      <c r="I60" s="28">
        <v>16</v>
      </c>
      <c r="J60" s="25" t="s">
        <v>39</v>
      </c>
      <c r="S60"/>
      <c r="T60"/>
      <c r="U60"/>
      <c r="V60"/>
      <c r="W60"/>
      <c r="X60"/>
      <c r="Y60"/>
      <c r="Z60"/>
      <c r="AA60"/>
      <c r="AB60"/>
    </row>
    <row r="61" spans="1:28" x14ac:dyDescent="0.2">
      <c r="A61" s="25" t="s">
        <v>22</v>
      </c>
      <c r="B61" s="25" t="s">
        <v>58</v>
      </c>
      <c r="C61" s="25" t="s">
        <v>60</v>
      </c>
      <c r="D61" s="27">
        <v>290</v>
      </c>
      <c r="F61" s="25" t="s">
        <v>120</v>
      </c>
      <c r="G61" s="28">
        <v>8</v>
      </c>
      <c r="H61" s="28">
        <v>4</v>
      </c>
      <c r="I61" s="28">
        <v>16</v>
      </c>
      <c r="J61" s="25" t="s">
        <v>39</v>
      </c>
      <c r="K61" s="25" t="s">
        <v>21</v>
      </c>
      <c r="L61" s="25" t="s">
        <v>19</v>
      </c>
      <c r="S61"/>
      <c r="T61"/>
      <c r="U61"/>
      <c r="V61"/>
      <c r="W61"/>
      <c r="X61"/>
      <c r="Y61"/>
      <c r="Z61"/>
      <c r="AA61"/>
      <c r="AB61"/>
    </row>
    <row r="62" spans="1:28" x14ac:dyDescent="0.2">
      <c r="A62" s="25" t="s">
        <v>17</v>
      </c>
      <c r="B62" s="25" t="s">
        <v>58</v>
      </c>
      <c r="C62" s="25" t="s">
        <v>60</v>
      </c>
      <c r="D62" s="27">
        <v>290</v>
      </c>
      <c r="F62" s="25" t="s">
        <v>121</v>
      </c>
      <c r="G62" s="28">
        <v>8</v>
      </c>
      <c r="H62" s="28">
        <v>1</v>
      </c>
      <c r="I62" s="28">
        <v>16</v>
      </c>
      <c r="J62" s="25" t="s">
        <v>39</v>
      </c>
      <c r="K62" s="25" t="s">
        <v>18</v>
      </c>
      <c r="L62" s="25" t="s">
        <v>19</v>
      </c>
      <c r="S62"/>
      <c r="T62"/>
      <c r="U62"/>
      <c r="V62"/>
      <c r="W62"/>
      <c r="X62"/>
      <c r="Y62"/>
      <c r="Z62"/>
      <c r="AA62"/>
      <c r="AB62"/>
    </row>
    <row r="63" spans="1:28" x14ac:dyDescent="0.2">
      <c r="A63" s="25" t="s">
        <v>20</v>
      </c>
      <c r="B63" s="25" t="s">
        <v>58</v>
      </c>
      <c r="C63" s="25" t="s">
        <v>60</v>
      </c>
      <c r="D63" s="27">
        <v>305</v>
      </c>
      <c r="F63" s="25" t="s">
        <v>122</v>
      </c>
      <c r="G63" s="28">
        <v>1</v>
      </c>
      <c r="H63" s="28">
        <v>2</v>
      </c>
      <c r="I63" s="28">
        <v>8</v>
      </c>
      <c r="J63" s="25" t="s">
        <v>39</v>
      </c>
      <c r="K63" s="25" t="s">
        <v>21</v>
      </c>
      <c r="L63" s="25" t="s">
        <v>19</v>
      </c>
      <c r="S63"/>
      <c r="T63"/>
      <c r="U63"/>
      <c r="V63"/>
      <c r="W63"/>
      <c r="X63"/>
      <c r="Y63"/>
      <c r="Z63"/>
      <c r="AA63"/>
      <c r="AB63"/>
    </row>
    <row r="64" spans="1:28" x14ac:dyDescent="0.2">
      <c r="A64" s="25" t="s">
        <v>30</v>
      </c>
      <c r="B64" s="25" t="s">
        <v>58</v>
      </c>
      <c r="C64" s="25" t="s">
        <v>60</v>
      </c>
      <c r="D64" s="27">
        <v>305</v>
      </c>
      <c r="F64" s="25" t="s">
        <v>123</v>
      </c>
      <c r="G64" s="28">
        <v>8</v>
      </c>
      <c r="H64" s="28">
        <v>1</v>
      </c>
      <c r="I64" s="28">
        <v>8</v>
      </c>
      <c r="J64" s="25" t="s">
        <v>40</v>
      </c>
      <c r="K64" s="25" t="s">
        <v>18</v>
      </c>
      <c r="L64" s="25" t="s">
        <v>19</v>
      </c>
      <c r="S64"/>
      <c r="T64"/>
      <c r="U64"/>
      <c r="V64"/>
      <c r="W64"/>
      <c r="X64"/>
      <c r="Y64"/>
      <c r="Z64"/>
      <c r="AA64"/>
      <c r="AB64"/>
    </row>
    <row r="65" spans="1:28" x14ac:dyDescent="0.2">
      <c r="A65" s="25" t="s">
        <v>22</v>
      </c>
      <c r="B65" s="25" t="s">
        <v>58</v>
      </c>
      <c r="C65" s="25" t="s">
        <v>60</v>
      </c>
      <c r="D65" s="27">
        <v>305</v>
      </c>
      <c r="F65" s="25" t="s">
        <v>124</v>
      </c>
      <c r="G65" s="28">
        <v>8</v>
      </c>
      <c r="H65" s="28">
        <v>2</v>
      </c>
      <c r="I65" s="28">
        <v>8</v>
      </c>
      <c r="J65" s="25" t="s">
        <v>40</v>
      </c>
      <c r="K65" s="25" t="s">
        <v>21</v>
      </c>
      <c r="L65" s="25" t="s">
        <v>19</v>
      </c>
      <c r="S65"/>
      <c r="T65"/>
      <c r="U65"/>
      <c r="V65"/>
      <c r="W65"/>
      <c r="X65"/>
      <c r="Y65"/>
      <c r="Z65"/>
      <c r="AA65"/>
      <c r="AB65"/>
    </row>
    <row r="66" spans="1:28" x14ac:dyDescent="0.2">
      <c r="A66" s="25" t="s">
        <v>20</v>
      </c>
      <c r="B66" s="25" t="s">
        <v>58</v>
      </c>
      <c r="C66" s="25" t="s">
        <v>60</v>
      </c>
      <c r="D66" s="27">
        <v>305</v>
      </c>
      <c r="F66" s="25" t="s">
        <v>125</v>
      </c>
      <c r="G66" s="28">
        <v>8</v>
      </c>
      <c r="H66" s="28">
        <v>2</v>
      </c>
      <c r="I66" s="28">
        <v>16</v>
      </c>
      <c r="J66" s="25" t="s">
        <v>40</v>
      </c>
      <c r="K66" s="25" t="s">
        <v>31</v>
      </c>
      <c r="L66" s="25" t="s">
        <v>19</v>
      </c>
      <c r="S66"/>
      <c r="T66"/>
      <c r="U66"/>
      <c r="V66"/>
      <c r="W66"/>
      <c r="X66"/>
      <c r="Y66"/>
      <c r="Z66"/>
      <c r="AA66"/>
      <c r="AB66"/>
    </row>
    <row r="67" spans="1:28" x14ac:dyDescent="0.2">
      <c r="A67" s="25" t="s">
        <v>22</v>
      </c>
      <c r="B67" s="25" t="s">
        <v>58</v>
      </c>
      <c r="C67" s="25" t="s">
        <v>60</v>
      </c>
      <c r="D67" s="27">
        <v>305</v>
      </c>
      <c r="F67" s="25" t="s">
        <v>126</v>
      </c>
      <c r="G67" s="28">
        <v>8</v>
      </c>
      <c r="H67" s="28">
        <v>1</v>
      </c>
      <c r="J67" s="25" t="s">
        <v>40</v>
      </c>
      <c r="K67" s="25" t="s">
        <v>31</v>
      </c>
      <c r="L67" s="25" t="s">
        <v>19</v>
      </c>
      <c r="S67"/>
      <c r="T67"/>
      <c r="U67"/>
      <c r="V67"/>
      <c r="W67"/>
      <c r="X67"/>
      <c r="Y67"/>
      <c r="Z67"/>
      <c r="AA67"/>
      <c r="AB67"/>
    </row>
    <row r="68" spans="1:28" x14ac:dyDescent="0.2">
      <c r="A68" s="25" t="s">
        <v>30</v>
      </c>
      <c r="B68" s="25" t="s">
        <v>58</v>
      </c>
      <c r="C68" s="25" t="s">
        <v>60</v>
      </c>
      <c r="D68" s="27">
        <v>305</v>
      </c>
      <c r="F68" s="25" t="s">
        <v>127</v>
      </c>
      <c r="G68" s="28">
        <v>8</v>
      </c>
      <c r="H68" s="28">
        <v>2</v>
      </c>
      <c r="I68" s="28">
        <v>16</v>
      </c>
      <c r="J68" s="25" t="s">
        <v>40</v>
      </c>
      <c r="K68" s="25" t="s">
        <v>34</v>
      </c>
      <c r="L68" s="25" t="s">
        <v>33</v>
      </c>
      <c r="S68"/>
      <c r="T68"/>
      <c r="U68"/>
      <c r="V68"/>
      <c r="W68"/>
      <c r="X68"/>
      <c r="Y68"/>
      <c r="Z68"/>
      <c r="AA68"/>
      <c r="AB68"/>
    </row>
    <row r="69" spans="1:28" x14ac:dyDescent="0.2">
      <c r="A69" s="25" t="s">
        <v>30</v>
      </c>
      <c r="B69" s="25" t="s">
        <v>58</v>
      </c>
      <c r="C69" s="25" t="s">
        <v>60</v>
      </c>
      <c r="D69" s="27">
        <v>290</v>
      </c>
      <c r="F69" s="25" t="s">
        <v>128</v>
      </c>
      <c r="G69" s="28">
        <v>8</v>
      </c>
      <c r="H69" s="28">
        <v>4</v>
      </c>
      <c r="I69" s="28">
        <v>32</v>
      </c>
      <c r="J69" s="25" t="s">
        <v>40</v>
      </c>
      <c r="K69" s="25" t="s">
        <v>34</v>
      </c>
      <c r="L69" s="25" t="s">
        <v>33</v>
      </c>
      <c r="S69"/>
      <c r="T69"/>
      <c r="U69"/>
      <c r="V69"/>
      <c r="W69"/>
      <c r="X69"/>
      <c r="Y69"/>
      <c r="Z69"/>
      <c r="AA69"/>
      <c r="AB69"/>
    </row>
    <row r="70" spans="1:28" x14ac:dyDescent="0.2">
      <c r="A70" s="25" t="s">
        <v>30</v>
      </c>
      <c r="B70" s="25" t="s">
        <v>58</v>
      </c>
      <c r="C70" s="25" t="s">
        <v>60</v>
      </c>
      <c r="D70" s="27">
        <v>305</v>
      </c>
      <c r="F70" s="25" t="s">
        <v>129</v>
      </c>
      <c r="G70" s="28">
        <v>3</v>
      </c>
      <c r="H70" s="28">
        <v>2</v>
      </c>
      <c r="I70" s="28">
        <v>16</v>
      </c>
      <c r="J70" s="25" t="s">
        <v>40</v>
      </c>
      <c r="K70" s="25" t="s">
        <v>34</v>
      </c>
      <c r="L70" s="25" t="s">
        <v>33</v>
      </c>
      <c r="S70"/>
      <c r="T70"/>
      <c r="U70"/>
      <c r="V70"/>
      <c r="W70"/>
      <c r="X70"/>
      <c r="Y70"/>
      <c r="Z70"/>
      <c r="AA70"/>
      <c r="AB70"/>
    </row>
    <row r="71" spans="1:28" x14ac:dyDescent="0.2">
      <c r="A71" s="25" t="s">
        <v>28</v>
      </c>
      <c r="B71" s="25" t="s">
        <v>58</v>
      </c>
      <c r="C71" s="25" t="s">
        <v>60</v>
      </c>
      <c r="D71" s="27">
        <v>310</v>
      </c>
      <c r="F71" s="25" t="s">
        <v>130</v>
      </c>
      <c r="G71" s="28">
        <v>8</v>
      </c>
      <c r="H71" s="28">
        <v>2</v>
      </c>
      <c r="I71" s="28">
        <v>8</v>
      </c>
      <c r="J71" s="25" t="s">
        <v>40</v>
      </c>
      <c r="K71" s="25" t="s">
        <v>35</v>
      </c>
      <c r="L71" s="25" t="s">
        <v>36</v>
      </c>
      <c r="S71"/>
      <c r="T71"/>
      <c r="U71"/>
      <c r="V71"/>
      <c r="W71"/>
      <c r="X71"/>
      <c r="Y71"/>
      <c r="Z71"/>
      <c r="AA71"/>
      <c r="AB71"/>
    </row>
    <row r="72" spans="1:28" x14ac:dyDescent="0.2">
      <c r="A72" s="25" t="s">
        <v>22</v>
      </c>
      <c r="B72" s="25" t="s">
        <v>58</v>
      </c>
      <c r="C72" s="25" t="s">
        <v>60</v>
      </c>
      <c r="D72" s="27">
        <v>310</v>
      </c>
      <c r="F72" s="25" t="s">
        <v>131</v>
      </c>
      <c r="G72" s="28">
        <v>4</v>
      </c>
      <c r="H72" s="28">
        <v>1</v>
      </c>
      <c r="I72" s="28">
        <v>16</v>
      </c>
      <c r="J72" s="25" t="s">
        <v>40</v>
      </c>
      <c r="K72" s="25" t="s">
        <v>35</v>
      </c>
      <c r="L72" s="25" t="s">
        <v>36</v>
      </c>
      <c r="S72"/>
      <c r="T72"/>
      <c r="U72"/>
      <c r="V72"/>
      <c r="W72"/>
      <c r="X72"/>
      <c r="Y72"/>
      <c r="Z72"/>
      <c r="AA72"/>
      <c r="AB72"/>
    </row>
    <row r="73" spans="1:28" x14ac:dyDescent="0.2">
      <c r="A73" s="25" t="s">
        <v>30</v>
      </c>
      <c r="B73" s="25" t="s">
        <v>58</v>
      </c>
      <c r="C73" s="25" t="s">
        <v>60</v>
      </c>
      <c r="D73" s="27">
        <v>310</v>
      </c>
      <c r="F73" s="25" t="s">
        <v>132</v>
      </c>
      <c r="G73" s="28">
        <v>8</v>
      </c>
      <c r="H73" s="28">
        <v>2</v>
      </c>
      <c r="I73" s="28">
        <v>8</v>
      </c>
      <c r="J73" s="25" t="s">
        <v>40</v>
      </c>
      <c r="K73" s="25" t="s">
        <v>35</v>
      </c>
      <c r="L73" s="25" t="s">
        <v>36</v>
      </c>
      <c r="S73"/>
      <c r="T73"/>
      <c r="U73"/>
      <c r="V73"/>
      <c r="W73"/>
      <c r="X73"/>
      <c r="Y73"/>
      <c r="Z73"/>
      <c r="AA73"/>
      <c r="AB73"/>
    </row>
    <row r="74" spans="1:28" x14ac:dyDescent="0.2">
      <c r="A74" s="25" t="s">
        <v>30</v>
      </c>
      <c r="B74" s="25" t="s">
        <v>58</v>
      </c>
      <c r="C74" s="25" t="s">
        <v>60</v>
      </c>
      <c r="D74" s="27">
        <v>310</v>
      </c>
      <c r="F74" s="25" t="s">
        <v>133</v>
      </c>
      <c r="G74" s="28">
        <v>8</v>
      </c>
      <c r="H74" s="28">
        <v>2</v>
      </c>
      <c r="I74" s="28">
        <v>8</v>
      </c>
      <c r="J74" s="25" t="s">
        <v>40</v>
      </c>
      <c r="K74" s="25" t="s">
        <v>35</v>
      </c>
      <c r="L74" s="25" t="s">
        <v>36</v>
      </c>
      <c r="S74"/>
      <c r="T74"/>
      <c r="U74"/>
      <c r="V74"/>
      <c r="W74"/>
      <c r="X74"/>
      <c r="Y74"/>
      <c r="Z74"/>
      <c r="AA74"/>
      <c r="AB74"/>
    </row>
    <row r="75" spans="1:28" x14ac:dyDescent="0.2">
      <c r="A75" s="25" t="s">
        <v>17</v>
      </c>
      <c r="B75" s="25" t="s">
        <v>58</v>
      </c>
      <c r="C75" s="25" t="s">
        <v>60</v>
      </c>
      <c r="D75" s="27">
        <v>310</v>
      </c>
      <c r="F75" s="25" t="s">
        <v>134</v>
      </c>
      <c r="G75" s="28">
        <v>8</v>
      </c>
      <c r="H75" s="28">
        <v>1</v>
      </c>
      <c r="I75" s="28">
        <v>8</v>
      </c>
      <c r="J75" s="25" t="s">
        <v>40</v>
      </c>
      <c r="K75" s="25" t="s">
        <v>35</v>
      </c>
      <c r="L75" s="25" t="s">
        <v>36</v>
      </c>
      <c r="S75"/>
      <c r="T75"/>
      <c r="U75"/>
      <c r="V75"/>
      <c r="W75"/>
      <c r="X75"/>
      <c r="Y75"/>
      <c r="Z75"/>
      <c r="AA75"/>
      <c r="AB75"/>
    </row>
    <row r="76" spans="1:28" x14ac:dyDescent="0.2">
      <c r="A76" s="25" t="s">
        <v>22</v>
      </c>
      <c r="B76" s="25" t="s">
        <v>58</v>
      </c>
      <c r="C76" s="25" t="s">
        <v>60</v>
      </c>
      <c r="D76" s="27">
        <v>310</v>
      </c>
      <c r="F76" s="25" t="s">
        <v>135</v>
      </c>
      <c r="G76" s="28">
        <v>4</v>
      </c>
      <c r="H76" s="28">
        <v>2</v>
      </c>
      <c r="I76" s="28">
        <v>16</v>
      </c>
      <c r="J76" s="25" t="s">
        <v>40</v>
      </c>
      <c r="K76" s="25" t="s">
        <v>18</v>
      </c>
      <c r="L76" s="25" t="s">
        <v>19</v>
      </c>
      <c r="S76"/>
      <c r="T76"/>
      <c r="U76"/>
      <c r="V76"/>
      <c r="W76"/>
      <c r="X76"/>
      <c r="Y76"/>
      <c r="Z76"/>
      <c r="AA76"/>
      <c r="AB76"/>
    </row>
    <row r="77" spans="1:28" x14ac:dyDescent="0.2">
      <c r="A77" s="25" t="s">
        <v>30</v>
      </c>
      <c r="B77" s="25" t="s">
        <v>58</v>
      </c>
      <c r="C77" s="25" t="s">
        <v>60</v>
      </c>
      <c r="F77" s="25" t="s">
        <v>136</v>
      </c>
      <c r="I77" s="28">
        <v>4</v>
      </c>
      <c r="J77" s="25" t="s">
        <v>40</v>
      </c>
      <c r="K77" s="25" t="s">
        <v>18</v>
      </c>
      <c r="L77" s="25" t="s">
        <v>19</v>
      </c>
      <c r="S77"/>
      <c r="T77"/>
      <c r="U77"/>
      <c r="V77"/>
      <c r="W77"/>
      <c r="X77"/>
      <c r="Y77"/>
      <c r="Z77"/>
      <c r="AA77"/>
      <c r="AB77"/>
    </row>
    <row r="78" spans="1:28" x14ac:dyDescent="0.2">
      <c r="A78" s="25" t="s">
        <v>22</v>
      </c>
      <c r="B78" s="25" t="s">
        <v>58</v>
      </c>
      <c r="C78" s="25" t="s">
        <v>60</v>
      </c>
      <c r="F78" s="25" t="s">
        <v>137</v>
      </c>
      <c r="I78" s="28">
        <v>16</v>
      </c>
      <c r="J78" s="25" t="s">
        <v>40</v>
      </c>
      <c r="K78" s="25" t="s">
        <v>34</v>
      </c>
      <c r="L78" s="25" t="s">
        <v>33</v>
      </c>
      <c r="S78"/>
      <c r="T78"/>
      <c r="U78"/>
      <c r="V78"/>
      <c r="W78"/>
      <c r="X78"/>
      <c r="Y78"/>
      <c r="Z78"/>
      <c r="AA78"/>
      <c r="AB78"/>
    </row>
    <row r="79" spans="1:28" x14ac:dyDescent="0.2">
      <c r="A79" s="25" t="s">
        <v>22</v>
      </c>
      <c r="B79" s="25" t="s">
        <v>58</v>
      </c>
      <c r="C79" s="25" t="s">
        <v>60</v>
      </c>
      <c r="F79" s="25" t="s">
        <v>138</v>
      </c>
      <c r="I79" s="28">
        <v>4</v>
      </c>
      <c r="J79" s="25" t="s">
        <v>40</v>
      </c>
      <c r="K79" s="25" t="s">
        <v>34</v>
      </c>
      <c r="L79" s="25" t="s">
        <v>33</v>
      </c>
      <c r="S79"/>
      <c r="T79"/>
      <c r="U79"/>
      <c r="V79"/>
      <c r="W79"/>
      <c r="X79"/>
      <c r="Y79"/>
      <c r="Z79"/>
      <c r="AA79"/>
      <c r="AB79"/>
    </row>
    <row r="80" spans="1:28" x14ac:dyDescent="0.2">
      <c r="A80" s="25" t="s">
        <v>27</v>
      </c>
      <c r="B80" s="25" t="s">
        <v>58</v>
      </c>
      <c r="C80" s="25" t="s">
        <v>60</v>
      </c>
      <c r="D80" s="27">
        <v>290</v>
      </c>
      <c r="F80" s="25" t="s">
        <v>139</v>
      </c>
      <c r="G80" s="28">
        <v>8</v>
      </c>
      <c r="H80" s="28">
        <v>4</v>
      </c>
      <c r="I80" s="28">
        <v>8</v>
      </c>
      <c r="J80" s="25" t="s">
        <v>40</v>
      </c>
      <c r="K80" s="25" t="s">
        <v>34</v>
      </c>
      <c r="L80" s="25" t="s">
        <v>33</v>
      </c>
      <c r="S80"/>
      <c r="T80"/>
      <c r="U80"/>
      <c r="V80"/>
      <c r="W80"/>
      <c r="X80"/>
      <c r="Y80"/>
      <c r="Z80"/>
      <c r="AA80"/>
      <c r="AB80"/>
    </row>
    <row r="81" spans="1:28" x14ac:dyDescent="0.2">
      <c r="A81" s="25" t="s">
        <v>27</v>
      </c>
      <c r="B81" s="25" t="s">
        <v>58</v>
      </c>
      <c r="C81" s="25" t="s">
        <v>60</v>
      </c>
      <c r="D81" s="27">
        <v>160</v>
      </c>
      <c r="E81" s="25" t="s">
        <v>0</v>
      </c>
      <c r="F81" s="25" t="s">
        <v>140</v>
      </c>
      <c r="G81" s="28">
        <v>8</v>
      </c>
      <c r="H81" s="28">
        <v>1</v>
      </c>
      <c r="I81" s="28">
        <v>16</v>
      </c>
      <c r="J81" s="25" t="s">
        <v>40</v>
      </c>
      <c r="K81" s="25" t="s">
        <v>34</v>
      </c>
      <c r="L81" s="25" t="s">
        <v>33</v>
      </c>
      <c r="S81"/>
      <c r="T81"/>
      <c r="U81"/>
      <c r="V81"/>
      <c r="W81"/>
      <c r="X81"/>
      <c r="Y81"/>
      <c r="Z81"/>
      <c r="AA81"/>
      <c r="AB81"/>
    </row>
    <row r="82" spans="1:28" x14ac:dyDescent="0.2">
      <c r="A82" s="25" t="s">
        <v>30</v>
      </c>
      <c r="B82" s="25" t="s">
        <v>58</v>
      </c>
      <c r="C82" s="25" t="s">
        <v>60</v>
      </c>
      <c r="F82" s="25" t="s">
        <v>141</v>
      </c>
      <c r="I82" s="28">
        <v>8</v>
      </c>
      <c r="J82" s="25" t="s">
        <v>40</v>
      </c>
      <c r="K82" s="25" t="s">
        <v>34</v>
      </c>
      <c r="L82" s="25" t="s">
        <v>33</v>
      </c>
      <c r="S82"/>
      <c r="T82"/>
      <c r="U82"/>
      <c r="V82"/>
      <c r="W82"/>
      <c r="X82"/>
      <c r="Y82"/>
      <c r="Z82"/>
      <c r="AA82"/>
      <c r="AB82"/>
    </row>
    <row r="83" spans="1:28" x14ac:dyDescent="0.2">
      <c r="A83" s="25" t="s">
        <v>30</v>
      </c>
      <c r="B83" s="25" t="s">
        <v>58</v>
      </c>
      <c r="C83" s="25" t="s">
        <v>60</v>
      </c>
      <c r="D83" s="27">
        <v>310</v>
      </c>
      <c r="F83" s="25" t="s">
        <v>142</v>
      </c>
      <c r="G83" s="28">
        <v>8</v>
      </c>
      <c r="H83" s="28">
        <v>3</v>
      </c>
      <c r="I83" s="28">
        <v>16</v>
      </c>
      <c r="J83" s="25" t="s">
        <v>40</v>
      </c>
      <c r="K83" s="25" t="s">
        <v>34</v>
      </c>
      <c r="L83" s="25" t="s">
        <v>33</v>
      </c>
      <c r="S83"/>
      <c r="T83"/>
      <c r="U83"/>
      <c r="V83"/>
      <c r="W83"/>
      <c r="X83"/>
      <c r="Y83"/>
      <c r="Z83"/>
      <c r="AA83"/>
      <c r="AB83"/>
    </row>
    <row r="84" spans="1:28" x14ac:dyDescent="0.2">
      <c r="A84" s="25" t="s">
        <v>30</v>
      </c>
      <c r="B84" s="25" t="s">
        <v>58</v>
      </c>
      <c r="C84" s="25" t="s">
        <v>60</v>
      </c>
      <c r="D84" s="27">
        <v>290</v>
      </c>
      <c r="F84" s="25" t="s">
        <v>143</v>
      </c>
      <c r="G84" s="28">
        <v>8</v>
      </c>
      <c r="H84" s="28">
        <v>1</v>
      </c>
      <c r="I84" s="28">
        <v>24</v>
      </c>
      <c r="J84" s="25" t="s">
        <v>40</v>
      </c>
      <c r="K84" s="25" t="s">
        <v>34</v>
      </c>
      <c r="L84" s="25" t="s">
        <v>33</v>
      </c>
      <c r="S84"/>
      <c r="T84"/>
      <c r="U84"/>
      <c r="V84"/>
      <c r="W84"/>
      <c r="X84"/>
      <c r="Y84"/>
      <c r="Z84"/>
      <c r="AA84"/>
      <c r="AB84"/>
    </row>
    <row r="85" spans="1:28" x14ac:dyDescent="0.2">
      <c r="A85" s="25" t="s">
        <v>30</v>
      </c>
      <c r="B85" s="25" t="s">
        <v>58</v>
      </c>
      <c r="C85" s="25" t="s">
        <v>60</v>
      </c>
      <c r="D85" s="27">
        <v>290</v>
      </c>
      <c r="F85" s="25" t="s">
        <v>144</v>
      </c>
      <c r="G85" s="28">
        <v>8</v>
      </c>
      <c r="H85" s="28">
        <v>3</v>
      </c>
      <c r="J85" s="25" t="s">
        <v>40</v>
      </c>
      <c r="K85" s="25" t="s">
        <v>34</v>
      </c>
      <c r="L85" s="25" t="s">
        <v>33</v>
      </c>
      <c r="S85"/>
      <c r="T85"/>
      <c r="U85"/>
      <c r="V85"/>
      <c r="W85"/>
      <c r="X85"/>
      <c r="Y85"/>
      <c r="Z85"/>
      <c r="AA85"/>
      <c r="AB85"/>
    </row>
    <row r="86" spans="1:28" x14ac:dyDescent="0.2">
      <c r="A86" s="25" t="s">
        <v>22</v>
      </c>
      <c r="B86" s="25" t="s">
        <v>58</v>
      </c>
      <c r="C86" s="25" t="s">
        <v>60</v>
      </c>
      <c r="D86" s="27">
        <v>290</v>
      </c>
      <c r="F86" s="25" t="s">
        <v>145</v>
      </c>
      <c r="G86" s="28">
        <v>8</v>
      </c>
      <c r="H86" s="28">
        <v>3</v>
      </c>
      <c r="I86" s="28">
        <v>8</v>
      </c>
      <c r="J86" s="25" t="s">
        <v>40</v>
      </c>
      <c r="K86" s="25" t="s">
        <v>35</v>
      </c>
      <c r="L86" s="25" t="s">
        <v>36</v>
      </c>
      <c r="S86"/>
      <c r="T86"/>
      <c r="U86"/>
      <c r="V86"/>
      <c r="W86"/>
      <c r="X86"/>
      <c r="Y86"/>
      <c r="Z86"/>
      <c r="AA86"/>
      <c r="AB86"/>
    </row>
    <row r="87" spans="1:28" x14ac:dyDescent="0.2">
      <c r="A87" s="25" t="s">
        <v>27</v>
      </c>
      <c r="B87" s="25" t="s">
        <v>58</v>
      </c>
      <c r="C87" s="25" t="s">
        <v>60</v>
      </c>
      <c r="D87" s="27">
        <v>310</v>
      </c>
      <c r="F87" s="25" t="s">
        <v>146</v>
      </c>
      <c r="G87" s="28">
        <v>8</v>
      </c>
      <c r="H87" s="28">
        <v>2</v>
      </c>
      <c r="I87" s="28">
        <v>8</v>
      </c>
      <c r="J87" s="25" t="s">
        <v>40</v>
      </c>
      <c r="K87" s="25" t="s">
        <v>35</v>
      </c>
      <c r="L87" s="25" t="s">
        <v>36</v>
      </c>
      <c r="S87"/>
      <c r="T87"/>
      <c r="U87"/>
      <c r="V87"/>
      <c r="W87"/>
      <c r="X87"/>
      <c r="Y87"/>
      <c r="Z87"/>
      <c r="AA87"/>
      <c r="AB87"/>
    </row>
    <row r="88" spans="1:28" x14ac:dyDescent="0.2">
      <c r="A88" s="25" t="s">
        <v>30</v>
      </c>
      <c r="B88" s="25" t="s">
        <v>58</v>
      </c>
      <c r="C88" s="25" t="s">
        <v>60</v>
      </c>
      <c r="D88" s="27">
        <v>310</v>
      </c>
      <c r="F88" s="25" t="s">
        <v>147</v>
      </c>
      <c r="G88" s="28">
        <v>8</v>
      </c>
      <c r="H88" s="28">
        <v>2</v>
      </c>
      <c r="I88" s="28">
        <v>32</v>
      </c>
      <c r="J88" s="25" t="s">
        <v>40</v>
      </c>
      <c r="K88" s="25" t="s">
        <v>35</v>
      </c>
      <c r="L88" s="25" t="s">
        <v>36</v>
      </c>
      <c r="S88"/>
      <c r="T88"/>
      <c r="U88"/>
      <c r="V88"/>
      <c r="W88"/>
      <c r="X88"/>
      <c r="Y88"/>
      <c r="Z88"/>
      <c r="AA88"/>
      <c r="AB88"/>
    </row>
    <row r="89" spans="1:28" x14ac:dyDescent="0.2">
      <c r="A89" s="25" t="s">
        <v>22</v>
      </c>
      <c r="B89" s="25" t="s">
        <v>58</v>
      </c>
      <c r="C89" s="25" t="s">
        <v>60</v>
      </c>
      <c r="D89" s="27">
        <v>310</v>
      </c>
      <c r="F89" s="25" t="s">
        <v>148</v>
      </c>
      <c r="G89" s="28">
        <v>8</v>
      </c>
      <c r="H89" s="28">
        <v>2</v>
      </c>
      <c r="I89" s="28">
        <v>8</v>
      </c>
      <c r="J89" s="25" t="s">
        <v>42</v>
      </c>
      <c r="K89" s="25" t="s">
        <v>18</v>
      </c>
      <c r="L89" s="25" t="s">
        <v>19</v>
      </c>
      <c r="S89"/>
      <c r="T89"/>
      <c r="U89"/>
      <c r="V89"/>
      <c r="W89"/>
      <c r="X89"/>
      <c r="Y89"/>
      <c r="Z89"/>
      <c r="AA89"/>
      <c r="AB89"/>
    </row>
    <row r="90" spans="1:28" x14ac:dyDescent="0.2">
      <c r="A90" s="25" t="s">
        <v>30</v>
      </c>
      <c r="B90" s="25" t="s">
        <v>58</v>
      </c>
      <c r="C90" s="25" t="s">
        <v>60</v>
      </c>
      <c r="D90" s="27">
        <v>310</v>
      </c>
      <c r="F90" s="25" t="s">
        <v>149</v>
      </c>
      <c r="G90" s="28">
        <v>8</v>
      </c>
      <c r="H90" s="28">
        <v>1</v>
      </c>
      <c r="I90" s="28">
        <v>2</v>
      </c>
      <c r="J90" s="25" t="s">
        <v>42</v>
      </c>
      <c r="K90" s="25" t="s">
        <v>18</v>
      </c>
      <c r="L90" s="25" t="s">
        <v>19</v>
      </c>
      <c r="S90"/>
      <c r="T90"/>
      <c r="U90"/>
      <c r="V90"/>
      <c r="W90"/>
      <c r="X90"/>
      <c r="Y90"/>
      <c r="Z90"/>
      <c r="AA90"/>
      <c r="AB90"/>
    </row>
    <row r="91" spans="1:28" x14ac:dyDescent="0.2">
      <c r="A91" s="25" t="s">
        <v>17</v>
      </c>
      <c r="B91" s="25" t="s">
        <v>59</v>
      </c>
      <c r="C91" s="25" t="s">
        <v>60</v>
      </c>
      <c r="D91" s="27">
        <v>160</v>
      </c>
      <c r="E91" s="25" t="s">
        <v>0</v>
      </c>
      <c r="F91" s="25" t="s">
        <v>150</v>
      </c>
      <c r="G91" s="28">
        <v>8</v>
      </c>
      <c r="H91" s="28">
        <v>2</v>
      </c>
      <c r="I91" s="28">
        <v>16</v>
      </c>
      <c r="J91" s="25" t="s">
        <v>42</v>
      </c>
      <c r="K91" s="25" t="s">
        <v>18</v>
      </c>
      <c r="L91" s="25" t="s">
        <v>19</v>
      </c>
      <c r="S91"/>
      <c r="T91"/>
      <c r="U91"/>
      <c r="V91"/>
      <c r="W91"/>
      <c r="X91"/>
      <c r="Y91"/>
      <c r="Z91"/>
      <c r="AA91"/>
      <c r="AB91"/>
    </row>
    <row r="92" spans="1:28" x14ac:dyDescent="0.2">
      <c r="A92" s="25" t="s">
        <v>22</v>
      </c>
      <c r="B92" s="25" t="s">
        <v>59</v>
      </c>
      <c r="C92" s="25" t="s">
        <v>60</v>
      </c>
      <c r="D92" s="27">
        <v>160</v>
      </c>
      <c r="E92" s="25" t="s">
        <v>0</v>
      </c>
      <c r="F92" s="25" t="s">
        <v>151</v>
      </c>
      <c r="G92" s="28">
        <v>8</v>
      </c>
      <c r="H92" s="28">
        <v>2</v>
      </c>
      <c r="I92" s="28">
        <v>16</v>
      </c>
      <c r="J92" s="25" t="s">
        <v>42</v>
      </c>
      <c r="K92" s="25" t="s">
        <v>34</v>
      </c>
      <c r="L92" s="25" t="s">
        <v>33</v>
      </c>
      <c r="S92"/>
      <c r="T92"/>
      <c r="U92"/>
      <c r="V92"/>
      <c r="W92"/>
      <c r="X92"/>
      <c r="Y92"/>
      <c r="Z92"/>
      <c r="AA92"/>
      <c r="AB92"/>
    </row>
    <row r="93" spans="1:28" x14ac:dyDescent="0.2">
      <c r="A93" s="25" t="s">
        <v>22</v>
      </c>
      <c r="B93" s="25" t="s">
        <v>59</v>
      </c>
      <c r="C93" s="25" t="s">
        <v>60</v>
      </c>
      <c r="D93" s="27">
        <v>160</v>
      </c>
      <c r="E93" s="25" t="s">
        <v>0</v>
      </c>
      <c r="F93" s="25" t="s">
        <v>152</v>
      </c>
      <c r="G93" s="28">
        <v>8</v>
      </c>
      <c r="H93" s="28">
        <v>2</v>
      </c>
      <c r="I93" s="28">
        <v>16</v>
      </c>
      <c r="J93" s="25" t="s">
        <v>42</v>
      </c>
      <c r="K93" s="25" t="s">
        <v>34</v>
      </c>
      <c r="L93" s="25" t="s">
        <v>33</v>
      </c>
      <c r="S93"/>
      <c r="T93"/>
      <c r="U93"/>
      <c r="V93"/>
      <c r="W93"/>
      <c r="X93"/>
      <c r="Y93"/>
      <c r="Z93"/>
      <c r="AA93"/>
      <c r="AB93"/>
    </row>
    <row r="94" spans="1:28" x14ac:dyDescent="0.2">
      <c r="A94" s="25" t="s">
        <v>27</v>
      </c>
      <c r="B94" s="25" t="s">
        <v>59</v>
      </c>
      <c r="C94" s="25" t="s">
        <v>60</v>
      </c>
      <c r="D94" s="27">
        <v>160</v>
      </c>
      <c r="E94" s="25" t="s">
        <v>0</v>
      </c>
      <c r="F94" s="25" t="s">
        <v>153</v>
      </c>
      <c r="G94" s="28">
        <v>8</v>
      </c>
      <c r="H94" s="28">
        <v>1</v>
      </c>
      <c r="I94" s="28">
        <v>16</v>
      </c>
      <c r="J94" s="25" t="s">
        <v>42</v>
      </c>
      <c r="K94" s="25" t="s">
        <v>34</v>
      </c>
      <c r="L94" s="25" t="s">
        <v>33</v>
      </c>
      <c r="S94"/>
      <c r="T94"/>
      <c r="U94"/>
      <c r="V94"/>
      <c r="W94"/>
      <c r="X94"/>
      <c r="Y94"/>
      <c r="Z94"/>
      <c r="AA94"/>
      <c r="AB94"/>
    </row>
    <row r="95" spans="1:28" x14ac:dyDescent="0.2">
      <c r="A95" s="25" t="s">
        <v>27</v>
      </c>
      <c r="B95" s="25" t="s">
        <v>59</v>
      </c>
      <c r="C95" s="25" t="s">
        <v>60</v>
      </c>
      <c r="D95" s="27">
        <v>160</v>
      </c>
      <c r="E95" s="25" t="s">
        <v>0</v>
      </c>
      <c r="F95" s="25" t="s">
        <v>154</v>
      </c>
      <c r="G95" s="28">
        <v>8</v>
      </c>
      <c r="H95" s="28">
        <v>2</v>
      </c>
      <c r="I95" s="28">
        <v>16</v>
      </c>
      <c r="J95" s="25" t="s">
        <v>42</v>
      </c>
      <c r="K95" s="25" t="s">
        <v>34</v>
      </c>
      <c r="L95" s="25" t="s">
        <v>33</v>
      </c>
      <c r="S95"/>
      <c r="T95"/>
      <c r="U95"/>
      <c r="V95"/>
      <c r="W95"/>
      <c r="X95"/>
      <c r="Y95"/>
      <c r="Z95"/>
      <c r="AA95"/>
      <c r="AB95"/>
    </row>
    <row r="96" spans="1:28" x14ac:dyDescent="0.2">
      <c r="A96" s="25" t="s">
        <v>30</v>
      </c>
      <c r="B96" s="25" t="s">
        <v>59</v>
      </c>
      <c r="C96" s="25" t="s">
        <v>60</v>
      </c>
      <c r="D96" s="27">
        <v>160</v>
      </c>
      <c r="E96" s="25" t="s">
        <v>0</v>
      </c>
      <c r="F96" s="25" t="s">
        <v>155</v>
      </c>
      <c r="G96" s="28">
        <v>8</v>
      </c>
      <c r="H96" s="28">
        <v>2</v>
      </c>
      <c r="I96" s="28">
        <v>8</v>
      </c>
      <c r="J96" s="25" t="s">
        <v>42</v>
      </c>
      <c r="K96" s="25" t="s">
        <v>34</v>
      </c>
      <c r="L96" s="25" t="s">
        <v>33</v>
      </c>
      <c r="S96"/>
      <c r="T96"/>
      <c r="U96"/>
      <c r="V96"/>
      <c r="W96"/>
      <c r="X96"/>
      <c r="Y96"/>
      <c r="Z96"/>
      <c r="AA96"/>
      <c r="AB96"/>
    </row>
    <row r="97" spans="1:28" x14ac:dyDescent="0.2">
      <c r="A97" s="25" t="s">
        <v>30</v>
      </c>
      <c r="B97" s="25" t="s">
        <v>59</v>
      </c>
      <c r="C97" s="25" t="s">
        <v>60</v>
      </c>
      <c r="D97" s="27">
        <v>160</v>
      </c>
      <c r="E97" s="25" t="s">
        <v>0</v>
      </c>
      <c r="F97" s="25" t="s">
        <v>156</v>
      </c>
      <c r="G97" s="28">
        <v>8</v>
      </c>
      <c r="H97" s="28">
        <v>2</v>
      </c>
      <c r="I97" s="28">
        <v>16</v>
      </c>
      <c r="J97" s="25" t="s">
        <v>42</v>
      </c>
      <c r="K97" s="25" t="s">
        <v>34</v>
      </c>
      <c r="L97" s="25" t="s">
        <v>33</v>
      </c>
      <c r="S97"/>
      <c r="T97"/>
      <c r="U97"/>
      <c r="V97"/>
      <c r="W97"/>
      <c r="X97"/>
      <c r="Y97"/>
      <c r="Z97"/>
      <c r="AA97"/>
      <c r="AB97"/>
    </row>
    <row r="98" spans="1:28" x14ac:dyDescent="0.2">
      <c r="A98" s="25" t="s">
        <v>17</v>
      </c>
      <c r="B98" s="25" t="s">
        <v>59</v>
      </c>
      <c r="C98" s="25" t="s">
        <v>60</v>
      </c>
      <c r="D98" s="27">
        <v>160</v>
      </c>
      <c r="E98" s="25" t="s">
        <v>0</v>
      </c>
      <c r="F98" s="25" t="s">
        <v>157</v>
      </c>
      <c r="G98" s="28">
        <v>8</v>
      </c>
      <c r="H98" s="28">
        <v>2</v>
      </c>
      <c r="I98" s="28">
        <v>8</v>
      </c>
      <c r="J98" s="25" t="s">
        <v>42</v>
      </c>
      <c r="K98" s="25" t="s">
        <v>34</v>
      </c>
      <c r="L98" s="25" t="s">
        <v>33</v>
      </c>
      <c r="S98"/>
      <c r="T98"/>
      <c r="U98"/>
      <c r="V98"/>
      <c r="W98"/>
      <c r="X98"/>
      <c r="Y98"/>
      <c r="Z98"/>
      <c r="AA98"/>
      <c r="AB98"/>
    </row>
    <row r="99" spans="1:28" x14ac:dyDescent="0.2">
      <c r="A99" s="25" t="s">
        <v>22</v>
      </c>
      <c r="B99" s="25" t="s">
        <v>59</v>
      </c>
      <c r="C99" s="25" t="s">
        <v>60</v>
      </c>
      <c r="D99" s="27">
        <v>160</v>
      </c>
      <c r="E99" s="25" t="s">
        <v>0</v>
      </c>
      <c r="F99" s="25" t="s">
        <v>158</v>
      </c>
      <c r="G99" s="28">
        <v>8</v>
      </c>
      <c r="H99" s="28">
        <v>4</v>
      </c>
      <c r="I99" s="28">
        <v>24</v>
      </c>
      <c r="J99" s="25" t="s">
        <v>42</v>
      </c>
      <c r="K99" s="25" t="s">
        <v>35</v>
      </c>
      <c r="L99" s="25" t="s">
        <v>36</v>
      </c>
      <c r="S99"/>
      <c r="T99"/>
      <c r="U99"/>
      <c r="V99"/>
      <c r="W99"/>
      <c r="X99"/>
      <c r="Y99"/>
      <c r="Z99"/>
      <c r="AA99"/>
      <c r="AB99"/>
    </row>
    <row r="100" spans="1:28" x14ac:dyDescent="0.2">
      <c r="A100" s="25" t="s">
        <v>22</v>
      </c>
      <c r="B100" s="25" t="s">
        <v>59</v>
      </c>
      <c r="C100" s="25" t="s">
        <v>60</v>
      </c>
      <c r="D100" s="27">
        <v>160</v>
      </c>
      <c r="E100" s="25" t="s">
        <v>0</v>
      </c>
      <c r="F100" s="25" t="s">
        <v>159</v>
      </c>
      <c r="G100" s="28">
        <v>8</v>
      </c>
      <c r="H100" s="28">
        <v>2</v>
      </c>
      <c r="I100" s="28">
        <v>16</v>
      </c>
      <c r="J100" s="25" t="s">
        <v>42</v>
      </c>
      <c r="K100" s="25" t="s">
        <v>35</v>
      </c>
      <c r="L100" s="25" t="s">
        <v>36</v>
      </c>
      <c r="S100"/>
      <c r="T100"/>
      <c r="U100"/>
      <c r="V100"/>
      <c r="W100"/>
      <c r="X100"/>
      <c r="Y100"/>
      <c r="Z100"/>
      <c r="AA100"/>
      <c r="AB100"/>
    </row>
    <row r="101" spans="1:28" x14ac:dyDescent="0.2">
      <c r="A101" s="25" t="s">
        <v>23</v>
      </c>
      <c r="B101" s="25" t="s">
        <v>59</v>
      </c>
      <c r="C101" s="25" t="s">
        <v>60</v>
      </c>
      <c r="D101" s="27">
        <v>160</v>
      </c>
      <c r="E101" s="25" t="s">
        <v>0</v>
      </c>
      <c r="F101" s="25" t="s">
        <v>160</v>
      </c>
      <c r="G101" s="28">
        <v>4</v>
      </c>
      <c r="H101" s="28">
        <v>2</v>
      </c>
      <c r="I101" s="28">
        <v>8</v>
      </c>
      <c r="J101" s="25" t="s">
        <v>42</v>
      </c>
      <c r="K101" s="25" t="s">
        <v>35</v>
      </c>
      <c r="L101" s="25" t="s">
        <v>36</v>
      </c>
      <c r="S101"/>
      <c r="T101"/>
      <c r="U101"/>
      <c r="V101"/>
      <c r="W101"/>
      <c r="X101"/>
      <c r="Y101"/>
      <c r="Z101"/>
      <c r="AA101"/>
      <c r="AB101"/>
    </row>
    <row r="102" spans="1:28" x14ac:dyDescent="0.2">
      <c r="A102" s="25" t="s">
        <v>30</v>
      </c>
      <c r="B102" s="25" t="s">
        <v>59</v>
      </c>
      <c r="C102" s="25" t="s">
        <v>60</v>
      </c>
      <c r="D102" s="27">
        <v>160</v>
      </c>
      <c r="E102" s="25" t="s">
        <v>0</v>
      </c>
      <c r="F102" s="25" t="s">
        <v>161</v>
      </c>
      <c r="G102" s="28">
        <v>8</v>
      </c>
      <c r="H102" s="28">
        <v>2</v>
      </c>
      <c r="I102" s="28">
        <v>16</v>
      </c>
      <c r="J102" s="25" t="s">
        <v>42</v>
      </c>
      <c r="K102" s="25" t="s">
        <v>35</v>
      </c>
      <c r="L102" s="25" t="s">
        <v>36</v>
      </c>
      <c r="S102"/>
      <c r="T102"/>
      <c r="U102"/>
      <c r="V102"/>
      <c r="W102"/>
      <c r="X102"/>
      <c r="Y102"/>
      <c r="Z102"/>
      <c r="AA102"/>
      <c r="AB102"/>
    </row>
    <row r="103" spans="1:28" x14ac:dyDescent="0.2">
      <c r="A103" s="25" t="s">
        <v>30</v>
      </c>
      <c r="B103" s="25" t="s">
        <v>59</v>
      </c>
      <c r="C103" s="25" t="s">
        <v>60</v>
      </c>
      <c r="D103" s="27">
        <v>160</v>
      </c>
      <c r="E103" s="25" t="s">
        <v>0</v>
      </c>
      <c r="F103" s="25" t="s">
        <v>162</v>
      </c>
      <c r="G103" s="28">
        <v>8</v>
      </c>
      <c r="H103" s="28">
        <v>1</v>
      </c>
      <c r="I103" s="28">
        <v>24</v>
      </c>
      <c r="J103" s="25" t="s">
        <v>42</v>
      </c>
      <c r="K103" s="25" t="s">
        <v>35</v>
      </c>
      <c r="L103" s="25" t="s">
        <v>36</v>
      </c>
      <c r="S103"/>
      <c r="T103"/>
      <c r="U103"/>
      <c r="V103"/>
      <c r="W103"/>
      <c r="X103"/>
      <c r="Y103"/>
      <c r="Z103"/>
      <c r="AA103"/>
      <c r="AB103"/>
    </row>
    <row r="104" spans="1:28" x14ac:dyDescent="0.2">
      <c r="A104" s="25" t="s">
        <v>22</v>
      </c>
      <c r="B104" s="25" t="s">
        <v>59</v>
      </c>
      <c r="C104" s="25" t="s">
        <v>60</v>
      </c>
      <c r="D104" s="27">
        <v>160</v>
      </c>
      <c r="E104" s="25" t="s">
        <v>0</v>
      </c>
      <c r="F104" s="25" t="s">
        <v>163</v>
      </c>
      <c r="G104" s="28">
        <v>8</v>
      </c>
      <c r="H104" s="28">
        <v>1</v>
      </c>
      <c r="I104" s="28">
        <v>16</v>
      </c>
      <c r="J104" s="25" t="s">
        <v>42</v>
      </c>
      <c r="K104" s="25" t="s">
        <v>18</v>
      </c>
      <c r="L104" s="25" t="s">
        <v>19</v>
      </c>
      <c r="S104"/>
      <c r="T104"/>
      <c r="U104"/>
      <c r="V104"/>
      <c r="W104"/>
      <c r="X104"/>
      <c r="Y104"/>
      <c r="Z104"/>
      <c r="AA104"/>
      <c r="AB104"/>
    </row>
    <row r="105" spans="1:28" x14ac:dyDescent="0.2">
      <c r="A105" s="25" t="s">
        <v>27</v>
      </c>
      <c r="B105" s="25" t="s">
        <v>59</v>
      </c>
      <c r="C105" s="25" t="s">
        <v>60</v>
      </c>
      <c r="D105" s="27">
        <v>160</v>
      </c>
      <c r="E105" s="25" t="s">
        <v>0</v>
      </c>
      <c r="F105" s="25" t="s">
        <v>164</v>
      </c>
      <c r="G105" s="28">
        <v>8</v>
      </c>
      <c r="H105" s="28">
        <v>1</v>
      </c>
      <c r="I105" s="28">
        <v>16</v>
      </c>
      <c r="J105" s="25" t="s">
        <v>42</v>
      </c>
      <c r="K105" s="25" t="s">
        <v>18</v>
      </c>
      <c r="L105" s="25" t="s">
        <v>19</v>
      </c>
      <c r="S105"/>
      <c r="T105"/>
      <c r="U105"/>
      <c r="V105"/>
      <c r="W105"/>
      <c r="X105"/>
      <c r="Y105"/>
      <c r="Z105"/>
      <c r="AA105"/>
      <c r="AB105"/>
    </row>
    <row r="106" spans="1:28" x14ac:dyDescent="0.2">
      <c r="A106" s="25" t="s">
        <v>30</v>
      </c>
      <c r="B106" s="25" t="s">
        <v>59</v>
      </c>
      <c r="C106" s="25" t="s">
        <v>60</v>
      </c>
      <c r="D106" s="27">
        <v>160</v>
      </c>
      <c r="E106" s="25" t="s">
        <v>0</v>
      </c>
      <c r="F106" s="25" t="s">
        <v>165</v>
      </c>
      <c r="G106" s="28">
        <v>8</v>
      </c>
      <c r="H106" s="28">
        <v>2</v>
      </c>
      <c r="I106" s="28">
        <v>32</v>
      </c>
      <c r="J106" s="25" t="s">
        <v>42</v>
      </c>
      <c r="K106" s="25" t="s">
        <v>18</v>
      </c>
      <c r="L106" s="25" t="s">
        <v>19</v>
      </c>
      <c r="S106"/>
      <c r="T106"/>
      <c r="U106"/>
      <c r="V106"/>
      <c r="W106"/>
      <c r="X106"/>
      <c r="Y106"/>
      <c r="Z106"/>
      <c r="AA106"/>
      <c r="AB106"/>
    </row>
    <row r="107" spans="1:28" x14ac:dyDescent="0.2">
      <c r="A107" s="25" t="s">
        <v>22</v>
      </c>
      <c r="B107" s="25" t="s">
        <v>59</v>
      </c>
      <c r="C107" s="25" t="s">
        <v>60</v>
      </c>
      <c r="D107" s="27">
        <v>160</v>
      </c>
      <c r="E107" s="25" t="s">
        <v>0</v>
      </c>
      <c r="F107" s="25" t="s">
        <v>166</v>
      </c>
      <c r="G107" s="28">
        <v>4</v>
      </c>
      <c r="H107" s="28">
        <v>1</v>
      </c>
      <c r="I107" s="28">
        <v>8</v>
      </c>
      <c r="J107" s="25" t="s">
        <v>42</v>
      </c>
      <c r="K107" s="25" t="s">
        <v>34</v>
      </c>
      <c r="L107" s="25" t="s">
        <v>33</v>
      </c>
      <c r="S107"/>
      <c r="T107"/>
      <c r="U107"/>
      <c r="V107"/>
      <c r="W107"/>
      <c r="X107"/>
      <c r="Y107"/>
      <c r="Z107"/>
      <c r="AA107"/>
      <c r="AB107"/>
    </row>
    <row r="108" spans="1:28" x14ac:dyDescent="0.2">
      <c r="A108" s="25" t="s">
        <v>27</v>
      </c>
      <c r="B108" s="25" t="s">
        <v>59</v>
      </c>
      <c r="C108" s="25" t="s">
        <v>60</v>
      </c>
      <c r="D108" s="27">
        <v>160</v>
      </c>
      <c r="E108" s="25" t="s">
        <v>0</v>
      </c>
      <c r="F108" s="25" t="s">
        <v>167</v>
      </c>
      <c r="G108" s="28">
        <v>8</v>
      </c>
      <c r="H108" s="28">
        <v>2</v>
      </c>
      <c r="I108" s="28">
        <v>8</v>
      </c>
      <c r="J108" s="25" t="s">
        <v>42</v>
      </c>
      <c r="K108" s="25" t="s">
        <v>34</v>
      </c>
      <c r="L108" s="25" t="s">
        <v>33</v>
      </c>
      <c r="S108"/>
      <c r="T108"/>
      <c r="U108"/>
      <c r="V108"/>
      <c r="W108"/>
      <c r="X108"/>
      <c r="Y108"/>
      <c r="Z108"/>
      <c r="AA108"/>
      <c r="AB108"/>
    </row>
    <row r="109" spans="1:28" x14ac:dyDescent="0.2">
      <c r="A109" s="25" t="s">
        <v>27</v>
      </c>
      <c r="B109" s="25" t="s">
        <v>59</v>
      </c>
      <c r="C109" s="25" t="s">
        <v>60</v>
      </c>
      <c r="D109" s="27">
        <v>160</v>
      </c>
      <c r="E109" s="25" t="s">
        <v>0</v>
      </c>
      <c r="F109" s="25" t="s">
        <v>168</v>
      </c>
      <c r="G109" s="28">
        <v>4</v>
      </c>
      <c r="H109" s="28">
        <v>1</v>
      </c>
      <c r="I109" s="28">
        <v>16</v>
      </c>
      <c r="J109" s="25" t="s">
        <v>42</v>
      </c>
      <c r="K109" s="25" t="s">
        <v>34</v>
      </c>
      <c r="L109" s="25" t="s">
        <v>33</v>
      </c>
      <c r="S109"/>
      <c r="T109"/>
      <c r="U109"/>
      <c r="V109"/>
      <c r="W109"/>
      <c r="X109"/>
      <c r="Y109"/>
      <c r="Z109"/>
      <c r="AA109"/>
      <c r="AB109"/>
    </row>
    <row r="110" spans="1:28" x14ac:dyDescent="0.2">
      <c r="A110" s="25" t="s">
        <v>17</v>
      </c>
      <c r="B110" s="25" t="s">
        <v>59</v>
      </c>
      <c r="C110" s="25" t="s">
        <v>60</v>
      </c>
      <c r="D110" s="27">
        <v>160</v>
      </c>
      <c r="E110" s="25" t="s">
        <v>0</v>
      </c>
      <c r="F110" s="25" t="s">
        <v>169</v>
      </c>
      <c r="G110" s="28">
        <v>4</v>
      </c>
      <c r="H110" s="28">
        <v>2</v>
      </c>
      <c r="I110" s="28">
        <v>16</v>
      </c>
      <c r="J110" s="25" t="s">
        <v>42</v>
      </c>
      <c r="K110" s="25" t="s">
        <v>34</v>
      </c>
      <c r="L110" s="25" t="s">
        <v>33</v>
      </c>
      <c r="S110"/>
      <c r="T110"/>
      <c r="U110"/>
      <c r="V110"/>
      <c r="W110"/>
      <c r="X110"/>
      <c r="Y110"/>
      <c r="Z110"/>
      <c r="AA110"/>
      <c r="AB110"/>
    </row>
    <row r="111" spans="1:28" x14ac:dyDescent="0.2">
      <c r="A111" s="25" t="s">
        <v>17</v>
      </c>
      <c r="B111" s="25" t="s">
        <v>59</v>
      </c>
      <c r="C111" s="25" t="s">
        <v>60</v>
      </c>
      <c r="D111" s="27">
        <v>160</v>
      </c>
      <c r="E111" s="25" t="s">
        <v>0</v>
      </c>
      <c r="F111" s="25" t="s">
        <v>170</v>
      </c>
      <c r="G111" s="28">
        <v>8</v>
      </c>
      <c r="H111" s="28">
        <v>2</v>
      </c>
      <c r="I111" s="28">
        <v>16</v>
      </c>
      <c r="J111" s="68" t="s">
        <v>57</v>
      </c>
      <c r="K111" s="25" t="s">
        <v>34</v>
      </c>
      <c r="L111" s="25" t="s">
        <v>33</v>
      </c>
      <c r="S111"/>
      <c r="T111"/>
      <c r="U111"/>
      <c r="V111"/>
      <c r="W111"/>
      <c r="X111"/>
      <c r="Y111"/>
      <c r="Z111"/>
      <c r="AA111"/>
      <c r="AB111"/>
    </row>
    <row r="112" spans="1:28" x14ac:dyDescent="0.2">
      <c r="A112" s="25" t="s">
        <v>20</v>
      </c>
      <c r="B112" s="25" t="s">
        <v>59</v>
      </c>
      <c r="C112" s="25" t="s">
        <v>60</v>
      </c>
      <c r="D112" s="27">
        <v>160</v>
      </c>
      <c r="E112" s="25" t="s">
        <v>0</v>
      </c>
      <c r="F112" s="25" t="s">
        <v>171</v>
      </c>
      <c r="G112" s="28">
        <v>8</v>
      </c>
      <c r="H112" s="28">
        <v>4</v>
      </c>
      <c r="I112" s="28">
        <v>16</v>
      </c>
      <c r="J112" s="68" t="s">
        <v>57</v>
      </c>
      <c r="K112" s="25" t="s">
        <v>35</v>
      </c>
      <c r="L112" s="25" t="s">
        <v>36</v>
      </c>
      <c r="S112"/>
      <c r="T112"/>
      <c r="U112"/>
      <c r="V112"/>
      <c r="W112"/>
      <c r="X112"/>
      <c r="Y112"/>
      <c r="Z112"/>
      <c r="AA112"/>
      <c r="AB112"/>
    </row>
    <row r="113" spans="1:28" x14ac:dyDescent="0.2">
      <c r="A113" s="25" t="s">
        <v>22</v>
      </c>
      <c r="B113" s="25" t="s">
        <v>59</v>
      </c>
      <c r="C113" s="25" t="s">
        <v>60</v>
      </c>
      <c r="D113" s="27">
        <v>160</v>
      </c>
      <c r="E113" s="25" t="s">
        <v>0</v>
      </c>
      <c r="F113" s="25" t="s">
        <v>172</v>
      </c>
      <c r="G113" s="28">
        <v>8</v>
      </c>
      <c r="H113" s="28">
        <v>1</v>
      </c>
      <c r="I113" s="28">
        <v>8</v>
      </c>
      <c r="J113" s="68" t="s">
        <v>57</v>
      </c>
      <c r="K113" s="25" t="s">
        <v>35</v>
      </c>
      <c r="L113" s="25" t="s">
        <v>36</v>
      </c>
      <c r="S113"/>
      <c r="T113"/>
      <c r="U113"/>
      <c r="V113"/>
      <c r="W113"/>
      <c r="X113"/>
      <c r="Y113"/>
      <c r="Z113"/>
      <c r="AA113"/>
      <c r="AB113"/>
    </row>
    <row r="114" spans="1:28" x14ac:dyDescent="0.2">
      <c r="A114" s="25" t="s">
        <v>22</v>
      </c>
      <c r="B114" s="25" t="s">
        <v>59</v>
      </c>
      <c r="C114" s="25" t="s">
        <v>60</v>
      </c>
      <c r="D114" s="27">
        <v>160</v>
      </c>
      <c r="E114" s="25" t="s">
        <v>0</v>
      </c>
      <c r="F114" s="25" t="s">
        <v>173</v>
      </c>
      <c r="G114" s="28">
        <v>8</v>
      </c>
      <c r="H114" s="28">
        <v>1</v>
      </c>
      <c r="I114" s="28">
        <v>8</v>
      </c>
      <c r="J114" s="68" t="s">
        <v>57</v>
      </c>
      <c r="K114" s="25" t="s">
        <v>35</v>
      </c>
      <c r="L114" s="25" t="s">
        <v>36</v>
      </c>
      <c r="S114"/>
      <c r="T114"/>
      <c r="U114"/>
      <c r="V114"/>
      <c r="W114"/>
      <c r="X114"/>
      <c r="Y114"/>
      <c r="Z114"/>
      <c r="AA114"/>
      <c r="AB114"/>
    </row>
    <row r="115" spans="1:28" x14ac:dyDescent="0.2">
      <c r="A115" s="25" t="s">
        <v>30</v>
      </c>
      <c r="B115" s="25" t="s">
        <v>59</v>
      </c>
      <c r="C115" s="25" t="s">
        <v>60</v>
      </c>
      <c r="D115" s="27">
        <v>160</v>
      </c>
      <c r="E115" s="25" t="s">
        <v>0</v>
      </c>
      <c r="F115" s="25" t="s">
        <v>174</v>
      </c>
      <c r="G115" s="28">
        <v>8</v>
      </c>
      <c r="H115" s="28">
        <v>2</v>
      </c>
      <c r="I115" s="28">
        <v>8</v>
      </c>
      <c r="J115" s="68" t="s">
        <v>57</v>
      </c>
      <c r="K115" s="25" t="s">
        <v>35</v>
      </c>
      <c r="L115" s="25" t="s">
        <v>36</v>
      </c>
      <c r="S115"/>
      <c r="T115"/>
      <c r="U115"/>
      <c r="V115"/>
      <c r="W115"/>
      <c r="X115"/>
      <c r="Y115"/>
      <c r="Z115"/>
      <c r="AA115"/>
      <c r="AB115"/>
    </row>
    <row r="116" spans="1:28" x14ac:dyDescent="0.2">
      <c r="A116" s="25" t="s">
        <v>30</v>
      </c>
      <c r="B116" s="25" t="s">
        <v>59</v>
      </c>
      <c r="C116" s="25" t="s">
        <v>60</v>
      </c>
      <c r="D116" s="27">
        <v>160</v>
      </c>
      <c r="E116" s="25" t="s">
        <v>0</v>
      </c>
      <c r="F116" s="25" t="s">
        <v>175</v>
      </c>
      <c r="G116" s="28">
        <v>8</v>
      </c>
      <c r="H116" s="28">
        <v>2</v>
      </c>
      <c r="I116" s="28">
        <v>16</v>
      </c>
      <c r="J116" s="68" t="s">
        <v>57</v>
      </c>
      <c r="K116" s="25" t="s">
        <v>35</v>
      </c>
      <c r="L116" s="25" t="s">
        <v>36</v>
      </c>
      <c r="S116"/>
      <c r="T116"/>
      <c r="U116"/>
      <c r="V116"/>
      <c r="W116"/>
      <c r="X116"/>
      <c r="Y116"/>
      <c r="Z116"/>
      <c r="AA116"/>
      <c r="AB116"/>
    </row>
    <row r="117" spans="1:28" x14ac:dyDescent="0.2">
      <c r="A117" s="25" t="s">
        <v>22</v>
      </c>
      <c r="B117" s="25" t="s">
        <v>59</v>
      </c>
      <c r="C117" s="25" t="s">
        <v>60</v>
      </c>
      <c r="D117" s="27">
        <v>160</v>
      </c>
      <c r="E117" s="25" t="s">
        <v>0</v>
      </c>
      <c r="F117" s="25" t="s">
        <v>176</v>
      </c>
      <c r="G117" s="28">
        <v>8</v>
      </c>
      <c r="H117" s="28">
        <v>2</v>
      </c>
      <c r="I117" s="28">
        <v>16</v>
      </c>
      <c r="J117" s="68" t="s">
        <v>57</v>
      </c>
      <c r="K117" s="25" t="s">
        <v>21</v>
      </c>
      <c r="L117" s="25" t="s">
        <v>19</v>
      </c>
      <c r="S117"/>
      <c r="T117"/>
      <c r="U117"/>
      <c r="V117"/>
      <c r="W117"/>
      <c r="X117"/>
      <c r="Y117"/>
      <c r="Z117"/>
      <c r="AA117"/>
      <c r="AB117"/>
    </row>
    <row r="118" spans="1:28" x14ac:dyDescent="0.2">
      <c r="A118" s="25" t="s">
        <v>22</v>
      </c>
      <c r="B118" s="25" t="s">
        <v>59</v>
      </c>
      <c r="C118" s="25" t="s">
        <v>60</v>
      </c>
      <c r="D118" s="27">
        <v>160</v>
      </c>
      <c r="E118" s="25" t="s">
        <v>0</v>
      </c>
      <c r="F118" s="25" t="s">
        <v>177</v>
      </c>
      <c r="G118" s="28">
        <v>8</v>
      </c>
      <c r="H118" s="28">
        <v>2</v>
      </c>
      <c r="I118" s="28">
        <v>2</v>
      </c>
      <c r="J118" s="68" t="s">
        <v>57</v>
      </c>
      <c r="K118" s="25" t="s">
        <v>25</v>
      </c>
      <c r="L118" s="25" t="s">
        <v>26</v>
      </c>
      <c r="S118"/>
      <c r="T118"/>
      <c r="U118"/>
      <c r="V118"/>
      <c r="W118"/>
      <c r="X118"/>
      <c r="Y118"/>
      <c r="Z118"/>
      <c r="AA118"/>
      <c r="AB118"/>
    </row>
    <row r="119" spans="1:28" x14ac:dyDescent="0.2">
      <c r="A119" s="25" t="s">
        <v>28</v>
      </c>
      <c r="B119" s="25" t="s">
        <v>59</v>
      </c>
      <c r="C119" s="25" t="s">
        <v>60</v>
      </c>
      <c r="D119" s="27">
        <v>160</v>
      </c>
      <c r="E119" s="25" t="s">
        <v>0</v>
      </c>
      <c r="F119" s="25" t="s">
        <v>178</v>
      </c>
      <c r="G119" s="28">
        <v>8</v>
      </c>
      <c r="H119" s="28">
        <v>1</v>
      </c>
      <c r="I119" s="28">
        <v>8</v>
      </c>
      <c r="J119" s="68" t="s">
        <v>57</v>
      </c>
      <c r="K119" s="25" t="s">
        <v>29</v>
      </c>
      <c r="L119" s="25" t="s">
        <v>19</v>
      </c>
      <c r="S119"/>
      <c r="T119"/>
      <c r="U119"/>
      <c r="V119"/>
      <c r="W119"/>
      <c r="X119"/>
      <c r="Y119"/>
      <c r="Z119"/>
      <c r="AA119"/>
      <c r="AB119"/>
    </row>
    <row r="120" spans="1:28" x14ac:dyDescent="0.2">
      <c r="A120" s="25" t="s">
        <v>20</v>
      </c>
      <c r="B120" s="25" t="s">
        <v>59</v>
      </c>
      <c r="C120" s="25" t="s">
        <v>60</v>
      </c>
      <c r="D120" s="27">
        <v>160</v>
      </c>
      <c r="E120" s="25" t="s">
        <v>0</v>
      </c>
      <c r="F120" s="25" t="s">
        <v>179</v>
      </c>
      <c r="G120" s="28">
        <v>8</v>
      </c>
      <c r="H120" s="28">
        <v>1</v>
      </c>
      <c r="I120" s="28">
        <v>8</v>
      </c>
      <c r="J120" s="68" t="s">
        <v>57</v>
      </c>
      <c r="K120" s="25" t="s">
        <v>29</v>
      </c>
      <c r="L120" s="25" t="s">
        <v>19</v>
      </c>
      <c r="S120"/>
      <c r="T120"/>
      <c r="U120"/>
      <c r="V120"/>
      <c r="W120"/>
      <c r="X120"/>
      <c r="Y120"/>
      <c r="Z120"/>
      <c r="AA120"/>
      <c r="AB120"/>
    </row>
    <row r="121" spans="1:28" x14ac:dyDescent="0.2">
      <c r="A121" s="25" t="s">
        <v>22</v>
      </c>
      <c r="B121" s="25" t="s">
        <v>59</v>
      </c>
      <c r="C121" s="25" t="s">
        <v>60</v>
      </c>
      <c r="D121" s="27">
        <v>160</v>
      </c>
      <c r="E121" s="25" t="s">
        <v>0</v>
      </c>
      <c r="F121" s="25" t="s">
        <v>180</v>
      </c>
      <c r="G121" s="28">
        <v>8</v>
      </c>
      <c r="H121" s="28">
        <v>1</v>
      </c>
      <c r="I121" s="28">
        <v>8</v>
      </c>
      <c r="J121" s="68" t="s">
        <v>57</v>
      </c>
      <c r="K121" s="25" t="s">
        <v>29</v>
      </c>
      <c r="L121" s="25" t="s">
        <v>19</v>
      </c>
      <c r="S121"/>
      <c r="T121"/>
      <c r="U121"/>
      <c r="V121"/>
      <c r="W121"/>
      <c r="X121"/>
      <c r="Y121"/>
      <c r="Z121"/>
      <c r="AA121"/>
      <c r="AB121"/>
    </row>
    <row r="122" spans="1:28" x14ac:dyDescent="0.2">
      <c r="A122" s="25" t="s">
        <v>23</v>
      </c>
      <c r="B122" s="25" t="s">
        <v>59</v>
      </c>
      <c r="C122" s="25" t="s">
        <v>60</v>
      </c>
      <c r="D122" s="27">
        <v>160</v>
      </c>
      <c r="E122" s="25" t="s">
        <v>0</v>
      </c>
      <c r="F122" s="25" t="s">
        <v>181</v>
      </c>
      <c r="G122" s="28">
        <v>8</v>
      </c>
      <c r="H122" s="28">
        <v>2</v>
      </c>
      <c r="I122" s="28">
        <v>16</v>
      </c>
      <c r="J122" s="68" t="s">
        <v>57</v>
      </c>
      <c r="K122" s="25" t="s">
        <v>29</v>
      </c>
      <c r="L122" s="25" t="s">
        <v>19</v>
      </c>
      <c r="S122"/>
      <c r="T122"/>
      <c r="U122"/>
      <c r="V122"/>
      <c r="W122"/>
      <c r="X122"/>
      <c r="Y122"/>
      <c r="Z122"/>
      <c r="AA122"/>
      <c r="AB122"/>
    </row>
    <row r="123" spans="1:28" x14ac:dyDescent="0.2">
      <c r="A123" s="25" t="s">
        <v>30</v>
      </c>
      <c r="B123" s="25" t="s">
        <v>59</v>
      </c>
      <c r="C123" s="25" t="s">
        <v>60</v>
      </c>
      <c r="D123" s="27">
        <v>160</v>
      </c>
      <c r="E123" s="25" t="s">
        <v>0</v>
      </c>
      <c r="F123" s="25" t="s">
        <v>182</v>
      </c>
      <c r="G123" s="28">
        <v>8</v>
      </c>
      <c r="H123" s="28">
        <v>2</v>
      </c>
      <c r="I123" s="28">
        <v>16</v>
      </c>
      <c r="J123" s="68" t="s">
        <v>57</v>
      </c>
      <c r="K123" s="25" t="s">
        <v>29</v>
      </c>
      <c r="L123" s="25" t="s">
        <v>19</v>
      </c>
      <c r="S123"/>
      <c r="T123"/>
      <c r="U123"/>
      <c r="V123"/>
      <c r="W123"/>
      <c r="X123"/>
      <c r="Y123"/>
      <c r="Z123"/>
      <c r="AA123"/>
      <c r="AB123"/>
    </row>
    <row r="124" spans="1:28" x14ac:dyDescent="0.2">
      <c r="A124" s="25" t="s">
        <v>17</v>
      </c>
      <c r="B124" s="25" t="s">
        <v>59</v>
      </c>
      <c r="C124" s="25" t="s">
        <v>60</v>
      </c>
      <c r="D124" s="27">
        <v>160</v>
      </c>
      <c r="E124" s="25" t="s">
        <v>0</v>
      </c>
      <c r="F124" s="25" t="s">
        <v>183</v>
      </c>
      <c r="G124" s="28">
        <v>2</v>
      </c>
      <c r="H124" s="28">
        <v>1</v>
      </c>
      <c r="I124" s="28">
        <v>8</v>
      </c>
      <c r="J124" s="68" t="s">
        <v>57</v>
      </c>
      <c r="K124" s="25" t="s">
        <v>29</v>
      </c>
      <c r="L124" s="25" t="s">
        <v>19</v>
      </c>
      <c r="S124"/>
      <c r="T124"/>
      <c r="U124"/>
      <c r="V124"/>
      <c r="W124"/>
      <c r="X124"/>
      <c r="Y124"/>
      <c r="Z124"/>
      <c r="AA124"/>
      <c r="AB124"/>
    </row>
    <row r="125" spans="1:28" x14ac:dyDescent="0.2">
      <c r="A125" s="25" t="s">
        <v>22</v>
      </c>
      <c r="B125" s="25" t="s">
        <v>59</v>
      </c>
      <c r="C125" s="25" t="s">
        <v>60</v>
      </c>
      <c r="D125" s="27">
        <v>160</v>
      </c>
      <c r="E125" s="25" t="s">
        <v>0</v>
      </c>
      <c r="F125" s="25" t="s">
        <v>184</v>
      </c>
      <c r="G125" s="28">
        <v>8</v>
      </c>
      <c r="H125" s="28">
        <v>2</v>
      </c>
      <c r="I125" s="28">
        <v>8</v>
      </c>
      <c r="J125" s="68" t="s">
        <v>57</v>
      </c>
      <c r="K125" s="25" t="s">
        <v>31</v>
      </c>
      <c r="L125" s="25" t="s">
        <v>19</v>
      </c>
      <c r="S125"/>
      <c r="T125"/>
      <c r="U125"/>
      <c r="V125"/>
      <c r="W125"/>
      <c r="X125"/>
      <c r="Y125"/>
      <c r="Z125"/>
      <c r="AA125"/>
      <c r="AB125"/>
    </row>
    <row r="126" spans="1:28" x14ac:dyDescent="0.2">
      <c r="A126" s="25" t="s">
        <v>1</v>
      </c>
      <c r="B126" s="25" t="s">
        <v>59</v>
      </c>
      <c r="C126" s="25" t="s">
        <v>60</v>
      </c>
      <c r="D126" s="27">
        <v>160</v>
      </c>
      <c r="E126" s="25" t="s">
        <v>0</v>
      </c>
      <c r="F126" s="25" t="s">
        <v>185</v>
      </c>
      <c r="G126" s="28">
        <v>4</v>
      </c>
      <c r="H126" s="28">
        <v>2</v>
      </c>
      <c r="I126" s="28">
        <v>8</v>
      </c>
      <c r="J126" s="68" t="s">
        <v>57</v>
      </c>
      <c r="K126" s="25" t="s">
        <v>32</v>
      </c>
      <c r="L126" s="25" t="s">
        <v>33</v>
      </c>
      <c r="S126"/>
      <c r="T126"/>
      <c r="U126"/>
      <c r="V126"/>
      <c r="W126"/>
      <c r="X126"/>
      <c r="Y126"/>
      <c r="Z126"/>
      <c r="AA126"/>
      <c r="AB126"/>
    </row>
    <row r="127" spans="1:28" x14ac:dyDescent="0.2">
      <c r="A127" s="25" t="s">
        <v>30</v>
      </c>
      <c r="B127" s="25" t="s">
        <v>59</v>
      </c>
      <c r="C127" s="25" t="s">
        <v>60</v>
      </c>
      <c r="D127" s="27">
        <v>160</v>
      </c>
      <c r="E127" s="25" t="s">
        <v>0</v>
      </c>
      <c r="F127" s="25" t="s">
        <v>186</v>
      </c>
      <c r="G127" s="28">
        <v>8</v>
      </c>
      <c r="H127" s="28">
        <v>2</v>
      </c>
      <c r="I127" s="28">
        <v>24</v>
      </c>
      <c r="J127" s="68" t="s">
        <v>57</v>
      </c>
      <c r="K127" s="25" t="s">
        <v>34</v>
      </c>
      <c r="L127" s="25" t="s">
        <v>33</v>
      </c>
      <c r="S127"/>
      <c r="T127"/>
      <c r="U127"/>
      <c r="V127"/>
      <c r="W127"/>
      <c r="X127"/>
      <c r="Y127"/>
      <c r="Z127"/>
      <c r="AA127"/>
      <c r="AB127"/>
    </row>
    <row r="128" spans="1:28" x14ac:dyDescent="0.2">
      <c r="A128" s="25" t="s">
        <v>17</v>
      </c>
      <c r="B128" s="25" t="s">
        <v>59</v>
      </c>
      <c r="C128" s="25" t="s">
        <v>60</v>
      </c>
      <c r="D128" s="27">
        <v>160</v>
      </c>
      <c r="E128" s="25" t="s">
        <v>0</v>
      </c>
      <c r="F128" s="25" t="s">
        <v>187</v>
      </c>
      <c r="G128" s="28">
        <v>8</v>
      </c>
      <c r="H128" s="28">
        <v>2</v>
      </c>
      <c r="I128" s="28">
        <v>8</v>
      </c>
      <c r="J128" s="68" t="s">
        <v>57</v>
      </c>
      <c r="K128" s="25" t="s">
        <v>34</v>
      </c>
      <c r="L128" s="25" t="s">
        <v>33</v>
      </c>
      <c r="S128"/>
      <c r="T128"/>
      <c r="U128"/>
      <c r="V128"/>
      <c r="W128"/>
      <c r="X128"/>
      <c r="Y128"/>
      <c r="Z128"/>
      <c r="AA128"/>
      <c r="AB128"/>
    </row>
    <row r="129" spans="1:28" x14ac:dyDescent="0.2">
      <c r="A129" s="25" t="s">
        <v>22</v>
      </c>
      <c r="B129" s="25" t="s">
        <v>59</v>
      </c>
      <c r="C129" s="25" t="s">
        <v>60</v>
      </c>
      <c r="D129" s="27">
        <v>160</v>
      </c>
      <c r="E129" s="25" t="s">
        <v>0</v>
      </c>
      <c r="F129" s="25" t="s">
        <v>188</v>
      </c>
      <c r="G129" s="28">
        <v>8</v>
      </c>
      <c r="H129" s="28">
        <v>3</v>
      </c>
      <c r="I129" s="28">
        <v>16</v>
      </c>
      <c r="J129" s="68" t="s">
        <v>57</v>
      </c>
      <c r="K129" s="25" t="s">
        <v>35</v>
      </c>
      <c r="L129" s="25" t="s">
        <v>36</v>
      </c>
      <c r="S129"/>
      <c r="T129"/>
      <c r="U129"/>
      <c r="V129"/>
      <c r="W129"/>
      <c r="X129"/>
      <c r="Y129"/>
      <c r="Z129"/>
      <c r="AA129"/>
      <c r="AB129"/>
    </row>
    <row r="130" spans="1:28" x14ac:dyDescent="0.2">
      <c r="A130" s="25" t="s">
        <v>30</v>
      </c>
      <c r="B130" s="25" t="s">
        <v>59</v>
      </c>
      <c r="C130" s="25" t="s">
        <v>60</v>
      </c>
      <c r="D130" s="27">
        <v>160</v>
      </c>
      <c r="E130" s="25" t="s">
        <v>0</v>
      </c>
      <c r="F130" s="25" t="s">
        <v>189</v>
      </c>
      <c r="G130" s="28">
        <v>8</v>
      </c>
      <c r="H130" s="28">
        <v>1</v>
      </c>
      <c r="I130" s="28">
        <v>16</v>
      </c>
      <c r="J130" s="68" t="s">
        <v>57</v>
      </c>
      <c r="K130" s="25" t="s">
        <v>35</v>
      </c>
      <c r="L130" s="25" t="s">
        <v>36</v>
      </c>
      <c r="S130"/>
      <c r="T130"/>
      <c r="U130"/>
      <c r="V130"/>
      <c r="W130"/>
      <c r="X130"/>
      <c r="Y130"/>
      <c r="Z130"/>
      <c r="AA130"/>
      <c r="AB130"/>
    </row>
    <row r="131" spans="1:28" x14ac:dyDescent="0.2">
      <c r="A131" s="25" t="s">
        <v>30</v>
      </c>
      <c r="B131" s="25" t="s">
        <v>59</v>
      </c>
      <c r="C131" s="25" t="s">
        <v>60</v>
      </c>
      <c r="D131" s="27">
        <v>160</v>
      </c>
      <c r="E131" s="25" t="s">
        <v>0</v>
      </c>
      <c r="F131" s="25" t="s">
        <v>190</v>
      </c>
      <c r="G131" s="28">
        <v>8</v>
      </c>
      <c r="H131" s="28">
        <v>2</v>
      </c>
      <c r="I131" s="28">
        <v>8</v>
      </c>
      <c r="J131" s="68" t="s">
        <v>57</v>
      </c>
      <c r="K131" s="25" t="s">
        <v>35</v>
      </c>
      <c r="L131" s="25" t="s">
        <v>36</v>
      </c>
      <c r="S131"/>
      <c r="T131"/>
      <c r="U131"/>
      <c r="V131"/>
      <c r="W131"/>
      <c r="X131"/>
      <c r="Y131"/>
      <c r="Z131"/>
      <c r="AA131"/>
      <c r="AB131"/>
    </row>
    <row r="132" spans="1:28" x14ac:dyDescent="0.2">
      <c r="A132" s="25" t="s">
        <v>30</v>
      </c>
      <c r="B132" s="25" t="s">
        <v>59</v>
      </c>
      <c r="C132" s="25" t="s">
        <v>60</v>
      </c>
      <c r="D132" s="27">
        <v>160</v>
      </c>
      <c r="E132" s="25" t="s">
        <v>0</v>
      </c>
      <c r="F132" s="25" t="s">
        <v>191</v>
      </c>
      <c r="G132" s="28">
        <v>4</v>
      </c>
      <c r="H132" s="28">
        <v>2</v>
      </c>
      <c r="I132" s="28">
        <v>16</v>
      </c>
      <c r="J132" s="68" t="s">
        <v>57</v>
      </c>
      <c r="K132" s="25" t="s">
        <v>35</v>
      </c>
      <c r="L132" s="25" t="s">
        <v>36</v>
      </c>
      <c r="S132"/>
    </row>
    <row r="133" spans="1:28" x14ac:dyDescent="0.2">
      <c r="A133" s="25" t="s">
        <v>23</v>
      </c>
      <c r="B133" s="25" t="s">
        <v>59</v>
      </c>
      <c r="C133" s="25" t="s">
        <v>60</v>
      </c>
      <c r="D133" s="27">
        <v>160</v>
      </c>
      <c r="E133" s="25" t="s">
        <v>0</v>
      </c>
      <c r="F133" s="25" t="s">
        <v>192</v>
      </c>
      <c r="G133" s="28">
        <v>8</v>
      </c>
      <c r="H133" s="28">
        <v>2</v>
      </c>
      <c r="I133" s="28">
        <v>16</v>
      </c>
      <c r="J133" s="68" t="s">
        <v>57</v>
      </c>
      <c r="K133" s="25" t="s">
        <v>21</v>
      </c>
      <c r="L133" s="25" t="s">
        <v>19</v>
      </c>
      <c r="S133"/>
    </row>
    <row r="134" spans="1:28" x14ac:dyDescent="0.2">
      <c r="A134" s="25" t="s">
        <v>24</v>
      </c>
      <c r="B134" s="25" t="s">
        <v>59</v>
      </c>
      <c r="C134" s="25" t="s">
        <v>60</v>
      </c>
      <c r="D134" s="27">
        <v>160</v>
      </c>
      <c r="E134" s="25" t="s">
        <v>0</v>
      </c>
      <c r="F134" s="25" t="s">
        <v>193</v>
      </c>
      <c r="G134" s="28">
        <v>8</v>
      </c>
      <c r="H134" s="28">
        <v>2</v>
      </c>
      <c r="I134" s="28">
        <v>24</v>
      </c>
      <c r="J134" s="68" t="s">
        <v>57</v>
      </c>
      <c r="K134" s="25" t="s">
        <v>21</v>
      </c>
      <c r="L134" s="25" t="s">
        <v>19</v>
      </c>
      <c r="S134"/>
    </row>
    <row r="135" spans="1:28" x14ac:dyDescent="0.2">
      <c r="A135" s="25" t="s">
        <v>24</v>
      </c>
      <c r="B135" s="25" t="s">
        <v>59</v>
      </c>
      <c r="C135" s="25" t="s">
        <v>60</v>
      </c>
      <c r="D135" s="27">
        <v>160</v>
      </c>
      <c r="E135" s="25" t="s">
        <v>0</v>
      </c>
      <c r="F135" s="25" t="s">
        <v>194</v>
      </c>
      <c r="G135" s="28">
        <v>8</v>
      </c>
      <c r="H135" s="28">
        <v>2</v>
      </c>
      <c r="I135" s="28">
        <v>8</v>
      </c>
      <c r="J135" s="68" t="s">
        <v>57</v>
      </c>
      <c r="K135" s="25" t="s">
        <v>21</v>
      </c>
      <c r="L135" s="25" t="s">
        <v>19</v>
      </c>
      <c r="S135"/>
    </row>
    <row r="136" spans="1:28" x14ac:dyDescent="0.2">
      <c r="A136" s="25" t="s">
        <v>28</v>
      </c>
      <c r="B136" s="25" t="s">
        <v>59</v>
      </c>
      <c r="C136" s="25" t="s">
        <v>60</v>
      </c>
      <c r="D136" s="27">
        <v>160</v>
      </c>
      <c r="E136" s="25" t="s">
        <v>0</v>
      </c>
      <c r="F136" s="25" t="s">
        <v>195</v>
      </c>
      <c r="G136" s="28">
        <v>8</v>
      </c>
      <c r="H136" s="28">
        <v>2</v>
      </c>
      <c r="I136" s="28">
        <v>16</v>
      </c>
      <c r="J136" s="68" t="s">
        <v>57</v>
      </c>
      <c r="K136" s="25" t="s">
        <v>25</v>
      </c>
      <c r="L136" s="25" t="s">
        <v>26</v>
      </c>
      <c r="S136"/>
    </row>
    <row r="137" spans="1:28" x14ac:dyDescent="0.2">
      <c r="A137" s="25" t="s">
        <v>24</v>
      </c>
      <c r="B137" s="25" t="s">
        <v>59</v>
      </c>
      <c r="C137" s="25" t="s">
        <v>60</v>
      </c>
      <c r="D137" s="27">
        <v>160</v>
      </c>
      <c r="E137" s="25" t="s">
        <v>0</v>
      </c>
      <c r="F137" s="25" t="s">
        <v>196</v>
      </c>
      <c r="G137" s="28">
        <v>8</v>
      </c>
      <c r="H137" s="28">
        <v>2</v>
      </c>
      <c r="I137" s="28">
        <v>8</v>
      </c>
      <c r="J137" s="68" t="s">
        <v>57</v>
      </c>
      <c r="K137" s="25" t="s">
        <v>25</v>
      </c>
      <c r="L137" s="25" t="s">
        <v>26</v>
      </c>
      <c r="S137"/>
    </row>
    <row r="138" spans="1:28" x14ac:dyDescent="0.2">
      <c r="A138" s="25" t="s">
        <v>24</v>
      </c>
      <c r="B138" s="25" t="s">
        <v>59</v>
      </c>
      <c r="C138" s="25" t="s">
        <v>60</v>
      </c>
      <c r="D138" s="27">
        <v>160</v>
      </c>
      <c r="E138" s="25" t="s">
        <v>0</v>
      </c>
      <c r="F138" s="25" t="s">
        <v>197</v>
      </c>
      <c r="G138" s="28">
        <v>4</v>
      </c>
      <c r="H138" s="28">
        <v>2</v>
      </c>
      <c r="I138" s="28">
        <v>16</v>
      </c>
      <c r="J138" s="68" t="s">
        <v>57</v>
      </c>
      <c r="K138" s="25" t="s">
        <v>25</v>
      </c>
      <c r="L138" s="25" t="s">
        <v>26</v>
      </c>
      <c r="S138"/>
    </row>
    <row r="139" spans="1:28" x14ac:dyDescent="0.2">
      <c r="A139" s="25" t="s">
        <v>24</v>
      </c>
      <c r="B139" s="25" t="s">
        <v>59</v>
      </c>
      <c r="C139" s="25" t="s">
        <v>60</v>
      </c>
      <c r="D139" s="27">
        <v>160</v>
      </c>
      <c r="E139" s="25" t="s">
        <v>0</v>
      </c>
      <c r="F139" s="25" t="s">
        <v>198</v>
      </c>
      <c r="G139" s="28">
        <v>8</v>
      </c>
      <c r="H139" s="28">
        <v>2</v>
      </c>
      <c r="I139" s="28">
        <v>16</v>
      </c>
      <c r="K139" s="25" t="s">
        <v>25</v>
      </c>
      <c r="L139" s="25" t="s">
        <v>26</v>
      </c>
      <c r="S139"/>
    </row>
    <row r="140" spans="1:28" x14ac:dyDescent="0.2">
      <c r="S140"/>
    </row>
    <row r="141" spans="1:28" x14ac:dyDescent="0.2">
      <c r="S141"/>
    </row>
    <row r="142" spans="1:28" x14ac:dyDescent="0.2">
      <c r="S142"/>
    </row>
    <row r="143" spans="1:28" x14ac:dyDescent="0.2">
      <c r="S143"/>
    </row>
    <row r="144" spans="1:28" x14ac:dyDescent="0.2">
      <c r="S144"/>
    </row>
    <row r="145" spans="19:19" x14ac:dyDescent="0.2">
      <c r="S145"/>
    </row>
    <row r="146" spans="19:19" x14ac:dyDescent="0.2">
      <c r="S146"/>
    </row>
    <row r="147" spans="19:19" x14ac:dyDescent="0.2">
      <c r="S147"/>
    </row>
    <row r="148" spans="19:19" x14ac:dyDescent="0.2">
      <c r="S148"/>
    </row>
    <row r="149" spans="19:19" x14ac:dyDescent="0.2">
      <c r="S149"/>
    </row>
    <row r="150" spans="19:19" x14ac:dyDescent="0.2">
      <c r="S150"/>
    </row>
    <row r="151" spans="19:19" x14ac:dyDescent="0.2">
      <c r="S151"/>
    </row>
    <row r="152" spans="19:19" x14ac:dyDescent="0.2">
      <c r="S152"/>
    </row>
    <row r="153" spans="19:19" x14ac:dyDescent="0.2">
      <c r="S153"/>
    </row>
    <row r="154" spans="19:19" x14ac:dyDescent="0.2">
      <c r="S154"/>
    </row>
    <row r="155" spans="19:19" x14ac:dyDescent="0.2">
      <c r="S155"/>
    </row>
    <row r="156" spans="19:19" x14ac:dyDescent="0.2">
      <c r="S156"/>
    </row>
    <row r="157" spans="19:19" x14ac:dyDescent="0.2">
      <c r="S157"/>
    </row>
    <row r="158" spans="19:19" x14ac:dyDescent="0.2">
      <c r="S158"/>
    </row>
    <row r="159" spans="19:19" x14ac:dyDescent="0.2">
      <c r="S159"/>
    </row>
    <row r="160" spans="19:19" x14ac:dyDescent="0.2">
      <c r="S160"/>
    </row>
    <row r="161" spans="19:19" x14ac:dyDescent="0.2">
      <c r="S161"/>
    </row>
    <row r="162" spans="19:19" x14ac:dyDescent="0.2">
      <c r="S162"/>
    </row>
    <row r="163" spans="19:19" x14ac:dyDescent="0.2">
      <c r="S163"/>
    </row>
    <row r="164" spans="19:19" x14ac:dyDescent="0.2">
      <c r="S164"/>
    </row>
    <row r="165" spans="19:19" x14ac:dyDescent="0.2">
      <c r="S165"/>
    </row>
    <row r="166" spans="19:19" x14ac:dyDescent="0.2">
      <c r="S166"/>
    </row>
    <row r="167" spans="19:19" x14ac:dyDescent="0.2">
      <c r="S167"/>
    </row>
    <row r="168" spans="19:19" x14ac:dyDescent="0.2">
      <c r="S168"/>
    </row>
    <row r="169" spans="19:19" x14ac:dyDescent="0.2">
      <c r="S169"/>
    </row>
    <row r="170" spans="19:19" x14ac:dyDescent="0.2">
      <c r="S170"/>
    </row>
    <row r="171" spans="19:19" x14ac:dyDescent="0.2">
      <c r="S171"/>
    </row>
    <row r="172" spans="19:19" x14ac:dyDescent="0.2">
      <c r="S172"/>
    </row>
    <row r="173" spans="19:19" x14ac:dyDescent="0.2">
      <c r="S173"/>
    </row>
    <row r="174" spans="19:19" x14ac:dyDescent="0.2">
      <c r="S174"/>
    </row>
    <row r="175" spans="19:19" x14ac:dyDescent="0.2">
      <c r="S175"/>
    </row>
    <row r="176" spans="19:19" x14ac:dyDescent="0.2">
      <c r="S176"/>
    </row>
    <row r="177" spans="19:19" x14ac:dyDescent="0.2">
      <c r="S177"/>
    </row>
    <row r="178" spans="19:19" x14ac:dyDescent="0.2">
      <c r="S178"/>
    </row>
    <row r="179" spans="19:19" x14ac:dyDescent="0.2">
      <c r="S179"/>
    </row>
    <row r="180" spans="19:19" x14ac:dyDescent="0.2">
      <c r="S180"/>
    </row>
    <row r="181" spans="19:19" x14ac:dyDescent="0.2">
      <c r="S181"/>
    </row>
    <row r="182" spans="19:19" x14ac:dyDescent="0.2">
      <c r="S182"/>
    </row>
    <row r="183" spans="19:19" x14ac:dyDescent="0.2">
      <c r="S183"/>
    </row>
    <row r="184" spans="19:19" x14ac:dyDescent="0.2">
      <c r="S184"/>
    </row>
    <row r="185" spans="19:19" x14ac:dyDescent="0.2">
      <c r="S185"/>
    </row>
    <row r="186" spans="19:19" x14ac:dyDescent="0.2">
      <c r="S186"/>
    </row>
    <row r="187" spans="19:19" x14ac:dyDescent="0.2">
      <c r="S187"/>
    </row>
    <row r="188" spans="19:19" x14ac:dyDescent="0.2">
      <c r="S188"/>
    </row>
    <row r="189" spans="19:19" x14ac:dyDescent="0.2">
      <c r="S189"/>
    </row>
    <row r="190" spans="19:19" x14ac:dyDescent="0.2">
      <c r="S190"/>
    </row>
    <row r="191" spans="19:19" x14ac:dyDescent="0.2">
      <c r="S191"/>
    </row>
    <row r="192" spans="19:19" x14ac:dyDescent="0.2">
      <c r="S192"/>
    </row>
    <row r="193" spans="19:19" x14ac:dyDescent="0.2">
      <c r="S193"/>
    </row>
    <row r="194" spans="19:19" x14ac:dyDescent="0.2">
      <c r="S194"/>
    </row>
    <row r="195" spans="19:19" x14ac:dyDescent="0.2">
      <c r="S195"/>
    </row>
    <row r="196" spans="19:19" x14ac:dyDescent="0.2">
      <c r="S196"/>
    </row>
    <row r="197" spans="19:19" x14ac:dyDescent="0.2">
      <c r="S197"/>
    </row>
    <row r="198" spans="19:19" x14ac:dyDescent="0.2">
      <c r="S198"/>
    </row>
    <row r="199" spans="19:19" x14ac:dyDescent="0.2">
      <c r="S199"/>
    </row>
    <row r="200" spans="19:19" x14ac:dyDescent="0.2">
      <c r="S200"/>
    </row>
    <row r="201" spans="19:19" x14ac:dyDescent="0.2">
      <c r="S201"/>
    </row>
    <row r="202" spans="19:19" x14ac:dyDescent="0.2">
      <c r="S202"/>
    </row>
    <row r="203" spans="19:19" x14ac:dyDescent="0.2">
      <c r="S203"/>
    </row>
    <row r="204" spans="19:19" x14ac:dyDescent="0.2">
      <c r="S204"/>
    </row>
    <row r="205" spans="19:19" x14ac:dyDescent="0.2">
      <c r="S205"/>
    </row>
    <row r="206" spans="19:19" x14ac:dyDescent="0.2">
      <c r="S206"/>
    </row>
    <row r="207" spans="19:19" x14ac:dyDescent="0.2">
      <c r="S207"/>
    </row>
    <row r="208" spans="19:19" x14ac:dyDescent="0.2">
      <c r="S208"/>
    </row>
    <row r="209" spans="19:19" x14ac:dyDescent="0.2">
      <c r="S209"/>
    </row>
    <row r="210" spans="19:19" x14ac:dyDescent="0.2">
      <c r="S210"/>
    </row>
    <row r="211" spans="19:19" x14ac:dyDescent="0.2">
      <c r="S211"/>
    </row>
    <row r="212" spans="19:19" x14ac:dyDescent="0.2">
      <c r="S212"/>
    </row>
    <row r="213" spans="19:19" x14ac:dyDescent="0.2">
      <c r="S213"/>
    </row>
    <row r="214" spans="19:19" x14ac:dyDescent="0.2">
      <c r="S214"/>
    </row>
    <row r="215" spans="19:19" x14ac:dyDescent="0.2">
      <c r="S215"/>
    </row>
    <row r="216" spans="19:19" x14ac:dyDescent="0.2">
      <c r="S216"/>
    </row>
    <row r="217" spans="19:19" x14ac:dyDescent="0.2">
      <c r="S217"/>
    </row>
    <row r="218" spans="19:19" x14ac:dyDescent="0.2">
      <c r="S218"/>
    </row>
    <row r="219" spans="19:19" x14ac:dyDescent="0.2">
      <c r="S219"/>
    </row>
    <row r="220" spans="19:19" x14ac:dyDescent="0.2">
      <c r="S220"/>
    </row>
    <row r="221" spans="19:19" x14ac:dyDescent="0.2">
      <c r="S221"/>
    </row>
    <row r="222" spans="19:19" x14ac:dyDescent="0.2">
      <c r="S222"/>
    </row>
    <row r="223" spans="19:19" x14ac:dyDescent="0.2">
      <c r="S223"/>
    </row>
    <row r="224" spans="19:19" x14ac:dyDescent="0.2">
      <c r="S224"/>
    </row>
    <row r="225" spans="19:19" x14ac:dyDescent="0.2">
      <c r="S225"/>
    </row>
    <row r="226" spans="19:19" x14ac:dyDescent="0.2">
      <c r="S226"/>
    </row>
    <row r="227" spans="19:19" x14ac:dyDescent="0.2">
      <c r="S227"/>
    </row>
    <row r="228" spans="19:19" x14ac:dyDescent="0.2">
      <c r="S228"/>
    </row>
    <row r="229" spans="19:19" x14ac:dyDescent="0.2">
      <c r="S229"/>
    </row>
    <row r="230" spans="19:19" x14ac:dyDescent="0.2">
      <c r="S230"/>
    </row>
    <row r="231" spans="19:19" x14ac:dyDescent="0.2">
      <c r="S231"/>
    </row>
    <row r="232" spans="19:19" x14ac:dyDescent="0.2">
      <c r="S232"/>
    </row>
    <row r="233" spans="19:19" x14ac:dyDescent="0.2">
      <c r="S233"/>
    </row>
    <row r="234" spans="19:19" x14ac:dyDescent="0.2">
      <c r="S234"/>
    </row>
    <row r="235" spans="19:19" x14ac:dyDescent="0.2">
      <c r="S235"/>
    </row>
    <row r="236" spans="19:19" x14ac:dyDescent="0.2">
      <c r="S236"/>
    </row>
    <row r="237" spans="19:19" x14ac:dyDescent="0.2">
      <c r="S237"/>
    </row>
    <row r="238" spans="19:19" x14ac:dyDescent="0.2">
      <c r="S238"/>
    </row>
    <row r="239" spans="19:19" x14ac:dyDescent="0.2">
      <c r="S239"/>
    </row>
    <row r="240" spans="19:19" x14ac:dyDescent="0.2">
      <c r="S240"/>
    </row>
    <row r="241" spans="19:19" x14ac:dyDescent="0.2">
      <c r="S241"/>
    </row>
    <row r="242" spans="19:19" x14ac:dyDescent="0.2">
      <c r="S242"/>
    </row>
    <row r="243" spans="19:19" x14ac:dyDescent="0.2">
      <c r="S243"/>
    </row>
    <row r="244" spans="19:19" x14ac:dyDescent="0.2">
      <c r="S244"/>
    </row>
    <row r="245" spans="19:19" x14ac:dyDescent="0.2">
      <c r="S245"/>
    </row>
    <row r="246" spans="19:19" x14ac:dyDescent="0.2">
      <c r="S246"/>
    </row>
    <row r="247" spans="19:19" x14ac:dyDescent="0.2">
      <c r="S247"/>
    </row>
    <row r="248" spans="19:19" x14ac:dyDescent="0.2">
      <c r="S248"/>
    </row>
    <row r="249" spans="19:19" x14ac:dyDescent="0.2">
      <c r="S249"/>
    </row>
    <row r="250" spans="19:19" x14ac:dyDescent="0.2">
      <c r="S250"/>
    </row>
    <row r="251" spans="19:19" x14ac:dyDescent="0.2">
      <c r="S251"/>
    </row>
    <row r="252" spans="19:19" x14ac:dyDescent="0.2">
      <c r="S252"/>
    </row>
  </sheetData>
  <autoFilter ref="A1:O136">
    <sortState ref="A2:O136">
      <sortCondition ref="J1:J136"/>
    </sortState>
  </autoFilter>
  <sortState ref="A2:O139">
    <sortCondition ref="B1"/>
    <sortCondition ref="J1"/>
  </sortState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T160"/>
  <sheetViews>
    <sheetView tabSelected="1" zoomScale="85" zoomScaleNormal="85" workbookViewId="0">
      <selection activeCell="J31" sqref="J31"/>
    </sheetView>
  </sheetViews>
  <sheetFormatPr baseColWidth="10" defaultColWidth="11.42578125" defaultRowHeight="12.75" x14ac:dyDescent="0.2"/>
  <cols>
    <col min="1" max="1" width="38" customWidth="1"/>
    <col min="13" max="13" width="18.42578125" customWidth="1"/>
    <col min="14" max="14" width="78.7109375" bestFit="1" customWidth="1"/>
    <col min="24" max="24" width="11.42578125" style="7"/>
  </cols>
  <sheetData>
    <row r="1" spans="1:37" x14ac:dyDescent="0.2">
      <c r="B1" s="70" t="s">
        <v>199</v>
      </c>
      <c r="C1" s="71"/>
      <c r="D1" s="71"/>
      <c r="E1" s="71"/>
      <c r="F1" s="71"/>
      <c r="G1" s="71"/>
      <c r="H1" s="71"/>
      <c r="I1" s="72"/>
      <c r="J1" s="78"/>
      <c r="K1" s="76"/>
      <c r="L1" s="81"/>
      <c r="M1" s="16"/>
      <c r="N1" s="70" t="s">
        <v>59</v>
      </c>
      <c r="O1" s="71"/>
      <c r="P1" s="71"/>
      <c r="Q1" s="71"/>
      <c r="R1" s="71"/>
      <c r="S1" s="71"/>
      <c r="T1" s="71"/>
      <c r="U1" s="72"/>
      <c r="V1" s="78"/>
      <c r="W1" s="76"/>
      <c r="X1" s="81"/>
    </row>
    <row r="2" spans="1:37" ht="13.5" thickBot="1" x14ac:dyDescent="0.25">
      <c r="B2" s="73"/>
      <c r="C2" s="74"/>
      <c r="D2" s="74"/>
      <c r="E2" s="74"/>
      <c r="F2" s="74"/>
      <c r="G2" s="74"/>
      <c r="H2" s="74"/>
      <c r="I2" s="75"/>
      <c r="J2" s="79"/>
      <c r="K2" s="77"/>
      <c r="L2" s="82"/>
      <c r="M2" s="17"/>
      <c r="N2" s="73"/>
      <c r="O2" s="74"/>
      <c r="P2" s="74"/>
      <c r="Q2" s="74"/>
      <c r="R2" s="74"/>
      <c r="S2" s="74"/>
      <c r="T2" s="74"/>
      <c r="U2" s="75"/>
      <c r="V2" s="79"/>
      <c r="W2" s="77"/>
      <c r="X2" s="82"/>
    </row>
    <row r="4" spans="1:37" ht="13.5" thickBot="1" x14ac:dyDescent="0.25"/>
    <row r="5" spans="1:37" ht="12.75" customHeight="1" thickTop="1" x14ac:dyDescent="0.2">
      <c r="A5" s="249" t="s">
        <v>200</v>
      </c>
      <c r="B5" s="130" t="s">
        <v>201</v>
      </c>
      <c r="C5" s="134"/>
      <c r="D5" s="134"/>
      <c r="E5" s="134"/>
      <c r="F5" s="134"/>
      <c r="G5" s="134"/>
      <c r="H5" s="131"/>
      <c r="I5" s="6"/>
      <c r="J5" s="13"/>
      <c r="K5" s="13"/>
      <c r="L5" s="13"/>
      <c r="M5" s="105" t="s">
        <v>43</v>
      </c>
      <c r="N5" s="110"/>
      <c r="O5" s="111"/>
      <c r="P5" s="1"/>
      <c r="Q5" s="1"/>
      <c r="R5" s="1"/>
      <c r="S5" s="1"/>
      <c r="T5" s="1"/>
      <c r="U5" s="1"/>
      <c r="W5" s="13"/>
      <c r="X5" s="8"/>
    </row>
    <row r="6" spans="1:37" ht="12.75" customHeight="1" x14ac:dyDescent="0.2">
      <c r="A6" s="250"/>
      <c r="B6" s="135"/>
      <c r="C6" s="135"/>
      <c r="D6" s="135"/>
      <c r="E6" s="135"/>
      <c r="F6" s="135"/>
      <c r="G6" s="135"/>
      <c r="H6" s="136"/>
      <c r="I6" s="6"/>
      <c r="M6" s="106"/>
      <c r="N6" s="112"/>
      <c r="O6" s="113"/>
      <c r="P6" s="1"/>
      <c r="Q6" s="1"/>
      <c r="R6" s="1"/>
      <c r="S6" s="1"/>
      <c r="T6" s="1"/>
      <c r="U6" s="1"/>
    </row>
    <row r="7" spans="1:37" ht="12.75" customHeight="1" x14ac:dyDescent="0.2">
      <c r="A7" s="250"/>
      <c r="B7" s="130" t="s">
        <v>202</v>
      </c>
      <c r="C7" s="134"/>
      <c r="D7" s="134"/>
      <c r="E7" s="134"/>
      <c r="F7" s="134"/>
      <c r="G7" s="134"/>
      <c r="H7" s="131"/>
      <c r="I7" s="6"/>
      <c r="J7" s="13"/>
      <c r="L7" s="24"/>
      <c r="M7" s="106"/>
      <c r="N7" s="114"/>
      <c r="O7" s="115"/>
      <c r="P7" s="1"/>
      <c r="Q7" s="66"/>
      <c r="R7" s="66"/>
      <c r="S7" s="66"/>
      <c r="T7" s="66"/>
      <c r="U7" s="66"/>
      <c r="W7" s="24"/>
      <c r="X7" s="8"/>
      <c r="Y7" s="24"/>
      <c r="AA7" s="19"/>
      <c r="AC7" s="63"/>
      <c r="AE7" s="24"/>
      <c r="AG7" s="24"/>
      <c r="AI7" s="24"/>
      <c r="AK7" s="20"/>
    </row>
    <row r="8" spans="1:37" ht="12.75" customHeight="1" x14ac:dyDescent="0.2">
      <c r="A8" s="251"/>
      <c r="B8" s="135"/>
      <c r="C8" s="135"/>
      <c r="D8" s="135"/>
      <c r="E8" s="135"/>
      <c r="F8" s="135"/>
      <c r="G8" s="135"/>
      <c r="H8" s="136"/>
      <c r="I8" s="6"/>
      <c r="L8" s="13"/>
      <c r="M8" s="107"/>
      <c r="N8" s="116"/>
      <c r="O8" s="117"/>
      <c r="P8" s="1"/>
      <c r="Q8" s="66"/>
      <c r="R8" s="66"/>
      <c r="S8" s="66"/>
      <c r="T8" s="66"/>
      <c r="U8" s="66"/>
    </row>
    <row r="9" spans="1:37" x14ac:dyDescent="0.2">
      <c r="A9" s="251"/>
      <c r="B9" s="130" t="s">
        <v>203</v>
      </c>
      <c r="C9" s="134"/>
      <c r="D9" s="134"/>
      <c r="E9" s="134"/>
      <c r="F9" s="134"/>
      <c r="G9" s="134"/>
      <c r="H9" s="131"/>
      <c r="I9" s="6"/>
      <c r="J9" s="13"/>
      <c r="L9" s="24"/>
      <c r="M9" s="107"/>
      <c r="N9" s="118"/>
      <c r="O9" s="118"/>
      <c r="P9" s="118"/>
      <c r="Q9" s="119"/>
      <c r="R9" s="66"/>
      <c r="S9" s="66"/>
      <c r="T9" s="66"/>
      <c r="U9" s="66"/>
      <c r="W9" s="20"/>
      <c r="X9" s="8"/>
    </row>
    <row r="10" spans="1:37" x14ac:dyDescent="0.2">
      <c r="A10" s="251"/>
      <c r="B10" s="135"/>
      <c r="C10" s="135"/>
      <c r="D10" s="135"/>
      <c r="E10" s="135"/>
      <c r="F10" s="135"/>
      <c r="G10" s="135"/>
      <c r="H10" s="136"/>
      <c r="I10" s="6"/>
      <c r="L10" s="13"/>
      <c r="M10" s="107"/>
      <c r="N10" s="120"/>
      <c r="O10" s="120"/>
      <c r="P10" s="120"/>
      <c r="Q10" s="121"/>
      <c r="R10" s="66"/>
      <c r="S10" s="66"/>
      <c r="T10" s="66"/>
      <c r="U10" s="66"/>
      <c r="X10" s="8"/>
    </row>
    <row r="11" spans="1:37" x14ac:dyDescent="0.2">
      <c r="A11" s="251"/>
      <c r="B11" s="130" t="s">
        <v>204</v>
      </c>
      <c r="C11" s="134"/>
      <c r="D11" s="134"/>
      <c r="E11" s="134"/>
      <c r="F11" s="134"/>
      <c r="G11" s="134"/>
      <c r="H11" s="131"/>
      <c r="I11" s="6"/>
      <c r="J11" s="13"/>
      <c r="L11" s="63"/>
      <c r="M11" s="107"/>
      <c r="N11" s="118"/>
      <c r="O11" s="101"/>
      <c r="P11" s="102"/>
      <c r="Q11" s="9"/>
      <c r="R11" s="66"/>
      <c r="S11" s="66"/>
      <c r="T11" s="66"/>
      <c r="U11" s="66"/>
      <c r="X11" s="8"/>
    </row>
    <row r="12" spans="1:37" x14ac:dyDescent="0.2">
      <c r="A12" s="251"/>
      <c r="B12" s="135"/>
      <c r="C12" s="135"/>
      <c r="D12" s="135"/>
      <c r="E12" s="135"/>
      <c r="F12" s="135"/>
      <c r="G12" s="135"/>
      <c r="H12" s="136"/>
      <c r="I12" s="6"/>
      <c r="L12" s="13"/>
      <c r="M12" s="107"/>
      <c r="N12" s="122"/>
      <c r="O12" s="122"/>
      <c r="P12" s="123"/>
      <c r="Q12" s="9"/>
      <c r="R12" s="66"/>
      <c r="S12" s="66"/>
      <c r="T12" s="66"/>
      <c r="U12" s="66"/>
      <c r="X12" s="8"/>
    </row>
    <row r="13" spans="1:37" x14ac:dyDescent="0.2">
      <c r="A13" s="251"/>
      <c r="B13" s="130" t="s">
        <v>205</v>
      </c>
      <c r="C13" s="134"/>
      <c r="D13" s="134"/>
      <c r="E13" s="134"/>
      <c r="F13" s="134"/>
      <c r="G13" s="134"/>
      <c r="H13" s="131"/>
      <c r="I13" s="6"/>
      <c r="J13" s="13"/>
      <c r="L13" s="13"/>
      <c r="M13" s="107"/>
      <c r="N13" s="118"/>
      <c r="O13" s="101"/>
      <c r="P13" s="101"/>
      <c r="Q13" s="101"/>
      <c r="R13" s="102"/>
      <c r="S13" s="66"/>
      <c r="T13" s="66"/>
      <c r="U13" s="66"/>
      <c r="X13" s="8"/>
    </row>
    <row r="14" spans="1:37" x14ac:dyDescent="0.2">
      <c r="A14" s="251"/>
      <c r="B14" s="135"/>
      <c r="C14" s="135"/>
      <c r="D14" s="135"/>
      <c r="E14" s="135"/>
      <c r="F14" s="135"/>
      <c r="G14" s="135"/>
      <c r="H14" s="136"/>
      <c r="I14" s="6"/>
      <c r="L14" s="13"/>
      <c r="M14" s="107"/>
      <c r="N14" s="103"/>
      <c r="O14" s="103"/>
      <c r="P14" s="103"/>
      <c r="Q14" s="103"/>
      <c r="R14" s="104"/>
      <c r="S14" s="66"/>
      <c r="T14" s="66"/>
      <c r="U14" s="66"/>
      <c r="X14" s="8"/>
    </row>
    <row r="15" spans="1:37" x14ac:dyDescent="0.2">
      <c r="A15" s="251"/>
      <c r="B15" s="130" t="s">
        <v>206</v>
      </c>
      <c r="C15" s="134"/>
      <c r="D15" s="134"/>
      <c r="E15" s="134"/>
      <c r="F15" s="134"/>
      <c r="G15" s="134"/>
      <c r="H15" s="131"/>
      <c r="I15" s="6"/>
      <c r="J15" s="13"/>
      <c r="L15" s="13"/>
      <c r="M15" s="107"/>
      <c r="N15" s="118"/>
      <c r="O15" s="102"/>
      <c r="P15" s="9"/>
      <c r="Q15" s="9"/>
      <c r="R15" s="66"/>
      <c r="S15" s="66"/>
      <c r="T15" s="66"/>
      <c r="U15" s="66"/>
      <c r="X15" s="8"/>
    </row>
    <row r="16" spans="1:37" x14ac:dyDescent="0.2">
      <c r="A16" s="251"/>
      <c r="B16" s="135"/>
      <c r="C16" s="135"/>
      <c r="D16" s="135"/>
      <c r="E16" s="135"/>
      <c r="F16" s="135"/>
      <c r="G16" s="135"/>
      <c r="H16" s="136"/>
      <c r="I16" s="6"/>
      <c r="L16" s="13"/>
      <c r="M16" s="107"/>
      <c r="N16" s="122"/>
      <c r="O16" s="123"/>
      <c r="P16" s="9"/>
      <c r="Q16" s="9"/>
      <c r="R16" s="66"/>
      <c r="S16" s="66"/>
      <c r="T16" s="66"/>
      <c r="U16" s="66"/>
      <c r="X16" s="8"/>
    </row>
    <row r="17" spans="1:24" x14ac:dyDescent="0.2">
      <c r="A17" s="251"/>
      <c r="B17" s="130" t="s">
        <v>207</v>
      </c>
      <c r="C17" s="134"/>
      <c r="D17" s="134"/>
      <c r="E17" s="134"/>
      <c r="F17" s="134"/>
      <c r="G17" s="134"/>
      <c r="H17" s="131"/>
      <c r="I17" s="6"/>
      <c r="J17" s="13"/>
      <c r="L17" s="13"/>
      <c r="M17" s="107"/>
      <c r="N17" s="118"/>
      <c r="O17" s="101"/>
      <c r="P17" s="101"/>
      <c r="Q17" s="101"/>
      <c r="R17" s="102"/>
      <c r="S17" s="66"/>
      <c r="T17" s="66"/>
      <c r="U17" s="66"/>
      <c r="X17" s="8"/>
    </row>
    <row r="18" spans="1:24" x14ac:dyDescent="0.2">
      <c r="A18" s="251"/>
      <c r="B18" s="135"/>
      <c r="C18" s="135"/>
      <c r="D18" s="135"/>
      <c r="E18" s="135"/>
      <c r="F18" s="135"/>
      <c r="G18" s="135"/>
      <c r="H18" s="136"/>
      <c r="I18" s="6"/>
      <c r="L18" s="13"/>
      <c r="M18" s="107"/>
      <c r="N18" s="103"/>
      <c r="O18" s="103"/>
      <c r="P18" s="103"/>
      <c r="Q18" s="103"/>
      <c r="R18" s="104"/>
      <c r="S18" s="66"/>
      <c r="T18" s="66"/>
      <c r="U18" s="66"/>
      <c r="X18" s="8"/>
    </row>
    <row r="19" spans="1:24" x14ac:dyDescent="0.2">
      <c r="A19" s="252"/>
      <c r="B19" s="130" t="s">
        <v>208</v>
      </c>
      <c r="C19" s="134"/>
      <c r="D19" s="134"/>
      <c r="E19" s="134"/>
      <c r="F19" s="134"/>
      <c r="G19" s="134"/>
      <c r="H19" s="131"/>
      <c r="I19" s="66"/>
      <c r="M19" s="108"/>
      <c r="N19" s="100"/>
      <c r="O19" s="101"/>
      <c r="P19" s="101"/>
      <c r="Q19" s="102"/>
      <c r="R19" s="66"/>
      <c r="S19" s="66"/>
      <c r="T19" s="66"/>
      <c r="U19" s="66"/>
      <c r="X19" s="8"/>
    </row>
    <row r="20" spans="1:24" x14ac:dyDescent="0.2">
      <c r="A20" s="252"/>
      <c r="B20" s="135"/>
      <c r="C20" s="135"/>
      <c r="D20" s="135"/>
      <c r="E20" s="135"/>
      <c r="F20" s="135"/>
      <c r="G20" s="135"/>
      <c r="H20" s="136"/>
      <c r="I20" s="66"/>
      <c r="M20" s="108"/>
      <c r="N20" s="103"/>
      <c r="O20" s="103"/>
      <c r="P20" s="103"/>
      <c r="Q20" s="104"/>
      <c r="R20" s="66"/>
      <c r="S20" s="66"/>
      <c r="T20" s="66"/>
      <c r="U20" s="66"/>
    </row>
    <row r="21" spans="1:24" x14ac:dyDescent="0.2">
      <c r="A21" s="252"/>
      <c r="B21" s="130" t="s">
        <v>208</v>
      </c>
      <c r="C21" s="134"/>
      <c r="D21" s="134"/>
      <c r="E21" s="134"/>
      <c r="F21" s="134"/>
      <c r="G21" s="134"/>
      <c r="H21" s="131"/>
      <c r="I21" s="66"/>
      <c r="M21" s="108"/>
      <c r="N21" s="91"/>
      <c r="O21" s="92"/>
      <c r="P21" s="66"/>
      <c r="Q21" s="66"/>
      <c r="R21" s="66"/>
      <c r="S21" s="66"/>
      <c r="T21" s="66"/>
      <c r="U21" s="66"/>
      <c r="W21" s="24"/>
    </row>
    <row r="22" spans="1:24" x14ac:dyDescent="0.2">
      <c r="A22" s="252"/>
      <c r="B22" s="135"/>
      <c r="C22" s="135"/>
      <c r="D22" s="135"/>
      <c r="E22" s="135"/>
      <c r="F22" s="135"/>
      <c r="G22" s="135"/>
      <c r="H22" s="136"/>
      <c r="I22" s="66"/>
      <c r="M22" s="108"/>
      <c r="N22" s="93"/>
      <c r="O22" s="94"/>
      <c r="P22" s="66"/>
      <c r="Q22" s="66"/>
      <c r="R22" s="66"/>
      <c r="S22" s="66"/>
      <c r="T22" s="66"/>
      <c r="U22" s="66"/>
    </row>
    <row r="23" spans="1:24" x14ac:dyDescent="0.2">
      <c r="A23" s="252"/>
      <c r="B23" s="130" t="s">
        <v>208</v>
      </c>
      <c r="C23" s="134"/>
      <c r="D23" s="134"/>
      <c r="E23" s="134"/>
      <c r="F23" s="134"/>
      <c r="G23" s="134"/>
      <c r="H23" s="131"/>
      <c r="I23" s="66"/>
      <c r="M23" s="108"/>
      <c r="N23" s="95"/>
      <c r="O23" s="96"/>
      <c r="P23" s="97"/>
      <c r="Q23" s="66"/>
      <c r="R23" s="66"/>
      <c r="S23" s="66"/>
      <c r="T23" s="66"/>
      <c r="U23" s="66"/>
      <c r="W23" s="62"/>
    </row>
    <row r="24" spans="1:24" x14ac:dyDescent="0.2">
      <c r="A24" s="252"/>
      <c r="B24" s="135"/>
      <c r="C24" s="135"/>
      <c r="D24" s="135"/>
      <c r="E24" s="135"/>
      <c r="F24" s="135"/>
      <c r="G24" s="135"/>
      <c r="H24" s="136"/>
      <c r="I24" s="66"/>
      <c r="M24" s="108"/>
      <c r="N24" s="98"/>
      <c r="O24" s="98"/>
      <c r="P24" s="99"/>
      <c r="Q24" s="66"/>
      <c r="R24" s="66"/>
      <c r="S24" s="66"/>
      <c r="T24" s="66"/>
      <c r="U24" s="66"/>
    </row>
    <row r="25" spans="1:24" x14ac:dyDescent="0.2">
      <c r="A25" s="252"/>
      <c r="B25" s="130" t="s">
        <v>208</v>
      </c>
      <c r="C25" s="134"/>
      <c r="D25" s="134"/>
      <c r="E25" s="134"/>
      <c r="F25" s="134"/>
      <c r="G25" s="134"/>
      <c r="H25" s="131"/>
      <c r="I25" s="66"/>
      <c r="M25" s="108"/>
      <c r="N25" s="100"/>
      <c r="O25" s="101"/>
      <c r="P25" s="102"/>
      <c r="Q25" s="66"/>
      <c r="R25" s="66"/>
      <c r="S25" s="66"/>
      <c r="T25" s="66"/>
      <c r="U25" s="66"/>
    </row>
    <row r="26" spans="1:24" x14ac:dyDescent="0.2">
      <c r="A26" s="252"/>
      <c r="B26" s="135"/>
      <c r="C26" s="135"/>
      <c r="D26" s="135"/>
      <c r="E26" s="135"/>
      <c r="F26" s="135"/>
      <c r="G26" s="135"/>
      <c r="H26" s="136"/>
      <c r="I26" s="66"/>
      <c r="M26" s="108"/>
      <c r="N26" s="103"/>
      <c r="O26" s="103"/>
      <c r="P26" s="104"/>
      <c r="Q26" s="66"/>
      <c r="R26" s="66"/>
      <c r="S26" s="66"/>
      <c r="T26" s="66"/>
      <c r="U26" s="66"/>
    </row>
    <row r="27" spans="1:24" x14ac:dyDescent="0.2">
      <c r="A27" s="252"/>
      <c r="B27" s="130" t="s">
        <v>208</v>
      </c>
      <c r="C27" s="134"/>
      <c r="D27" s="134"/>
      <c r="E27" s="134"/>
      <c r="F27" s="134"/>
      <c r="G27" s="134"/>
      <c r="H27" s="131"/>
      <c r="I27" s="66"/>
      <c r="J27" s="13"/>
      <c r="L27" s="63"/>
      <c r="M27" s="108"/>
      <c r="N27" s="67"/>
      <c r="O27" s="12"/>
      <c r="P27" s="66"/>
      <c r="Q27" s="66"/>
      <c r="R27" s="66"/>
      <c r="S27" s="66"/>
      <c r="T27" s="66"/>
      <c r="U27" s="66"/>
    </row>
    <row r="28" spans="1:24" x14ac:dyDescent="0.2">
      <c r="A28" s="252"/>
      <c r="B28" s="135"/>
      <c r="C28" s="135"/>
      <c r="D28" s="135"/>
      <c r="E28" s="135"/>
      <c r="F28" s="135"/>
      <c r="G28" s="135"/>
      <c r="H28" s="136"/>
      <c r="I28" s="66"/>
      <c r="M28" s="108"/>
      <c r="N28" s="67"/>
      <c r="O28" s="12"/>
      <c r="P28" s="66"/>
      <c r="Q28" s="66"/>
      <c r="R28" s="66"/>
      <c r="S28" s="66"/>
      <c r="T28" s="66"/>
      <c r="U28" s="66"/>
    </row>
    <row r="29" spans="1:24" x14ac:dyDescent="0.2">
      <c r="A29" s="252"/>
      <c r="B29" s="130" t="s">
        <v>208</v>
      </c>
      <c r="C29" s="134"/>
      <c r="D29" s="134"/>
      <c r="E29" s="134"/>
      <c r="F29" s="134"/>
      <c r="G29" s="134"/>
      <c r="H29" s="131"/>
      <c r="I29" s="66"/>
      <c r="M29" s="108"/>
      <c r="N29" s="67"/>
      <c r="O29" s="12"/>
      <c r="P29" s="66"/>
      <c r="Q29" s="66"/>
      <c r="R29" s="66"/>
      <c r="S29" s="66"/>
      <c r="T29" s="66"/>
      <c r="U29" s="66"/>
    </row>
    <row r="30" spans="1:24" x14ac:dyDescent="0.2">
      <c r="A30" s="252"/>
      <c r="B30" s="135"/>
      <c r="C30" s="135"/>
      <c r="D30" s="135"/>
      <c r="E30" s="135"/>
      <c r="F30" s="135"/>
      <c r="G30" s="135"/>
      <c r="H30" s="136"/>
      <c r="I30" s="66"/>
      <c r="M30" s="108"/>
      <c r="N30" s="67"/>
      <c r="O30" s="66"/>
      <c r="P30" s="66"/>
      <c r="Q30" s="66"/>
      <c r="R30" s="66"/>
      <c r="S30" s="66"/>
      <c r="T30" s="66"/>
      <c r="U30" s="66"/>
    </row>
    <row r="31" spans="1:24" x14ac:dyDescent="0.2">
      <c r="A31" s="252"/>
      <c r="B31" s="130" t="s">
        <v>208</v>
      </c>
      <c r="C31" s="134"/>
      <c r="D31" s="134"/>
      <c r="E31" s="134"/>
      <c r="F31" s="134"/>
      <c r="G31" s="134"/>
      <c r="H31" s="131"/>
      <c r="I31" s="66"/>
      <c r="M31" s="108"/>
      <c r="N31" s="67"/>
      <c r="O31" s="66"/>
      <c r="P31" s="66"/>
      <c r="Q31" s="66"/>
      <c r="R31" s="66"/>
      <c r="S31" s="66"/>
      <c r="T31" s="66"/>
      <c r="U31" s="66"/>
    </row>
    <row r="32" spans="1:24" x14ac:dyDescent="0.2">
      <c r="A32" s="252"/>
      <c r="B32" s="135"/>
      <c r="C32" s="135"/>
      <c r="D32" s="135"/>
      <c r="E32" s="135"/>
      <c r="F32" s="135"/>
      <c r="G32" s="135"/>
      <c r="H32" s="136"/>
      <c r="I32" s="66"/>
      <c r="M32" s="108"/>
      <c r="N32" s="67"/>
      <c r="O32" s="66"/>
      <c r="P32" s="66"/>
      <c r="Q32" s="66"/>
      <c r="R32" s="66"/>
      <c r="S32" s="66"/>
      <c r="T32" s="66"/>
      <c r="U32" s="66"/>
    </row>
    <row r="33" spans="1:46" x14ac:dyDescent="0.2">
      <c r="A33" s="252"/>
      <c r="B33" s="130"/>
      <c r="C33" s="134"/>
      <c r="D33" s="134"/>
      <c r="E33" s="134"/>
      <c r="F33" s="134"/>
      <c r="G33" s="134"/>
      <c r="H33" s="131"/>
      <c r="I33" s="66"/>
      <c r="M33" s="108"/>
      <c r="N33" s="67"/>
      <c r="O33" s="66"/>
      <c r="P33" s="66"/>
      <c r="Q33" s="66"/>
      <c r="R33" s="66"/>
      <c r="S33" s="66"/>
      <c r="T33" s="66"/>
      <c r="U33" s="66"/>
    </row>
    <row r="34" spans="1:46" x14ac:dyDescent="0.2">
      <c r="A34" s="252"/>
      <c r="B34" s="135"/>
      <c r="C34" s="135"/>
      <c r="D34" s="135"/>
      <c r="E34" s="135"/>
      <c r="F34" s="135"/>
      <c r="G34" s="135"/>
      <c r="H34" s="136"/>
      <c r="I34" s="66"/>
      <c r="M34" s="108"/>
      <c r="N34" s="67"/>
      <c r="O34" s="66"/>
      <c r="P34" s="66"/>
      <c r="Q34" s="66"/>
      <c r="R34" s="66"/>
      <c r="S34" s="66"/>
      <c r="T34" s="66"/>
      <c r="U34" s="66"/>
    </row>
    <row r="35" spans="1:46" x14ac:dyDescent="0.2">
      <c r="A35" s="252"/>
      <c r="B35" s="130"/>
      <c r="C35" s="134"/>
      <c r="D35" s="134"/>
      <c r="E35" s="134"/>
      <c r="F35" s="134"/>
      <c r="G35" s="134"/>
      <c r="H35" s="131"/>
      <c r="I35" s="66"/>
      <c r="M35" s="108"/>
      <c r="N35" s="67"/>
      <c r="O35" s="66"/>
      <c r="P35" s="66"/>
      <c r="Q35" s="66"/>
      <c r="R35" s="66"/>
      <c r="S35" s="66"/>
      <c r="T35" s="66"/>
      <c r="U35" s="66"/>
    </row>
    <row r="36" spans="1:46" x14ac:dyDescent="0.2">
      <c r="A36" s="252"/>
      <c r="B36" s="135"/>
      <c r="C36" s="135"/>
      <c r="D36" s="135"/>
      <c r="E36" s="135"/>
      <c r="F36" s="135"/>
      <c r="G36" s="135"/>
      <c r="H36" s="136"/>
      <c r="I36" s="66"/>
      <c r="M36" s="108"/>
      <c r="N36" s="67"/>
      <c r="O36" s="66"/>
      <c r="P36" s="66"/>
      <c r="Q36" s="66"/>
      <c r="R36" s="66"/>
      <c r="S36" s="66"/>
      <c r="T36" s="66"/>
      <c r="U36" s="66"/>
    </row>
    <row r="37" spans="1:46" x14ac:dyDescent="0.2">
      <c r="A37" s="252"/>
      <c r="B37" s="130"/>
      <c r="C37" s="134"/>
      <c r="D37" s="134"/>
      <c r="E37" s="134"/>
      <c r="F37" s="134"/>
      <c r="G37" s="134"/>
      <c r="H37" s="131"/>
      <c r="I37" s="66"/>
      <c r="M37" s="108"/>
      <c r="N37" s="67"/>
      <c r="O37" s="66"/>
      <c r="P37" s="66"/>
      <c r="Q37" s="66"/>
      <c r="R37" s="66"/>
      <c r="S37" s="66"/>
      <c r="T37" s="66"/>
      <c r="U37" s="66"/>
    </row>
    <row r="38" spans="1:46" x14ac:dyDescent="0.2">
      <c r="A38" s="252"/>
      <c r="B38" s="135"/>
      <c r="C38" s="135"/>
      <c r="D38" s="135"/>
      <c r="E38" s="135"/>
      <c r="F38" s="135"/>
      <c r="G38" s="135"/>
      <c r="H38" s="136"/>
      <c r="I38" s="66"/>
      <c r="M38" s="108"/>
      <c r="N38" s="67"/>
      <c r="O38" s="66"/>
      <c r="P38" s="66"/>
      <c r="Q38" s="66"/>
      <c r="R38" s="66"/>
      <c r="S38" s="66"/>
      <c r="T38" s="66"/>
      <c r="U38" s="66"/>
    </row>
    <row r="39" spans="1:46" x14ac:dyDescent="0.2">
      <c r="A39" s="252"/>
      <c r="B39" s="130"/>
      <c r="C39" s="134"/>
      <c r="D39" s="134"/>
      <c r="E39" s="134"/>
      <c r="F39" s="134"/>
      <c r="G39" s="134"/>
      <c r="H39" s="131"/>
      <c r="I39" s="66"/>
      <c r="L39" s="24"/>
      <c r="M39" s="108"/>
      <c r="N39" s="67"/>
      <c r="O39" s="66"/>
      <c r="P39" s="66"/>
      <c r="Q39" s="66"/>
      <c r="R39" s="66"/>
      <c r="S39" s="66"/>
      <c r="T39" s="66"/>
      <c r="U39" s="66"/>
    </row>
    <row r="40" spans="1:46" x14ac:dyDescent="0.2">
      <c r="A40" s="252"/>
      <c r="B40" s="135"/>
      <c r="C40" s="135"/>
      <c r="D40" s="135"/>
      <c r="E40" s="135"/>
      <c r="F40" s="135"/>
      <c r="G40" s="135"/>
      <c r="H40" s="136"/>
      <c r="I40" s="66"/>
      <c r="M40" s="108"/>
      <c r="N40" s="67"/>
      <c r="O40" s="66"/>
      <c r="P40" s="66"/>
      <c r="Q40" s="66"/>
      <c r="R40" s="66"/>
      <c r="S40" s="66"/>
      <c r="T40" s="66"/>
      <c r="U40" s="66"/>
    </row>
    <row r="41" spans="1:46" x14ac:dyDescent="0.2">
      <c r="A41" s="252"/>
      <c r="B41" s="130"/>
      <c r="C41" s="134"/>
      <c r="D41" s="134"/>
      <c r="E41" s="134"/>
      <c r="F41" s="134"/>
      <c r="G41" s="134"/>
      <c r="H41" s="131"/>
      <c r="I41" s="66"/>
      <c r="L41" s="24"/>
      <c r="M41" s="108"/>
      <c r="N41" s="67"/>
      <c r="O41" s="66"/>
      <c r="P41" s="66"/>
      <c r="Q41" s="66"/>
      <c r="R41" s="66"/>
      <c r="S41" s="66"/>
      <c r="T41" s="66"/>
      <c r="U41" s="66"/>
    </row>
    <row r="42" spans="1:46" ht="13.5" thickBot="1" x14ac:dyDescent="0.25">
      <c r="A42" s="253"/>
      <c r="B42" s="135"/>
      <c r="C42" s="135"/>
      <c r="D42" s="135"/>
      <c r="E42" s="135"/>
      <c r="F42" s="135"/>
      <c r="G42" s="135"/>
      <c r="H42" s="136"/>
      <c r="I42" s="66"/>
      <c r="M42" s="109"/>
      <c r="N42" s="67"/>
      <c r="O42" s="66"/>
      <c r="P42" s="66"/>
      <c r="Q42" s="66"/>
      <c r="R42" s="66"/>
      <c r="S42" s="66"/>
      <c r="T42" s="66"/>
      <c r="U42" s="66"/>
    </row>
    <row r="43" spans="1:46" ht="14.25" thickTop="1" thickBot="1" x14ac:dyDescent="0.25">
      <c r="A43" s="15"/>
      <c r="B43" s="2"/>
      <c r="C43" s="66"/>
      <c r="D43" s="66"/>
      <c r="E43" s="66"/>
      <c r="F43" s="66"/>
      <c r="G43" s="66"/>
      <c r="H43" s="66"/>
      <c r="I43" s="66"/>
      <c r="M43" s="15"/>
      <c r="N43" s="2"/>
      <c r="O43" s="66"/>
      <c r="P43" s="66"/>
      <c r="Q43" s="66"/>
      <c r="R43" s="66"/>
      <c r="S43" s="66"/>
      <c r="T43" s="66"/>
      <c r="U43" s="66"/>
    </row>
    <row r="44" spans="1:46" ht="13.5" customHeight="1" x14ac:dyDescent="0.2">
      <c r="A44" s="69" t="s">
        <v>44</v>
      </c>
      <c r="B44" s="124"/>
      <c r="C44" s="125"/>
      <c r="D44" s="125"/>
      <c r="E44" s="88"/>
      <c r="F44" s="36"/>
      <c r="G44" s="36"/>
      <c r="H44" s="36"/>
      <c r="I44" s="36"/>
      <c r="K44" s="13"/>
      <c r="L44" s="13"/>
      <c r="M44" s="69" t="s">
        <v>44</v>
      </c>
      <c r="N44" s="150"/>
      <c r="O44" s="141"/>
      <c r="P44" s="36"/>
      <c r="Q44" s="5"/>
      <c r="X44" s="8"/>
    </row>
    <row r="45" spans="1:46" x14ac:dyDescent="0.2">
      <c r="A45" s="80"/>
      <c r="B45" s="89"/>
      <c r="C45" s="89"/>
      <c r="D45" s="89"/>
      <c r="E45" s="90"/>
      <c r="F45" s="36"/>
      <c r="G45" s="36"/>
      <c r="H45" s="36"/>
      <c r="I45" s="36"/>
      <c r="L45" s="13"/>
      <c r="M45" s="80"/>
      <c r="N45" s="151"/>
      <c r="O45" s="152"/>
      <c r="P45" s="36"/>
      <c r="Q45" s="5"/>
      <c r="X45" s="23"/>
    </row>
    <row r="46" spans="1:46" x14ac:dyDescent="0.2">
      <c r="A46" s="80"/>
      <c r="B46" s="143"/>
      <c r="C46" s="134"/>
      <c r="D46" s="134"/>
      <c r="E46" s="131"/>
      <c r="F46" s="36"/>
      <c r="G46" s="36"/>
      <c r="H46" s="36"/>
      <c r="I46" s="36"/>
      <c r="J46" s="13"/>
      <c r="M46" s="80"/>
      <c r="N46" s="114"/>
      <c r="O46" s="115"/>
      <c r="P46" s="36"/>
      <c r="Q46" s="5"/>
      <c r="R46" s="4"/>
      <c r="S46" s="4"/>
      <c r="T46" s="4"/>
      <c r="U46" s="4"/>
      <c r="W46" s="24"/>
      <c r="X46" s="23"/>
    </row>
    <row r="47" spans="1:46" x14ac:dyDescent="0.2">
      <c r="A47" s="80"/>
      <c r="B47" s="135"/>
      <c r="C47" s="135"/>
      <c r="D47" s="135"/>
      <c r="E47" s="136"/>
      <c r="F47" s="36"/>
      <c r="G47" s="36"/>
      <c r="H47" s="36"/>
      <c r="I47" s="36"/>
      <c r="M47" s="80"/>
      <c r="N47" s="148"/>
      <c r="O47" s="149"/>
      <c r="P47" s="36"/>
      <c r="Q47" s="5"/>
      <c r="X47" s="8"/>
      <c r="Z47" s="13"/>
      <c r="AB47" s="8"/>
      <c r="AD47" s="23"/>
      <c r="AF47" s="13"/>
      <c r="AH47" s="13"/>
      <c r="AJ47" s="8"/>
      <c r="AL47" s="8"/>
      <c r="AN47" s="13"/>
      <c r="AP47" s="13"/>
      <c r="AR47" s="8"/>
      <c r="AT47" s="23"/>
    </row>
    <row r="48" spans="1:46" x14ac:dyDescent="0.2">
      <c r="A48" s="86"/>
      <c r="B48" s="144"/>
      <c r="C48" s="132"/>
      <c r="D48" s="132"/>
      <c r="E48" s="145"/>
      <c r="F48" s="36"/>
      <c r="G48" s="36"/>
      <c r="H48" s="36"/>
      <c r="I48" s="36"/>
      <c r="K48" s="13"/>
      <c r="L48" s="24"/>
      <c r="M48" s="86"/>
      <c r="N48" s="114"/>
      <c r="O48" s="115"/>
      <c r="P48" s="36"/>
      <c r="Q48" s="5"/>
      <c r="R48" s="12"/>
      <c r="S48" s="12"/>
      <c r="T48" s="12"/>
      <c r="U48" s="12"/>
      <c r="W48" s="24"/>
      <c r="Y48" s="13"/>
      <c r="Z48" s="20"/>
    </row>
    <row r="49" spans="1:30" x14ac:dyDescent="0.2">
      <c r="A49" s="86"/>
      <c r="B49" s="146"/>
      <c r="C49" s="146"/>
      <c r="D49" s="146"/>
      <c r="E49" s="147"/>
      <c r="F49" s="36"/>
      <c r="G49" s="36"/>
      <c r="H49" s="36"/>
      <c r="I49" s="36"/>
      <c r="L49" s="13"/>
      <c r="M49" s="86"/>
      <c r="N49" s="148"/>
      <c r="O49" s="149"/>
      <c r="P49" s="36"/>
      <c r="Q49" s="5"/>
      <c r="R49" s="12"/>
      <c r="S49" s="12"/>
      <c r="T49" s="12"/>
      <c r="U49" s="12"/>
      <c r="X49" s="24"/>
    </row>
    <row r="50" spans="1:30" x14ac:dyDescent="0.2">
      <c r="A50" s="86"/>
      <c r="B50" s="143"/>
      <c r="C50" s="134"/>
      <c r="D50" s="134"/>
      <c r="E50" s="131"/>
      <c r="F50" s="36"/>
      <c r="G50" s="36"/>
      <c r="H50" s="36"/>
      <c r="I50" s="36"/>
      <c r="M50" s="86"/>
      <c r="N50" s="138"/>
      <c r="O50" s="36"/>
      <c r="P50" s="36"/>
      <c r="Q50" s="5"/>
      <c r="X50" s="8"/>
      <c r="Z50" s="8"/>
      <c r="AB50" s="8"/>
      <c r="AD50" s="23"/>
    </row>
    <row r="51" spans="1:30" x14ac:dyDescent="0.2">
      <c r="A51" s="86"/>
      <c r="B51" s="135"/>
      <c r="C51" s="135"/>
      <c r="D51" s="135"/>
      <c r="E51" s="136"/>
      <c r="F51" s="36"/>
      <c r="G51" s="36"/>
      <c r="H51" s="36"/>
      <c r="I51" s="36"/>
      <c r="M51" s="86"/>
      <c r="N51" s="153"/>
      <c r="O51" s="36"/>
      <c r="P51" s="36"/>
      <c r="Q51" s="5"/>
      <c r="X51" s="8"/>
      <c r="Z51" s="8"/>
    </row>
    <row r="52" spans="1:30" x14ac:dyDescent="0.2">
      <c r="A52" s="86"/>
      <c r="B52" s="125"/>
      <c r="C52" s="125"/>
      <c r="D52" s="88"/>
      <c r="E52" s="43"/>
      <c r="F52" s="43"/>
      <c r="G52" s="43"/>
      <c r="H52" s="43"/>
      <c r="I52" s="43"/>
      <c r="L52" s="13"/>
      <c r="M52" s="86"/>
      <c r="N52" s="137"/>
      <c r="O52" s="138"/>
      <c r="P52" s="36"/>
      <c r="Q52" s="5"/>
    </row>
    <row r="53" spans="1:30" x14ac:dyDescent="0.2">
      <c r="A53" s="86"/>
      <c r="B53" s="89"/>
      <c r="C53" s="89"/>
      <c r="D53" s="90"/>
      <c r="E53" s="43"/>
      <c r="F53" s="43"/>
      <c r="G53" s="43"/>
      <c r="H53" s="43"/>
      <c r="I53" s="43"/>
      <c r="M53" s="86"/>
      <c r="N53" s="154"/>
      <c r="O53" s="153"/>
      <c r="P53" s="36"/>
      <c r="Q53" s="5"/>
    </row>
    <row r="54" spans="1:30" x14ac:dyDescent="0.2">
      <c r="A54" s="86"/>
      <c r="B54" s="125"/>
      <c r="C54" s="125"/>
      <c r="D54" s="88"/>
      <c r="E54" s="44"/>
      <c r="F54" s="44"/>
      <c r="G54" s="44"/>
      <c r="H54" s="44"/>
      <c r="I54" s="44"/>
      <c r="M54" s="86"/>
      <c r="N54" s="114"/>
      <c r="O54" s="114"/>
      <c r="P54" s="114"/>
      <c r="Q54" s="115"/>
      <c r="R54" s="6"/>
      <c r="S54" s="6"/>
      <c r="T54" s="6"/>
      <c r="U54" s="6"/>
    </row>
    <row r="55" spans="1:30" x14ac:dyDescent="0.2">
      <c r="A55" s="86"/>
      <c r="B55" s="89"/>
      <c r="C55" s="89"/>
      <c r="D55" s="90"/>
      <c r="E55" s="43"/>
      <c r="F55" s="43"/>
      <c r="G55" s="43"/>
      <c r="H55" s="43"/>
      <c r="I55" s="43"/>
      <c r="M55" s="86"/>
      <c r="N55" s="148"/>
      <c r="O55" s="148"/>
      <c r="P55" s="148"/>
      <c r="Q55" s="149"/>
    </row>
    <row r="56" spans="1:30" x14ac:dyDescent="0.2">
      <c r="A56" s="86"/>
      <c r="B56" s="125"/>
      <c r="C56" s="125"/>
      <c r="D56" s="88"/>
      <c r="E56" s="43"/>
      <c r="F56" s="43"/>
      <c r="G56" s="43"/>
      <c r="H56" s="43"/>
      <c r="I56" s="43"/>
      <c r="M56" s="86"/>
      <c r="N56" s="114"/>
      <c r="O56" s="114"/>
      <c r="P56" s="115"/>
      <c r="Q56" s="5"/>
    </row>
    <row r="57" spans="1:30" x14ac:dyDescent="0.2">
      <c r="A57" s="86"/>
      <c r="B57" s="155"/>
      <c r="C57" s="155"/>
      <c r="D57" s="156"/>
      <c r="E57" s="43"/>
      <c r="F57" s="43"/>
      <c r="G57" s="43"/>
      <c r="H57" s="43"/>
      <c r="I57" s="43"/>
      <c r="M57" s="86"/>
      <c r="N57" s="148"/>
      <c r="O57" s="148"/>
      <c r="P57" s="149"/>
      <c r="Q57" s="5"/>
    </row>
    <row r="58" spans="1:30" x14ac:dyDescent="0.2">
      <c r="A58" s="86"/>
      <c r="B58" s="137"/>
      <c r="C58" s="137"/>
      <c r="D58" s="137"/>
      <c r="E58" s="137"/>
      <c r="F58" s="137"/>
      <c r="G58" s="137"/>
      <c r="H58" s="137"/>
      <c r="I58" s="138"/>
      <c r="J58" s="13"/>
      <c r="M58" s="86"/>
      <c r="N58" s="114"/>
      <c r="O58" s="114"/>
      <c r="P58" s="115"/>
      <c r="Q58" s="5"/>
      <c r="T58" s="13"/>
      <c r="V58" s="13"/>
    </row>
    <row r="59" spans="1:30" x14ac:dyDescent="0.2">
      <c r="A59" s="86"/>
      <c r="B59" s="139"/>
      <c r="C59" s="139"/>
      <c r="D59" s="139"/>
      <c r="E59" s="139"/>
      <c r="F59" s="139"/>
      <c r="G59" s="139"/>
      <c r="H59" s="139"/>
      <c r="I59" s="140"/>
      <c r="M59" s="86"/>
      <c r="N59" s="148"/>
      <c r="O59" s="148"/>
      <c r="P59" s="149"/>
      <c r="Q59" s="5"/>
    </row>
    <row r="60" spans="1:30" x14ac:dyDescent="0.2">
      <c r="A60" s="86"/>
      <c r="B60" s="134"/>
      <c r="C60" s="134"/>
      <c r="D60" s="134"/>
      <c r="E60" s="134"/>
      <c r="F60" s="134"/>
      <c r="G60" s="131"/>
      <c r="H60" s="43"/>
      <c r="I60" s="43"/>
      <c r="M60" s="86"/>
      <c r="N60" s="114"/>
      <c r="O60" s="115"/>
      <c r="P60" s="36"/>
      <c r="Q60" s="5"/>
    </row>
    <row r="61" spans="1:30" x14ac:dyDescent="0.2">
      <c r="A61" s="86"/>
      <c r="B61" s="135"/>
      <c r="C61" s="135"/>
      <c r="D61" s="135"/>
      <c r="E61" s="135"/>
      <c r="F61" s="135"/>
      <c r="G61" s="136"/>
      <c r="H61" s="43"/>
      <c r="I61" s="43"/>
      <c r="M61" s="86"/>
      <c r="N61" s="148"/>
      <c r="O61" s="149"/>
      <c r="P61" s="36"/>
      <c r="Q61" s="5"/>
    </row>
    <row r="62" spans="1:30" x14ac:dyDescent="0.2">
      <c r="A62" s="86"/>
      <c r="B62" s="125"/>
      <c r="C62" s="88"/>
      <c r="D62" s="43"/>
      <c r="E62" s="43"/>
      <c r="F62" s="43"/>
      <c r="G62" s="43"/>
      <c r="H62" s="43"/>
      <c r="I62" s="43"/>
      <c r="M62" s="86"/>
      <c r="N62" s="157"/>
      <c r="O62" s="158"/>
      <c r="P62" s="36"/>
      <c r="Q62" s="5"/>
    </row>
    <row r="63" spans="1:30" x14ac:dyDescent="0.2">
      <c r="A63" s="86"/>
      <c r="B63" s="155"/>
      <c r="C63" s="156"/>
      <c r="D63" s="43"/>
      <c r="E63" s="43"/>
      <c r="F63" s="43"/>
      <c r="G63" s="43"/>
      <c r="H63" s="43"/>
      <c r="I63" s="43"/>
      <c r="M63" s="86"/>
      <c r="N63" s="159"/>
      <c r="O63" s="160"/>
      <c r="P63" s="36"/>
      <c r="Q63" s="5"/>
    </row>
    <row r="64" spans="1:30" x14ac:dyDescent="0.2">
      <c r="A64" s="86"/>
      <c r="B64" s="125"/>
      <c r="C64" s="125"/>
      <c r="D64" s="88"/>
      <c r="E64" s="43"/>
      <c r="F64" s="43"/>
      <c r="G64" s="43"/>
      <c r="H64" s="43"/>
      <c r="I64" s="43"/>
      <c r="M64" s="86"/>
      <c r="N64" s="114"/>
      <c r="O64" s="114"/>
      <c r="P64" s="115"/>
      <c r="Q64" s="5"/>
    </row>
    <row r="65" spans="1:24" x14ac:dyDescent="0.2">
      <c r="A65" s="86"/>
      <c r="B65" s="89"/>
      <c r="C65" s="89"/>
      <c r="D65" s="90"/>
      <c r="E65" s="43"/>
      <c r="F65" s="43"/>
      <c r="G65" s="43"/>
      <c r="H65" s="43"/>
      <c r="I65" s="43"/>
      <c r="M65" s="86"/>
      <c r="N65" s="148"/>
      <c r="O65" s="148"/>
      <c r="P65" s="149"/>
      <c r="Q65" s="5"/>
    </row>
    <row r="66" spans="1:24" x14ac:dyDescent="0.2">
      <c r="A66" s="86"/>
      <c r="B66" s="126"/>
      <c r="C66" s="126"/>
      <c r="D66" s="127"/>
      <c r="E66" s="43"/>
      <c r="F66" s="43"/>
      <c r="G66" s="43"/>
      <c r="H66" s="43"/>
      <c r="I66" s="43"/>
      <c r="M66" s="86"/>
      <c r="N66" s="114"/>
      <c r="O66" s="115"/>
      <c r="P66" s="36"/>
      <c r="Q66" s="5"/>
      <c r="T66" s="13"/>
      <c r="V66" s="13"/>
      <c r="W66" s="63"/>
    </row>
    <row r="67" spans="1:24" x14ac:dyDescent="0.2">
      <c r="A67" s="86"/>
      <c r="B67" s="128"/>
      <c r="C67" s="128"/>
      <c r="D67" s="129"/>
      <c r="E67" s="43"/>
      <c r="F67" s="43"/>
      <c r="G67" s="43"/>
      <c r="H67" s="43"/>
      <c r="I67" s="43"/>
      <c r="M67" s="86"/>
      <c r="N67" s="116"/>
      <c r="O67" s="117"/>
      <c r="P67" s="36"/>
      <c r="Q67" s="5"/>
    </row>
    <row r="68" spans="1:24" x14ac:dyDescent="0.2">
      <c r="A68" s="86"/>
      <c r="M68" s="86"/>
      <c r="N68" s="114"/>
      <c r="O68" s="114"/>
      <c r="P68" s="115"/>
      <c r="Q68" s="5"/>
    </row>
    <row r="69" spans="1:24" ht="13.5" thickBot="1" x14ac:dyDescent="0.25">
      <c r="A69" s="87"/>
      <c r="M69" s="87"/>
      <c r="N69" s="148"/>
      <c r="O69" s="148"/>
      <c r="P69" s="149"/>
      <c r="Q69" s="5"/>
    </row>
    <row r="72" spans="1:24" ht="13.5" thickBot="1" x14ac:dyDescent="0.25"/>
    <row r="73" spans="1:24" x14ac:dyDescent="0.2">
      <c r="A73" s="84" t="s">
        <v>45</v>
      </c>
      <c r="B73" s="184"/>
      <c r="C73" s="185"/>
      <c r="D73" s="185"/>
      <c r="E73" s="185"/>
      <c r="F73" s="185"/>
      <c r="G73" s="186"/>
      <c r="H73" s="6"/>
      <c r="I73" s="6"/>
      <c r="L73" s="13"/>
      <c r="M73" s="84" t="s">
        <v>45</v>
      </c>
      <c r="N73" s="161"/>
      <c r="O73" s="162"/>
      <c r="X73" s="8"/>
    </row>
    <row r="74" spans="1:24" x14ac:dyDescent="0.2">
      <c r="A74" s="85"/>
      <c r="B74" s="187"/>
      <c r="C74" s="188"/>
      <c r="D74" s="188"/>
      <c r="E74" s="188"/>
      <c r="F74" s="188"/>
      <c r="G74" s="189"/>
      <c r="H74" s="6"/>
      <c r="I74" s="6"/>
      <c r="M74" s="85"/>
      <c r="N74" s="163"/>
      <c r="O74" s="164"/>
      <c r="X74" s="8"/>
    </row>
    <row r="75" spans="1:24" x14ac:dyDescent="0.2">
      <c r="A75" s="85"/>
      <c r="B75" s="190"/>
      <c r="C75" s="176"/>
      <c r="D75" s="177"/>
      <c r="E75" s="6"/>
      <c r="F75" s="6"/>
      <c r="G75" s="6"/>
      <c r="H75" s="6"/>
      <c r="I75" s="6"/>
      <c r="L75" s="8"/>
      <c r="M75" s="85"/>
      <c r="N75" s="165"/>
      <c r="O75" s="166"/>
      <c r="P75" s="52"/>
      <c r="Q75" s="52"/>
      <c r="R75" s="52"/>
      <c r="S75" s="1"/>
      <c r="T75" s="1"/>
      <c r="U75" s="1"/>
      <c r="X75" s="8"/>
    </row>
    <row r="76" spans="1:24" x14ac:dyDescent="0.2">
      <c r="A76" s="85"/>
      <c r="B76" s="178"/>
      <c r="C76" s="179"/>
      <c r="D76" s="180"/>
      <c r="E76" s="6"/>
      <c r="F76" s="6"/>
      <c r="G76" s="6"/>
      <c r="H76" s="6"/>
      <c r="I76" s="6"/>
      <c r="M76" s="85"/>
      <c r="N76" s="167"/>
      <c r="O76" s="168"/>
      <c r="P76" s="53"/>
      <c r="Q76" s="53"/>
      <c r="R76" s="54"/>
      <c r="S76" s="66"/>
      <c r="T76" s="66"/>
      <c r="U76" s="66"/>
      <c r="X76" s="23"/>
    </row>
    <row r="77" spans="1:24" x14ac:dyDescent="0.2">
      <c r="A77" s="83"/>
      <c r="B77" s="191"/>
      <c r="C77" s="185"/>
      <c r="D77" s="185"/>
      <c r="E77" s="186"/>
      <c r="F77" s="9"/>
      <c r="G77" s="9"/>
      <c r="H77" s="9"/>
      <c r="I77" s="9"/>
      <c r="M77" s="83"/>
      <c r="N77" s="169"/>
      <c r="O77" s="101"/>
      <c r="P77" s="102"/>
      <c r="Q77" s="55"/>
      <c r="R77" s="55"/>
      <c r="S77" s="64"/>
      <c r="T77" s="64"/>
      <c r="U77" s="64"/>
      <c r="W77" s="62"/>
      <c r="X77" s="8"/>
    </row>
    <row r="78" spans="1:24" x14ac:dyDescent="0.2">
      <c r="A78" s="83"/>
      <c r="B78" s="187"/>
      <c r="C78" s="188"/>
      <c r="D78" s="188"/>
      <c r="E78" s="189"/>
      <c r="F78" s="9"/>
      <c r="G78" s="9"/>
      <c r="H78" s="9"/>
      <c r="I78" s="9"/>
      <c r="M78" s="83"/>
      <c r="N78" s="170"/>
      <c r="O78" s="103"/>
      <c r="P78" s="104"/>
      <c r="Q78" s="52"/>
      <c r="R78" s="52"/>
      <c r="S78" s="1"/>
      <c r="T78" s="1"/>
      <c r="U78" s="1"/>
      <c r="X78" s="8"/>
    </row>
    <row r="79" spans="1:24" x14ac:dyDescent="0.2">
      <c r="A79" s="200"/>
      <c r="B79" s="192"/>
      <c r="C79" s="185"/>
      <c r="D79" s="185"/>
      <c r="E79" s="186"/>
      <c r="F79" s="4"/>
      <c r="G79" s="4"/>
      <c r="H79" s="4"/>
      <c r="I79" s="4"/>
      <c r="M79" s="200"/>
      <c r="N79" s="171"/>
      <c r="O79" s="101"/>
      <c r="P79" s="102"/>
      <c r="Q79" s="56"/>
      <c r="R79" s="56"/>
      <c r="S79" s="5"/>
      <c r="T79" s="5"/>
      <c r="U79" s="5"/>
    </row>
    <row r="80" spans="1:24" x14ac:dyDescent="0.2">
      <c r="A80" s="200"/>
      <c r="B80" s="187"/>
      <c r="C80" s="188"/>
      <c r="D80" s="188"/>
      <c r="E80" s="189"/>
      <c r="F80" s="4"/>
      <c r="G80" s="4"/>
      <c r="H80" s="4"/>
      <c r="I80" s="4"/>
      <c r="M80" s="200"/>
      <c r="N80" s="170"/>
      <c r="O80" s="103"/>
      <c r="P80" s="104"/>
      <c r="Q80" s="52"/>
      <c r="R80" s="52"/>
      <c r="S80" s="1"/>
      <c r="T80" s="1"/>
      <c r="U80" s="1"/>
    </row>
    <row r="81" spans="1:26" x14ac:dyDescent="0.2">
      <c r="A81" s="200"/>
      <c r="B81" s="193"/>
      <c r="C81" s="194"/>
      <c r="D81" s="92"/>
      <c r="M81" s="200"/>
      <c r="N81" s="172"/>
      <c r="O81" s="173"/>
      <c r="P81" s="166"/>
      <c r="Q81" s="53"/>
      <c r="R81" s="53"/>
    </row>
    <row r="82" spans="1:26" x14ac:dyDescent="0.2">
      <c r="A82" s="200"/>
      <c r="B82" s="195"/>
      <c r="C82" s="196"/>
      <c r="D82" s="197"/>
      <c r="M82" s="200"/>
      <c r="N82" s="167"/>
      <c r="O82" s="174"/>
      <c r="P82" s="168"/>
      <c r="Q82" s="52"/>
      <c r="R82" s="52"/>
      <c r="S82" s="1"/>
      <c r="T82" s="1"/>
      <c r="U82" s="1"/>
    </row>
    <row r="83" spans="1:26" x14ac:dyDescent="0.2">
      <c r="A83" s="200"/>
      <c r="B83" s="198"/>
      <c r="C83" s="43"/>
      <c r="M83" s="200"/>
      <c r="N83" s="171"/>
      <c r="O83" s="101"/>
      <c r="P83" s="101"/>
      <c r="Q83" s="101"/>
      <c r="R83" s="102"/>
      <c r="S83" s="64"/>
      <c r="T83" s="64"/>
      <c r="U83" s="64"/>
      <c r="W83" s="13"/>
    </row>
    <row r="84" spans="1:26" ht="15" x14ac:dyDescent="0.2">
      <c r="A84" s="200"/>
      <c r="B84" s="199"/>
      <c r="C84" s="50"/>
      <c r="D84" s="65"/>
      <c r="E84" s="65"/>
      <c r="F84" s="9"/>
      <c r="G84" s="9"/>
      <c r="H84" s="9"/>
      <c r="I84" s="9"/>
      <c r="L84" s="13"/>
      <c r="M84" s="200"/>
      <c r="N84" s="170"/>
      <c r="O84" s="103"/>
      <c r="P84" s="103"/>
      <c r="Q84" s="103"/>
      <c r="R84" s="104"/>
      <c r="S84" s="64"/>
      <c r="T84" s="64"/>
      <c r="U84" s="64"/>
    </row>
    <row r="85" spans="1:26" x14ac:dyDescent="0.2">
      <c r="A85" s="200"/>
      <c r="B85" s="175"/>
      <c r="C85" s="176"/>
      <c r="D85" s="176"/>
      <c r="E85" s="177"/>
      <c r="F85" s="9"/>
      <c r="G85" s="9"/>
      <c r="H85" s="9"/>
      <c r="I85" s="9"/>
      <c r="M85" s="200"/>
      <c r="N85" s="171"/>
      <c r="O85" s="102"/>
      <c r="P85" s="55"/>
      <c r="Q85" s="55"/>
      <c r="R85" s="55"/>
      <c r="S85" s="64"/>
      <c r="T85" s="64"/>
      <c r="U85" s="64"/>
      <c r="W85" s="62"/>
      <c r="Y85" s="24"/>
    </row>
    <row r="86" spans="1:26" x14ac:dyDescent="0.2">
      <c r="A86" s="200"/>
      <c r="B86" s="178"/>
      <c r="C86" s="179"/>
      <c r="D86" s="179"/>
      <c r="E86" s="180"/>
      <c r="F86" s="66"/>
      <c r="G86" s="66"/>
      <c r="H86" s="66"/>
      <c r="I86" s="66"/>
      <c r="K86" s="13"/>
      <c r="L86" s="13"/>
      <c r="M86" s="200"/>
      <c r="N86" s="170"/>
      <c r="O86" s="104"/>
      <c r="P86" s="52"/>
      <c r="Q86" s="52"/>
      <c r="R86" s="52"/>
      <c r="S86" s="1"/>
      <c r="T86" s="1"/>
      <c r="U86" s="1"/>
    </row>
    <row r="87" spans="1:26" x14ac:dyDescent="0.2">
      <c r="A87" s="200"/>
      <c r="B87" s="175"/>
      <c r="C87" s="176"/>
      <c r="D87" s="176"/>
      <c r="E87" s="176"/>
      <c r="F87" s="177"/>
      <c r="G87" s="66"/>
      <c r="H87" s="66"/>
      <c r="I87" s="66"/>
      <c r="M87" s="200"/>
      <c r="N87" s="3"/>
      <c r="O87" s="1"/>
      <c r="P87" s="1"/>
      <c r="Q87" s="1"/>
      <c r="R87" s="1"/>
      <c r="S87" s="1"/>
      <c r="T87" s="1"/>
      <c r="U87" s="1"/>
    </row>
    <row r="88" spans="1:26" ht="15" x14ac:dyDescent="0.2">
      <c r="A88" s="200"/>
      <c r="B88" s="181"/>
      <c r="C88" s="182"/>
      <c r="D88" s="182"/>
      <c r="E88" s="182"/>
      <c r="F88" s="183"/>
      <c r="G88" s="65"/>
      <c r="H88" s="65"/>
      <c r="I88" s="65"/>
      <c r="M88" s="200"/>
      <c r="X88" s="23"/>
      <c r="Z88" s="8"/>
    </row>
    <row r="89" spans="1:26" ht="15" x14ac:dyDescent="0.2">
      <c r="A89" s="200"/>
      <c r="B89" s="175"/>
      <c r="C89" s="176"/>
      <c r="D89" s="176"/>
      <c r="E89" s="176"/>
      <c r="F89" s="177"/>
      <c r="G89" s="65"/>
      <c r="H89" s="65"/>
      <c r="I89" s="65"/>
      <c r="M89" s="200"/>
    </row>
    <row r="90" spans="1:26" x14ac:dyDescent="0.2">
      <c r="A90" s="200"/>
      <c r="B90" s="181"/>
      <c r="C90" s="182"/>
      <c r="D90" s="182"/>
      <c r="E90" s="182"/>
      <c r="F90" s="183"/>
      <c r="G90" s="4"/>
      <c r="H90" s="4"/>
      <c r="I90" s="4"/>
      <c r="M90" s="200"/>
      <c r="N90" s="46"/>
      <c r="O90" s="1"/>
      <c r="P90" s="1"/>
      <c r="Q90" s="1"/>
      <c r="R90" s="1"/>
      <c r="S90" s="1"/>
      <c r="T90" s="1"/>
      <c r="U90" s="1"/>
    </row>
    <row r="91" spans="1:26" x14ac:dyDescent="0.2">
      <c r="A91" s="200"/>
      <c r="B91" s="203"/>
      <c r="C91" s="88"/>
      <c r="D91" s="4"/>
      <c r="E91" s="4"/>
      <c r="F91" s="4"/>
      <c r="G91" s="4"/>
      <c r="H91" s="4"/>
      <c r="I91" s="4"/>
      <c r="M91" s="200"/>
      <c r="N91" s="3"/>
    </row>
    <row r="92" spans="1:26" x14ac:dyDescent="0.2">
      <c r="A92" s="200"/>
      <c r="B92" s="214"/>
      <c r="C92" s="156"/>
      <c r="D92" s="4"/>
      <c r="E92" s="4"/>
      <c r="F92" s="4"/>
      <c r="G92" s="4"/>
      <c r="H92" s="4"/>
      <c r="I92" s="4"/>
      <c r="M92" s="200"/>
    </row>
    <row r="93" spans="1:26" x14ac:dyDescent="0.2">
      <c r="A93" s="200"/>
      <c r="B93" s="192"/>
      <c r="C93" s="185"/>
      <c r="D93" s="185"/>
      <c r="E93" s="186"/>
      <c r="F93" s="4"/>
      <c r="G93" s="4"/>
      <c r="H93" s="4"/>
      <c r="I93" s="4"/>
      <c r="L93" s="19"/>
      <c r="M93" s="200"/>
      <c r="N93" s="49"/>
      <c r="O93" s="66"/>
      <c r="P93" s="66"/>
      <c r="Q93" s="66"/>
      <c r="R93" s="66"/>
      <c r="S93" s="66"/>
      <c r="T93" s="66"/>
      <c r="U93" s="66"/>
    </row>
    <row r="94" spans="1:26" x14ac:dyDescent="0.2">
      <c r="A94" s="200"/>
      <c r="B94" s="187"/>
      <c r="C94" s="188"/>
      <c r="D94" s="188"/>
      <c r="E94" s="189"/>
      <c r="F94" s="4"/>
      <c r="G94" s="4"/>
      <c r="H94" s="4"/>
      <c r="I94" s="4"/>
      <c r="M94" s="200"/>
      <c r="N94" s="12"/>
      <c r="O94" s="66"/>
      <c r="P94" s="66"/>
      <c r="Q94" s="66"/>
      <c r="R94" s="66"/>
      <c r="S94" s="66"/>
      <c r="T94" s="66"/>
      <c r="U94" s="66"/>
    </row>
    <row r="95" spans="1:26" x14ac:dyDescent="0.2">
      <c r="A95" s="200"/>
      <c r="B95" s="215"/>
      <c r="C95" s="194"/>
      <c r="D95" s="92"/>
      <c r="E95" s="4"/>
      <c r="F95" s="4"/>
      <c r="G95" s="4"/>
      <c r="H95" s="4"/>
      <c r="I95" s="4"/>
      <c r="M95" s="200"/>
      <c r="N95" s="4"/>
      <c r="O95" s="4"/>
      <c r="P95" s="4"/>
      <c r="Q95" s="4"/>
    </row>
    <row r="96" spans="1:26" x14ac:dyDescent="0.2">
      <c r="A96" s="200"/>
      <c r="B96" s="195"/>
      <c r="C96" s="196"/>
      <c r="D96" s="197"/>
      <c r="M96" s="200"/>
      <c r="N96" s="4"/>
      <c r="O96" s="4"/>
      <c r="P96" s="4"/>
      <c r="Q96" s="4"/>
      <c r="R96" s="4"/>
      <c r="S96" s="4"/>
      <c r="T96" s="4"/>
      <c r="U96" s="4"/>
    </row>
    <row r="97" spans="1:27" x14ac:dyDescent="0.2">
      <c r="A97" s="200"/>
      <c r="B97" s="213"/>
      <c r="C97" s="177"/>
      <c r="M97" s="200"/>
      <c r="N97" s="3"/>
      <c r="O97" s="4"/>
      <c r="P97" s="4"/>
      <c r="Q97" s="4"/>
      <c r="R97" s="4"/>
      <c r="S97" s="4"/>
      <c r="T97" s="4"/>
      <c r="U97" s="4"/>
    </row>
    <row r="98" spans="1:27" ht="13.5" thickBot="1" x14ac:dyDescent="0.25">
      <c r="A98" s="201"/>
      <c r="B98" s="181"/>
      <c r="C98" s="183"/>
      <c r="M98" s="201"/>
      <c r="N98" s="4"/>
      <c r="O98" s="4"/>
      <c r="P98" s="4"/>
      <c r="Q98" s="4"/>
      <c r="R98" s="4"/>
      <c r="S98" s="4"/>
      <c r="T98" s="4"/>
      <c r="U98" s="4"/>
    </row>
    <row r="99" spans="1:27" ht="15" x14ac:dyDescent="0.2">
      <c r="A99" s="22"/>
      <c r="B99" s="14"/>
      <c r="C99" s="65"/>
      <c r="D99" s="65"/>
      <c r="E99" s="65"/>
      <c r="F99" s="65"/>
      <c r="G99" s="65"/>
      <c r="H99" s="65"/>
      <c r="I99" s="65"/>
      <c r="L99" s="13"/>
      <c r="M99" s="21"/>
      <c r="N99" s="51"/>
      <c r="O99" s="66"/>
      <c r="P99" s="66"/>
      <c r="Q99" s="66"/>
      <c r="R99" s="66"/>
      <c r="S99" s="66"/>
      <c r="T99" s="66"/>
      <c r="U99" s="66"/>
    </row>
    <row r="100" spans="1:27" ht="15" x14ac:dyDescent="0.2">
      <c r="A100" s="22"/>
      <c r="B100" s="48"/>
      <c r="C100" s="65"/>
      <c r="D100" s="65"/>
      <c r="E100" s="65"/>
      <c r="F100" s="65"/>
      <c r="G100" s="65"/>
      <c r="H100" s="65"/>
      <c r="I100" s="65"/>
      <c r="M100" s="21"/>
      <c r="N100" s="51"/>
      <c r="O100" s="66"/>
      <c r="P100" s="66"/>
      <c r="Q100" s="66"/>
      <c r="R100" s="66"/>
      <c r="S100" s="66"/>
      <c r="T100" s="66"/>
      <c r="U100" s="66"/>
    </row>
    <row r="101" spans="1:27" ht="15.75" thickBot="1" x14ac:dyDescent="0.25">
      <c r="A101" s="22"/>
      <c r="B101" s="47"/>
      <c r="C101" s="65"/>
      <c r="D101" s="65"/>
      <c r="E101" s="65"/>
      <c r="F101" s="65"/>
      <c r="G101" s="65"/>
      <c r="H101" s="65"/>
      <c r="I101" s="65"/>
      <c r="L101" s="13"/>
      <c r="M101" s="21"/>
      <c r="N101" s="51"/>
      <c r="O101" s="66"/>
      <c r="P101" s="66"/>
      <c r="Q101" s="66"/>
      <c r="R101" s="66"/>
      <c r="S101" s="66"/>
      <c r="T101" s="66"/>
      <c r="U101" s="66"/>
    </row>
    <row r="102" spans="1:27" ht="15" x14ac:dyDescent="0.2">
      <c r="A102" s="84" t="s">
        <v>46</v>
      </c>
      <c r="B102" s="202"/>
      <c r="C102" s="185"/>
      <c r="D102" s="185"/>
      <c r="E102" s="185"/>
      <c r="F102" s="186"/>
      <c r="G102" s="65"/>
      <c r="H102" s="65"/>
      <c r="I102" s="65"/>
      <c r="L102" s="19"/>
      <c r="M102" s="84" t="s">
        <v>46</v>
      </c>
      <c r="N102" s="223"/>
      <c r="O102" s="114"/>
      <c r="P102" s="114"/>
      <c r="Q102" s="114"/>
      <c r="R102" s="114"/>
      <c r="S102" s="115"/>
      <c r="T102" s="4"/>
      <c r="U102" s="4"/>
      <c r="W102" s="19"/>
      <c r="AA102" s="24"/>
    </row>
    <row r="103" spans="1:27" x14ac:dyDescent="0.2">
      <c r="A103" s="85"/>
      <c r="B103" s="187"/>
      <c r="C103" s="188"/>
      <c r="D103" s="188"/>
      <c r="E103" s="188"/>
      <c r="F103" s="189"/>
      <c r="G103" s="10"/>
      <c r="H103" s="10"/>
      <c r="I103" s="10"/>
      <c r="L103" s="13"/>
      <c r="M103" s="85"/>
      <c r="N103" s="224"/>
      <c r="O103" s="148"/>
      <c r="P103" s="148"/>
      <c r="Q103" s="148"/>
      <c r="R103" s="148"/>
      <c r="S103" s="149"/>
      <c r="T103" s="66"/>
      <c r="U103" s="66"/>
      <c r="X103" s="24"/>
      <c r="Y103" s="24"/>
    </row>
    <row r="104" spans="1:27" x14ac:dyDescent="0.2">
      <c r="A104" s="85"/>
      <c r="B104" s="203"/>
      <c r="C104" s="176"/>
      <c r="D104" s="177"/>
      <c r="E104" s="66"/>
      <c r="F104" s="10"/>
      <c r="G104" s="10"/>
      <c r="H104" s="10"/>
      <c r="I104" s="10"/>
      <c r="M104" s="85"/>
      <c r="N104" s="223"/>
      <c r="O104" s="115"/>
      <c r="P104" s="57"/>
      <c r="Q104" s="57"/>
      <c r="R104" s="57"/>
      <c r="S104" s="57"/>
      <c r="T104" s="66"/>
      <c r="U104" s="66"/>
    </row>
    <row r="105" spans="1:27" x14ac:dyDescent="0.2">
      <c r="A105" s="85"/>
      <c r="B105" s="178"/>
      <c r="C105" s="179"/>
      <c r="D105" s="180"/>
      <c r="E105" s="66"/>
      <c r="F105" s="66"/>
      <c r="G105" s="66"/>
      <c r="H105" s="66"/>
      <c r="I105" s="66"/>
      <c r="L105" s="13"/>
      <c r="M105" s="85"/>
      <c r="N105" s="225"/>
      <c r="O105" s="117"/>
      <c r="P105" s="57"/>
      <c r="Q105" s="57"/>
      <c r="R105" s="57"/>
      <c r="S105" s="57"/>
      <c r="T105" s="66"/>
      <c r="U105" s="66"/>
    </row>
    <row r="106" spans="1:27" x14ac:dyDescent="0.2">
      <c r="A106" s="83"/>
      <c r="B106" s="204"/>
      <c r="C106" s="205"/>
      <c r="D106" s="205"/>
      <c r="E106" s="205"/>
      <c r="F106" s="205"/>
      <c r="G106" s="206"/>
      <c r="H106" s="66"/>
      <c r="I106" s="66"/>
      <c r="M106" s="83"/>
      <c r="N106" s="223"/>
      <c r="O106" s="114"/>
      <c r="P106" s="114"/>
      <c r="Q106" s="115"/>
      <c r="R106" s="57"/>
      <c r="S106" s="57"/>
      <c r="T106" s="66"/>
      <c r="U106" s="66"/>
    </row>
    <row r="107" spans="1:27" x14ac:dyDescent="0.2">
      <c r="A107" s="83"/>
      <c r="B107" s="207"/>
      <c r="C107" s="208"/>
      <c r="D107" s="208"/>
      <c r="E107" s="208"/>
      <c r="F107" s="208"/>
      <c r="G107" s="209"/>
      <c r="H107" s="66"/>
      <c r="I107" s="66"/>
      <c r="L107" s="13"/>
      <c r="M107" s="83"/>
      <c r="N107" s="224"/>
      <c r="O107" s="148"/>
      <c r="P107" s="148"/>
      <c r="Q107" s="149"/>
      <c r="R107" s="57"/>
      <c r="S107" s="57"/>
      <c r="T107" s="66"/>
      <c r="U107" s="66"/>
    </row>
    <row r="108" spans="1:27" x14ac:dyDescent="0.2">
      <c r="A108" s="200"/>
      <c r="B108" s="192"/>
      <c r="C108" s="185"/>
      <c r="D108" s="185"/>
      <c r="E108" s="186"/>
      <c r="F108" s="66"/>
      <c r="G108" s="66"/>
      <c r="H108" s="66"/>
      <c r="I108" s="66"/>
      <c r="J108" s="18"/>
      <c r="L108" s="19"/>
      <c r="M108" s="200"/>
      <c r="N108" s="226"/>
      <c r="O108" s="114"/>
      <c r="P108" s="115"/>
      <c r="Q108" s="57"/>
      <c r="R108" s="57"/>
      <c r="S108" s="57"/>
      <c r="T108" s="66"/>
      <c r="U108" s="66"/>
    </row>
    <row r="109" spans="1:27" x14ac:dyDescent="0.2">
      <c r="A109" s="200"/>
      <c r="B109" s="210"/>
      <c r="C109" s="211"/>
      <c r="D109" s="211"/>
      <c r="E109" s="212"/>
      <c r="M109" s="200"/>
      <c r="N109" s="224"/>
      <c r="O109" s="148"/>
      <c r="P109" s="149"/>
      <c r="Q109" s="58"/>
      <c r="R109" s="58"/>
      <c r="S109" s="58"/>
    </row>
    <row r="110" spans="1:27" x14ac:dyDescent="0.2">
      <c r="A110" s="200"/>
      <c r="B110" s="220"/>
      <c r="C110" s="185"/>
      <c r="D110" s="185"/>
      <c r="E110" s="185"/>
      <c r="F110" s="186"/>
      <c r="L110" s="19"/>
      <c r="M110" s="200"/>
      <c r="N110" s="171"/>
      <c r="O110" s="114"/>
      <c r="P110" s="115"/>
      <c r="Q110" s="58"/>
      <c r="R110" s="58"/>
      <c r="S110" s="58"/>
    </row>
    <row r="111" spans="1:27" x14ac:dyDescent="0.2">
      <c r="A111" s="200"/>
      <c r="B111" s="187"/>
      <c r="C111" s="188"/>
      <c r="D111" s="188"/>
      <c r="E111" s="188"/>
      <c r="F111" s="189"/>
      <c r="M111" s="200"/>
      <c r="N111" s="225"/>
      <c r="O111" s="116"/>
      <c r="P111" s="117"/>
      <c r="Q111" s="57"/>
      <c r="R111" s="57"/>
      <c r="S111" s="57"/>
      <c r="T111" s="66"/>
      <c r="U111" s="66"/>
    </row>
    <row r="112" spans="1:27" x14ac:dyDescent="0.2">
      <c r="A112" s="200"/>
      <c r="B112" s="198"/>
      <c r="M112" s="200"/>
      <c r="N112" s="226"/>
      <c r="O112" s="114"/>
      <c r="P112" s="114"/>
      <c r="Q112" s="114"/>
      <c r="R112" s="115"/>
      <c r="S112" s="57"/>
      <c r="T112" s="66"/>
      <c r="U112" s="66"/>
    </row>
    <row r="113" spans="1:25" x14ac:dyDescent="0.2">
      <c r="A113" s="200"/>
      <c r="B113" s="227"/>
      <c r="M113" s="200"/>
      <c r="N113" s="224"/>
      <c r="O113" s="148"/>
      <c r="P113" s="148"/>
      <c r="Q113" s="148"/>
      <c r="R113" s="149"/>
      <c r="S113" s="57"/>
      <c r="T113" s="66"/>
      <c r="U113" s="66"/>
    </row>
    <row r="114" spans="1:25" x14ac:dyDescent="0.2">
      <c r="A114" s="200"/>
      <c r="B114" s="198"/>
      <c r="M114" s="200"/>
      <c r="N114" s="223"/>
      <c r="O114" s="114"/>
      <c r="P114" s="115"/>
      <c r="Q114" s="57"/>
      <c r="R114" s="58"/>
      <c r="S114" s="58"/>
    </row>
    <row r="115" spans="1:25" x14ac:dyDescent="0.2">
      <c r="A115" s="200"/>
      <c r="B115" s="199"/>
      <c r="M115" s="200"/>
      <c r="N115" s="224"/>
      <c r="O115" s="148"/>
      <c r="P115" s="149"/>
      <c r="Q115" s="59"/>
      <c r="R115" s="59"/>
      <c r="S115" s="59"/>
      <c r="T115" s="4"/>
      <c r="U115" s="4"/>
    </row>
    <row r="116" spans="1:25" x14ac:dyDescent="0.2">
      <c r="A116" s="200"/>
      <c r="B116" s="213"/>
      <c r="C116" s="176"/>
      <c r="D116" s="177"/>
      <c r="M116" s="200"/>
      <c r="N116" s="223"/>
      <c r="O116" s="114"/>
      <c r="P116" s="115"/>
      <c r="Q116" s="59"/>
      <c r="R116" s="59"/>
      <c r="S116" s="59"/>
      <c r="T116" s="4"/>
      <c r="U116" s="4"/>
    </row>
    <row r="117" spans="1:25" x14ac:dyDescent="0.2">
      <c r="A117" s="200"/>
      <c r="B117" s="181"/>
      <c r="C117" s="182"/>
      <c r="D117" s="183"/>
      <c r="M117" s="200"/>
      <c r="N117" s="225"/>
      <c r="O117" s="116"/>
      <c r="P117" s="117"/>
      <c r="Q117" s="59"/>
      <c r="R117" s="58"/>
      <c r="S117" s="58"/>
    </row>
    <row r="118" spans="1:25" x14ac:dyDescent="0.2">
      <c r="A118" s="200"/>
      <c r="B118" s="213"/>
      <c r="C118" s="176"/>
      <c r="D118" s="177"/>
      <c r="M118" s="200"/>
      <c r="N118" s="165"/>
      <c r="O118" s="114"/>
      <c r="P118" s="114"/>
      <c r="Q118" s="115"/>
      <c r="R118" s="57"/>
      <c r="S118" s="57"/>
      <c r="T118" s="66"/>
      <c r="U118" s="66"/>
    </row>
    <row r="119" spans="1:25" x14ac:dyDescent="0.2">
      <c r="A119" s="200"/>
      <c r="B119" s="178"/>
      <c r="C119" s="179"/>
      <c r="D119" s="180"/>
      <c r="M119" s="200"/>
      <c r="N119" s="224"/>
      <c r="O119" s="148"/>
      <c r="P119" s="148"/>
      <c r="Q119" s="149"/>
      <c r="R119" s="57"/>
      <c r="S119" s="57"/>
      <c r="T119" s="66"/>
      <c r="U119" s="66"/>
    </row>
    <row r="120" spans="1:25" x14ac:dyDescent="0.2">
      <c r="A120" s="200"/>
      <c r="B120" s="231"/>
      <c r="C120" s="205"/>
      <c r="D120" s="205"/>
      <c r="E120" s="206"/>
      <c r="L120" s="19"/>
      <c r="M120" s="200"/>
      <c r="N120" s="223"/>
      <c r="O120" s="114"/>
      <c r="P120" s="114"/>
      <c r="Q120" s="115"/>
      <c r="R120" s="57"/>
      <c r="S120" s="57"/>
      <c r="T120" s="66"/>
      <c r="U120" s="66"/>
      <c r="W120" s="62"/>
      <c r="Y120" s="20"/>
    </row>
    <row r="121" spans="1:25" x14ac:dyDescent="0.2">
      <c r="A121" s="200"/>
      <c r="B121" s="207"/>
      <c r="C121" s="208"/>
      <c r="D121" s="208"/>
      <c r="E121" s="209"/>
      <c r="M121" s="200"/>
      <c r="N121" s="224"/>
      <c r="O121" s="148"/>
      <c r="P121" s="148"/>
      <c r="Q121" s="149"/>
      <c r="R121" s="58"/>
      <c r="S121" s="58"/>
    </row>
    <row r="122" spans="1:25" x14ac:dyDescent="0.2">
      <c r="A122" s="200"/>
      <c r="B122" s="216"/>
      <c r="C122" s="185"/>
      <c r="D122" s="185"/>
      <c r="E122" s="186"/>
      <c r="L122" s="19"/>
      <c r="M122" s="86"/>
    </row>
    <row r="123" spans="1:25" x14ac:dyDescent="0.2">
      <c r="A123" s="200"/>
      <c r="B123" s="187"/>
      <c r="C123" s="188"/>
      <c r="D123" s="188"/>
      <c r="E123" s="189"/>
      <c r="M123" s="86"/>
      <c r="N123" s="3"/>
      <c r="O123" s="66"/>
      <c r="P123" s="66"/>
      <c r="Q123" s="66"/>
      <c r="R123" s="66"/>
      <c r="S123" s="66"/>
      <c r="T123" s="66"/>
      <c r="U123" s="66"/>
    </row>
    <row r="124" spans="1:25" x14ac:dyDescent="0.2">
      <c r="A124" s="200"/>
      <c r="B124" s="216"/>
      <c r="C124" s="185"/>
      <c r="D124" s="186"/>
      <c r="M124" s="86"/>
      <c r="N124" s="4"/>
      <c r="O124" s="4"/>
      <c r="P124" s="4"/>
      <c r="Q124" s="4"/>
      <c r="R124" s="4"/>
      <c r="S124" s="4"/>
      <c r="T124" s="4"/>
      <c r="U124" s="4"/>
    </row>
    <row r="125" spans="1:25" x14ac:dyDescent="0.2">
      <c r="A125" s="200"/>
      <c r="B125" s="187"/>
      <c r="C125" s="188"/>
      <c r="D125" s="189"/>
      <c r="M125" s="86"/>
      <c r="N125" s="3"/>
      <c r="O125" s="66"/>
      <c r="P125" s="66"/>
      <c r="Q125" s="66"/>
      <c r="R125" s="66"/>
      <c r="S125" s="66"/>
      <c r="T125" s="66"/>
      <c r="U125" s="66"/>
    </row>
    <row r="126" spans="1:25" x14ac:dyDescent="0.2">
      <c r="A126" s="200"/>
      <c r="B126" s="229"/>
      <c r="C126" s="111"/>
      <c r="M126" s="86"/>
      <c r="N126" s="3"/>
      <c r="O126" s="66"/>
      <c r="P126" s="66"/>
      <c r="Q126" s="66"/>
      <c r="R126" s="66"/>
      <c r="S126" s="66"/>
      <c r="T126" s="66"/>
      <c r="U126" s="66"/>
    </row>
    <row r="127" spans="1:25" x14ac:dyDescent="0.2">
      <c r="A127" s="200"/>
      <c r="B127" s="230"/>
      <c r="C127" s="113"/>
      <c r="M127" s="86"/>
      <c r="N127" s="3"/>
      <c r="O127" s="66"/>
      <c r="P127" s="66"/>
      <c r="Q127" s="66"/>
      <c r="R127" s="66"/>
      <c r="S127" s="66"/>
      <c r="T127" s="66"/>
      <c r="U127" s="66"/>
    </row>
    <row r="128" spans="1:25" x14ac:dyDescent="0.2">
      <c r="A128" s="200"/>
      <c r="B128" s="213"/>
      <c r="C128" s="177"/>
      <c r="M128" s="86"/>
      <c r="N128" s="3"/>
      <c r="O128" s="66"/>
      <c r="P128" s="66"/>
      <c r="Q128" s="66"/>
      <c r="R128" s="66"/>
      <c r="S128" s="66"/>
      <c r="T128" s="66"/>
      <c r="U128" s="66"/>
    </row>
    <row r="129" spans="1:21" x14ac:dyDescent="0.2">
      <c r="A129" s="200"/>
      <c r="B129" s="181"/>
      <c r="C129" s="183"/>
      <c r="M129" s="86"/>
      <c r="N129" s="3"/>
      <c r="O129" s="66"/>
      <c r="P129" s="66"/>
      <c r="Q129" s="66"/>
      <c r="R129" s="66"/>
      <c r="S129" s="66"/>
      <c r="T129" s="66"/>
      <c r="U129" s="66"/>
    </row>
    <row r="130" spans="1:21" x14ac:dyDescent="0.2">
      <c r="A130" s="200"/>
      <c r="B130" s="213"/>
      <c r="C130" s="177"/>
      <c r="M130" s="86"/>
      <c r="N130" s="3"/>
      <c r="O130" s="66"/>
      <c r="P130" s="66"/>
      <c r="Q130" s="66"/>
      <c r="R130" s="66"/>
      <c r="S130" s="66"/>
      <c r="T130" s="66"/>
      <c r="U130" s="66"/>
    </row>
    <row r="131" spans="1:21" ht="13.5" thickBot="1" x14ac:dyDescent="0.25">
      <c r="A131" s="201"/>
      <c r="B131" s="181"/>
      <c r="C131" s="183"/>
      <c r="M131" s="87"/>
      <c r="N131" s="3"/>
      <c r="O131" s="10"/>
      <c r="P131" s="10"/>
      <c r="Q131" s="10"/>
      <c r="R131" s="10"/>
      <c r="S131" s="10"/>
      <c r="T131" s="10"/>
      <c r="U131" s="10"/>
    </row>
    <row r="132" spans="1:21" x14ac:dyDescent="0.2">
      <c r="M132" s="21"/>
      <c r="N132" s="49"/>
      <c r="O132" s="66"/>
      <c r="P132" s="66"/>
      <c r="Q132" s="66"/>
      <c r="R132" s="66"/>
      <c r="S132" s="66"/>
      <c r="T132" s="66"/>
      <c r="U132" s="66"/>
    </row>
    <row r="133" spans="1:21" x14ac:dyDescent="0.2">
      <c r="M133" s="21"/>
      <c r="N133" s="3"/>
      <c r="O133" s="10"/>
      <c r="P133" s="10"/>
      <c r="Q133" s="10"/>
    </row>
    <row r="134" spans="1:21" ht="13.5" thickBot="1" x14ac:dyDescent="0.25">
      <c r="M134" s="21"/>
      <c r="N134" s="4"/>
      <c r="O134" s="9"/>
      <c r="P134" s="9"/>
      <c r="Q134" s="9"/>
      <c r="R134" s="9"/>
      <c r="S134" s="9"/>
      <c r="T134" s="9"/>
      <c r="U134" s="9"/>
    </row>
    <row r="135" spans="1:21" x14ac:dyDescent="0.2">
      <c r="A135" s="84" t="s">
        <v>47</v>
      </c>
      <c r="B135" s="220"/>
      <c r="C135" s="134"/>
      <c r="D135" s="131"/>
      <c r="E135" s="36"/>
      <c r="L135" s="24"/>
      <c r="M135" s="84" t="s">
        <v>47</v>
      </c>
      <c r="N135" s="223"/>
      <c r="O135" s="114"/>
      <c r="P135" s="114"/>
      <c r="Q135" s="166"/>
      <c r="R135" s="53"/>
    </row>
    <row r="136" spans="1:21" x14ac:dyDescent="0.2">
      <c r="A136" s="85"/>
      <c r="B136" s="217"/>
      <c r="C136" s="135"/>
      <c r="D136" s="136"/>
      <c r="E136" s="36"/>
      <c r="M136" s="85"/>
      <c r="N136" s="224"/>
      <c r="O136" s="148"/>
      <c r="P136" s="148"/>
      <c r="Q136" s="228"/>
      <c r="R136" s="53"/>
    </row>
    <row r="137" spans="1:21" x14ac:dyDescent="0.2">
      <c r="A137" s="85"/>
      <c r="B137" s="193"/>
      <c r="C137" s="158"/>
      <c r="D137" s="36"/>
      <c r="E137" s="36"/>
      <c r="M137" s="85"/>
      <c r="N137" s="165"/>
      <c r="O137" s="115"/>
      <c r="P137" s="57"/>
      <c r="Q137" s="60"/>
      <c r="R137" s="60"/>
      <c r="S137" s="10"/>
      <c r="T137" s="10"/>
      <c r="U137" s="10"/>
    </row>
    <row r="138" spans="1:21" x14ac:dyDescent="0.2">
      <c r="A138" s="85"/>
      <c r="B138" s="219"/>
      <c r="C138" s="160"/>
      <c r="D138" s="36"/>
      <c r="E138" s="36"/>
      <c r="M138" s="85"/>
      <c r="N138" s="225"/>
      <c r="O138" s="117"/>
      <c r="P138" s="57"/>
      <c r="Q138" s="54"/>
      <c r="R138" s="54"/>
      <c r="S138" s="66"/>
      <c r="T138" s="66"/>
      <c r="U138" s="66"/>
    </row>
    <row r="139" spans="1:21" x14ac:dyDescent="0.2">
      <c r="A139" s="83"/>
      <c r="B139" s="213"/>
      <c r="C139" s="125"/>
      <c r="D139" s="88"/>
      <c r="E139" s="36"/>
      <c r="M139" s="83"/>
      <c r="N139" s="165"/>
      <c r="O139" s="114"/>
      <c r="P139" s="115"/>
      <c r="Q139" s="61"/>
      <c r="R139" s="61"/>
      <c r="S139" s="11"/>
      <c r="T139" s="11"/>
      <c r="U139" s="11"/>
    </row>
    <row r="140" spans="1:21" x14ac:dyDescent="0.2">
      <c r="A140" s="83"/>
      <c r="B140" s="218"/>
      <c r="C140" s="89"/>
      <c r="D140" s="90"/>
      <c r="E140" s="36"/>
      <c r="M140" s="83"/>
      <c r="N140" s="224"/>
      <c r="O140" s="148"/>
      <c r="P140" s="149"/>
      <c r="Q140" s="53"/>
      <c r="R140" s="53"/>
    </row>
    <row r="141" spans="1:21" x14ac:dyDescent="0.2">
      <c r="A141" s="200"/>
      <c r="B141" s="220"/>
      <c r="C141" s="134"/>
      <c r="D141" s="131"/>
      <c r="E141" s="36"/>
      <c r="L141" s="19"/>
      <c r="M141" s="200"/>
      <c r="N141" s="171"/>
      <c r="O141" s="114"/>
      <c r="P141" s="115"/>
      <c r="Q141" s="53"/>
      <c r="R141" s="53"/>
    </row>
    <row r="142" spans="1:21" x14ac:dyDescent="0.2">
      <c r="A142" s="200"/>
      <c r="B142" s="217"/>
      <c r="C142" s="135"/>
      <c r="D142" s="136"/>
      <c r="E142" s="36"/>
      <c r="K142" s="13"/>
      <c r="M142" s="200"/>
      <c r="N142" s="225"/>
      <c r="O142" s="116"/>
      <c r="P142" s="117"/>
      <c r="Q142" s="53"/>
      <c r="R142" s="53"/>
    </row>
    <row r="143" spans="1:21" x14ac:dyDescent="0.2">
      <c r="A143" s="200"/>
      <c r="B143" s="193"/>
      <c r="C143" s="158"/>
      <c r="D143" s="36"/>
      <c r="E143" s="36"/>
      <c r="M143" s="200"/>
      <c r="N143" s="171"/>
      <c r="O143" s="173"/>
      <c r="P143" s="173"/>
      <c r="Q143" s="173"/>
      <c r="R143" s="166"/>
    </row>
    <row r="144" spans="1:21" x14ac:dyDescent="0.2">
      <c r="A144" s="200"/>
      <c r="B144" s="221"/>
      <c r="C144" s="222"/>
      <c r="D144" s="36"/>
      <c r="E144" s="36"/>
      <c r="M144" s="200"/>
      <c r="N144" s="234"/>
      <c r="O144" s="235"/>
      <c r="P144" s="235"/>
      <c r="Q144" s="235"/>
      <c r="R144" s="228"/>
    </row>
    <row r="145" spans="1:25" x14ac:dyDescent="0.2">
      <c r="A145" s="200"/>
      <c r="B145" s="198"/>
      <c r="C145" s="36"/>
      <c r="D145" s="36"/>
      <c r="E145" s="36"/>
      <c r="M145" s="200"/>
      <c r="N145" s="171"/>
      <c r="O145" s="115"/>
      <c r="P145" s="58"/>
      <c r="Q145" s="53"/>
      <c r="R145" s="53"/>
    </row>
    <row r="146" spans="1:25" x14ac:dyDescent="0.2">
      <c r="A146" s="200"/>
      <c r="B146" s="199"/>
      <c r="C146" s="36"/>
      <c r="D146" s="36"/>
      <c r="E146" s="36"/>
      <c r="M146" s="200"/>
      <c r="N146" s="225"/>
      <c r="O146" s="117"/>
      <c r="P146" s="58"/>
      <c r="Q146" s="53"/>
      <c r="R146" s="53"/>
    </row>
    <row r="147" spans="1:25" x14ac:dyDescent="0.2">
      <c r="A147" s="200"/>
      <c r="B147" s="232"/>
      <c r="C147" s="127"/>
      <c r="D147" s="36"/>
      <c r="E147" s="36"/>
      <c r="L147" s="19"/>
      <c r="M147" s="200"/>
      <c r="N147" s="171"/>
      <c r="O147" s="173"/>
      <c r="P147" s="173"/>
      <c r="Q147" s="166"/>
      <c r="R147" s="53"/>
    </row>
    <row r="148" spans="1:25" x14ac:dyDescent="0.2">
      <c r="A148" s="200"/>
      <c r="B148" s="233"/>
      <c r="C148" s="129"/>
      <c r="D148" s="36"/>
      <c r="E148" s="36"/>
      <c r="M148" s="200"/>
      <c r="N148" s="234"/>
      <c r="O148" s="235"/>
      <c r="P148" s="235"/>
      <c r="Q148" s="228"/>
      <c r="R148" s="53"/>
    </row>
    <row r="149" spans="1:25" x14ac:dyDescent="0.2">
      <c r="A149" s="200"/>
      <c r="B149" s="232"/>
      <c r="C149" s="127"/>
      <c r="D149" s="36"/>
      <c r="E149" s="36"/>
      <c r="L149" s="19"/>
      <c r="M149" s="200"/>
      <c r="N149" s="171"/>
      <c r="O149" s="115"/>
      <c r="P149" s="58"/>
      <c r="Q149" s="53"/>
      <c r="R149" s="53"/>
    </row>
    <row r="150" spans="1:25" x14ac:dyDescent="0.2">
      <c r="A150" s="200"/>
      <c r="B150" s="236"/>
      <c r="C150" s="142"/>
      <c r="D150" s="36"/>
      <c r="E150" s="36"/>
      <c r="M150" s="200"/>
      <c r="N150" s="225"/>
      <c r="O150" s="117"/>
      <c r="P150" s="58"/>
      <c r="Q150" s="53"/>
      <c r="R150" s="53"/>
    </row>
    <row r="151" spans="1:25" x14ac:dyDescent="0.2">
      <c r="A151" s="200"/>
      <c r="B151" s="237"/>
      <c r="C151" s="132"/>
      <c r="D151" s="132"/>
      <c r="E151" s="133"/>
      <c r="M151" s="200"/>
      <c r="N151" s="171"/>
      <c r="O151" s="114"/>
      <c r="P151" s="115"/>
      <c r="Q151" s="53"/>
      <c r="R151" s="53"/>
      <c r="W151" s="62"/>
      <c r="Y151" s="20"/>
    </row>
    <row r="152" spans="1:25" x14ac:dyDescent="0.2">
      <c r="A152" s="200"/>
      <c r="B152" s="238"/>
      <c r="C152" s="146"/>
      <c r="D152" s="146"/>
      <c r="E152" s="239"/>
      <c r="M152" s="200"/>
      <c r="N152" s="224"/>
      <c r="O152" s="148"/>
      <c r="P152" s="149"/>
      <c r="Q152" s="53"/>
      <c r="R152" s="53"/>
    </row>
    <row r="153" spans="1:25" x14ac:dyDescent="0.2">
      <c r="A153" s="200"/>
      <c r="B153" s="216"/>
      <c r="C153" s="134"/>
      <c r="D153" s="131"/>
      <c r="E153" s="36"/>
      <c r="M153" s="86"/>
      <c r="N153" s="36"/>
      <c r="O153" s="36"/>
      <c r="P153" s="36"/>
    </row>
    <row r="154" spans="1:25" x14ac:dyDescent="0.2">
      <c r="A154" s="200"/>
      <c r="B154" s="217"/>
      <c r="C154" s="135"/>
      <c r="D154" s="136"/>
      <c r="E154" s="36"/>
      <c r="M154" s="86"/>
      <c r="N154" s="36"/>
      <c r="O154" s="36"/>
      <c r="P154" s="36"/>
    </row>
    <row r="155" spans="1:25" x14ac:dyDescent="0.2">
      <c r="A155" s="200"/>
      <c r="B155" s="216"/>
      <c r="C155" s="134"/>
      <c r="D155" s="131"/>
      <c r="E155" s="36"/>
      <c r="M155" s="86"/>
      <c r="N155" s="36"/>
      <c r="O155" s="36"/>
      <c r="P155" s="36"/>
    </row>
    <row r="156" spans="1:25" x14ac:dyDescent="0.2">
      <c r="A156" s="200"/>
      <c r="B156" s="217"/>
      <c r="C156" s="135"/>
      <c r="D156" s="136"/>
      <c r="E156" s="36"/>
      <c r="M156" s="86"/>
      <c r="N156" s="36"/>
      <c r="O156" s="36"/>
      <c r="P156" s="36"/>
    </row>
    <row r="157" spans="1:25" x14ac:dyDescent="0.2">
      <c r="A157" s="200"/>
      <c r="B157" s="213"/>
      <c r="C157" s="88"/>
      <c r="D157" s="36"/>
      <c r="E157" s="36"/>
      <c r="M157" s="86"/>
      <c r="N157" s="36"/>
      <c r="O157" s="36"/>
      <c r="P157" s="36"/>
    </row>
    <row r="158" spans="1:25" x14ac:dyDescent="0.2">
      <c r="A158" s="200"/>
      <c r="B158" s="214"/>
      <c r="C158" s="156"/>
      <c r="D158" s="36"/>
      <c r="E158" s="36"/>
      <c r="M158" s="86"/>
      <c r="N158" s="36"/>
      <c r="O158" s="36"/>
      <c r="P158" s="36"/>
    </row>
    <row r="159" spans="1:25" x14ac:dyDescent="0.2">
      <c r="A159" s="200"/>
      <c r="B159" s="213"/>
      <c r="C159" s="125"/>
      <c r="D159" s="125"/>
      <c r="E159" s="88"/>
      <c r="M159" s="86"/>
      <c r="N159" s="36"/>
      <c r="O159" s="36"/>
      <c r="P159" s="36"/>
    </row>
    <row r="160" spans="1:25" ht="13.5" thickBot="1" x14ac:dyDescent="0.25">
      <c r="A160" s="201"/>
      <c r="B160" s="218"/>
      <c r="C160" s="89"/>
      <c r="D160" s="89"/>
      <c r="E160" s="90"/>
      <c r="M160" s="87"/>
      <c r="N160" s="36"/>
      <c r="O160" s="36"/>
      <c r="P160" s="36"/>
    </row>
  </sheetData>
  <mergeCells count="140">
    <mergeCell ref="B31:H32"/>
    <mergeCell ref="B33:H34"/>
    <mergeCell ref="B35:H36"/>
    <mergeCell ref="B37:H38"/>
    <mergeCell ref="B39:H40"/>
    <mergeCell ref="B41:H42"/>
    <mergeCell ref="B13:H14"/>
    <mergeCell ref="B15:H16"/>
    <mergeCell ref="B17:H18"/>
    <mergeCell ref="B19:H20"/>
    <mergeCell ref="B21:H22"/>
    <mergeCell ref="B23:H24"/>
    <mergeCell ref="B25:H26"/>
    <mergeCell ref="B27:H28"/>
    <mergeCell ref="B29:H30"/>
    <mergeCell ref="B147:C148"/>
    <mergeCell ref="N149:O150"/>
    <mergeCell ref="N151:P152"/>
    <mergeCell ref="N137:O138"/>
    <mergeCell ref="N139:P140"/>
    <mergeCell ref="N141:P142"/>
    <mergeCell ref="N143:R144"/>
    <mergeCell ref="N145:O146"/>
    <mergeCell ref="N147:Q148"/>
    <mergeCell ref="B149:C150"/>
    <mergeCell ref="B151:E152"/>
    <mergeCell ref="N118:Q119"/>
    <mergeCell ref="N120:Q121"/>
    <mergeCell ref="B135:D136"/>
    <mergeCell ref="N135:Q136"/>
    <mergeCell ref="B122:E123"/>
    <mergeCell ref="B124:D125"/>
    <mergeCell ref="B126:C127"/>
    <mergeCell ref="B128:C129"/>
    <mergeCell ref="B130:C131"/>
    <mergeCell ref="B118:D119"/>
    <mergeCell ref="B120:E121"/>
    <mergeCell ref="N102:S103"/>
    <mergeCell ref="N104:O105"/>
    <mergeCell ref="N106:Q107"/>
    <mergeCell ref="N108:P109"/>
    <mergeCell ref="N110:P111"/>
    <mergeCell ref="B110:F111"/>
    <mergeCell ref="B112:B113"/>
    <mergeCell ref="B114:B115"/>
    <mergeCell ref="B116:D117"/>
    <mergeCell ref="N112:R113"/>
    <mergeCell ref="N114:P115"/>
    <mergeCell ref="N116:P117"/>
    <mergeCell ref="A73:A98"/>
    <mergeCell ref="M73:M98"/>
    <mergeCell ref="A102:A131"/>
    <mergeCell ref="M102:M131"/>
    <mergeCell ref="A135:A160"/>
    <mergeCell ref="M135:M160"/>
    <mergeCell ref="B102:F103"/>
    <mergeCell ref="B104:D105"/>
    <mergeCell ref="B106:G107"/>
    <mergeCell ref="B108:E109"/>
    <mergeCell ref="B97:C98"/>
    <mergeCell ref="B89:F90"/>
    <mergeCell ref="B91:C92"/>
    <mergeCell ref="B93:E94"/>
    <mergeCell ref="B95:D96"/>
    <mergeCell ref="B153:D154"/>
    <mergeCell ref="B155:D156"/>
    <mergeCell ref="B157:C158"/>
    <mergeCell ref="B159:E160"/>
    <mergeCell ref="B137:C138"/>
    <mergeCell ref="B139:D140"/>
    <mergeCell ref="B141:D142"/>
    <mergeCell ref="B143:C144"/>
    <mergeCell ref="B145:B146"/>
    <mergeCell ref="N73:O74"/>
    <mergeCell ref="N75:O76"/>
    <mergeCell ref="N77:P78"/>
    <mergeCell ref="N79:P80"/>
    <mergeCell ref="N81:P82"/>
    <mergeCell ref="N83:R84"/>
    <mergeCell ref="N85:O86"/>
    <mergeCell ref="B85:E86"/>
    <mergeCell ref="B87:F88"/>
    <mergeCell ref="B73:G74"/>
    <mergeCell ref="B75:D76"/>
    <mergeCell ref="B77:E78"/>
    <mergeCell ref="B79:E80"/>
    <mergeCell ref="B81:D82"/>
    <mergeCell ref="B83:B84"/>
    <mergeCell ref="N54:Q55"/>
    <mergeCell ref="N58:P59"/>
    <mergeCell ref="B64:D65"/>
    <mergeCell ref="B66:D67"/>
    <mergeCell ref="N44:O45"/>
    <mergeCell ref="N46:O47"/>
    <mergeCell ref="N48:O49"/>
    <mergeCell ref="N50:N51"/>
    <mergeCell ref="N52:O53"/>
    <mergeCell ref="N56:P57"/>
    <mergeCell ref="B52:D53"/>
    <mergeCell ref="B54:D55"/>
    <mergeCell ref="B56:D57"/>
    <mergeCell ref="B58:I59"/>
    <mergeCell ref="B60:G61"/>
    <mergeCell ref="B62:C63"/>
    <mergeCell ref="M44:M69"/>
    <mergeCell ref="N60:O61"/>
    <mergeCell ref="N62:O63"/>
    <mergeCell ref="N64:P65"/>
    <mergeCell ref="N66:O67"/>
    <mergeCell ref="N68:P69"/>
    <mergeCell ref="A5:A42"/>
    <mergeCell ref="B44:E45"/>
    <mergeCell ref="A44:A69"/>
    <mergeCell ref="B9:H10"/>
    <mergeCell ref="B46:E47"/>
    <mergeCell ref="B48:E49"/>
    <mergeCell ref="B50:E51"/>
    <mergeCell ref="W1:W2"/>
    <mergeCell ref="X1:X2"/>
    <mergeCell ref="B1:I2"/>
    <mergeCell ref="J1:J2"/>
    <mergeCell ref="K1:K2"/>
    <mergeCell ref="L1:L2"/>
    <mergeCell ref="N1:U2"/>
    <mergeCell ref="V1:V2"/>
    <mergeCell ref="N21:O22"/>
    <mergeCell ref="N23:P24"/>
    <mergeCell ref="N25:P26"/>
    <mergeCell ref="M5:M42"/>
    <mergeCell ref="N5:O6"/>
    <mergeCell ref="N7:O8"/>
    <mergeCell ref="N9:Q10"/>
    <mergeCell ref="N11:P12"/>
    <mergeCell ref="N13:R14"/>
    <mergeCell ref="N15:O16"/>
    <mergeCell ref="N17:R18"/>
    <mergeCell ref="N19:Q20"/>
    <mergeCell ref="B5:H6"/>
    <mergeCell ref="B7:H8"/>
    <mergeCell ref="B11:H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5:D21"/>
  <sheetViews>
    <sheetView workbookViewId="0">
      <selection activeCell="D15" sqref="D15"/>
    </sheetView>
  </sheetViews>
  <sheetFormatPr baseColWidth="10" defaultColWidth="11.42578125" defaultRowHeight="12.75" x14ac:dyDescent="0.2"/>
  <cols>
    <col min="3" max="3" width="12.42578125" style="7" bestFit="1" customWidth="1"/>
  </cols>
  <sheetData>
    <row r="5" spans="3:4" x14ac:dyDescent="0.2">
      <c r="C5" s="7" t="s">
        <v>48</v>
      </c>
      <c r="D5" s="29"/>
    </row>
    <row r="6" spans="3:4" x14ac:dyDescent="0.2">
      <c r="C6" s="7" t="s">
        <v>28</v>
      </c>
      <c r="D6" s="39"/>
    </row>
    <row r="7" spans="3:4" x14ac:dyDescent="0.2">
      <c r="C7" s="7" t="s">
        <v>49</v>
      </c>
      <c r="D7" s="30"/>
    </row>
    <row r="8" spans="3:4" x14ac:dyDescent="0.2">
      <c r="C8" s="7" t="s">
        <v>50</v>
      </c>
      <c r="D8" s="30"/>
    </row>
    <row r="9" spans="3:4" x14ac:dyDescent="0.2">
      <c r="C9" s="7" t="s">
        <v>51</v>
      </c>
      <c r="D9" s="30"/>
    </row>
    <row r="10" spans="3:4" x14ac:dyDescent="0.2">
      <c r="C10" s="7" t="s">
        <v>52</v>
      </c>
      <c r="D10" s="31"/>
    </row>
    <row r="11" spans="3:4" x14ac:dyDescent="0.2">
      <c r="C11" s="7" t="s">
        <v>20</v>
      </c>
      <c r="D11" s="38"/>
    </row>
    <row r="12" spans="3:4" x14ac:dyDescent="0.2">
      <c r="C12" s="7" t="s">
        <v>22</v>
      </c>
      <c r="D12" s="32"/>
    </row>
    <row r="13" spans="3:4" x14ac:dyDescent="0.2">
      <c r="C13" s="7" t="s">
        <v>23</v>
      </c>
      <c r="D13" s="33"/>
    </row>
    <row r="14" spans="3:4" x14ac:dyDescent="0.2">
      <c r="C14" s="7" t="s">
        <v>53</v>
      </c>
      <c r="D14" s="31"/>
    </row>
    <row r="15" spans="3:4" x14ac:dyDescent="0.2">
      <c r="C15" s="7" t="s">
        <v>27</v>
      </c>
      <c r="D15" s="45"/>
    </row>
    <row r="16" spans="3:4" x14ac:dyDescent="0.2">
      <c r="C16" s="7" t="s">
        <v>54</v>
      </c>
      <c r="D16" s="34"/>
    </row>
    <row r="17" spans="3:4" x14ac:dyDescent="0.2">
      <c r="C17" s="7" t="s">
        <v>30</v>
      </c>
      <c r="D17" s="41"/>
    </row>
    <row r="18" spans="3:4" x14ac:dyDescent="0.2">
      <c r="C18" s="7" t="s">
        <v>1</v>
      </c>
      <c r="D18" s="42"/>
    </row>
    <row r="19" spans="3:4" x14ac:dyDescent="0.2">
      <c r="C19" s="7" t="s">
        <v>55</v>
      </c>
      <c r="D19" s="40"/>
    </row>
    <row r="20" spans="3:4" x14ac:dyDescent="0.2">
      <c r="C20" s="7" t="s">
        <v>17</v>
      </c>
      <c r="D20" s="37"/>
    </row>
    <row r="21" spans="3:4" x14ac:dyDescent="0.2">
      <c r="C21" s="7" t="s">
        <v>56</v>
      </c>
      <c r="D21" s="3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6FFAD7CD48A40A87390478AD3AFBB" ma:contentTypeVersion="7" ma:contentTypeDescription="Crée un document." ma:contentTypeScope="" ma:versionID="9c317a3b90e7241cc2b70b07e0116479">
  <xsd:schema xmlns:xsd="http://www.w3.org/2001/XMLSchema" xmlns:xs="http://www.w3.org/2001/XMLSchema" xmlns:p="http://schemas.microsoft.com/office/2006/metadata/properties" xmlns:ns2="499c371f-8e8b-49e9-a208-aacf6ad86c71" xmlns:ns3="1a3cb177-4a44-4aff-a270-431960e05ecf" targetNamespace="http://schemas.microsoft.com/office/2006/metadata/properties" ma:root="true" ma:fieldsID="0476a40b2dbc814c13b250e5b7915f32" ns2:_="" ns3:_="">
    <xsd:import namespace="499c371f-8e8b-49e9-a208-aacf6ad86c71"/>
    <xsd:import namespace="1a3cb177-4a44-4aff-a270-431960e05e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9c371f-8e8b-49e9-a208-aacf6ad86c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cb177-4a44-4aff-a270-431960e05ec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BD33A2-14C1-4AA4-96C3-A911F7666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9c371f-8e8b-49e9-a208-aacf6ad86c71"/>
    <ds:schemaRef ds:uri="1a3cb177-4a44-4aff-a270-431960e05e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748C9-F6A0-41BC-B1C4-B9C84BA4C4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FFF0D-4542-4EE2-A1B9-DC880CDF291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3cb177-4a44-4aff-a270-431960e05ecf"/>
    <ds:schemaRef ds:uri="499c371f-8e8b-49e9-a208-aacf6ad86c7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appro 45</vt:lpstr>
      <vt:lpstr>Légende</vt:lpstr>
    </vt:vector>
  </TitlesOfParts>
  <Company>SNCF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8204829T</dc:creator>
  <cp:lastModifiedBy>9704668C</cp:lastModifiedBy>
  <cp:revision/>
  <dcterms:created xsi:type="dcterms:W3CDTF">2018-09-18T05:22:31Z</dcterms:created>
  <dcterms:modified xsi:type="dcterms:W3CDTF">2018-11-19T10:10:12Z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0x010100EC96FFAD7CD48A40A87390478AD3AFBB</vt:lpwstr>
  </property>
</Properties>
</file>