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170" yWindow="705" windowWidth="6840" windowHeight="3720" tabRatio="787" activeTab="1"/>
  </bookViews>
  <sheets>
    <sheet name="Feuil1" sheetId="54" r:id="rId1"/>
    <sheet name="Page de garde  (2)" sheetId="53" r:id="rId2"/>
  </sheets>
  <externalReferences>
    <externalReference r:id="rId3"/>
    <externalReference r:id="rId4"/>
  </externalReferences>
  <definedNames>
    <definedName name="CHSCT">[1]CHSCT!$H$2:$K$3</definedName>
    <definedName name="Direccte">'[1]Inspecteur du travail'!$A$2:$A$8</definedName>
    <definedName name="Direccte2">'[1]Inspecteur du travail'!$A$2:$H$8</definedName>
    <definedName name="EE">'[2]Page de garde'!$A$3:$I$300</definedName>
    <definedName name="EE_Nom">'[1]Répertoire EE'!$A$3:$A$300</definedName>
    <definedName name="Entreprise">#REF!</definedName>
    <definedName name="Medecin">'[1]Medecin du Travail'!$H$2:$H$11</definedName>
    <definedName name="Nom_RSNCF">'[1]Représentant SNCF'!$A$2:$A$35</definedName>
    <definedName name="President">[1]CHSCT!$H$2:$H$3</definedName>
    <definedName name="RSNCF">'[1]Représentant SNCF'!$A$2:$G$54</definedName>
    <definedName name="_xlnm.Print_Area" localSheetId="1">'Page de garde  (2)'!$A$1:$AJ$465</definedName>
  </definedNames>
  <calcPr calcId="145621"/>
</workbook>
</file>

<file path=xl/calcChain.xml><?xml version="1.0" encoding="utf-8"?>
<calcChain xmlns="http://schemas.openxmlformats.org/spreadsheetml/2006/main">
  <c r="V44" i="53" l="1"/>
  <c r="A44" i="53"/>
</calcChain>
</file>

<file path=xl/sharedStrings.xml><?xml version="1.0" encoding="utf-8"?>
<sst xmlns="http://schemas.openxmlformats.org/spreadsheetml/2006/main" count="158" uniqueCount="40">
  <si>
    <t>n</t>
  </si>
  <si>
    <t>X</t>
  </si>
  <si>
    <t xml:space="preserve"> </t>
  </si>
  <si>
    <t>11, 12</t>
  </si>
  <si>
    <t xml:space="preserve">1, 2,4, 5, 6, 8,9, 10, 8, 9, 13, 14, 15, 17, 18, 19, 20 </t>
  </si>
  <si>
    <t>1, 6, 8, 9, 10,11,17,18</t>
  </si>
  <si>
    <t xml:space="preserve">1, 2,4, 5, 6, 8,9, 10, 8, 9, 13, 14, 15, 17, 18, 19, 20  </t>
  </si>
  <si>
    <t xml:space="preserve">                             </t>
  </si>
  <si>
    <t>1, 2,4, 5, 6, 8,9, 10, 8, 9, 13, 14, 15, 17, 18, 19, 20</t>
  </si>
  <si>
    <t>x</t>
  </si>
  <si>
    <t>A</t>
  </si>
  <si>
    <t>B</t>
  </si>
  <si>
    <t>C</t>
  </si>
  <si>
    <t>D</t>
  </si>
  <si>
    <t>a</t>
  </si>
  <si>
    <t>z</t>
  </si>
  <si>
    <t>e</t>
  </si>
  <si>
    <t>r</t>
  </si>
  <si>
    <t>t</t>
  </si>
  <si>
    <t>p</t>
  </si>
  <si>
    <t>o</t>
  </si>
  <si>
    <t>y</t>
  </si>
  <si>
    <t>u</t>
  </si>
  <si>
    <t>mp</t>
  </si>
  <si>
    <t>bn</t>
  </si>
  <si>
    <t>bnp</t>
  </si>
  <si>
    <t>XYZ</t>
  </si>
  <si>
    <t>ABC</t>
  </si>
  <si>
    <t>DEF</t>
  </si>
  <si>
    <t>GHI</t>
  </si>
  <si>
    <t>JKL</t>
  </si>
  <si>
    <t>MNO</t>
  </si>
  <si>
    <t>PQR</t>
  </si>
  <si>
    <t>STV</t>
  </si>
  <si>
    <t>UVW</t>
  </si>
  <si>
    <t>acti</t>
  </si>
  <si>
    <t>R</t>
  </si>
  <si>
    <t>ENT</t>
  </si>
  <si>
    <t>EE</t>
  </si>
  <si>
    <t>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</si>
</sst>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0#&quot; &quot;##&quot; &quot;##&quot; &quot;##&quot; &quot;##"/>
    <numFmt numFmtId="171" formatCode="dd/mm/yy;@"/>
  </numFmts>
  <fonts count="69" x14ac:knownFonts="1">
    <font>
      <sz val="10"/>
      <name val="Arial"/>
    </font>
    <font>
      <b/>
      <i/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0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b/>
      <sz val="12"/>
      <color indexed="9"/>
      <name val="Arial"/>
      <family val="2"/>
    </font>
    <font>
      <b/>
      <i/>
      <sz val="11"/>
      <name val="Arial"/>
      <family val="2"/>
    </font>
    <font>
      <u/>
      <sz val="10"/>
      <color indexed="12"/>
      <name val="Arial"/>
      <family val="2"/>
    </font>
    <font>
      <b/>
      <u/>
      <sz val="10"/>
      <name val="Arial"/>
      <family val="2"/>
    </font>
    <font>
      <b/>
      <shadow/>
      <sz val="12"/>
      <name val="Arial"/>
      <family val="2"/>
    </font>
    <font>
      <u/>
      <sz val="10"/>
      <name val="Arial"/>
      <family val="2"/>
    </font>
    <font>
      <b/>
      <shadow/>
      <sz val="10"/>
      <name val="Arial"/>
      <family val="2"/>
    </font>
    <font>
      <b/>
      <shadow/>
      <u/>
      <sz val="12"/>
      <name val="Arial"/>
      <family val="2"/>
    </font>
    <font>
      <b/>
      <shadow/>
      <sz val="16"/>
      <name val="Arial"/>
      <family val="2"/>
    </font>
    <font>
      <shadow/>
      <sz val="16"/>
      <name val="Arial"/>
      <family val="2"/>
    </font>
    <font>
      <b/>
      <sz val="14"/>
      <color indexed="8"/>
      <name val="Arial"/>
      <family val="2"/>
    </font>
    <font>
      <b/>
      <sz val="14"/>
      <color indexed="9"/>
      <name val="Arial"/>
      <family val="2"/>
    </font>
    <font>
      <b/>
      <sz val="9"/>
      <name val="Arial"/>
      <family val="2"/>
    </font>
    <font>
      <b/>
      <sz val="14"/>
      <color indexed="16"/>
      <name val="Arial"/>
      <family val="2"/>
    </font>
    <font>
      <sz val="20"/>
      <color indexed="9"/>
      <name val="Arial"/>
      <family val="2"/>
    </font>
    <font>
      <b/>
      <sz val="20"/>
      <color indexed="10"/>
      <name val="Arial"/>
      <family val="2"/>
    </font>
    <font>
      <b/>
      <sz val="22"/>
      <name val="Arial"/>
      <family val="2"/>
    </font>
    <font>
      <b/>
      <sz val="10"/>
      <color indexed="30"/>
      <name val="Arial"/>
      <family val="2"/>
    </font>
    <font>
      <sz val="10"/>
      <color indexed="30"/>
      <name val="Arial"/>
      <family val="2"/>
    </font>
    <font>
      <b/>
      <sz val="12"/>
      <color indexed="8"/>
      <name val="Arial"/>
      <family val="2"/>
    </font>
    <font>
      <b/>
      <shadow/>
      <sz val="16"/>
      <color indexed="10"/>
      <name val="Arial"/>
      <family val="2"/>
    </font>
    <font>
      <b/>
      <shadow/>
      <sz val="16"/>
      <color indexed="12"/>
      <name val="Arial"/>
      <family val="2"/>
    </font>
    <font>
      <b/>
      <u/>
      <sz val="18"/>
      <color indexed="12"/>
      <name val="Arial"/>
      <family val="2"/>
    </font>
    <font>
      <b/>
      <i/>
      <sz val="10"/>
      <color indexed="12"/>
      <name val="Arial"/>
      <family val="2"/>
    </font>
    <font>
      <b/>
      <sz val="16"/>
      <color indexed="12"/>
      <name val="Arial"/>
      <family val="2"/>
    </font>
    <font>
      <b/>
      <sz val="8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rgb="FF0070C0"/>
      <name val="Arial"/>
      <family val="2"/>
    </font>
    <font>
      <sz val="12"/>
      <color rgb="FF0070C0"/>
      <name val="Arial"/>
      <family val="2"/>
    </font>
    <font>
      <b/>
      <sz val="12"/>
      <color theme="3" tint="0.39997558519241921"/>
      <name val="Arial"/>
      <family val="2"/>
    </font>
    <font>
      <b/>
      <sz val="18"/>
      <color theme="3" tint="0.39997558519241921"/>
      <name val="Arial"/>
      <family val="2"/>
    </font>
    <font>
      <b/>
      <sz val="10"/>
      <color rgb="FF0070C0"/>
      <name val="Arial"/>
      <family val="2"/>
    </font>
    <font>
      <b/>
      <sz val="18"/>
      <color rgb="FF0070C0"/>
      <name val="Arial"/>
      <family val="2"/>
    </font>
    <font>
      <b/>
      <sz val="11"/>
      <color rgb="FF0070C0"/>
      <name val="Arial"/>
      <family val="2"/>
    </font>
    <font>
      <sz val="8"/>
      <color theme="0"/>
      <name val="Arial"/>
      <family val="2"/>
    </font>
    <font>
      <b/>
      <sz val="8"/>
      <color theme="1" tint="4.9989318521683403E-2"/>
      <name val="Arial"/>
      <family val="2"/>
    </font>
    <font>
      <b/>
      <sz val="10"/>
      <color theme="1" tint="4.9989318521683403E-2"/>
      <name val="Arial"/>
      <family val="2"/>
    </font>
    <font>
      <b/>
      <sz val="14"/>
      <color theme="1"/>
      <name val="Arial"/>
      <family val="2"/>
    </font>
    <font>
      <b/>
      <sz val="11"/>
      <color theme="3" tint="0.39997558519241921"/>
      <name val="Arial"/>
      <family val="2"/>
    </font>
    <font>
      <b/>
      <sz val="10"/>
      <color theme="3" tint="0.39997558519241921"/>
      <name val="Arial"/>
      <family val="2"/>
    </font>
    <font>
      <sz val="8"/>
      <color rgb="FF0070C0"/>
      <name val="Arial"/>
      <family val="2"/>
    </font>
    <font>
      <b/>
      <sz val="14"/>
      <color rgb="FF0070C0"/>
      <name val="Arial"/>
      <family val="2"/>
    </font>
    <font>
      <b/>
      <sz val="16"/>
      <color rgb="FF0070C0"/>
      <name val="Arial"/>
      <family val="2"/>
    </font>
    <font>
      <b/>
      <sz val="20"/>
      <color rgb="FFFF0000"/>
      <name val="Arial"/>
      <family val="2"/>
    </font>
    <font>
      <sz val="10"/>
      <color rgb="FF0070C0"/>
      <name val="Arial"/>
      <family val="2"/>
    </font>
    <font>
      <b/>
      <sz val="12"/>
      <color theme="0"/>
      <name val="Arial"/>
      <family val="2"/>
    </font>
    <font>
      <b/>
      <sz val="12"/>
      <color theme="0" tint="-0.499984740745262"/>
      <name val="Arial"/>
      <family val="2"/>
    </font>
    <font>
      <b/>
      <shadow/>
      <sz val="16"/>
      <color rgb="FFFF0000"/>
      <name val="Arial"/>
      <family val="2"/>
    </font>
    <font>
      <b/>
      <sz val="16"/>
      <color theme="1"/>
      <name val="Arial"/>
      <family val="2"/>
    </font>
    <font>
      <b/>
      <i/>
      <sz val="10"/>
      <color rgb="FFFF0000"/>
      <name val="Arial"/>
      <family val="2"/>
    </font>
    <font>
      <b/>
      <sz val="10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</fills>
  <borders count="1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 diagonalUp="1">
      <left/>
      <right/>
      <top style="medium">
        <color indexed="64"/>
      </top>
      <bottom style="thin">
        <color indexed="64"/>
      </bottom>
      <diagonal style="thin">
        <color indexed="64"/>
      </diagonal>
    </border>
    <border diagonalUp="1">
      <left/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>
      <left/>
      <right/>
      <top style="thin">
        <color indexed="64"/>
      </top>
      <bottom style="thin">
        <color indexed="64"/>
      </bottom>
      <diagonal style="thin">
        <color indexed="64"/>
      </diagonal>
    </border>
    <border diagonalUp="1">
      <left/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medium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 diagonalUp="1">
      <left/>
      <right/>
      <top style="thin">
        <color indexed="64"/>
      </top>
      <bottom style="medium">
        <color indexed="64"/>
      </bottom>
      <diagonal style="thin">
        <color indexed="64"/>
      </diagonal>
    </border>
    <border diagonalUp="1">
      <left/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/>
      <right/>
      <top style="medium">
        <color indexed="64"/>
      </top>
      <bottom/>
      <diagonal style="thin">
        <color indexed="64"/>
      </diagonal>
    </border>
    <border diagonalUp="1">
      <left/>
      <right style="medium">
        <color indexed="64"/>
      </right>
      <top style="medium">
        <color indexed="64"/>
      </top>
      <bottom/>
      <diagonal style="thin">
        <color indexed="64"/>
      </diagonal>
    </border>
    <border diagonalUp="1">
      <left/>
      <right/>
      <top/>
      <bottom/>
      <diagonal style="thin">
        <color indexed="64"/>
      </diagonal>
    </border>
    <border diagonalUp="1">
      <left/>
      <right style="medium">
        <color indexed="64"/>
      </right>
      <top/>
      <bottom/>
      <diagonal style="thin">
        <color indexed="64"/>
      </diagonal>
    </border>
    <border diagonalUp="1">
      <left/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theme="0" tint="-4.9989318521683403E-2"/>
      </right>
      <top/>
      <bottom/>
      <diagonal/>
    </border>
    <border>
      <left style="double">
        <color theme="0" tint="-4.9989318521683403E-2"/>
      </left>
      <right style="double">
        <color theme="0" tint="-4.9989318521683403E-2"/>
      </right>
      <top/>
      <bottom/>
      <diagonal/>
    </border>
    <border>
      <left style="double">
        <color theme="0" tint="-4.9989318521683403E-2"/>
      </left>
      <right style="medium">
        <color indexed="64"/>
      </right>
      <top/>
      <bottom/>
      <diagonal/>
    </border>
    <border>
      <left style="double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/>
      <diagonal/>
    </border>
    <border>
      <left/>
      <right style="thin">
        <color theme="0" tint="-0.34998626667073579"/>
      </right>
      <top/>
      <bottom/>
      <diagonal/>
    </border>
    <border>
      <left style="medium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indexed="64"/>
      </left>
      <right style="thin">
        <color theme="0" tint="-0.249977111117893"/>
      </right>
      <top/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theme="0" tint="-0.249977111117893"/>
      </right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 tint="-0.249977111117893"/>
      </right>
      <top/>
      <bottom style="medium">
        <color indexed="64"/>
      </bottom>
      <diagonal/>
    </border>
    <border>
      <left style="thin">
        <color theme="0" tint="-0.249977111117893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 tint="-0.249977111117893"/>
      </right>
      <top style="medium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medium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indexed="64"/>
      </right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7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" fillId="0" borderId="0"/>
    <xf numFmtId="0" fontId="43" fillId="0" borderId="0"/>
    <xf numFmtId="0" fontId="43" fillId="0" borderId="0"/>
  </cellStyleXfs>
  <cellXfs count="992">
    <xf numFmtId="0" fontId="0" fillId="0" borderId="0" xfId="0"/>
    <xf numFmtId="0" fontId="4" fillId="0" borderId="0" xfId="4"/>
    <xf numFmtId="0" fontId="4" fillId="0" borderId="0" xfId="4" applyBorder="1"/>
    <xf numFmtId="0" fontId="4" fillId="0" borderId="0" xfId="4" applyFont="1" applyBorder="1" applyAlignment="1">
      <alignment horizontal="left"/>
    </xf>
    <xf numFmtId="0" fontId="4" fillId="0" borderId="0" xfId="4" applyBorder="1" applyAlignment="1">
      <alignment horizontal="left"/>
    </xf>
    <xf numFmtId="0" fontId="9" fillId="6" borderId="1" xfId="4" applyFont="1" applyFill="1" applyBorder="1" applyAlignment="1">
      <alignment vertical="center"/>
    </xf>
    <xf numFmtId="0" fontId="9" fillId="6" borderId="2" xfId="4" applyFont="1" applyFill="1" applyBorder="1" applyAlignment="1">
      <alignment vertical="center"/>
    </xf>
    <xf numFmtId="0" fontId="9" fillId="6" borderId="3" xfId="4" applyFont="1" applyFill="1" applyBorder="1" applyAlignment="1">
      <alignment vertical="center"/>
    </xf>
    <xf numFmtId="0" fontId="4" fillId="0" borderId="0" xfId="4" applyFont="1" applyAlignment="1">
      <alignment vertical="center"/>
    </xf>
    <xf numFmtId="0" fontId="4" fillId="0" borderId="0" xfId="4" applyFont="1" applyAlignment="1">
      <alignment horizontal="left" vertical="center"/>
    </xf>
    <xf numFmtId="0" fontId="9" fillId="6" borderId="4" xfId="4" applyFont="1" applyFill="1" applyBorder="1" applyAlignment="1">
      <alignment vertical="center"/>
    </xf>
    <xf numFmtId="0" fontId="9" fillId="6" borderId="0" xfId="4" applyFont="1" applyFill="1" applyBorder="1" applyAlignment="1">
      <alignment vertical="center"/>
    </xf>
    <xf numFmtId="0" fontId="9" fillId="6" borderId="5" xfId="4" applyFont="1" applyFill="1" applyBorder="1" applyAlignment="1">
      <alignment vertical="center"/>
    </xf>
    <xf numFmtId="0" fontId="9" fillId="0" borderId="6" xfId="4" applyFont="1" applyBorder="1" applyAlignment="1">
      <alignment horizontal="left" vertical="center"/>
    </xf>
    <xf numFmtId="0" fontId="4" fillId="0" borderId="4" xfId="4" applyFont="1" applyBorder="1" applyAlignment="1">
      <alignment vertical="center"/>
    </xf>
    <xf numFmtId="0" fontId="4" fillId="0" borderId="0" xfId="4" applyFont="1" applyBorder="1" applyAlignment="1">
      <alignment vertical="center"/>
    </xf>
    <xf numFmtId="0" fontId="4" fillId="0" borderId="7" xfId="4" applyFont="1" applyBorder="1" applyAlignment="1">
      <alignment vertical="center"/>
    </xf>
    <xf numFmtId="0" fontId="4" fillId="0" borderId="1" xfId="4" applyFont="1" applyBorder="1" applyAlignment="1">
      <alignment vertical="center"/>
    </xf>
    <xf numFmtId="0" fontId="4" fillId="0" borderId="2" xfId="4" applyFont="1" applyBorder="1" applyAlignment="1">
      <alignment vertical="center"/>
    </xf>
    <xf numFmtId="0" fontId="4" fillId="0" borderId="8" xfId="4" applyFont="1" applyBorder="1" applyAlignment="1">
      <alignment vertical="center"/>
    </xf>
    <xf numFmtId="0" fontId="9" fillId="6" borderId="9" xfId="4" applyFont="1" applyFill="1" applyBorder="1" applyAlignment="1">
      <alignment vertical="center"/>
    </xf>
    <xf numFmtId="0" fontId="14" fillId="6" borderId="0" xfId="4" applyFont="1" applyFill="1" applyBorder="1" applyAlignment="1">
      <alignment vertical="top" wrapText="1"/>
    </xf>
    <xf numFmtId="0" fontId="14" fillId="6" borderId="7" xfId="4" applyFont="1" applyFill="1" applyBorder="1" applyAlignment="1">
      <alignment vertical="top" wrapText="1"/>
    </xf>
    <xf numFmtId="0" fontId="9" fillId="0" borderId="0" xfId="4" applyFont="1" applyBorder="1" applyAlignment="1">
      <alignment horizontal="left" vertical="center"/>
    </xf>
    <xf numFmtId="0" fontId="4" fillId="0" borderId="0" xfId="4" applyFont="1" applyBorder="1" applyAlignment="1">
      <alignment horizontal="left" vertical="center"/>
    </xf>
    <xf numFmtId="0" fontId="4" fillId="0" borderId="0" xfId="4" applyFont="1" applyAlignment="1">
      <alignment vertical="center" wrapText="1"/>
    </xf>
    <xf numFmtId="0" fontId="4" fillId="2" borderId="10" xfId="4" applyFont="1" applyFill="1" applyBorder="1" applyAlignment="1">
      <alignment vertical="center"/>
    </xf>
    <xf numFmtId="0" fontId="4" fillId="2" borderId="11" xfId="4" applyFont="1" applyFill="1" applyBorder="1" applyAlignment="1">
      <alignment vertical="center"/>
    </xf>
    <xf numFmtId="0" fontId="4" fillId="0" borderId="4" xfId="4" applyFont="1" applyBorder="1" applyAlignment="1">
      <alignment horizontal="center" vertical="center"/>
    </xf>
    <xf numFmtId="0" fontId="4" fillId="0" borderId="0" xfId="4" applyFont="1" applyBorder="1" applyAlignment="1">
      <alignment horizontal="center" vertical="center"/>
    </xf>
    <xf numFmtId="0" fontId="4" fillId="0" borderId="10" xfId="4" applyFont="1" applyBorder="1" applyAlignment="1">
      <alignment vertical="center"/>
    </xf>
    <xf numFmtId="0" fontId="4" fillId="0" borderId="6" xfId="4" applyFont="1" applyBorder="1" applyAlignment="1">
      <alignment vertical="center"/>
    </xf>
    <xf numFmtId="0" fontId="4" fillId="0" borderId="12" xfId="4" applyFont="1" applyBorder="1" applyAlignment="1">
      <alignment vertical="center"/>
    </xf>
    <xf numFmtId="0" fontId="4" fillId="0" borderId="13" xfId="4" applyFont="1" applyBorder="1" applyAlignment="1">
      <alignment vertical="center"/>
    </xf>
    <xf numFmtId="0" fontId="9" fillId="6" borderId="105" xfId="4" applyFont="1" applyFill="1" applyBorder="1" applyAlignment="1">
      <alignment vertical="center" wrapText="1"/>
    </xf>
    <xf numFmtId="0" fontId="9" fillId="6" borderId="106" xfId="4" applyFont="1" applyFill="1" applyBorder="1" applyAlignment="1">
      <alignment vertical="center" wrapText="1"/>
    </xf>
    <xf numFmtId="0" fontId="3" fillId="6" borderId="106" xfId="4" applyFont="1" applyFill="1" applyBorder="1" applyAlignment="1">
      <alignment vertical="center" wrapText="1"/>
    </xf>
    <xf numFmtId="0" fontId="3" fillId="6" borderId="107" xfId="4" applyFont="1" applyFill="1" applyBorder="1" applyAlignment="1">
      <alignment vertical="center" wrapText="1"/>
    </xf>
    <xf numFmtId="0" fontId="4" fillId="7" borderId="10" xfId="4" applyFont="1" applyFill="1" applyBorder="1" applyAlignment="1">
      <alignment horizontal="center" vertical="center"/>
    </xf>
    <xf numFmtId="0" fontId="4" fillId="7" borderId="6" xfId="4" applyFont="1" applyFill="1" applyBorder="1" applyAlignment="1">
      <alignment horizontal="center" vertical="center"/>
    </xf>
    <xf numFmtId="0" fontId="4" fillId="7" borderId="11" xfId="4" applyFont="1" applyFill="1" applyBorder="1" applyAlignment="1">
      <alignment horizontal="center" vertical="center"/>
    </xf>
    <xf numFmtId="0" fontId="9" fillId="6" borderId="0" xfId="4" applyFont="1" applyFill="1" applyBorder="1" applyAlignment="1">
      <alignment vertical="center" wrapText="1"/>
    </xf>
    <xf numFmtId="0" fontId="3" fillId="6" borderId="0" xfId="4" applyFont="1" applyFill="1" applyBorder="1" applyAlignment="1">
      <alignment vertical="center" wrapText="1"/>
    </xf>
    <xf numFmtId="0" fontId="3" fillId="6" borderId="7" xfId="4" applyFont="1" applyFill="1" applyBorder="1" applyAlignment="1">
      <alignment vertical="center" wrapText="1"/>
    </xf>
    <xf numFmtId="0" fontId="9" fillId="6" borderId="4" xfId="4" applyFont="1" applyFill="1" applyBorder="1" applyAlignment="1">
      <alignment vertical="center" wrapText="1"/>
    </xf>
    <xf numFmtId="0" fontId="4" fillId="0" borderId="14" xfId="4" applyFont="1" applyBorder="1" applyAlignment="1">
      <alignment horizontal="left" vertical="center"/>
    </xf>
    <xf numFmtId="0" fontId="12" fillId="0" borderId="15" xfId="4" applyFont="1" applyBorder="1" applyAlignment="1">
      <alignment vertical="center"/>
    </xf>
    <xf numFmtId="0" fontId="12" fillId="0" borderId="16" xfId="4" applyFont="1" applyBorder="1" applyAlignment="1">
      <alignment vertical="center"/>
    </xf>
    <xf numFmtId="0" fontId="7" fillId="0" borderId="15" xfId="4" applyFont="1" applyBorder="1" applyAlignment="1">
      <alignment vertical="center"/>
    </xf>
    <xf numFmtId="0" fontId="4" fillId="6" borderId="17" xfId="4" applyFont="1" applyFill="1" applyBorder="1" applyAlignment="1">
      <alignment vertical="center" wrapText="1"/>
    </xf>
    <xf numFmtId="0" fontId="4" fillId="6" borderId="13" xfId="4" applyFont="1" applyFill="1" applyBorder="1" applyAlignment="1">
      <alignment vertical="center" wrapText="1"/>
    </xf>
    <xf numFmtId="0" fontId="4" fillId="6" borderId="18" xfId="4" applyFont="1" applyFill="1" applyBorder="1" applyAlignment="1">
      <alignment vertical="center" wrapText="1"/>
    </xf>
    <xf numFmtId="0" fontId="6" fillId="0" borderId="4" xfId="4" applyFont="1" applyBorder="1" applyAlignment="1">
      <alignment horizontal="center" vertical="center"/>
    </xf>
    <xf numFmtId="0" fontId="6" fillId="0" borderId="0" xfId="4" applyFont="1" applyBorder="1" applyAlignment="1">
      <alignment horizontal="center" vertical="center"/>
    </xf>
    <xf numFmtId="0" fontId="6" fillId="0" borderId="7" xfId="4" applyFont="1" applyBorder="1" applyAlignment="1">
      <alignment horizontal="center" vertical="center"/>
    </xf>
    <xf numFmtId="49" fontId="9" fillId="0" borderId="7" xfId="4" applyNumberFormat="1" applyFont="1" applyBorder="1" applyAlignment="1">
      <alignment horizontal="left" vertical="center"/>
    </xf>
    <xf numFmtId="0" fontId="4" fillId="0" borderId="4" xfId="4" applyBorder="1" applyAlignment="1">
      <alignment vertical="center"/>
    </xf>
    <xf numFmtId="0" fontId="4" fillId="0" borderId="0" xfId="4" applyBorder="1" applyAlignment="1">
      <alignment horizontal="left" vertical="center"/>
    </xf>
    <xf numFmtId="0" fontId="4" fillId="0" borderId="0" xfId="4" applyBorder="1" applyAlignment="1">
      <alignment vertical="center"/>
    </xf>
    <xf numFmtId="0" fontId="4" fillId="0" borderId="0" xfId="4" applyBorder="1" applyAlignment="1">
      <alignment horizontal="center" vertical="center"/>
    </xf>
    <xf numFmtId="0" fontId="17" fillId="0" borderId="4" xfId="4" applyFont="1" applyBorder="1" applyAlignment="1">
      <alignment vertical="center"/>
    </xf>
    <xf numFmtId="0" fontId="17" fillId="0" borderId="0" xfId="4" applyFont="1" applyBorder="1" applyAlignment="1">
      <alignment vertical="center"/>
    </xf>
    <xf numFmtId="0" fontId="17" fillId="0" borderId="7" xfId="4" applyFont="1" applyBorder="1" applyAlignment="1">
      <alignment vertical="center"/>
    </xf>
    <xf numFmtId="0" fontId="18" fillId="0" borderId="0" xfId="4" applyFont="1" applyBorder="1" applyAlignment="1">
      <alignment vertical="center"/>
    </xf>
    <xf numFmtId="0" fontId="9" fillId="0" borderId="6" xfId="4" applyFont="1" applyBorder="1" applyAlignment="1">
      <alignment horizontal="center" vertical="center"/>
    </xf>
    <xf numFmtId="0" fontId="20" fillId="0" borderId="0" xfId="4" applyFont="1" applyBorder="1" applyAlignment="1">
      <alignment vertical="center"/>
    </xf>
    <xf numFmtId="0" fontId="21" fillId="0" borderId="4" xfId="4" applyFont="1" applyBorder="1" applyAlignment="1">
      <alignment horizontal="center"/>
    </xf>
    <xf numFmtId="0" fontId="21" fillId="0" borderId="0" xfId="4" applyFont="1" applyBorder="1" applyAlignment="1">
      <alignment horizontal="center"/>
    </xf>
    <xf numFmtId="0" fontId="21" fillId="0" borderId="7" xfId="4" applyFont="1" applyBorder="1" applyAlignment="1">
      <alignment horizontal="center"/>
    </xf>
    <xf numFmtId="0" fontId="33" fillId="0" borderId="4" xfId="4" applyFont="1" applyBorder="1" applyAlignment="1">
      <alignment horizontal="left" vertical="center"/>
    </xf>
    <xf numFmtId="0" fontId="34" fillId="0" borderId="4" xfId="4" applyFont="1" applyFill="1" applyBorder="1" applyAlignment="1">
      <alignment horizontal="left" vertical="center"/>
    </xf>
    <xf numFmtId="0" fontId="21" fillId="0" borderId="4" xfId="4" applyFont="1" applyBorder="1" applyAlignment="1">
      <alignment horizontal="left" vertical="center"/>
    </xf>
    <xf numFmtId="0" fontId="22" fillId="0" borderId="0" xfId="4" applyFont="1" applyBorder="1" applyAlignment="1">
      <alignment horizontal="left" vertical="center"/>
    </xf>
    <xf numFmtId="0" fontId="22" fillId="0" borderId="0" xfId="4" applyFont="1" applyBorder="1" applyAlignment="1">
      <alignment horizontal="left"/>
    </xf>
    <xf numFmtId="0" fontId="33" fillId="0" borderId="0" xfId="4" applyFont="1" applyBorder="1" applyAlignment="1">
      <alignment horizontal="left"/>
    </xf>
    <xf numFmtId="0" fontId="22" fillId="0" borderId="4" xfId="4" applyFont="1" applyBorder="1"/>
    <xf numFmtId="0" fontId="19" fillId="0" borderId="0" xfId="4" applyFont="1" applyBorder="1"/>
    <xf numFmtId="0" fontId="4" fillId="0" borderId="7" xfId="4" applyBorder="1"/>
    <xf numFmtId="0" fontId="23" fillId="0" borderId="0" xfId="4" applyFont="1" applyBorder="1" applyAlignment="1">
      <alignment horizontal="center"/>
    </xf>
    <xf numFmtId="0" fontId="32" fillId="0" borderId="0" xfId="4" applyFont="1" applyBorder="1" applyAlignment="1">
      <alignment vertical="center"/>
    </xf>
    <xf numFmtId="0" fontId="4" fillId="0" borderId="0" xfId="4" applyFont="1" applyBorder="1"/>
    <xf numFmtId="0" fontId="4" fillId="0" borderId="7" xfId="4" applyFont="1" applyBorder="1"/>
    <xf numFmtId="0" fontId="4" fillId="0" borderId="7" xfId="4" applyBorder="1" applyAlignment="1">
      <alignment horizontal="center" vertical="center"/>
    </xf>
    <xf numFmtId="0" fontId="9" fillId="0" borderId="4" xfId="4" applyFont="1" applyBorder="1" applyAlignment="1">
      <alignment vertical="center"/>
    </xf>
    <xf numFmtId="0" fontId="9" fillId="0" borderId="0" xfId="4" applyFont="1" applyBorder="1" applyAlignment="1">
      <alignment horizontal="center" vertical="center"/>
    </xf>
    <xf numFmtId="0" fontId="2" fillId="0" borderId="0" xfId="4" applyFont="1" applyBorder="1"/>
    <xf numFmtId="0" fontId="9" fillId="0" borderId="7" xfId="4" applyFont="1" applyBorder="1" applyAlignment="1">
      <alignment horizontal="center" vertical="center"/>
    </xf>
    <xf numFmtId="0" fontId="9" fillId="0" borderId="0" xfId="4" applyFont="1" applyFill="1" applyBorder="1" applyAlignment="1">
      <alignment horizontal="left" vertical="center"/>
    </xf>
    <xf numFmtId="0" fontId="9" fillId="0" borderId="10" xfId="4" applyFont="1" applyBorder="1" applyAlignment="1">
      <alignment vertical="center"/>
    </xf>
    <xf numFmtId="14" fontId="38" fillId="0" borderId="6" xfId="4" applyNumberFormat="1" applyFont="1" applyBorder="1" applyAlignment="1">
      <alignment horizontal="left" vertical="center"/>
    </xf>
    <xf numFmtId="0" fontId="9" fillId="0" borderId="6" xfId="4" applyFont="1" applyBorder="1" applyAlignment="1">
      <alignment vertical="center"/>
    </xf>
    <xf numFmtId="0" fontId="9" fillId="0" borderId="11" xfId="4" applyFont="1" applyBorder="1" applyAlignment="1">
      <alignment horizontal="center" vertical="center"/>
    </xf>
    <xf numFmtId="0" fontId="11" fillId="0" borderId="4" xfId="4" applyFont="1" applyBorder="1" applyAlignment="1">
      <alignment horizontal="center" vertical="center"/>
    </xf>
    <xf numFmtId="0" fontId="11" fillId="0" borderId="0" xfId="4" applyFont="1" applyBorder="1" applyAlignment="1">
      <alignment horizontal="center" vertical="center"/>
    </xf>
    <xf numFmtId="0" fontId="11" fillId="0" borderId="7" xfId="4" applyFont="1" applyBorder="1" applyAlignment="1">
      <alignment horizontal="center" vertical="center"/>
    </xf>
    <xf numFmtId="0" fontId="10" fillId="0" borderId="4" xfId="4" applyFont="1" applyBorder="1"/>
    <xf numFmtId="0" fontId="10" fillId="0" borderId="0" xfId="4" applyFont="1" applyBorder="1"/>
    <xf numFmtId="0" fontId="4" fillId="0" borderId="4" xfId="4" applyFill="1" applyBorder="1" applyAlignment="1">
      <alignment horizontal="left" vertical="center"/>
    </xf>
    <xf numFmtId="0" fontId="4" fillId="0" borderId="0" xfId="4" applyFill="1" applyBorder="1" applyAlignment="1">
      <alignment horizontal="left" vertical="center"/>
    </xf>
    <xf numFmtId="0" fontId="9" fillId="0" borderId="0" xfId="4" applyFont="1" applyBorder="1" applyAlignment="1">
      <alignment vertical="top"/>
    </xf>
    <xf numFmtId="0" fontId="4" fillId="0" borderId="7" xfId="4" applyFill="1" applyBorder="1" applyAlignment="1">
      <alignment horizontal="left" vertical="center"/>
    </xf>
    <xf numFmtId="0" fontId="4" fillId="0" borderId="4" xfId="4" applyBorder="1"/>
    <xf numFmtId="0" fontId="4" fillId="0" borderId="0" xfId="4" applyFont="1" applyBorder="1" applyAlignment="1">
      <alignment vertical="top"/>
    </xf>
    <xf numFmtId="0" fontId="4" fillId="0" borderId="7" xfId="4" applyFont="1" applyBorder="1" applyAlignment="1">
      <alignment vertical="top"/>
    </xf>
    <xf numFmtId="0" fontId="3" fillId="0" borderId="0" xfId="4" applyFont="1" applyBorder="1"/>
    <xf numFmtId="0" fontId="3" fillId="0" borderId="4" xfId="4" applyFont="1" applyBorder="1" applyAlignment="1">
      <alignment horizontal="left"/>
    </xf>
    <xf numFmtId="0" fontId="3" fillId="0" borderId="0" xfId="4" applyFont="1" applyBorder="1" applyAlignment="1">
      <alignment horizontal="left"/>
    </xf>
    <xf numFmtId="0" fontId="3" fillId="0" borderId="7" xfId="4" applyFont="1" applyBorder="1"/>
    <xf numFmtId="0" fontId="3" fillId="0" borderId="4" xfId="4" applyFont="1" applyBorder="1" applyAlignment="1">
      <alignment vertical="center"/>
    </xf>
    <xf numFmtId="0" fontId="3" fillId="0" borderId="0" xfId="4" applyFont="1" applyBorder="1" applyAlignment="1">
      <alignment horizontal="left" vertical="center"/>
    </xf>
    <xf numFmtId="0" fontId="3" fillId="0" borderId="0" xfId="4" applyFont="1" applyBorder="1" applyAlignment="1">
      <alignment vertical="center"/>
    </xf>
    <xf numFmtId="1" fontId="3" fillId="0" borderId="0" xfId="4" applyNumberFormat="1" applyFont="1" applyBorder="1" applyAlignment="1">
      <alignment horizontal="center" vertical="center"/>
    </xf>
    <xf numFmtId="0" fontId="3" fillId="0" borderId="7" xfId="4" applyFont="1" applyBorder="1" applyAlignment="1">
      <alignment vertical="center"/>
    </xf>
    <xf numFmtId="0" fontId="4" fillId="0" borderId="4" xfId="4" applyFont="1" applyBorder="1" applyAlignment="1">
      <alignment horizontal="left"/>
    </xf>
    <xf numFmtId="0" fontId="4" fillId="0" borderId="0" xfId="4" applyBorder="1" applyAlignment="1">
      <alignment horizontal="center"/>
    </xf>
    <xf numFmtId="0" fontId="4" fillId="0" borderId="0" xfId="4" applyFont="1" applyBorder="1" applyAlignment="1">
      <alignment horizontal="center"/>
    </xf>
    <xf numFmtId="0" fontId="4" fillId="0" borderId="4" xfId="4" applyBorder="1" applyAlignment="1">
      <alignment horizontal="center"/>
    </xf>
    <xf numFmtId="0" fontId="4" fillId="0" borderId="0" xfId="4" applyAlignment="1">
      <alignment vertical="center"/>
    </xf>
    <xf numFmtId="0" fontId="4" fillId="0" borderId="19" xfId="4" applyFont="1" applyBorder="1" applyAlignment="1">
      <alignment horizontal="center" vertical="center" wrapText="1"/>
    </xf>
    <xf numFmtId="0" fontId="4" fillId="0" borderId="20" xfId="4" applyFont="1" applyBorder="1" applyAlignment="1">
      <alignment horizontal="center" vertical="center" wrapText="1"/>
    </xf>
    <xf numFmtId="0" fontId="4" fillId="0" borderId="21" xfId="4" applyFont="1" applyBorder="1" applyAlignment="1">
      <alignment horizontal="center" vertical="center" wrapText="1"/>
    </xf>
    <xf numFmtId="0" fontId="4" fillId="0" borderId="22" xfId="4" applyFont="1" applyBorder="1" applyAlignment="1">
      <alignment horizontal="center" vertical="center" wrapText="1"/>
    </xf>
    <xf numFmtId="0" fontId="4" fillId="0" borderId="23" xfId="4" applyFont="1" applyBorder="1" applyAlignment="1">
      <alignment horizontal="left" vertical="center"/>
    </xf>
    <xf numFmtId="0" fontId="4" fillId="0" borderId="24" xfId="4" applyFont="1" applyBorder="1" applyAlignment="1">
      <alignment horizontal="left" vertical="center"/>
    </xf>
    <xf numFmtId="0" fontId="4" fillId="0" borderId="15" xfId="4" applyFont="1" applyBorder="1" applyAlignment="1">
      <alignment horizontal="center" vertical="center" wrapText="1"/>
    </xf>
    <xf numFmtId="0" fontId="4" fillId="0" borderId="16" xfId="4" applyFont="1" applyBorder="1" applyAlignment="1">
      <alignment horizontal="center" vertical="center" wrapText="1"/>
    </xf>
    <xf numFmtId="0" fontId="4" fillId="0" borderId="14" xfId="4" applyFont="1" applyBorder="1" applyAlignment="1">
      <alignment vertical="center"/>
    </xf>
    <xf numFmtId="0" fontId="4" fillId="0" borderId="21" xfId="4" applyFont="1" applyBorder="1" applyAlignment="1">
      <alignment vertical="center"/>
    </xf>
    <xf numFmtId="0" fontId="4" fillId="0" borderId="22" xfId="4" applyFont="1" applyBorder="1" applyAlignment="1">
      <alignment vertical="center"/>
    </xf>
    <xf numFmtId="0" fontId="4" fillId="0" borderId="25" xfId="4" applyFont="1" applyBorder="1" applyAlignment="1">
      <alignment vertical="center"/>
    </xf>
    <xf numFmtId="0" fontId="4" fillId="0" borderId="26" xfId="4" applyFont="1" applyBorder="1" applyAlignment="1">
      <alignment vertical="center"/>
    </xf>
    <xf numFmtId="0" fontId="4" fillId="0" borderId="27" xfId="4" applyFont="1" applyBorder="1" applyAlignment="1">
      <alignment vertical="center"/>
    </xf>
    <xf numFmtId="0" fontId="4" fillId="0" borderId="28" xfId="4" applyFont="1" applyBorder="1" applyAlignment="1">
      <alignment vertical="center"/>
    </xf>
    <xf numFmtId="0" fontId="4" fillId="0" borderId="29" xfId="4" applyFont="1" applyBorder="1" applyAlignment="1">
      <alignment vertical="center"/>
    </xf>
    <xf numFmtId="0" fontId="4" fillId="0" borderId="30" xfId="4" applyFont="1" applyBorder="1" applyAlignment="1">
      <alignment vertical="center"/>
    </xf>
    <xf numFmtId="0" fontId="4" fillId="0" borderId="31" xfId="4" applyFont="1" applyBorder="1" applyAlignment="1">
      <alignment vertical="center"/>
    </xf>
    <xf numFmtId="0" fontId="9" fillId="0" borderId="4" xfId="4" applyNumberFormat="1" applyFont="1" applyBorder="1" applyAlignment="1">
      <alignment horizontal="right" vertical="center"/>
    </xf>
    <xf numFmtId="0" fontId="9" fillId="0" borderId="0" xfId="4" applyNumberFormat="1" applyFont="1" applyBorder="1" applyAlignment="1">
      <alignment horizontal="right" vertical="center"/>
    </xf>
    <xf numFmtId="49" fontId="9" fillId="0" borderId="0" xfId="4" applyNumberFormat="1" applyFont="1" applyBorder="1" applyAlignment="1">
      <alignment horizontal="left" vertical="center"/>
    </xf>
    <xf numFmtId="0" fontId="9" fillId="0" borderId="10" xfId="4" applyFont="1" applyBorder="1" applyAlignment="1">
      <alignment horizontal="right" vertical="center"/>
    </xf>
    <xf numFmtId="0" fontId="9" fillId="0" borderId="6" xfId="4" applyFont="1" applyBorder="1" applyAlignment="1">
      <alignment horizontal="right" vertical="center"/>
    </xf>
    <xf numFmtId="0" fontId="4" fillId="0" borderId="13" xfId="4" applyFont="1" applyBorder="1" applyAlignment="1">
      <alignment horizontal="center" vertical="center"/>
    </xf>
    <xf numFmtId="0" fontId="4" fillId="2" borderId="12" xfId="4" applyFont="1" applyFill="1" applyBorder="1" applyAlignment="1">
      <alignment horizontal="center" vertical="center"/>
    </xf>
    <xf numFmtId="0" fontId="4" fillId="2" borderId="13" xfId="4" applyFont="1" applyFill="1" applyBorder="1" applyAlignment="1">
      <alignment horizontal="center" vertical="center"/>
    </xf>
    <xf numFmtId="0" fontId="4" fillId="0" borderId="31" xfId="4" applyFont="1" applyBorder="1" applyAlignment="1">
      <alignment horizontal="center" vertical="center"/>
    </xf>
    <xf numFmtId="0" fontId="9" fillId="0" borderId="0" xfId="4" applyNumberFormat="1" applyFont="1" applyBorder="1" applyAlignment="1">
      <alignment horizontal="right" vertical="center" textRotation="90"/>
    </xf>
    <xf numFmtId="0" fontId="9" fillId="0" borderId="32" xfId="4" applyNumberFormat="1" applyFont="1" applyBorder="1" applyAlignment="1">
      <alignment horizontal="right" vertical="center" textRotation="90"/>
    </xf>
    <xf numFmtId="0" fontId="4" fillId="0" borderId="32" xfId="4" applyFont="1" applyBorder="1" applyAlignment="1">
      <alignment vertical="center" textRotation="90" wrapText="1"/>
    </xf>
    <xf numFmtId="0" fontId="9" fillId="0" borderId="33" xfId="4" applyNumberFormat="1" applyFont="1" applyBorder="1" applyAlignment="1">
      <alignment vertical="center" textRotation="90"/>
    </xf>
    <xf numFmtId="0" fontId="9" fillId="0" borderId="0" xfId="4" applyNumberFormat="1" applyFont="1" applyBorder="1" applyAlignment="1">
      <alignment vertical="center" textRotation="90"/>
    </xf>
    <xf numFmtId="0" fontId="9" fillId="0" borderId="7" xfId="4" applyNumberFormat="1" applyFont="1" applyBorder="1" applyAlignment="1">
      <alignment vertical="center" textRotation="90"/>
    </xf>
    <xf numFmtId="0" fontId="9" fillId="0" borderId="0" xfId="4" applyNumberFormat="1" applyFont="1" applyBorder="1" applyAlignment="1">
      <alignment vertical="center" textRotation="90" wrapText="1"/>
    </xf>
    <xf numFmtId="0" fontId="9" fillId="0" borderId="32" xfId="4" applyNumberFormat="1" applyFont="1" applyBorder="1" applyAlignment="1">
      <alignment vertical="center" textRotation="90" wrapText="1"/>
    </xf>
    <xf numFmtId="0" fontId="45" fillId="0" borderId="0" xfId="0" applyFont="1" applyBorder="1" applyAlignment="1">
      <alignment horizontal="left" vertical="center"/>
    </xf>
    <xf numFmtId="0" fontId="45" fillId="0" borderId="0" xfId="0" applyFont="1" applyBorder="1" applyAlignment="1">
      <alignment horizontal="center" vertical="center"/>
    </xf>
    <xf numFmtId="0" fontId="46" fillId="0" borderId="0" xfId="0" applyFont="1" applyBorder="1" applyAlignment="1">
      <alignment vertical="center"/>
    </xf>
    <xf numFmtId="0" fontId="46" fillId="0" borderId="0" xfId="0" applyFont="1" applyBorder="1" applyAlignment="1">
      <alignment horizontal="left" vertical="center"/>
    </xf>
    <xf numFmtId="0" fontId="47" fillId="0" borderId="0" xfId="0" applyFont="1" applyBorder="1" applyAlignment="1">
      <alignment horizontal="center" vertical="center"/>
    </xf>
    <xf numFmtId="0" fontId="48" fillId="0" borderId="0" xfId="0" applyFont="1" applyBorder="1" applyAlignment="1">
      <alignment horizontal="center" vertical="center"/>
    </xf>
    <xf numFmtId="0" fontId="49" fillId="0" borderId="4" xfId="0" applyFont="1" applyBorder="1" applyAlignment="1">
      <alignment horizontal="left" vertical="center"/>
    </xf>
    <xf numFmtId="0" fontId="50" fillId="0" borderId="0" xfId="0" applyFont="1" applyBorder="1" applyAlignment="1">
      <alignment horizontal="center" vertical="center"/>
    </xf>
    <xf numFmtId="0" fontId="48" fillId="0" borderId="7" xfId="0" applyFont="1" applyBorder="1" applyAlignment="1">
      <alignment horizontal="center" vertical="center"/>
    </xf>
    <xf numFmtId="0" fontId="50" fillId="0" borderId="32" xfId="0" applyFont="1" applyBorder="1" applyAlignment="1">
      <alignment horizontal="center" vertical="center"/>
    </xf>
    <xf numFmtId="0" fontId="49" fillId="0" borderId="34" xfId="0" applyFont="1" applyBorder="1" applyAlignment="1">
      <alignment horizontal="left" vertical="center"/>
    </xf>
    <xf numFmtId="0" fontId="50" fillId="0" borderId="34" xfId="0" applyFont="1" applyBorder="1" applyAlignment="1">
      <alignment horizontal="center" vertical="center"/>
    </xf>
    <xf numFmtId="0" fontId="9" fillId="6" borderId="18" xfId="4" applyFont="1" applyFill="1" applyBorder="1" applyAlignment="1">
      <alignment horizontal="center" vertical="center" wrapText="1"/>
    </xf>
    <xf numFmtId="0" fontId="9" fillId="6" borderId="0" xfId="4" applyFont="1" applyFill="1" applyBorder="1" applyAlignment="1">
      <alignment horizontal="center" vertical="center" wrapText="1"/>
    </xf>
    <xf numFmtId="0" fontId="3" fillId="6" borderId="0" xfId="4" applyFont="1" applyFill="1" applyBorder="1" applyAlignment="1">
      <alignment horizontal="center" vertical="center" wrapText="1"/>
    </xf>
    <xf numFmtId="0" fontId="3" fillId="6" borderId="7" xfId="4" applyFont="1" applyFill="1" applyBorder="1" applyAlignment="1">
      <alignment horizontal="center" vertical="center" wrapText="1"/>
    </xf>
    <xf numFmtId="0" fontId="3" fillId="6" borderId="12" xfId="4" applyFont="1" applyFill="1" applyBorder="1" applyAlignment="1">
      <alignment horizontal="center" vertical="center" wrapText="1"/>
    </xf>
    <xf numFmtId="0" fontId="3" fillId="6" borderId="13" xfId="4" applyFont="1" applyFill="1" applyBorder="1" applyAlignment="1">
      <alignment horizontal="center" vertical="center" wrapText="1"/>
    </xf>
    <xf numFmtId="0" fontId="3" fillId="6" borderId="6" xfId="4" applyFont="1" applyFill="1" applyBorder="1" applyAlignment="1">
      <alignment horizontal="center" vertical="center" wrapText="1"/>
    </xf>
    <xf numFmtId="0" fontId="51" fillId="0" borderId="32" xfId="0" applyFont="1" applyBorder="1" applyAlignment="1">
      <alignment horizontal="center" vertical="center"/>
    </xf>
    <xf numFmtId="0" fontId="49" fillId="0" borderId="32" xfId="0" applyFont="1" applyBorder="1" applyAlignment="1">
      <alignment horizontal="left" vertical="center"/>
    </xf>
    <xf numFmtId="0" fontId="4" fillId="0" borderId="10" xfId="4" applyFont="1" applyBorder="1" applyAlignment="1">
      <alignment horizontal="center" vertical="center"/>
    </xf>
    <xf numFmtId="0" fontId="4" fillId="0" borderId="6" xfId="4" applyFont="1" applyBorder="1" applyAlignment="1">
      <alignment horizontal="center" vertical="center"/>
    </xf>
    <xf numFmtId="0" fontId="4" fillId="0" borderId="11" xfId="4" applyFont="1" applyBorder="1" applyAlignment="1">
      <alignment horizontal="center" vertical="center"/>
    </xf>
    <xf numFmtId="0" fontId="4" fillId="0" borderId="23" xfId="4" applyFont="1" applyBorder="1" applyAlignment="1">
      <alignment horizontal="center" vertical="center" wrapText="1"/>
    </xf>
    <xf numFmtId="0" fontId="4" fillId="0" borderId="20" xfId="4" applyFont="1" applyBorder="1" applyAlignment="1">
      <alignment horizontal="center" vertical="center" wrapText="1"/>
    </xf>
    <xf numFmtId="14" fontId="4" fillId="0" borderId="23" xfId="4" applyNumberFormat="1" applyFont="1" applyBorder="1" applyAlignment="1">
      <alignment horizontal="center" vertical="center" wrapText="1"/>
    </xf>
    <xf numFmtId="14" fontId="4" fillId="0" borderId="19" xfId="4" applyNumberFormat="1" applyFont="1" applyBorder="1" applyAlignment="1">
      <alignment horizontal="center" vertical="center" wrapText="1"/>
    </xf>
    <xf numFmtId="14" fontId="4" fillId="0" borderId="20" xfId="4" applyNumberFormat="1" applyFont="1" applyBorder="1" applyAlignment="1">
      <alignment horizontal="center" vertical="center" wrapText="1"/>
    </xf>
    <xf numFmtId="0" fontId="4" fillId="0" borderId="23" xfId="4" applyFont="1" applyBorder="1" applyAlignment="1">
      <alignment horizontal="left" vertical="center" wrapText="1"/>
    </xf>
    <xf numFmtId="0" fontId="4" fillId="0" borderId="19" xfId="4" applyFont="1" applyBorder="1" applyAlignment="1">
      <alignment horizontal="left" vertical="center" wrapText="1"/>
    </xf>
    <xf numFmtId="0" fontId="4" fillId="0" borderId="20" xfId="4" applyFont="1" applyBorder="1" applyAlignment="1">
      <alignment horizontal="left" vertical="center" wrapText="1"/>
    </xf>
    <xf numFmtId="0" fontId="4" fillId="0" borderId="19" xfId="4" applyFont="1" applyBorder="1" applyAlignment="1">
      <alignment horizontal="center" vertical="center" wrapText="1"/>
    </xf>
    <xf numFmtId="0" fontId="4" fillId="0" borderId="12" xfId="4" applyFont="1" applyBorder="1" applyAlignment="1">
      <alignment horizontal="center" vertical="center" wrapText="1"/>
    </xf>
    <xf numFmtId="0" fontId="4" fillId="0" borderId="31" xfId="4" applyFont="1" applyBorder="1" applyAlignment="1">
      <alignment horizontal="center" vertical="center" wrapText="1"/>
    </xf>
    <xf numFmtId="0" fontId="4" fillId="0" borderId="28" xfId="4" applyFont="1" applyBorder="1" applyAlignment="1">
      <alignment horizontal="center" vertical="center" wrapText="1"/>
    </xf>
    <xf numFmtId="0" fontId="4" fillId="0" borderId="29" xfId="4" applyFont="1" applyBorder="1" applyAlignment="1">
      <alignment horizontal="center" vertical="center" wrapText="1"/>
    </xf>
    <xf numFmtId="0" fontId="4" fillId="0" borderId="30" xfId="4" applyFont="1" applyBorder="1" applyAlignment="1">
      <alignment horizontal="center" vertical="center" wrapText="1"/>
    </xf>
    <xf numFmtId="0" fontId="4" fillId="0" borderId="13" xfId="4" applyFont="1" applyBorder="1" applyAlignment="1">
      <alignment horizontal="center" vertical="center" wrapText="1"/>
    </xf>
    <xf numFmtId="0" fontId="4" fillId="0" borderId="55" xfId="4" applyFont="1" applyBorder="1" applyAlignment="1">
      <alignment horizontal="center" vertical="center" wrapText="1"/>
    </xf>
    <xf numFmtId="0" fontId="4" fillId="0" borderId="34" xfId="4" applyFont="1" applyBorder="1" applyAlignment="1">
      <alignment horizontal="center" vertical="center" wrapText="1"/>
    </xf>
    <xf numFmtId="0" fontId="4" fillId="0" borderId="59" xfId="4" applyFont="1" applyBorder="1" applyAlignment="1">
      <alignment horizontal="center" vertical="center" wrapText="1"/>
    </xf>
    <xf numFmtId="0" fontId="4" fillId="0" borderId="10" xfId="4" applyFont="1" applyBorder="1" applyAlignment="1">
      <alignment horizontal="center" vertical="center" wrapText="1"/>
    </xf>
    <xf numFmtId="0" fontId="4" fillId="0" borderId="6" xfId="4" applyFont="1" applyBorder="1" applyAlignment="1">
      <alignment horizontal="center" vertical="center" wrapText="1"/>
    </xf>
    <xf numFmtId="0" fontId="4" fillId="0" borderId="11" xfId="4" applyFont="1" applyBorder="1" applyAlignment="1">
      <alignment horizontal="center" vertical="center" wrapText="1"/>
    </xf>
    <xf numFmtId="0" fontId="4" fillId="0" borderId="14" xfId="4" applyFont="1" applyBorder="1" applyAlignment="1">
      <alignment horizontal="center" vertical="center" wrapText="1"/>
    </xf>
    <xf numFmtId="0" fontId="4" fillId="0" borderId="21" xfId="4" applyFont="1" applyBorder="1" applyAlignment="1">
      <alignment horizontal="center" vertical="center" wrapText="1"/>
    </xf>
    <xf numFmtId="0" fontId="4" fillId="0" borderId="22" xfId="4" applyFont="1" applyBorder="1" applyAlignment="1">
      <alignment horizontal="center" vertical="center" wrapText="1"/>
    </xf>
    <xf numFmtId="0" fontId="4" fillId="0" borderId="75" xfId="4" applyFont="1" applyBorder="1" applyAlignment="1">
      <alignment horizontal="center" vertical="center" wrapText="1"/>
    </xf>
    <xf numFmtId="0" fontId="4" fillId="0" borderId="32" xfId="4" applyFont="1" applyBorder="1" applyAlignment="1">
      <alignment horizontal="center" vertical="center" wrapText="1"/>
    </xf>
    <xf numFmtId="0" fontId="4" fillId="0" borderId="70" xfId="4" applyFont="1" applyBorder="1" applyAlignment="1">
      <alignment horizontal="center" vertical="center" wrapText="1"/>
    </xf>
    <xf numFmtId="0" fontId="4" fillId="0" borderId="53" xfId="4" applyFont="1" applyBorder="1" applyAlignment="1">
      <alignment horizontal="center" vertical="center" wrapText="1"/>
    </xf>
    <xf numFmtId="0" fontId="4" fillId="0" borderId="54" xfId="4" applyFont="1" applyBorder="1" applyAlignment="1">
      <alignment horizontal="center" vertical="center" wrapText="1"/>
    </xf>
    <xf numFmtId="0" fontId="4" fillId="0" borderId="58" xfId="4" applyFont="1" applyBorder="1" applyAlignment="1">
      <alignment horizontal="center" vertical="center" wrapText="1"/>
    </xf>
    <xf numFmtId="0" fontId="15" fillId="0" borderId="33" xfId="1" applyBorder="1" applyAlignment="1" applyProtection="1">
      <alignment horizontal="center" vertical="center" wrapText="1"/>
    </xf>
    <xf numFmtId="0" fontId="15" fillId="0" borderId="21" xfId="1" applyBorder="1" applyAlignment="1" applyProtection="1">
      <alignment horizontal="center" vertical="center" wrapText="1"/>
    </xf>
    <xf numFmtId="0" fontId="15" fillId="0" borderId="40" xfId="1" applyBorder="1" applyAlignment="1" applyProtection="1">
      <alignment horizontal="center" vertical="center" wrapText="1"/>
    </xf>
    <xf numFmtId="0" fontId="9" fillId="0" borderId="4" xfId="4" applyFont="1" applyBorder="1" applyAlignment="1">
      <alignment horizontal="center" vertical="center" wrapText="1"/>
    </xf>
    <xf numFmtId="0" fontId="9" fillId="0" borderId="0" xfId="4" applyFont="1" applyBorder="1" applyAlignment="1">
      <alignment horizontal="center" vertical="center" wrapText="1"/>
    </xf>
    <xf numFmtId="0" fontId="9" fillId="0" borderId="7" xfId="4" applyFont="1" applyBorder="1" applyAlignment="1">
      <alignment horizontal="center" vertical="center" wrapText="1"/>
    </xf>
    <xf numFmtId="0" fontId="9" fillId="0" borderId="12" xfId="4" applyFont="1" applyBorder="1" applyAlignment="1">
      <alignment horizontal="center" vertical="center" wrapText="1"/>
    </xf>
    <xf numFmtId="0" fontId="9" fillId="0" borderId="13" xfId="4" applyFont="1" applyBorder="1" applyAlignment="1">
      <alignment horizontal="center" vertical="center" wrapText="1"/>
    </xf>
    <xf numFmtId="0" fontId="9" fillId="0" borderId="31" xfId="4" applyFont="1" applyBorder="1" applyAlignment="1">
      <alignment horizontal="center" vertical="center" wrapText="1"/>
    </xf>
    <xf numFmtId="0" fontId="4" fillId="0" borderId="1" xfId="4" applyFont="1" applyBorder="1" applyAlignment="1">
      <alignment horizontal="center" vertical="center" wrapText="1"/>
    </xf>
    <xf numFmtId="0" fontId="4" fillId="0" borderId="2" xfId="4" applyFont="1" applyBorder="1" applyAlignment="1">
      <alignment horizontal="center" vertical="center" wrapText="1"/>
    </xf>
    <xf numFmtId="0" fontId="4" fillId="0" borderId="8" xfId="4" applyFont="1" applyBorder="1" applyAlignment="1">
      <alignment horizontal="center" vertical="center" wrapText="1"/>
    </xf>
    <xf numFmtId="0" fontId="15" fillId="0" borderId="104" xfId="1" applyBorder="1" applyAlignment="1" applyProtection="1">
      <alignment horizontal="center" vertical="center" wrapText="1"/>
    </xf>
    <xf numFmtId="0" fontId="15" fillId="0" borderId="71" xfId="1" applyBorder="1" applyAlignment="1" applyProtection="1">
      <alignment horizontal="center" vertical="center" wrapText="1"/>
    </xf>
    <xf numFmtId="0" fontId="4" fillId="0" borderId="71" xfId="4" applyFont="1" applyBorder="1" applyAlignment="1">
      <alignment horizontal="center" vertical="center" wrapText="1"/>
    </xf>
    <xf numFmtId="0" fontId="11" fillId="0" borderId="43" xfId="1" applyFont="1" applyBorder="1" applyAlignment="1" applyProtection="1">
      <alignment horizontal="center" vertical="center" wrapText="1"/>
    </xf>
    <xf numFmtId="0" fontId="35" fillId="0" borderId="44" xfId="1" applyFont="1" applyBorder="1" applyAlignment="1" applyProtection="1">
      <alignment horizontal="center" vertical="center" wrapText="1"/>
    </xf>
    <xf numFmtId="0" fontId="35" fillId="0" borderId="45" xfId="1" applyFont="1" applyBorder="1" applyAlignment="1" applyProtection="1">
      <alignment horizontal="center" vertical="center" wrapText="1"/>
    </xf>
    <xf numFmtId="0" fontId="15" fillId="0" borderId="62" xfId="1" applyBorder="1" applyAlignment="1" applyProtection="1">
      <alignment horizontal="center" vertical="center" wrapText="1"/>
    </xf>
    <xf numFmtId="0" fontId="15" fillId="0" borderId="19" xfId="1" applyBorder="1" applyAlignment="1" applyProtection="1">
      <alignment horizontal="center" vertical="center" wrapText="1"/>
    </xf>
    <xf numFmtId="0" fontId="15" fillId="0" borderId="63" xfId="1" applyBorder="1" applyAlignment="1" applyProtection="1">
      <alignment horizontal="center" vertical="center" wrapText="1"/>
    </xf>
    <xf numFmtId="0" fontId="15" fillId="0" borderId="75" xfId="1" applyBorder="1" applyAlignment="1" applyProtection="1">
      <alignment horizontal="center" vertical="center" wrapText="1"/>
    </xf>
    <xf numFmtId="0" fontId="15" fillId="0" borderId="32" xfId="1" applyBorder="1" applyAlignment="1" applyProtection="1">
      <alignment horizontal="center" vertical="center" wrapText="1"/>
    </xf>
    <xf numFmtId="0" fontId="4" fillId="0" borderId="33" xfId="4" applyFont="1" applyBorder="1" applyAlignment="1">
      <alignment horizontal="center" vertical="center" wrapText="1"/>
    </xf>
    <xf numFmtId="0" fontId="4" fillId="0" borderId="64" xfId="4" applyFont="1" applyBorder="1" applyAlignment="1">
      <alignment horizontal="center" vertical="center" wrapText="1"/>
    </xf>
    <xf numFmtId="0" fontId="4" fillId="0" borderId="26" xfId="4" applyFont="1" applyBorder="1" applyAlignment="1">
      <alignment horizontal="center" vertical="center" wrapText="1"/>
    </xf>
    <xf numFmtId="0" fontId="4" fillId="0" borderId="27" xfId="4" applyFont="1" applyBorder="1" applyAlignment="1">
      <alignment horizontal="center" vertical="center" wrapText="1"/>
    </xf>
    <xf numFmtId="0" fontId="15" fillId="0" borderId="14" xfId="1" applyBorder="1" applyAlignment="1" applyProtection="1">
      <alignment horizontal="center" vertical="center" wrapText="1"/>
    </xf>
    <xf numFmtId="0" fontId="4" fillId="0" borderId="52" xfId="4" applyFont="1" applyBorder="1" applyAlignment="1">
      <alignment horizontal="center" vertical="center" wrapText="1"/>
    </xf>
    <xf numFmtId="0" fontId="15" fillId="0" borderId="53" xfId="1" applyBorder="1" applyAlignment="1" applyProtection="1">
      <alignment horizontal="center" vertical="center" wrapText="1"/>
    </xf>
    <xf numFmtId="0" fontId="15" fillId="0" borderId="54" xfId="1" applyBorder="1" applyAlignment="1" applyProtection="1">
      <alignment horizontal="center" vertical="center" wrapText="1"/>
    </xf>
    <xf numFmtId="0" fontId="4" fillId="0" borderId="62" xfId="4" applyFont="1" applyBorder="1" applyAlignment="1">
      <alignment horizontal="center" vertical="center" wrapText="1"/>
    </xf>
    <xf numFmtId="0" fontId="4" fillId="10" borderId="14" xfId="4" applyFont="1" applyFill="1" applyBorder="1" applyAlignment="1">
      <alignment horizontal="left" vertical="center" wrapText="1"/>
    </xf>
    <xf numFmtId="0" fontId="4" fillId="10" borderId="21" xfId="4" applyFont="1" applyFill="1" applyBorder="1" applyAlignment="1">
      <alignment horizontal="left" vertical="center" wrapText="1"/>
    </xf>
    <xf numFmtId="0" fontId="4" fillId="10" borderId="22" xfId="4" applyFont="1" applyFill="1" applyBorder="1" applyAlignment="1">
      <alignment horizontal="left" vertical="center" wrapText="1"/>
    </xf>
    <xf numFmtId="0" fontId="4" fillId="13" borderId="14" xfId="4" applyFont="1" applyFill="1" applyBorder="1" applyAlignment="1">
      <alignment horizontal="left" vertical="center" wrapText="1"/>
    </xf>
    <xf numFmtId="0" fontId="4" fillId="13" borderId="21" xfId="4" applyFont="1" applyFill="1" applyBorder="1" applyAlignment="1">
      <alignment horizontal="left" vertical="center" wrapText="1"/>
    </xf>
    <xf numFmtId="0" fontId="4" fillId="13" borderId="22" xfId="4" applyFont="1" applyFill="1" applyBorder="1" applyAlignment="1">
      <alignment horizontal="left" vertical="center" wrapText="1"/>
    </xf>
    <xf numFmtId="49" fontId="4" fillId="14" borderId="14" xfId="4" applyNumberFormat="1" applyFont="1" applyFill="1" applyBorder="1" applyAlignment="1">
      <alignment horizontal="left" vertical="center" wrapText="1"/>
    </xf>
    <xf numFmtId="49" fontId="4" fillId="14" borderId="21" xfId="4" applyNumberFormat="1" applyFont="1" applyFill="1" applyBorder="1" applyAlignment="1">
      <alignment horizontal="left" vertical="center" wrapText="1"/>
    </xf>
    <xf numFmtId="49" fontId="4" fillId="14" borderId="22" xfId="4" applyNumberFormat="1" applyFont="1" applyFill="1" applyBorder="1" applyAlignment="1">
      <alignment horizontal="left" vertical="center" wrapText="1"/>
    </xf>
    <xf numFmtId="0" fontId="4" fillId="7" borderId="14" xfId="4" applyFont="1" applyFill="1" applyBorder="1" applyAlignment="1">
      <alignment horizontal="left" vertical="center"/>
    </xf>
    <xf numFmtId="0" fontId="4" fillId="7" borderId="21" xfId="4" applyFont="1" applyFill="1" applyBorder="1" applyAlignment="1">
      <alignment horizontal="left" vertical="center"/>
    </xf>
    <xf numFmtId="0" fontId="4" fillId="7" borderId="22" xfId="4" applyFont="1" applyFill="1" applyBorder="1" applyAlignment="1">
      <alignment horizontal="left" vertical="center"/>
    </xf>
    <xf numFmtId="0" fontId="4" fillId="0" borderId="14" xfId="4" applyFont="1" applyBorder="1" applyAlignment="1">
      <alignment horizontal="left" vertical="center" wrapText="1"/>
    </xf>
    <xf numFmtId="0" fontId="4" fillId="0" borderId="21" xfId="4" applyFont="1" applyBorder="1" applyAlignment="1">
      <alignment horizontal="left" vertical="center" wrapText="1"/>
    </xf>
    <xf numFmtId="0" fontId="4" fillId="0" borderId="22" xfId="4" applyFont="1" applyBorder="1" applyAlignment="1">
      <alignment horizontal="left" vertical="center" wrapText="1"/>
    </xf>
    <xf numFmtId="0" fontId="9" fillId="0" borderId="10" xfId="4" applyNumberFormat="1" applyFont="1" applyBorder="1" applyAlignment="1">
      <alignment horizontal="right" vertical="center"/>
    </xf>
    <xf numFmtId="0" fontId="9" fillId="0" borderId="6" xfId="4" applyNumberFormat="1" applyFont="1" applyBorder="1" applyAlignment="1">
      <alignment horizontal="right" vertical="center"/>
    </xf>
    <xf numFmtId="49" fontId="9" fillId="0" borderId="6" xfId="4" applyNumberFormat="1" applyFont="1" applyBorder="1" applyAlignment="1">
      <alignment horizontal="left" vertical="center"/>
    </xf>
    <xf numFmtId="49" fontId="9" fillId="0" borderId="11" xfId="4" applyNumberFormat="1" applyFont="1" applyBorder="1" applyAlignment="1">
      <alignment horizontal="left" vertical="center"/>
    </xf>
    <xf numFmtId="0" fontId="4" fillId="0" borderId="83" xfId="4" applyFont="1" applyBorder="1" applyAlignment="1">
      <alignment horizontal="center" vertical="center"/>
    </xf>
    <xf numFmtId="0" fontId="4" fillId="0" borderId="84" xfId="4" applyFont="1" applyBorder="1" applyAlignment="1">
      <alignment horizontal="center" vertical="center"/>
    </xf>
    <xf numFmtId="0" fontId="4" fillId="0" borderId="85" xfId="4" applyFont="1" applyBorder="1" applyAlignment="1">
      <alignment horizontal="center" vertical="center"/>
    </xf>
    <xf numFmtId="0" fontId="4" fillId="0" borderId="87" xfId="4" applyFont="1" applyBorder="1" applyAlignment="1">
      <alignment horizontal="center" vertical="center"/>
    </xf>
    <xf numFmtId="0" fontId="4" fillId="0" borderId="97" xfId="4" applyFont="1" applyBorder="1" applyAlignment="1">
      <alignment horizontal="center" vertical="center"/>
    </xf>
    <xf numFmtId="0" fontId="4" fillId="0" borderId="89" xfId="4" applyFont="1" applyBorder="1" applyAlignment="1">
      <alignment horizontal="center" vertical="center"/>
    </xf>
    <xf numFmtId="0" fontId="6" fillId="0" borderId="10" xfId="4" applyFont="1" applyBorder="1" applyAlignment="1">
      <alignment horizontal="center" vertical="center"/>
    </xf>
    <xf numFmtId="0" fontId="6" fillId="0" borderId="6" xfId="4" applyFont="1" applyBorder="1" applyAlignment="1">
      <alignment horizontal="center" vertical="center"/>
    </xf>
    <xf numFmtId="0" fontId="6" fillId="0" borderId="11" xfId="4" applyFont="1" applyBorder="1" applyAlignment="1">
      <alignment horizontal="center" vertical="center"/>
    </xf>
    <xf numFmtId="0" fontId="4" fillId="0" borderId="23" xfId="4" applyFont="1" applyBorder="1" applyAlignment="1">
      <alignment horizontal="center" vertical="center"/>
    </xf>
    <xf numFmtId="0" fontId="4" fillId="0" borderId="19" xfId="4" applyFont="1" applyBorder="1" applyAlignment="1">
      <alignment horizontal="center" vertical="center"/>
    </xf>
    <xf numFmtId="0" fontId="4" fillId="0" borderId="63" xfId="4" applyFont="1" applyBorder="1" applyAlignment="1">
      <alignment horizontal="center" vertical="center"/>
    </xf>
    <xf numFmtId="0" fontId="4" fillId="0" borderId="62" xfId="4" applyFont="1" applyBorder="1" applyAlignment="1">
      <alignment horizontal="center" vertical="center"/>
    </xf>
    <xf numFmtId="0" fontId="4" fillId="0" borderId="20" xfId="4" applyFont="1" applyBorder="1" applyAlignment="1">
      <alignment horizontal="center" vertical="center"/>
    </xf>
    <xf numFmtId="0" fontId="68" fillId="0" borderId="14" xfId="4" applyFont="1" applyBorder="1" applyAlignment="1">
      <alignment horizontal="center" vertical="center"/>
    </xf>
    <xf numFmtId="0" fontId="3" fillId="0" borderId="21" xfId="4" applyFont="1" applyBorder="1" applyAlignment="1">
      <alignment horizontal="center" vertical="center"/>
    </xf>
    <xf numFmtId="0" fontId="3" fillId="0" borderId="22" xfId="4" applyFont="1" applyBorder="1" applyAlignment="1">
      <alignment horizontal="center" vertical="center"/>
    </xf>
    <xf numFmtId="0" fontId="4" fillId="0" borderId="14" xfId="4" applyFont="1" applyBorder="1" applyAlignment="1">
      <alignment horizontal="left" vertical="center"/>
    </xf>
    <xf numFmtId="0" fontId="4" fillId="0" borderId="21" xfId="4" applyFont="1" applyBorder="1" applyAlignment="1">
      <alignment horizontal="left" vertical="center"/>
    </xf>
    <xf numFmtId="0" fontId="4" fillId="0" borderId="22" xfId="4" applyFont="1" applyBorder="1" applyAlignment="1">
      <alignment horizontal="left" vertical="center"/>
    </xf>
    <xf numFmtId="0" fontId="4" fillId="0" borderId="75" xfId="4" applyFont="1" applyBorder="1" applyAlignment="1">
      <alignment horizontal="center" vertical="center"/>
    </xf>
    <xf numFmtId="0" fontId="4" fillId="0" borderId="32" xfId="4" applyFont="1" applyBorder="1" applyAlignment="1">
      <alignment horizontal="center" vertical="center"/>
    </xf>
    <xf numFmtId="0" fontId="4" fillId="0" borderId="33" xfId="4" applyFont="1" applyBorder="1" applyAlignment="1">
      <alignment horizontal="center" vertical="center"/>
    </xf>
    <xf numFmtId="0" fontId="4" fillId="0" borderId="21" xfId="4" applyFont="1" applyBorder="1" applyAlignment="1">
      <alignment horizontal="center" vertical="center"/>
    </xf>
    <xf numFmtId="0" fontId="4" fillId="0" borderId="40" xfId="4" applyFont="1" applyBorder="1" applyAlignment="1">
      <alignment horizontal="center" vertical="center"/>
    </xf>
    <xf numFmtId="0" fontId="4" fillId="0" borderId="70" xfId="4" applyFont="1" applyBorder="1" applyAlignment="1">
      <alignment horizontal="center" vertical="center"/>
    </xf>
    <xf numFmtId="0" fontId="4" fillId="0" borderId="86" xfId="4" applyFont="1" applyBorder="1" applyAlignment="1">
      <alignment horizontal="center" vertical="center"/>
    </xf>
    <xf numFmtId="0" fontId="4" fillId="0" borderId="88" xfId="4" applyFont="1" applyBorder="1" applyAlignment="1">
      <alignment horizontal="center" vertical="center"/>
    </xf>
    <xf numFmtId="0" fontId="4" fillId="0" borderId="93" xfId="4" applyFont="1" applyBorder="1" applyAlignment="1">
      <alignment horizontal="center" vertical="center"/>
    </xf>
    <xf numFmtId="0" fontId="4" fillId="0" borderId="94" xfId="4" applyFont="1" applyBorder="1" applyAlignment="1">
      <alignment horizontal="center" vertical="center"/>
    </xf>
    <xf numFmtId="0" fontId="4" fillId="0" borderId="98" xfId="4" applyFont="1" applyBorder="1" applyAlignment="1">
      <alignment horizontal="center" vertical="center"/>
    </xf>
    <xf numFmtId="0" fontId="4" fillId="0" borderId="92" xfId="4" applyFont="1" applyBorder="1" applyAlignment="1">
      <alignment horizontal="center" vertical="center"/>
    </xf>
    <xf numFmtId="0" fontId="4" fillId="0" borderId="95" xfId="4" applyFont="1" applyBorder="1" applyAlignment="1">
      <alignment horizontal="center" vertical="center"/>
    </xf>
    <xf numFmtId="0" fontId="6" fillId="0" borderId="23" xfId="4" applyFont="1" applyBorder="1" applyAlignment="1">
      <alignment horizontal="center" vertical="center"/>
    </xf>
    <xf numFmtId="0" fontId="6" fillId="0" borderId="19" xfId="4" applyFont="1" applyBorder="1" applyAlignment="1">
      <alignment horizontal="center" vertical="center"/>
    </xf>
    <xf numFmtId="0" fontId="6" fillId="0" borderId="20" xfId="4" applyFont="1" applyBorder="1" applyAlignment="1">
      <alignment horizontal="center" vertical="center"/>
    </xf>
    <xf numFmtId="0" fontId="4" fillId="0" borderId="14" xfId="4" applyFont="1" applyBorder="1" applyAlignment="1">
      <alignment horizontal="center" vertical="center"/>
    </xf>
    <xf numFmtId="0" fontId="10" fillId="0" borderId="85" xfId="4" applyFont="1" applyBorder="1" applyAlignment="1">
      <alignment horizontal="center" vertical="center"/>
    </xf>
    <xf numFmtId="0" fontId="10" fillId="0" borderId="87" xfId="4" applyFont="1" applyBorder="1" applyAlignment="1">
      <alignment horizontal="center" vertical="center"/>
    </xf>
    <xf numFmtId="0" fontId="10" fillId="0" borderId="97" xfId="4" applyFont="1" applyBorder="1" applyAlignment="1">
      <alignment horizontal="center" vertical="center"/>
    </xf>
    <xf numFmtId="0" fontId="10" fillId="0" borderId="88" xfId="4" applyFont="1" applyBorder="1" applyAlignment="1">
      <alignment horizontal="center" vertical="center"/>
    </xf>
    <xf numFmtId="0" fontId="4" fillId="0" borderId="28" xfId="4" applyFont="1" applyBorder="1" applyAlignment="1">
      <alignment horizontal="center" vertical="center"/>
    </xf>
    <xf numFmtId="0" fontId="4" fillId="0" borderId="29" xfId="4" applyFont="1" applyBorder="1" applyAlignment="1">
      <alignment horizontal="center" vertical="center"/>
    </xf>
    <xf numFmtId="0" fontId="4" fillId="0" borderId="67" xfId="4" applyFont="1" applyBorder="1" applyAlignment="1">
      <alignment horizontal="center" vertical="center"/>
    </xf>
    <xf numFmtId="0" fontId="10" fillId="0" borderId="92" xfId="4" applyFont="1" applyBorder="1" applyAlignment="1">
      <alignment horizontal="center" vertical="center"/>
    </xf>
    <xf numFmtId="0" fontId="10" fillId="0" borderId="94" xfId="4" applyFont="1" applyBorder="1" applyAlignment="1">
      <alignment horizontal="center" vertical="center"/>
    </xf>
    <xf numFmtId="0" fontId="10" fillId="0" borderId="98" xfId="4" applyFont="1" applyBorder="1" applyAlignment="1">
      <alignment horizontal="center" vertical="center"/>
    </xf>
    <xf numFmtId="0" fontId="10" fillId="0" borderId="95" xfId="4" applyFont="1" applyBorder="1" applyAlignment="1">
      <alignment horizontal="center" vertical="center"/>
    </xf>
    <xf numFmtId="0" fontId="10" fillId="0" borderId="78" xfId="4" applyFont="1" applyBorder="1" applyAlignment="1">
      <alignment horizontal="center" vertical="center"/>
    </xf>
    <xf numFmtId="0" fontId="10" fillId="0" borderId="80" xfId="4" applyFont="1" applyBorder="1" applyAlignment="1">
      <alignment horizontal="center" vertical="center"/>
    </xf>
    <xf numFmtId="0" fontId="10" fillId="0" borderId="103" xfId="4" applyFont="1" applyBorder="1" applyAlignment="1">
      <alignment horizontal="center" vertical="center"/>
    </xf>
    <xf numFmtId="0" fontId="10" fillId="0" borderId="81" xfId="4" applyFont="1" applyBorder="1" applyAlignment="1">
      <alignment horizontal="center" vertical="center"/>
    </xf>
    <xf numFmtId="0" fontId="4" fillId="0" borderId="40" xfId="4" applyFont="1" applyBorder="1" applyAlignment="1">
      <alignment horizontal="center" vertical="center" wrapText="1"/>
    </xf>
    <xf numFmtId="0" fontId="4" fillId="0" borderId="84" xfId="4" applyFont="1" applyBorder="1" applyAlignment="1">
      <alignment horizontal="center" vertical="center" wrapText="1"/>
    </xf>
    <xf numFmtId="0" fontId="4" fillId="0" borderId="89" xfId="4" applyFont="1" applyBorder="1" applyAlignment="1">
      <alignment horizontal="center" vertical="center" wrapText="1"/>
    </xf>
    <xf numFmtId="0" fontId="4" fillId="0" borderId="67" xfId="4" applyFont="1" applyBorder="1" applyAlignment="1">
      <alignment horizontal="center" vertical="center" wrapText="1"/>
    </xf>
    <xf numFmtId="0" fontId="4" fillId="0" borderId="92" xfId="4" applyFont="1" applyBorder="1" applyAlignment="1">
      <alignment horizontal="center" vertical="center" wrapText="1"/>
    </xf>
    <xf numFmtId="0" fontId="4" fillId="0" borderId="94" xfId="4" applyFont="1" applyBorder="1" applyAlignment="1">
      <alignment horizontal="center" vertical="center" wrapText="1"/>
    </xf>
    <xf numFmtId="0" fontId="4" fillId="0" borderId="98" xfId="4" applyFont="1" applyBorder="1" applyAlignment="1">
      <alignment horizontal="center" vertical="center" wrapText="1"/>
    </xf>
    <xf numFmtId="0" fontId="4" fillId="0" borderId="91" xfId="4" applyFont="1" applyBorder="1" applyAlignment="1">
      <alignment horizontal="center" vertical="center" wrapText="1"/>
    </xf>
    <xf numFmtId="0" fontId="4" fillId="0" borderId="96" xfId="4" applyFont="1" applyBorder="1" applyAlignment="1">
      <alignment horizontal="center" vertical="center" wrapText="1"/>
    </xf>
    <xf numFmtId="0" fontId="4" fillId="0" borderId="86" xfId="4" applyFont="1" applyBorder="1" applyAlignment="1">
      <alignment horizontal="center" vertical="center" wrapText="1"/>
    </xf>
    <xf numFmtId="0" fontId="4" fillId="0" borderId="87" xfId="4" applyFont="1" applyBorder="1" applyAlignment="1">
      <alignment horizontal="center" vertical="center" wrapText="1"/>
    </xf>
    <xf numFmtId="0" fontId="4" fillId="0" borderId="88" xfId="4" applyFont="1" applyBorder="1" applyAlignment="1">
      <alignment horizontal="center" vertical="center" wrapText="1"/>
    </xf>
    <xf numFmtId="0" fontId="4" fillId="0" borderId="101" xfId="4" applyFont="1" applyBorder="1" applyAlignment="1">
      <alignment horizontal="center" vertical="center" wrapText="1"/>
    </xf>
    <xf numFmtId="0" fontId="4" fillId="0" borderId="102" xfId="4" applyFont="1" applyBorder="1" applyAlignment="1">
      <alignment horizontal="center" vertical="center" wrapText="1"/>
    </xf>
    <xf numFmtId="0" fontId="4" fillId="0" borderId="99" xfId="4" applyFont="1" applyBorder="1" applyAlignment="1">
      <alignment horizontal="center" vertical="center" wrapText="1"/>
    </xf>
    <xf numFmtId="0" fontId="4" fillId="0" borderId="100" xfId="4" applyFont="1" applyBorder="1" applyAlignment="1">
      <alignment horizontal="center" vertical="center" wrapText="1"/>
    </xf>
    <xf numFmtId="0" fontId="4" fillId="0" borderId="14" xfId="4" applyFont="1" applyFill="1" applyBorder="1" applyAlignment="1">
      <alignment horizontal="center" vertical="center" wrapText="1"/>
    </xf>
    <xf numFmtId="0" fontId="4" fillId="0" borderId="21" xfId="4" applyFont="1" applyFill="1" applyBorder="1" applyAlignment="1">
      <alignment horizontal="center" vertical="center" wrapText="1"/>
    </xf>
    <xf numFmtId="0" fontId="4" fillId="0" borderId="40" xfId="4" applyFont="1" applyFill="1" applyBorder="1" applyAlignment="1">
      <alignment horizontal="center" vertical="center" wrapText="1"/>
    </xf>
    <xf numFmtId="0" fontId="4" fillId="0" borderId="33" xfId="4" applyFont="1" applyFill="1" applyBorder="1" applyAlignment="1">
      <alignment horizontal="center" vertical="center" wrapText="1"/>
    </xf>
    <xf numFmtId="0" fontId="4" fillId="0" borderId="22" xfId="4" applyFont="1" applyFill="1" applyBorder="1" applyAlignment="1">
      <alignment horizontal="center" vertical="center" wrapText="1"/>
    </xf>
    <xf numFmtId="0" fontId="4" fillId="0" borderId="28" xfId="4" applyFont="1" applyBorder="1" applyAlignment="1">
      <alignment horizontal="left" vertical="top"/>
    </xf>
    <xf numFmtId="0" fontId="4" fillId="0" borderId="29" xfId="4" applyFont="1" applyBorder="1" applyAlignment="1">
      <alignment horizontal="left" vertical="top"/>
    </xf>
    <xf numFmtId="0" fontId="4" fillId="0" borderId="30" xfId="4" applyFont="1" applyBorder="1" applyAlignment="1">
      <alignment horizontal="left" vertical="top"/>
    </xf>
    <xf numFmtId="0" fontId="4" fillId="0" borderId="23" xfId="4" applyFont="1" applyFill="1" applyBorder="1" applyAlignment="1">
      <alignment horizontal="center" vertical="center"/>
    </xf>
    <xf numFmtId="0" fontId="4" fillId="0" borderId="19" xfId="4" applyFont="1" applyFill="1" applyBorder="1" applyAlignment="1">
      <alignment horizontal="center" vertical="center"/>
    </xf>
    <xf numFmtId="0" fontId="4" fillId="0" borderId="63" xfId="4" applyFont="1" applyFill="1" applyBorder="1" applyAlignment="1">
      <alignment horizontal="center" vertical="center"/>
    </xf>
    <xf numFmtId="0" fontId="4" fillId="0" borderId="63" xfId="4" applyFont="1" applyBorder="1" applyAlignment="1">
      <alignment horizontal="center" vertical="center" wrapText="1"/>
    </xf>
    <xf numFmtId="0" fontId="4" fillId="0" borderId="60" xfId="4" applyFont="1" applyFill="1" applyBorder="1" applyAlignment="1">
      <alignment horizontal="center" vertical="center"/>
    </xf>
    <xf numFmtId="0" fontId="4" fillId="0" borderId="15" xfId="4" applyFont="1" applyFill="1" applyBorder="1" applyAlignment="1">
      <alignment horizontal="center" vertical="center"/>
    </xf>
    <xf numFmtId="0" fontId="4" fillId="0" borderId="16" xfId="4" applyFont="1" applyFill="1" applyBorder="1" applyAlignment="1">
      <alignment horizontal="center" vertical="center"/>
    </xf>
    <xf numFmtId="0" fontId="4" fillId="0" borderId="75" xfId="4" applyFont="1" applyFill="1" applyBorder="1" applyAlignment="1">
      <alignment horizontal="center" vertical="center"/>
    </xf>
    <xf numFmtId="0" fontId="4" fillId="0" borderId="32" xfId="4" applyFont="1" applyFill="1" applyBorder="1" applyAlignment="1">
      <alignment horizontal="center" vertical="center"/>
    </xf>
    <xf numFmtId="0" fontId="4" fillId="0" borderId="28" xfId="4" applyFont="1" applyFill="1" applyBorder="1" applyAlignment="1">
      <alignment horizontal="center"/>
    </xf>
    <xf numFmtId="0" fontId="4" fillId="0" borderId="29" xfId="4" applyFont="1" applyFill="1" applyBorder="1" applyAlignment="1">
      <alignment horizontal="center"/>
    </xf>
    <xf numFmtId="0" fontId="4" fillId="0" borderId="30" xfId="4" applyFont="1" applyFill="1" applyBorder="1" applyAlignment="1">
      <alignment horizontal="center"/>
    </xf>
    <xf numFmtId="0" fontId="6" fillId="0" borderId="10" xfId="4" applyFont="1" applyFill="1" applyBorder="1" applyAlignment="1">
      <alignment horizontal="center" vertical="center"/>
    </xf>
    <xf numFmtId="0" fontId="6" fillId="0" borderId="6" xfId="4" applyFont="1" applyFill="1" applyBorder="1" applyAlignment="1">
      <alignment horizontal="center" vertical="center"/>
    </xf>
    <xf numFmtId="0" fontId="6" fillId="0" borderId="11" xfId="4" applyFont="1" applyFill="1" applyBorder="1" applyAlignment="1">
      <alignment horizontal="center" vertical="center"/>
    </xf>
    <xf numFmtId="0" fontId="4" fillId="0" borderId="4" xfId="4" applyFont="1" applyBorder="1" applyAlignment="1">
      <alignment horizontal="center" vertical="center" wrapText="1"/>
    </xf>
    <xf numFmtId="0" fontId="4" fillId="0" borderId="0" xfId="4" applyFont="1" applyBorder="1" applyAlignment="1">
      <alignment horizontal="center" vertical="center" wrapText="1"/>
    </xf>
    <xf numFmtId="0" fontId="4" fillId="0" borderId="7" xfId="4" applyFont="1" applyBorder="1" applyAlignment="1">
      <alignment horizontal="center" vertical="center" wrapText="1"/>
    </xf>
    <xf numFmtId="0" fontId="6" fillId="0" borderId="10" xfId="4" applyFont="1" applyBorder="1" applyAlignment="1">
      <alignment horizontal="center" vertical="center" wrapText="1"/>
    </xf>
    <xf numFmtId="0" fontId="6" fillId="0" borderId="6" xfId="4" applyFont="1" applyBorder="1" applyAlignment="1">
      <alignment horizontal="center" vertical="center" wrapText="1"/>
    </xf>
    <xf numFmtId="0" fontId="6" fillId="0" borderId="11" xfId="4" applyFont="1" applyBorder="1" applyAlignment="1">
      <alignment horizontal="center" vertical="center" wrapText="1"/>
    </xf>
    <xf numFmtId="0" fontId="4" fillId="0" borderId="24" xfId="4" applyFont="1" applyBorder="1" applyAlignment="1">
      <alignment horizontal="center" vertical="center"/>
    </xf>
    <xf numFmtId="0" fontId="4" fillId="0" borderId="15" xfId="4" applyFont="1" applyBorder="1" applyAlignment="1">
      <alignment horizontal="center" vertical="center"/>
    </xf>
    <xf numFmtId="0" fontId="4" fillId="0" borderId="61" xfId="4" applyFont="1" applyBorder="1" applyAlignment="1">
      <alignment horizontal="center" vertical="center"/>
    </xf>
    <xf numFmtId="0" fontId="4" fillId="0" borderId="90" xfId="4" applyFont="1" applyBorder="1" applyAlignment="1">
      <alignment horizontal="center" vertical="center"/>
    </xf>
    <xf numFmtId="0" fontId="4" fillId="0" borderId="91" xfId="4" applyFont="1" applyBorder="1" applyAlignment="1">
      <alignment horizontal="center" vertical="center"/>
    </xf>
    <xf numFmtId="0" fontId="4" fillId="0" borderId="96" xfId="4" applyFont="1" applyBorder="1" applyAlignment="1">
      <alignment horizontal="center" vertical="center"/>
    </xf>
    <xf numFmtId="0" fontId="4" fillId="0" borderId="90" xfId="4" applyFont="1" applyBorder="1" applyAlignment="1">
      <alignment horizontal="center" vertical="center" wrapText="1"/>
    </xf>
    <xf numFmtId="0" fontId="4" fillId="0" borderId="93" xfId="4" applyFont="1" applyBorder="1" applyAlignment="1">
      <alignment horizontal="center" vertical="center" wrapText="1"/>
    </xf>
    <xf numFmtId="0" fontId="4" fillId="0" borderId="95" xfId="4" applyFont="1" applyBorder="1" applyAlignment="1">
      <alignment horizontal="center" vertical="center" wrapText="1"/>
    </xf>
    <xf numFmtId="0" fontId="11" fillId="0" borderId="23" xfId="4" applyFont="1" applyBorder="1" applyAlignment="1">
      <alignment horizontal="center" vertical="center" shrinkToFit="1"/>
    </xf>
    <xf numFmtId="0" fontId="11" fillId="0" borderId="19" xfId="4" applyFont="1" applyBorder="1" applyAlignment="1">
      <alignment horizontal="center" vertical="center" shrinkToFit="1"/>
    </xf>
    <xf numFmtId="0" fontId="11" fillId="0" borderId="20" xfId="4" applyFont="1" applyBorder="1" applyAlignment="1">
      <alignment horizontal="center" vertical="center" shrinkToFit="1"/>
    </xf>
    <xf numFmtId="0" fontId="4" fillId="0" borderId="14" xfId="4" applyFont="1" applyBorder="1" applyAlignment="1">
      <alignment horizontal="left" vertical="top" wrapText="1"/>
    </xf>
    <xf numFmtId="0" fontId="4" fillId="0" borderId="21" xfId="4" applyFont="1" applyBorder="1" applyAlignment="1">
      <alignment horizontal="left" vertical="top" wrapText="1"/>
    </xf>
    <xf numFmtId="0" fontId="4" fillId="0" borderId="22" xfId="4" applyFont="1" applyBorder="1" applyAlignment="1">
      <alignment horizontal="left" vertical="top" wrapText="1"/>
    </xf>
    <xf numFmtId="0" fontId="4" fillId="0" borderId="76" xfId="4" applyFont="1" applyBorder="1" applyAlignment="1">
      <alignment horizontal="center" vertical="center" wrapText="1"/>
    </xf>
    <xf numFmtId="0" fontId="4" fillId="0" borderId="77" xfId="4" applyFont="1" applyBorder="1" applyAlignment="1">
      <alignment horizontal="center" vertical="center" wrapText="1"/>
    </xf>
    <xf numFmtId="0" fontId="4" fillId="0" borderId="78" xfId="4" applyFont="1" applyBorder="1" applyAlignment="1">
      <alignment horizontal="center" vertical="center" wrapText="1"/>
    </xf>
    <xf numFmtId="0" fontId="4" fillId="0" borderId="79" xfId="4" applyFont="1" applyBorder="1" applyAlignment="1">
      <alignment horizontal="center" vertical="center" wrapText="1"/>
    </xf>
    <xf numFmtId="0" fontId="4" fillId="0" borderId="80" xfId="4" applyFont="1" applyBorder="1" applyAlignment="1">
      <alignment horizontal="center" vertical="center" wrapText="1"/>
    </xf>
    <xf numFmtId="0" fontId="4" fillId="0" borderId="81" xfId="4" applyFont="1" applyBorder="1" applyAlignment="1">
      <alignment horizontal="center" vertical="center" wrapText="1"/>
    </xf>
    <xf numFmtId="0" fontId="4" fillId="0" borderId="82" xfId="4" applyFont="1" applyBorder="1" applyAlignment="1">
      <alignment horizontal="center" vertical="center" wrapText="1"/>
    </xf>
    <xf numFmtId="0" fontId="4" fillId="0" borderId="83" xfId="4" applyFont="1" applyBorder="1" applyAlignment="1">
      <alignment horizontal="center" vertical="center" wrapText="1"/>
    </xf>
    <xf numFmtId="0" fontId="4" fillId="0" borderId="85" xfId="4" applyFont="1" applyBorder="1" applyAlignment="1">
      <alignment horizontal="center" vertical="center" wrapText="1"/>
    </xf>
    <xf numFmtId="0" fontId="9" fillId="0" borderId="12" xfId="4" applyNumberFormat="1" applyFont="1" applyBorder="1" applyAlignment="1">
      <alignment horizontal="right" vertical="center"/>
    </xf>
    <xf numFmtId="0" fontId="9" fillId="0" borderId="13" xfId="4" applyNumberFormat="1" applyFont="1" applyBorder="1" applyAlignment="1">
      <alignment horizontal="right" vertical="center"/>
    </xf>
    <xf numFmtId="49" fontId="9" fillId="0" borderId="13" xfId="4" applyNumberFormat="1" applyFont="1" applyBorder="1" applyAlignment="1">
      <alignment horizontal="left" vertical="center"/>
    </xf>
    <xf numFmtId="49" fontId="9" fillId="0" borderId="31" xfId="4" applyNumberFormat="1" applyFont="1" applyBorder="1" applyAlignment="1">
      <alignment horizontal="left" vertical="center"/>
    </xf>
    <xf numFmtId="0" fontId="6" fillId="0" borderId="1" xfId="4" applyFont="1" applyBorder="1" applyAlignment="1">
      <alignment horizontal="center" vertical="center"/>
    </xf>
    <xf numFmtId="0" fontId="6" fillId="0" borderId="2" xfId="4" applyFont="1" applyBorder="1" applyAlignment="1">
      <alignment horizontal="center" vertical="center"/>
    </xf>
    <xf numFmtId="0" fontId="6" fillId="0" borderId="8" xfId="4" applyFont="1" applyBorder="1" applyAlignment="1">
      <alignment horizontal="center" vertical="center"/>
    </xf>
    <xf numFmtId="0" fontId="6" fillId="0" borderId="4" xfId="4" applyFont="1" applyBorder="1" applyAlignment="1">
      <alignment horizontal="center" vertical="center"/>
    </xf>
    <xf numFmtId="0" fontId="6" fillId="0" borderId="0" xfId="4" applyFont="1" applyBorder="1" applyAlignment="1">
      <alignment horizontal="center" vertical="center"/>
    </xf>
    <xf numFmtId="0" fontId="6" fillId="0" borderId="7" xfId="4" applyFont="1" applyBorder="1" applyAlignment="1">
      <alignment horizontal="center" vertical="center"/>
    </xf>
    <xf numFmtId="0" fontId="6" fillId="0" borderId="12" xfId="4" applyFont="1" applyBorder="1" applyAlignment="1">
      <alignment horizontal="center" vertical="center"/>
    </xf>
    <xf numFmtId="0" fontId="6" fillId="0" borderId="13" xfId="4" applyFont="1" applyBorder="1" applyAlignment="1">
      <alignment horizontal="center" vertical="center"/>
    </xf>
    <xf numFmtId="0" fontId="6" fillId="0" borderId="31" xfId="4" applyFont="1" applyBorder="1" applyAlignment="1">
      <alignment horizontal="center" vertical="center"/>
    </xf>
    <xf numFmtId="0" fontId="13" fillId="3" borderId="33" xfId="4" applyFont="1" applyFill="1" applyBorder="1" applyAlignment="1">
      <alignment horizontal="center"/>
    </xf>
    <xf numFmtId="0" fontId="13" fillId="3" borderId="21" xfId="4" applyFont="1" applyFill="1" applyBorder="1" applyAlignment="1">
      <alignment horizontal="center"/>
    </xf>
    <xf numFmtId="0" fontId="13" fillId="3" borderId="40" xfId="4" applyFont="1" applyFill="1" applyBorder="1" applyAlignment="1">
      <alignment horizontal="center"/>
    </xf>
    <xf numFmtId="0" fontId="9" fillId="0" borderId="64" xfId="4" applyFont="1" applyBorder="1" applyAlignment="1">
      <alignment horizontal="center" vertical="center" wrapText="1"/>
    </xf>
    <xf numFmtId="0" fontId="9" fillId="0" borderId="26" xfId="4" applyFont="1" applyBorder="1" applyAlignment="1">
      <alignment horizontal="center" vertical="center" wrapText="1"/>
    </xf>
    <xf numFmtId="0" fontId="9" fillId="0" borderId="65" xfId="4" applyFont="1" applyBorder="1" applyAlignment="1">
      <alignment horizontal="center" vertical="center" wrapText="1"/>
    </xf>
    <xf numFmtId="0" fontId="9" fillId="0" borderId="41" xfId="4" applyFont="1" applyBorder="1" applyAlignment="1">
      <alignment horizontal="center" vertical="center" wrapText="1"/>
    </xf>
    <xf numFmtId="0" fontId="9" fillId="0" borderId="42" xfId="4" applyFont="1" applyBorder="1" applyAlignment="1">
      <alignment horizontal="center" vertical="center" wrapText="1"/>
    </xf>
    <xf numFmtId="0" fontId="9" fillId="0" borderId="60" xfId="4" applyFont="1" applyBorder="1" applyAlignment="1">
      <alignment horizontal="center" vertical="center" wrapText="1"/>
    </xf>
    <xf numFmtId="0" fontId="9" fillId="0" borderId="15" xfId="4" applyFont="1" applyBorder="1" applyAlignment="1">
      <alignment horizontal="center" vertical="center" wrapText="1"/>
    </xf>
    <xf numFmtId="0" fontId="9" fillId="0" borderId="61" xfId="4" applyFont="1" applyBorder="1" applyAlignment="1">
      <alignment horizontal="center" vertical="center" wrapText="1"/>
    </xf>
    <xf numFmtId="0" fontId="4" fillId="0" borderId="4" xfId="4" applyBorder="1" applyAlignment="1">
      <alignment horizontal="center" vertical="center"/>
    </xf>
    <xf numFmtId="0" fontId="4" fillId="0" borderId="0" xfId="4" applyBorder="1" applyAlignment="1">
      <alignment horizontal="center" vertical="center"/>
    </xf>
    <xf numFmtId="0" fontId="26" fillId="3" borderId="14" xfId="4" applyFont="1" applyFill="1" applyBorder="1" applyAlignment="1">
      <alignment horizontal="center" vertical="center"/>
    </xf>
    <xf numFmtId="0" fontId="26" fillId="3" borderId="21" xfId="4" applyFont="1" applyFill="1" applyBorder="1" applyAlignment="1">
      <alignment horizontal="center" vertical="center"/>
    </xf>
    <xf numFmtId="0" fontId="26" fillId="3" borderId="22" xfId="4" applyFont="1" applyFill="1" applyBorder="1" applyAlignment="1">
      <alignment horizontal="center" vertical="center"/>
    </xf>
    <xf numFmtId="0" fontId="9" fillId="0" borderId="25" xfId="4" applyFont="1" applyBorder="1" applyAlignment="1">
      <alignment horizontal="left" vertical="center"/>
    </xf>
    <xf numFmtId="0" fontId="9" fillId="0" borderId="26" xfId="4" applyFont="1" applyBorder="1" applyAlignment="1">
      <alignment horizontal="left" vertical="center"/>
    </xf>
    <xf numFmtId="0" fontId="9" fillId="0" borderId="27" xfId="4" applyFont="1" applyBorder="1" applyAlignment="1">
      <alignment horizontal="left" vertical="center"/>
    </xf>
    <xf numFmtId="0" fontId="9" fillId="0" borderId="24" xfId="4" applyFont="1" applyFill="1" applyBorder="1" applyAlignment="1">
      <alignment horizontal="left" vertical="center"/>
    </xf>
    <xf numFmtId="0" fontId="9" fillId="0" borderId="15" xfId="4" applyFont="1" applyFill="1" applyBorder="1" applyAlignment="1">
      <alignment horizontal="left" vertical="center"/>
    </xf>
    <xf numFmtId="0" fontId="9" fillId="0" borderId="16" xfId="4" applyFont="1" applyFill="1" applyBorder="1" applyAlignment="1">
      <alignment horizontal="left" vertical="center"/>
    </xf>
    <xf numFmtId="0" fontId="28" fillId="0" borderId="4" xfId="4" applyFont="1" applyBorder="1" applyAlignment="1">
      <alignment horizontal="left" vertical="center" wrapText="1"/>
    </xf>
    <xf numFmtId="0" fontId="28" fillId="0" borderId="0" xfId="4" applyFont="1" applyBorder="1" applyAlignment="1">
      <alignment horizontal="left" vertical="center" wrapText="1"/>
    </xf>
    <xf numFmtId="0" fontId="28" fillId="0" borderId="7" xfId="4" applyFont="1" applyBorder="1" applyAlignment="1">
      <alignment horizontal="left" vertical="center" wrapText="1"/>
    </xf>
    <xf numFmtId="0" fontId="11" fillId="0" borderId="4" xfId="4" applyFont="1" applyBorder="1" applyAlignment="1">
      <alignment horizontal="center" vertical="center" wrapText="1"/>
    </xf>
    <xf numFmtId="0" fontId="11" fillId="0" borderId="0" xfId="4" applyFont="1" applyBorder="1" applyAlignment="1">
      <alignment horizontal="center" vertical="center" wrapText="1"/>
    </xf>
    <xf numFmtId="0" fontId="11" fillId="0" borderId="7" xfId="4" applyFont="1" applyBorder="1" applyAlignment="1">
      <alignment horizontal="center" vertical="center" wrapText="1"/>
    </xf>
    <xf numFmtId="0" fontId="29" fillId="0" borderId="4" xfId="4" applyFont="1" applyBorder="1" applyAlignment="1">
      <alignment horizontal="center" vertical="center"/>
    </xf>
    <xf numFmtId="0" fontId="29" fillId="0" borderId="0" xfId="4" applyFont="1" applyBorder="1" applyAlignment="1">
      <alignment horizontal="center" vertical="center"/>
    </xf>
    <xf numFmtId="0" fontId="29" fillId="0" borderId="7" xfId="4" applyFont="1" applyBorder="1" applyAlignment="1">
      <alignment horizontal="center" vertical="center"/>
    </xf>
    <xf numFmtId="0" fontId="24" fillId="3" borderId="14" xfId="4" applyFont="1" applyFill="1" applyBorder="1" applyAlignment="1">
      <alignment horizontal="center" vertical="center"/>
    </xf>
    <xf numFmtId="0" fontId="24" fillId="3" borderId="21" xfId="4" applyFont="1" applyFill="1" applyBorder="1" applyAlignment="1">
      <alignment horizontal="center" vertical="center"/>
    </xf>
    <xf numFmtId="0" fontId="24" fillId="3" borderId="22" xfId="4" applyFont="1" applyFill="1" applyBorder="1" applyAlignment="1">
      <alignment horizontal="center" vertical="center"/>
    </xf>
    <xf numFmtId="0" fontId="9" fillId="0" borderId="4" xfId="4" applyFont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9" fillId="0" borderId="7" xfId="4" applyFont="1" applyBorder="1" applyAlignment="1">
      <alignment horizontal="left" vertical="center"/>
    </xf>
    <xf numFmtId="0" fontId="9" fillId="0" borderId="24" xfId="4" applyFont="1" applyBorder="1" applyAlignment="1">
      <alignment horizontal="left" vertical="center"/>
    </xf>
    <xf numFmtId="0" fontId="9" fillId="0" borderId="15" xfId="4" applyFont="1" applyBorder="1" applyAlignment="1">
      <alignment horizontal="left" vertical="center"/>
    </xf>
    <xf numFmtId="0" fontId="9" fillId="0" borderId="16" xfId="4" applyFont="1" applyBorder="1" applyAlignment="1">
      <alignment horizontal="left" vertical="center"/>
    </xf>
    <xf numFmtId="0" fontId="37" fillId="0" borderId="10" xfId="4" applyFont="1" applyBorder="1" applyAlignment="1">
      <alignment horizontal="center" vertical="center"/>
    </xf>
    <xf numFmtId="0" fontId="37" fillId="0" borderId="6" xfId="4" applyFont="1" applyBorder="1" applyAlignment="1">
      <alignment horizontal="center" vertical="center"/>
    </xf>
    <xf numFmtId="0" fontId="37" fillId="0" borderId="11" xfId="4" applyFont="1" applyBorder="1" applyAlignment="1">
      <alignment horizontal="center" vertical="center"/>
    </xf>
    <xf numFmtId="0" fontId="27" fillId="5" borderId="23" xfId="4" applyFont="1" applyFill="1" applyBorder="1" applyAlignment="1">
      <alignment horizontal="center" vertical="center" wrapText="1"/>
    </xf>
    <xf numFmtId="0" fontId="27" fillId="5" borderId="19" xfId="4" applyFont="1" applyFill="1" applyBorder="1" applyAlignment="1">
      <alignment horizontal="center" vertical="center" wrapText="1"/>
    </xf>
    <xf numFmtId="0" fontId="27" fillId="5" borderId="20" xfId="4" applyFont="1" applyFill="1" applyBorder="1" applyAlignment="1">
      <alignment horizontal="center" vertical="center" wrapText="1"/>
    </xf>
    <xf numFmtId="0" fontId="11" fillId="0" borderId="25" xfId="4" applyFont="1" applyBorder="1" applyAlignment="1">
      <alignment horizontal="center" vertical="center"/>
    </xf>
    <xf numFmtId="0" fontId="11" fillId="0" borderId="26" xfId="4" applyFont="1" applyBorder="1" applyAlignment="1">
      <alignment horizontal="center" vertical="center"/>
    </xf>
    <xf numFmtId="0" fontId="11" fillId="0" borderId="27" xfId="4" applyFont="1" applyBorder="1" applyAlignment="1">
      <alignment horizontal="center" vertical="center"/>
    </xf>
    <xf numFmtId="0" fontId="67" fillId="0" borderId="10" xfId="4" applyFont="1" applyBorder="1" applyAlignment="1">
      <alignment horizontal="center" vertical="center" wrapText="1"/>
    </xf>
    <xf numFmtId="0" fontId="67" fillId="0" borderId="6" xfId="4" applyFont="1" applyBorder="1" applyAlignment="1">
      <alignment horizontal="center" vertical="center" wrapText="1"/>
    </xf>
    <xf numFmtId="0" fontId="67" fillId="0" borderId="11" xfId="4" applyFont="1" applyBorder="1" applyAlignment="1">
      <alignment horizontal="center" vertical="center" wrapText="1"/>
    </xf>
    <xf numFmtId="0" fontId="36" fillId="0" borderId="10" xfId="4" applyFont="1" applyBorder="1" applyAlignment="1">
      <alignment horizontal="center" vertical="center" wrapText="1"/>
    </xf>
    <xf numFmtId="0" fontId="36" fillId="0" borderId="6" xfId="4" applyFont="1" applyBorder="1" applyAlignment="1">
      <alignment horizontal="center" vertical="center" wrapText="1"/>
    </xf>
    <xf numFmtId="0" fontId="36" fillId="0" borderId="49" xfId="4" applyFont="1" applyBorder="1" applyAlignment="1">
      <alignment horizontal="center" vertical="center" wrapText="1"/>
    </xf>
    <xf numFmtId="0" fontId="1" fillId="0" borderId="52" xfId="4" applyFont="1" applyBorder="1" applyAlignment="1">
      <alignment horizontal="center" vertical="center" wrapText="1"/>
    </xf>
    <xf numFmtId="0" fontId="1" fillId="0" borderId="6" xfId="4" applyFont="1" applyBorder="1" applyAlignment="1">
      <alignment horizontal="center" vertical="center" wrapText="1"/>
    </xf>
    <xf numFmtId="0" fontId="1" fillId="0" borderId="11" xfId="4" applyFont="1" applyBorder="1" applyAlignment="1">
      <alignment horizontal="center" vertical="center" wrapText="1"/>
    </xf>
    <xf numFmtId="3" fontId="1" fillId="0" borderId="52" xfId="4" applyNumberFormat="1" applyFont="1" applyBorder="1" applyAlignment="1">
      <alignment horizontal="center" vertical="center" wrapText="1"/>
    </xf>
    <xf numFmtId="0" fontId="35" fillId="0" borderId="1" xfId="4" applyFont="1" applyBorder="1" applyAlignment="1">
      <alignment horizontal="center" vertical="center" wrapText="1"/>
    </xf>
    <xf numFmtId="0" fontId="35" fillId="0" borderId="2" xfId="4" applyFont="1" applyBorder="1" applyAlignment="1">
      <alignment horizontal="center" vertical="center" wrapText="1"/>
    </xf>
    <xf numFmtId="0" fontId="35" fillId="0" borderId="8" xfId="4" applyFont="1" applyBorder="1" applyAlignment="1">
      <alignment horizontal="center" vertical="center" wrapText="1"/>
    </xf>
    <xf numFmtId="0" fontId="35" fillId="0" borderId="4" xfId="4" applyFont="1" applyBorder="1" applyAlignment="1">
      <alignment horizontal="center" vertical="center" wrapText="1"/>
    </xf>
    <xf numFmtId="0" fontId="35" fillId="0" borderId="0" xfId="4" applyFont="1" applyBorder="1" applyAlignment="1">
      <alignment horizontal="center" vertical="center" wrapText="1"/>
    </xf>
    <xf numFmtId="0" fontId="35" fillId="0" borderId="7" xfId="4" applyFont="1" applyBorder="1" applyAlignment="1">
      <alignment horizontal="center" vertical="center" wrapText="1"/>
    </xf>
    <xf numFmtId="0" fontId="35" fillId="0" borderId="12" xfId="4" applyFont="1" applyBorder="1" applyAlignment="1">
      <alignment horizontal="center" vertical="center" wrapText="1"/>
    </xf>
    <xf numFmtId="0" fontId="35" fillId="0" borderId="13" xfId="4" applyFont="1" applyBorder="1" applyAlignment="1">
      <alignment horizontal="center" vertical="center" wrapText="1"/>
    </xf>
    <xf numFmtId="0" fontId="35" fillId="0" borderId="31" xfId="4" applyFont="1" applyBorder="1" applyAlignment="1">
      <alignment horizontal="center" vertical="center" wrapText="1"/>
    </xf>
    <xf numFmtId="0" fontId="3" fillId="0" borderId="56" xfId="4" applyFont="1" applyBorder="1" applyAlignment="1">
      <alignment horizontal="center" vertical="center" wrapText="1"/>
    </xf>
    <xf numFmtId="0" fontId="3" fillId="0" borderId="2" xfId="4" applyFont="1" applyBorder="1" applyAlignment="1">
      <alignment horizontal="center" vertical="center" wrapText="1"/>
    </xf>
    <xf numFmtId="0" fontId="3" fillId="0" borderId="8" xfId="4" applyFont="1" applyBorder="1" applyAlignment="1">
      <alignment horizontal="center" vertical="center" wrapText="1"/>
    </xf>
    <xf numFmtId="0" fontId="16" fillId="0" borderId="1" xfId="4" applyFont="1" applyBorder="1" applyAlignment="1">
      <alignment horizontal="center" vertical="center" wrapText="1"/>
    </xf>
    <xf numFmtId="0" fontId="16" fillId="0" borderId="2" xfId="4" applyFont="1" applyBorder="1" applyAlignment="1">
      <alignment horizontal="center" vertical="center" wrapText="1"/>
    </xf>
    <xf numFmtId="0" fontId="16" fillId="0" borderId="8" xfId="4" applyFont="1" applyBorder="1" applyAlignment="1">
      <alignment horizontal="center" vertical="center" wrapText="1"/>
    </xf>
    <xf numFmtId="0" fontId="16" fillId="0" borderId="12" xfId="4" applyFont="1" applyBorder="1" applyAlignment="1">
      <alignment horizontal="center" vertical="center" wrapText="1"/>
    </xf>
    <xf numFmtId="0" fontId="16" fillId="0" borderId="13" xfId="4" applyFont="1" applyBorder="1" applyAlignment="1">
      <alignment horizontal="center" vertical="center" wrapText="1"/>
    </xf>
    <xf numFmtId="0" fontId="16" fillId="0" borderId="31" xfId="4" applyFont="1" applyBorder="1" applyAlignment="1">
      <alignment horizontal="center" vertical="center" wrapText="1"/>
    </xf>
    <xf numFmtId="0" fontId="1" fillId="0" borderId="10" xfId="4" applyFont="1" applyBorder="1" applyAlignment="1">
      <alignment horizontal="center" vertical="center" wrapText="1"/>
    </xf>
    <xf numFmtId="0" fontId="1" fillId="0" borderId="49" xfId="4" applyFont="1" applyBorder="1" applyAlignment="1">
      <alignment horizontal="center" vertical="center" wrapText="1"/>
    </xf>
    <xf numFmtId="0" fontId="1" fillId="0" borderId="62" xfId="4" applyFont="1" applyBorder="1" applyAlignment="1">
      <alignment horizontal="center" vertical="center" wrapText="1"/>
    </xf>
    <xf numFmtId="0" fontId="1" fillId="0" borderId="19" xfId="4" applyFont="1" applyBorder="1" applyAlignment="1">
      <alignment horizontal="center" vertical="center" wrapText="1"/>
    </xf>
    <xf numFmtId="0" fontId="1" fillId="0" borderId="20" xfId="4" applyFont="1" applyBorder="1" applyAlignment="1">
      <alignment horizontal="center" vertical="center" wrapText="1"/>
    </xf>
    <xf numFmtId="0" fontId="5" fillId="0" borderId="0" xfId="4" applyFont="1" applyBorder="1" applyAlignment="1">
      <alignment horizontal="center" vertical="center"/>
    </xf>
    <xf numFmtId="0" fontId="32" fillId="0" borderId="0" xfId="4" applyFont="1" applyBorder="1" applyAlignment="1">
      <alignment horizontal="center" vertical="center" wrapText="1"/>
    </xf>
    <xf numFmtId="0" fontId="3" fillId="0" borderId="10" xfId="4" applyFont="1" applyBorder="1" applyAlignment="1">
      <alignment horizontal="center" vertical="center" wrapText="1"/>
    </xf>
    <xf numFmtId="0" fontId="3" fillId="0" borderId="6" xfId="4" applyFont="1" applyBorder="1" applyAlignment="1">
      <alignment horizontal="center" vertical="center" wrapText="1"/>
    </xf>
    <xf numFmtId="0" fontId="3" fillId="0" borderId="11" xfId="4" applyFont="1" applyBorder="1" applyAlignment="1">
      <alignment horizontal="center" vertical="center" wrapText="1"/>
    </xf>
    <xf numFmtId="0" fontId="3" fillId="0" borderId="49" xfId="4" applyFont="1" applyBorder="1" applyAlignment="1">
      <alignment horizontal="center" vertical="center" wrapText="1"/>
    </xf>
    <xf numFmtId="0" fontId="21" fillId="0" borderId="12" xfId="4" applyFont="1" applyBorder="1" applyAlignment="1">
      <alignment horizontal="center"/>
    </xf>
    <xf numFmtId="0" fontId="21" fillId="0" borderId="13" xfId="4" applyFont="1" applyBorder="1" applyAlignment="1">
      <alignment horizontal="center"/>
    </xf>
    <xf numFmtId="0" fontId="21" fillId="0" borderId="31" xfId="4" applyFont="1" applyBorder="1" applyAlignment="1">
      <alignment horizontal="center"/>
    </xf>
    <xf numFmtId="3" fontId="5" fillId="0" borderId="0" xfId="4" applyNumberFormat="1" applyFont="1" applyBorder="1" applyAlignment="1">
      <alignment horizontal="center" vertical="center"/>
    </xf>
    <xf numFmtId="0" fontId="65" fillId="0" borderId="1" xfId="4" applyFont="1" applyBorder="1" applyAlignment="1">
      <alignment horizontal="center" vertical="center"/>
    </xf>
    <xf numFmtId="0" fontId="65" fillId="0" borderId="2" xfId="4" applyFont="1" applyBorder="1" applyAlignment="1">
      <alignment horizontal="center" vertical="center"/>
    </xf>
    <xf numFmtId="0" fontId="65" fillId="0" borderId="8" xfId="4" applyFont="1" applyBorder="1" applyAlignment="1">
      <alignment horizontal="center" vertical="center"/>
    </xf>
    <xf numFmtId="0" fontId="66" fillId="0" borderId="140" xfId="4" applyNumberFormat="1" applyFont="1" applyBorder="1" applyAlignment="1">
      <alignment horizontal="center" vertical="center"/>
    </xf>
    <xf numFmtId="0" fontId="66" fillId="0" borderId="141" xfId="4" applyNumberFormat="1" applyFont="1" applyBorder="1" applyAlignment="1">
      <alignment horizontal="center" vertical="center"/>
    </xf>
    <xf numFmtId="0" fontId="66" fillId="0" borderId="142" xfId="4" applyNumberFormat="1" applyFont="1" applyBorder="1" applyAlignment="1">
      <alignment horizontal="center" vertical="center"/>
    </xf>
    <xf numFmtId="0" fontId="65" fillId="0" borderId="12" xfId="4" applyFont="1" applyBorder="1" applyAlignment="1">
      <alignment horizontal="center" vertical="center"/>
    </xf>
    <xf numFmtId="0" fontId="65" fillId="0" borderId="13" xfId="4" applyFont="1" applyBorder="1" applyAlignment="1">
      <alignment horizontal="center" vertical="center"/>
    </xf>
    <xf numFmtId="0" fontId="65" fillId="0" borderId="31" xfId="4" applyFont="1" applyBorder="1" applyAlignment="1">
      <alignment horizontal="center" vertical="center"/>
    </xf>
    <xf numFmtId="49" fontId="9" fillId="0" borderId="2" xfId="4" applyNumberFormat="1" applyFont="1" applyBorder="1" applyAlignment="1">
      <alignment horizontal="left" vertical="center"/>
    </xf>
    <xf numFmtId="49" fontId="9" fillId="0" borderId="8" xfId="4" applyNumberFormat="1" applyFont="1" applyBorder="1" applyAlignment="1">
      <alignment horizontal="left" vertical="center"/>
    </xf>
    <xf numFmtId="0" fontId="21" fillId="0" borderId="1" xfId="4" applyFont="1" applyBorder="1" applyAlignment="1">
      <alignment horizontal="center"/>
    </xf>
    <xf numFmtId="0" fontId="21" fillId="0" borderId="2" xfId="4" applyFont="1" applyBorder="1" applyAlignment="1">
      <alignment horizontal="center"/>
    </xf>
    <xf numFmtId="0" fontId="21" fillId="0" borderId="8" xfId="4" applyFont="1" applyBorder="1" applyAlignment="1">
      <alignment horizontal="center"/>
    </xf>
    <xf numFmtId="0" fontId="9" fillId="0" borderId="33" xfId="4" applyNumberFormat="1" applyFont="1" applyBorder="1" applyAlignment="1">
      <alignment horizontal="center" vertical="center" textRotation="90" wrapText="1"/>
    </xf>
    <xf numFmtId="0" fontId="9" fillId="0" borderId="40" xfId="4" applyNumberFormat="1" applyFont="1" applyBorder="1" applyAlignment="1">
      <alignment horizontal="center" vertical="center" textRotation="90" wrapText="1"/>
    </xf>
    <xf numFmtId="0" fontId="9" fillId="0" borderId="32" xfId="4" applyNumberFormat="1" applyFont="1" applyBorder="1" applyAlignment="1">
      <alignment horizontal="center" vertical="center" textRotation="90" wrapText="1"/>
    </xf>
    <xf numFmtId="0" fontId="9" fillId="0" borderId="32" xfId="4" applyNumberFormat="1" applyFont="1" applyBorder="1" applyAlignment="1">
      <alignment horizontal="center" vertical="center" textRotation="90"/>
    </xf>
    <xf numFmtId="0" fontId="12" fillId="0" borderId="32" xfId="4" applyNumberFormat="1" applyFont="1" applyBorder="1" applyAlignment="1">
      <alignment horizontal="center" vertical="center" textRotation="90" wrapText="1"/>
    </xf>
    <xf numFmtId="0" fontId="9" fillId="0" borderId="71" xfId="4" applyNumberFormat="1" applyFont="1" applyBorder="1" applyAlignment="1">
      <alignment horizontal="center" vertical="center" textRotation="90"/>
    </xf>
    <xf numFmtId="0" fontId="9" fillId="0" borderId="73" xfId="4" applyNumberFormat="1" applyFont="1" applyBorder="1" applyAlignment="1">
      <alignment horizontal="center" vertical="center" textRotation="90"/>
    </xf>
    <xf numFmtId="0" fontId="9" fillId="0" borderId="60" xfId="4" applyNumberFormat="1" applyFont="1" applyBorder="1" applyAlignment="1">
      <alignment horizontal="center" vertical="center" textRotation="90"/>
    </xf>
    <xf numFmtId="0" fontId="9" fillId="0" borderId="61" xfId="4" applyNumberFormat="1" applyFont="1" applyBorder="1" applyAlignment="1">
      <alignment horizontal="center" vertical="center" textRotation="90"/>
    </xf>
    <xf numFmtId="0" fontId="3" fillId="10" borderId="32" xfId="4" applyNumberFormat="1" applyFont="1" applyFill="1" applyBorder="1" applyAlignment="1">
      <alignment horizontal="center" vertical="center" textRotation="90" wrapText="1"/>
    </xf>
    <xf numFmtId="0" fontId="63" fillId="9" borderId="32" xfId="4" applyNumberFormat="1" applyFont="1" applyFill="1" applyBorder="1" applyAlignment="1">
      <alignment horizontal="center" vertical="center" textRotation="90" wrapText="1"/>
    </xf>
    <xf numFmtId="0" fontId="9" fillId="7" borderId="32" xfId="4" applyNumberFormat="1" applyFont="1" applyFill="1" applyBorder="1" applyAlignment="1">
      <alignment horizontal="center" vertical="center" textRotation="90"/>
    </xf>
    <xf numFmtId="0" fontId="9" fillId="7" borderId="32" xfId="4" applyNumberFormat="1" applyFont="1" applyFill="1" applyBorder="1" applyAlignment="1">
      <alignment horizontal="center" vertical="center" textRotation="90" wrapText="1"/>
    </xf>
    <xf numFmtId="0" fontId="64" fillId="6" borderId="33" xfId="4" applyNumberFormat="1" applyFont="1" applyFill="1" applyBorder="1" applyAlignment="1">
      <alignment horizontal="center" vertical="center" textRotation="90" wrapText="1"/>
    </xf>
    <xf numFmtId="0" fontId="64" fillId="6" borderId="40" xfId="4" applyNumberFormat="1" applyFont="1" applyFill="1" applyBorder="1" applyAlignment="1">
      <alignment horizontal="center" vertical="center" textRotation="90" wrapText="1"/>
    </xf>
    <xf numFmtId="0" fontId="63" fillId="13" borderId="32" xfId="4" applyNumberFormat="1" applyFont="1" applyFill="1" applyBorder="1" applyAlignment="1">
      <alignment horizontal="center" vertical="center" textRotation="90"/>
    </xf>
    <xf numFmtId="0" fontId="63" fillId="13" borderId="32" xfId="4" applyNumberFormat="1" applyFont="1" applyFill="1" applyBorder="1" applyAlignment="1">
      <alignment horizontal="center" vertical="center" textRotation="90" wrapText="1"/>
    </xf>
    <xf numFmtId="0" fontId="2" fillId="0" borderId="32" xfId="4" applyNumberFormat="1" applyFont="1" applyBorder="1" applyAlignment="1">
      <alignment horizontal="center" vertical="center" textRotation="90" wrapText="1"/>
    </xf>
    <xf numFmtId="0" fontId="10" fillId="0" borderId="32" xfId="4" applyNumberFormat="1" applyFont="1" applyBorder="1" applyAlignment="1">
      <alignment horizontal="center" vertical="center" textRotation="90" wrapText="1"/>
    </xf>
    <xf numFmtId="0" fontId="2" fillId="0" borderId="32" xfId="4" applyNumberFormat="1" applyFont="1" applyBorder="1" applyAlignment="1">
      <alignment horizontal="center" vertical="center" textRotation="90"/>
    </xf>
    <xf numFmtId="0" fontId="9" fillId="0" borderId="64" xfId="4" applyNumberFormat="1" applyFont="1" applyBorder="1" applyAlignment="1">
      <alignment horizontal="center" vertical="center" textRotation="90"/>
    </xf>
    <xf numFmtId="0" fontId="9" fillId="0" borderId="65" xfId="4" applyNumberFormat="1" applyFont="1" applyBorder="1" applyAlignment="1">
      <alignment horizontal="center" vertical="center" textRotation="90"/>
    </xf>
    <xf numFmtId="0" fontId="9" fillId="0" borderId="33" xfId="4" applyNumberFormat="1" applyFont="1" applyBorder="1" applyAlignment="1">
      <alignment horizontal="center" vertical="center" textRotation="90"/>
    </xf>
    <xf numFmtId="0" fontId="9" fillId="0" borderId="40" xfId="4" applyNumberFormat="1" applyFont="1" applyBorder="1" applyAlignment="1">
      <alignment horizontal="center" vertical="center" textRotation="90"/>
    </xf>
    <xf numFmtId="0" fontId="4" fillId="0" borderId="32" xfId="4" applyFont="1" applyBorder="1" applyAlignment="1">
      <alignment horizontal="center" vertical="center" textRotation="90" wrapText="1"/>
    </xf>
    <xf numFmtId="0" fontId="63" fillId="15" borderId="4" xfId="4" applyNumberFormat="1" applyFont="1" applyFill="1" applyBorder="1" applyAlignment="1">
      <alignment horizontal="center" vertical="center" textRotation="90"/>
    </xf>
    <xf numFmtId="0" fontId="11" fillId="0" borderId="32" xfId="4" applyNumberFormat="1" applyFont="1" applyBorder="1" applyAlignment="1">
      <alignment horizontal="center" vertical="center" textRotation="90"/>
    </xf>
    <xf numFmtId="0" fontId="8" fillId="0" borderId="32" xfId="4" applyFont="1" applyBorder="1" applyAlignment="1">
      <alignment horizontal="center" vertical="center" textRotation="90"/>
    </xf>
    <xf numFmtId="0" fontId="31" fillId="0" borderId="55" xfId="0" applyFont="1" applyBorder="1" applyAlignment="1">
      <alignment horizontal="center" vertical="center" wrapText="1"/>
    </xf>
    <xf numFmtId="0" fontId="62" fillId="0" borderId="34" xfId="0" applyFont="1" applyBorder="1" applyAlignment="1">
      <alignment horizontal="center" vertical="center" wrapText="1"/>
    </xf>
    <xf numFmtId="0" fontId="45" fillId="0" borderId="66" xfId="0" applyFont="1" applyBorder="1" applyAlignment="1">
      <alignment horizontal="center" vertical="center"/>
    </xf>
    <xf numFmtId="0" fontId="45" fillId="0" borderId="29" xfId="0" applyFont="1" applyBorder="1" applyAlignment="1">
      <alignment horizontal="center" vertical="center"/>
    </xf>
    <xf numFmtId="0" fontId="45" fillId="0" borderId="67" xfId="0" applyFont="1" applyBorder="1" applyAlignment="1">
      <alignment horizontal="center" vertical="center"/>
    </xf>
    <xf numFmtId="0" fontId="30" fillId="0" borderId="1" xfId="0" applyFont="1" applyBorder="1" applyAlignment="1">
      <alignment horizontal="left" vertical="top" wrapText="1"/>
    </xf>
    <xf numFmtId="0" fontId="31" fillId="0" borderId="2" xfId="0" applyFont="1" applyBorder="1" applyAlignment="1">
      <alignment horizontal="left" vertical="top" wrapText="1"/>
    </xf>
    <xf numFmtId="0" fontId="31" fillId="0" borderId="8" xfId="0" applyFont="1" applyBorder="1" applyAlignment="1">
      <alignment horizontal="left" vertical="top" wrapText="1"/>
    </xf>
    <xf numFmtId="0" fontId="9" fillId="0" borderId="50" xfId="4" applyNumberFormat="1" applyFont="1" applyBorder="1" applyAlignment="1">
      <alignment horizontal="right" vertical="center"/>
    </xf>
    <xf numFmtId="0" fontId="9" fillId="0" borderId="42" xfId="4" applyNumberFormat="1" applyFont="1" applyBorder="1" applyAlignment="1">
      <alignment horizontal="right" vertical="center"/>
    </xf>
    <xf numFmtId="49" fontId="9" fillId="0" borderId="42" xfId="4" applyNumberFormat="1" applyFont="1" applyBorder="1" applyAlignment="1">
      <alignment horizontal="left" vertical="center"/>
    </xf>
    <xf numFmtId="49" fontId="9" fillId="0" borderId="7" xfId="4" applyNumberFormat="1" applyFont="1" applyBorder="1" applyAlignment="1">
      <alignment horizontal="left" vertical="center"/>
    </xf>
    <xf numFmtId="0" fontId="62" fillId="0" borderId="75" xfId="0" applyFont="1" applyBorder="1" applyAlignment="1">
      <alignment horizontal="center" vertical="center" wrapText="1"/>
    </xf>
    <xf numFmtId="0" fontId="62" fillId="0" borderId="32" xfId="0" applyFont="1" applyBorder="1" applyAlignment="1">
      <alignment horizontal="center" vertical="center" wrapText="1"/>
    </xf>
    <xf numFmtId="0" fontId="45" fillId="0" borderId="33" xfId="0" applyFont="1" applyBorder="1" applyAlignment="1">
      <alignment horizontal="center" vertical="center"/>
    </xf>
    <xf numFmtId="0" fontId="45" fillId="0" borderId="21" xfId="0" applyFont="1" applyBorder="1" applyAlignment="1">
      <alignment horizontal="center" vertical="center"/>
    </xf>
    <xf numFmtId="0" fontId="45" fillId="0" borderId="40" xfId="0" applyFont="1" applyBorder="1" applyAlignment="1">
      <alignment horizontal="center" vertical="center"/>
    </xf>
    <xf numFmtId="0" fontId="31" fillId="0" borderId="75" xfId="0" applyFont="1" applyBorder="1" applyAlignment="1">
      <alignment horizontal="center" vertical="center" wrapText="1"/>
    </xf>
    <xf numFmtId="0" fontId="50" fillId="12" borderId="23" xfId="0" applyFont="1" applyFill="1" applyBorder="1" applyAlignment="1">
      <alignment horizontal="center" vertical="center"/>
    </xf>
    <xf numFmtId="0" fontId="50" fillId="12" borderId="19" xfId="0" applyFont="1" applyFill="1" applyBorder="1" applyAlignment="1">
      <alignment horizontal="center" vertical="center"/>
    </xf>
    <xf numFmtId="0" fontId="50" fillId="12" borderId="20" xfId="0" applyFont="1" applyFill="1" applyBorder="1" applyAlignment="1">
      <alignment horizontal="center" vertical="center"/>
    </xf>
    <xf numFmtId="0" fontId="50" fillId="12" borderId="14" xfId="0" applyFont="1" applyFill="1" applyBorder="1" applyAlignment="1">
      <alignment horizontal="center" vertical="center"/>
    </xf>
    <xf numFmtId="0" fontId="50" fillId="12" borderId="21" xfId="0" applyFont="1" applyFill="1" applyBorder="1" applyAlignment="1">
      <alignment horizontal="center" vertical="center"/>
    </xf>
    <xf numFmtId="0" fontId="50" fillId="12" borderId="40" xfId="0" applyFont="1" applyFill="1" applyBorder="1" applyAlignment="1">
      <alignment horizontal="center" vertical="center"/>
    </xf>
    <xf numFmtId="0" fontId="50" fillId="12" borderId="33" xfId="0" applyFont="1" applyFill="1" applyBorder="1" applyAlignment="1">
      <alignment horizontal="center" vertical="center"/>
    </xf>
    <xf numFmtId="0" fontId="61" fillId="12" borderId="64" xfId="0" applyFont="1" applyFill="1" applyBorder="1" applyAlignment="1">
      <alignment horizontal="center" vertical="center" wrapText="1"/>
    </xf>
    <xf numFmtId="0" fontId="61" fillId="12" borderId="26" xfId="0" applyFont="1" applyFill="1" applyBorder="1" applyAlignment="1">
      <alignment horizontal="center" vertical="center" wrapText="1"/>
    </xf>
    <xf numFmtId="0" fontId="61" fillId="12" borderId="27" xfId="0" applyFont="1" applyFill="1" applyBorder="1" applyAlignment="1">
      <alignment horizontal="center" vertical="center" wrapText="1"/>
    </xf>
    <xf numFmtId="0" fontId="61" fillId="12" borderId="41" xfId="0" applyFont="1" applyFill="1" applyBorder="1" applyAlignment="1">
      <alignment horizontal="center" vertical="center" wrapText="1"/>
    </xf>
    <xf numFmtId="0" fontId="61" fillId="12" borderId="0" xfId="0" applyFont="1" applyFill="1" applyBorder="1" applyAlignment="1">
      <alignment horizontal="center" vertical="center" wrapText="1"/>
    </xf>
    <xf numFmtId="0" fontId="61" fillId="12" borderId="7" xfId="0" applyFont="1" applyFill="1" applyBorder="1" applyAlignment="1">
      <alignment horizontal="center" vertical="center" wrapText="1"/>
    </xf>
    <xf numFmtId="0" fontId="61" fillId="12" borderId="17" xfId="0" applyFont="1" applyFill="1" applyBorder="1" applyAlignment="1">
      <alignment horizontal="center" vertical="center" wrapText="1"/>
    </xf>
    <xf numFmtId="0" fontId="61" fillId="12" borderId="13" xfId="0" applyFont="1" applyFill="1" applyBorder="1" applyAlignment="1">
      <alignment horizontal="center" vertical="center" wrapText="1"/>
    </xf>
    <xf numFmtId="0" fontId="61" fillId="12" borderId="31" xfId="0" applyFont="1" applyFill="1" applyBorder="1" applyAlignment="1">
      <alignment horizontal="center" vertical="center" wrapText="1"/>
    </xf>
    <xf numFmtId="0" fontId="49" fillId="6" borderId="14" xfId="0" applyFont="1" applyFill="1" applyBorder="1" applyAlignment="1">
      <alignment horizontal="left" vertical="center"/>
    </xf>
    <xf numFmtId="0" fontId="49" fillId="6" borderId="21" xfId="0" applyFont="1" applyFill="1" applyBorder="1" applyAlignment="1">
      <alignment horizontal="left" vertical="center"/>
    </xf>
    <xf numFmtId="0" fontId="49" fillId="6" borderId="40" xfId="0" applyFont="1" applyFill="1" applyBorder="1" applyAlignment="1">
      <alignment horizontal="left" vertical="center"/>
    </xf>
    <xf numFmtId="0" fontId="49" fillId="6" borderId="32" xfId="0" applyFont="1" applyFill="1" applyBorder="1" applyAlignment="1">
      <alignment horizontal="center" vertical="center"/>
    </xf>
    <xf numFmtId="0" fontId="49" fillId="6" borderId="70" xfId="0" applyFont="1" applyFill="1" applyBorder="1" applyAlignment="1">
      <alignment horizontal="center" vertical="center"/>
    </xf>
    <xf numFmtId="0" fontId="59" fillId="12" borderId="14" xfId="0" applyFont="1" applyFill="1" applyBorder="1" applyAlignment="1">
      <alignment horizontal="left" vertical="center"/>
    </xf>
    <xf numFmtId="0" fontId="59" fillId="12" borderId="21" xfId="0" applyFont="1" applyFill="1" applyBorder="1" applyAlignment="1">
      <alignment horizontal="left" vertical="center"/>
    </xf>
    <xf numFmtId="0" fontId="59" fillId="12" borderId="22" xfId="0" applyFont="1" applyFill="1" applyBorder="1" applyAlignment="1">
      <alignment horizontal="left" vertical="center"/>
    </xf>
    <xf numFmtId="0" fontId="60" fillId="0" borderId="75" xfId="0" applyFont="1" applyBorder="1" applyAlignment="1">
      <alignment horizontal="center" vertical="center"/>
    </xf>
    <xf numFmtId="0" fontId="60" fillId="0" borderId="32" xfId="0" applyFont="1" applyBorder="1" applyAlignment="1">
      <alignment horizontal="center" vertical="center"/>
    </xf>
    <xf numFmtId="0" fontId="60" fillId="0" borderId="70" xfId="0" applyFont="1" applyBorder="1" applyAlignment="1">
      <alignment horizontal="center" vertical="center"/>
    </xf>
    <xf numFmtId="0" fontId="49" fillId="6" borderId="28" xfId="0" applyFont="1" applyFill="1" applyBorder="1" applyAlignment="1">
      <alignment horizontal="left" vertical="top"/>
    </xf>
    <xf numFmtId="0" fontId="49" fillId="6" borderId="29" xfId="0" applyFont="1" applyFill="1" applyBorder="1" applyAlignment="1">
      <alignment horizontal="left" vertical="top"/>
    </xf>
    <xf numFmtId="0" fontId="49" fillId="6" borderId="30" xfId="0" applyFont="1" applyFill="1" applyBorder="1" applyAlignment="1">
      <alignment horizontal="left" vertical="top"/>
    </xf>
    <xf numFmtId="0" fontId="50" fillId="12" borderId="53" xfId="0" applyFont="1" applyFill="1" applyBorder="1" applyAlignment="1">
      <alignment horizontal="center" vertical="center"/>
    </xf>
    <xf numFmtId="0" fontId="50" fillId="12" borderId="54" xfId="0" applyFont="1" applyFill="1" applyBorder="1" applyAlignment="1">
      <alignment horizontal="center" vertical="center"/>
    </xf>
    <xf numFmtId="0" fontId="50" fillId="12" borderId="58" xfId="0" applyFont="1" applyFill="1" applyBorder="1" applyAlignment="1">
      <alignment horizontal="center" vertical="center"/>
    </xf>
    <xf numFmtId="0" fontId="49" fillId="0" borderId="14" xfId="0" applyFont="1" applyBorder="1" applyAlignment="1">
      <alignment horizontal="left" vertical="center"/>
    </xf>
    <xf numFmtId="0" fontId="49" fillId="0" borderId="21" xfId="0" applyFont="1" applyBorder="1" applyAlignment="1">
      <alignment horizontal="left" vertical="center"/>
    </xf>
    <xf numFmtId="0" fontId="49" fillId="0" borderId="40" xfId="0" applyFont="1" applyBorder="1" applyAlignment="1">
      <alignment horizontal="left" vertical="center"/>
    </xf>
    <xf numFmtId="0" fontId="44" fillId="10" borderId="33" xfId="0" applyFont="1" applyFill="1" applyBorder="1" applyAlignment="1">
      <alignment horizontal="center" vertical="center"/>
    </xf>
    <xf numFmtId="0" fontId="49" fillId="10" borderId="21" xfId="0" applyFont="1" applyFill="1" applyBorder="1" applyAlignment="1">
      <alignment horizontal="center" vertical="center"/>
    </xf>
    <xf numFmtId="0" fontId="49" fillId="10" borderId="22" xfId="0" applyFont="1" applyFill="1" applyBorder="1" applyAlignment="1">
      <alignment horizontal="center" vertical="center"/>
    </xf>
    <xf numFmtId="0" fontId="44" fillId="13" borderId="33" xfId="0" applyFont="1" applyFill="1" applyBorder="1" applyAlignment="1">
      <alignment horizontal="center" vertical="center"/>
    </xf>
    <xf numFmtId="0" fontId="49" fillId="13" borderId="21" xfId="0" applyFont="1" applyFill="1" applyBorder="1" applyAlignment="1">
      <alignment horizontal="center" vertical="center"/>
    </xf>
    <xf numFmtId="0" fontId="49" fillId="13" borderId="22" xfId="0" applyFont="1" applyFill="1" applyBorder="1" applyAlignment="1">
      <alignment horizontal="center" vertical="center"/>
    </xf>
    <xf numFmtId="0" fontId="49" fillId="0" borderId="28" xfId="0" applyFont="1" applyBorder="1" applyAlignment="1">
      <alignment horizontal="left" vertical="center"/>
    </xf>
    <xf numFmtId="0" fontId="49" fillId="0" borderId="29" xfId="0" applyFont="1" applyBorder="1" applyAlignment="1">
      <alignment horizontal="left" vertical="center"/>
    </xf>
    <xf numFmtId="0" fontId="49" fillId="0" borderId="67" xfId="0" applyFont="1" applyBorder="1" applyAlignment="1">
      <alignment horizontal="left" vertical="center"/>
    </xf>
    <xf numFmtId="0" fontId="44" fillId="14" borderId="33" xfId="0" applyFont="1" applyFill="1" applyBorder="1" applyAlignment="1">
      <alignment horizontal="center" vertical="center"/>
    </xf>
    <xf numFmtId="0" fontId="49" fillId="14" borderId="21" xfId="0" applyFont="1" applyFill="1" applyBorder="1" applyAlignment="1">
      <alignment horizontal="center" vertical="center"/>
    </xf>
    <xf numFmtId="0" fontId="49" fillId="14" borderId="22" xfId="0" applyFont="1" applyFill="1" applyBorder="1" applyAlignment="1">
      <alignment horizontal="center" vertical="center"/>
    </xf>
    <xf numFmtId="0" fontId="49" fillId="0" borderId="55" xfId="0" applyFont="1" applyBorder="1" applyAlignment="1">
      <alignment horizontal="right" vertical="center"/>
    </xf>
    <xf numFmtId="0" fontId="49" fillId="0" borderId="34" xfId="0" applyFont="1" applyBorder="1" applyAlignment="1">
      <alignment horizontal="right" vertical="center"/>
    </xf>
    <xf numFmtId="0" fontId="51" fillId="0" borderId="34" xfId="0" applyFont="1" applyBorder="1" applyAlignment="1">
      <alignment horizontal="center" vertical="center"/>
    </xf>
    <xf numFmtId="0" fontId="58" fillId="0" borderId="66" xfId="0" applyFont="1" applyBorder="1" applyAlignment="1">
      <alignment horizontal="center" vertical="center"/>
    </xf>
    <xf numFmtId="0" fontId="58" fillId="0" borderId="29" xfId="0" applyFont="1" applyBorder="1" applyAlignment="1">
      <alignment horizontal="center" vertical="center"/>
    </xf>
    <xf numFmtId="0" fontId="58" fillId="0" borderId="67" xfId="0" applyFont="1" applyBorder="1" applyAlignment="1">
      <alignment horizontal="center" vertical="center"/>
    </xf>
    <xf numFmtId="0" fontId="58" fillId="0" borderId="66" xfId="0" applyFont="1" applyBorder="1" applyAlignment="1">
      <alignment horizontal="left" vertical="center"/>
    </xf>
    <xf numFmtId="0" fontId="58" fillId="0" borderId="29" xfId="0" applyFont="1" applyBorder="1" applyAlignment="1">
      <alignment horizontal="left" vertical="center"/>
    </xf>
    <xf numFmtId="0" fontId="58" fillId="0" borderId="30" xfId="0" applyFont="1" applyBorder="1" applyAlignment="1">
      <alignment horizontal="left" vertical="center"/>
    </xf>
    <xf numFmtId="0" fontId="49" fillId="0" borderId="75" xfId="0" applyFont="1" applyBorder="1" applyAlignment="1">
      <alignment horizontal="left" vertical="center"/>
    </xf>
    <xf numFmtId="0" fontId="49" fillId="0" borderId="32" xfId="0" applyFont="1" applyBorder="1" applyAlignment="1">
      <alignment horizontal="left" vertical="center"/>
    </xf>
    <xf numFmtId="0" fontId="49" fillId="0" borderId="70" xfId="0" applyFont="1" applyBorder="1" applyAlignment="1">
      <alignment horizontal="left" vertical="center"/>
    </xf>
    <xf numFmtId="0" fontId="49" fillId="0" borderId="75" xfId="0" applyFont="1" applyBorder="1" applyAlignment="1">
      <alignment horizontal="right" vertical="center"/>
    </xf>
    <xf numFmtId="0" fontId="49" fillId="0" borderId="32" xfId="0" applyFont="1" applyBorder="1" applyAlignment="1">
      <alignment horizontal="right" vertical="center"/>
    </xf>
    <xf numFmtId="0" fontId="51" fillId="0" borderId="32" xfId="0" applyFont="1" applyBorder="1" applyAlignment="1">
      <alignment horizontal="center" vertical="center"/>
    </xf>
    <xf numFmtId="0" fontId="58" fillId="0" borderId="33" xfId="0" applyFont="1" applyBorder="1" applyAlignment="1">
      <alignment horizontal="center" vertical="center"/>
    </xf>
    <xf numFmtId="0" fontId="58" fillId="0" borderId="21" xfId="0" applyFont="1" applyBorder="1" applyAlignment="1">
      <alignment horizontal="center" vertical="center"/>
    </xf>
    <xf numFmtId="0" fontId="58" fillId="0" borderId="40" xfId="0" applyFont="1" applyBorder="1" applyAlignment="1">
      <alignment horizontal="center" vertical="center"/>
    </xf>
    <xf numFmtId="0" fontId="58" fillId="0" borderId="33" xfId="0" applyFont="1" applyBorder="1" applyAlignment="1">
      <alignment horizontal="left" vertical="center"/>
    </xf>
    <xf numFmtId="0" fontId="58" fillId="0" borderId="21" xfId="0" applyFont="1" applyBorder="1" applyAlignment="1">
      <alignment horizontal="left" vertical="center"/>
    </xf>
    <xf numFmtId="0" fontId="58" fillId="0" borderId="22" xfId="0" applyFont="1" applyBorder="1" applyAlignment="1">
      <alignment horizontal="left" vertical="center"/>
    </xf>
    <xf numFmtId="0" fontId="51" fillId="0" borderId="14" xfId="0" applyFont="1" applyBorder="1" applyAlignment="1">
      <alignment horizontal="center" vertical="center"/>
    </xf>
    <xf numFmtId="0" fontId="51" fillId="0" borderId="21" xfId="0" applyFont="1" applyBorder="1" applyAlignment="1">
      <alignment horizontal="center" vertical="center"/>
    </xf>
    <xf numFmtId="0" fontId="51" fillId="0" borderId="40" xfId="0" applyFont="1" applyBorder="1" applyAlignment="1">
      <alignment horizontal="center" vertical="center"/>
    </xf>
    <xf numFmtId="0" fontId="51" fillId="0" borderId="33" xfId="0" applyFont="1" applyBorder="1" applyAlignment="1">
      <alignment horizontal="center" vertical="center"/>
    </xf>
    <xf numFmtId="0" fontId="45" fillId="12" borderId="14" xfId="0" applyFont="1" applyFill="1" applyBorder="1" applyAlignment="1">
      <alignment horizontal="center" vertical="center"/>
    </xf>
    <xf numFmtId="0" fontId="45" fillId="12" borderId="21" xfId="0" applyFont="1" applyFill="1" applyBorder="1" applyAlignment="1">
      <alignment horizontal="center" vertical="center"/>
    </xf>
    <xf numFmtId="0" fontId="45" fillId="12" borderId="40" xfId="0" applyFont="1" applyFill="1" applyBorder="1" applyAlignment="1">
      <alignment horizontal="center" vertical="center"/>
    </xf>
    <xf numFmtId="0" fontId="56" fillId="0" borderId="32" xfId="0" applyFont="1" applyBorder="1" applyAlignment="1">
      <alignment horizontal="center" vertical="center"/>
    </xf>
    <xf numFmtId="14" fontId="45" fillId="0" borderId="32" xfId="0" applyNumberFormat="1" applyFont="1" applyBorder="1" applyAlignment="1">
      <alignment horizontal="center" vertical="center"/>
    </xf>
    <xf numFmtId="0" fontId="57" fillId="0" borderId="33" xfId="0" applyFont="1" applyBorder="1" applyAlignment="1">
      <alignment horizontal="left" vertical="center"/>
    </xf>
    <xf numFmtId="0" fontId="4" fillId="0" borderId="21" xfId="0" applyFont="1" applyBorder="1" applyAlignment="1">
      <alignment horizontal="left" vertical="center"/>
    </xf>
    <xf numFmtId="0" fontId="4" fillId="0" borderId="22" xfId="0" applyFont="1" applyBorder="1" applyAlignment="1">
      <alignment horizontal="left" vertical="center"/>
    </xf>
    <xf numFmtId="0" fontId="9" fillId="0" borderId="1" xfId="4" applyFont="1" applyBorder="1" applyAlignment="1">
      <alignment horizontal="right" vertical="center"/>
    </xf>
    <xf numFmtId="0" fontId="9" fillId="0" borderId="2" xfId="4" applyFont="1" applyBorder="1" applyAlignment="1">
      <alignment horizontal="right" vertical="center"/>
    </xf>
    <xf numFmtId="0" fontId="9" fillId="0" borderId="4" xfId="4" applyNumberFormat="1" applyFont="1" applyBorder="1" applyAlignment="1">
      <alignment horizontal="right" vertical="center"/>
    </xf>
    <xf numFmtId="0" fontId="9" fillId="0" borderId="0" xfId="4" applyNumberFormat="1" applyFont="1" applyBorder="1" applyAlignment="1">
      <alignment horizontal="right" vertical="center"/>
    </xf>
    <xf numFmtId="49" fontId="9" fillId="0" borderId="41" xfId="4" applyNumberFormat="1" applyFont="1" applyBorder="1" applyAlignment="1">
      <alignment horizontal="left" vertical="center"/>
    </xf>
    <xf numFmtId="49" fontId="9" fillId="0" borderId="0" xfId="4" applyNumberFormat="1" applyFont="1" applyBorder="1" applyAlignment="1">
      <alignment horizontal="left" vertical="center"/>
    </xf>
    <xf numFmtId="0" fontId="54" fillId="6" borderId="71" xfId="4" applyFont="1" applyFill="1" applyBorder="1" applyAlignment="1">
      <alignment horizontal="center" vertical="center" wrapText="1"/>
    </xf>
    <xf numFmtId="0" fontId="54" fillId="9" borderId="71" xfId="4" applyFont="1" applyFill="1" applyBorder="1" applyAlignment="1">
      <alignment horizontal="center" vertical="center"/>
    </xf>
    <xf numFmtId="0" fontId="54" fillId="9" borderId="72" xfId="4" applyFont="1" applyFill="1" applyBorder="1" applyAlignment="1">
      <alignment horizontal="center" vertical="center"/>
    </xf>
    <xf numFmtId="0" fontId="4" fillId="6" borderId="66" xfId="4" applyFont="1" applyFill="1" applyBorder="1" applyAlignment="1">
      <alignment vertical="center" wrapText="1"/>
    </xf>
    <xf numFmtId="0" fontId="4" fillId="6" borderId="29" xfId="4" applyFont="1" applyFill="1" applyBorder="1" applyAlignment="1">
      <alignment vertical="center" wrapText="1"/>
    </xf>
    <xf numFmtId="0" fontId="4" fillId="6" borderId="67" xfId="4" applyFont="1" applyFill="1" applyBorder="1" applyAlignment="1">
      <alignment vertical="center" wrapText="1"/>
    </xf>
    <xf numFmtId="0" fontId="4" fillId="6" borderId="34" xfId="4" applyFont="1" applyFill="1" applyBorder="1" applyAlignment="1">
      <alignment horizontal="center" vertical="center" wrapText="1"/>
    </xf>
    <xf numFmtId="0" fontId="54" fillId="11" borderId="34" xfId="4" applyFont="1" applyFill="1" applyBorder="1" applyAlignment="1">
      <alignment horizontal="center" vertical="center" wrapText="1"/>
    </xf>
    <xf numFmtId="0" fontId="54" fillId="6" borderId="34" xfId="4" applyFont="1" applyFill="1" applyBorder="1" applyAlignment="1">
      <alignment horizontal="center" vertical="center"/>
    </xf>
    <xf numFmtId="0" fontId="54" fillId="6" borderId="59" xfId="4" applyFont="1" applyFill="1" applyBorder="1" applyAlignment="1">
      <alignment horizontal="center" vertical="center"/>
    </xf>
    <xf numFmtId="0" fontId="54" fillId="9" borderId="44" xfId="4" applyFont="1" applyFill="1" applyBorder="1" applyAlignment="1">
      <alignment horizontal="center" vertical="center"/>
    </xf>
    <xf numFmtId="0" fontId="54" fillId="9" borderId="45" xfId="4" applyFont="1" applyFill="1" applyBorder="1" applyAlignment="1">
      <alignment horizontal="center" vertical="center"/>
    </xf>
    <xf numFmtId="0" fontId="12" fillId="6" borderId="1" xfId="4" applyFont="1" applyFill="1" applyBorder="1" applyAlignment="1">
      <alignment horizontal="center" vertical="center" wrapText="1"/>
    </xf>
    <xf numFmtId="0" fontId="12" fillId="6" borderId="2" xfId="4" applyFont="1" applyFill="1" applyBorder="1" applyAlignment="1">
      <alignment horizontal="center" vertical="center" wrapText="1"/>
    </xf>
    <xf numFmtId="0" fontId="12" fillId="6" borderId="57" xfId="4" applyFont="1" applyFill="1" applyBorder="1" applyAlignment="1">
      <alignment horizontal="center" vertical="center" wrapText="1"/>
    </xf>
    <xf numFmtId="0" fontId="12" fillId="6" borderId="4" xfId="4" applyFont="1" applyFill="1" applyBorder="1" applyAlignment="1">
      <alignment horizontal="center" vertical="center" wrapText="1"/>
    </xf>
    <xf numFmtId="0" fontId="12" fillId="6" borderId="0" xfId="4" applyFont="1" applyFill="1" applyBorder="1" applyAlignment="1">
      <alignment horizontal="center" vertical="center" wrapText="1"/>
    </xf>
    <xf numFmtId="0" fontId="12" fillId="6" borderId="42" xfId="4" applyFont="1" applyFill="1" applyBorder="1" applyAlignment="1">
      <alignment horizontal="center" vertical="center" wrapText="1"/>
    </xf>
    <xf numFmtId="0" fontId="12" fillId="6" borderId="12" xfId="4" applyFont="1" applyFill="1" applyBorder="1" applyAlignment="1">
      <alignment horizontal="center" vertical="center" wrapText="1"/>
    </xf>
    <xf numFmtId="0" fontId="12" fillId="6" borderId="13" xfId="4" applyFont="1" applyFill="1" applyBorder="1" applyAlignment="1">
      <alignment horizontal="center" vertical="center" wrapText="1"/>
    </xf>
    <xf numFmtId="0" fontId="12" fillId="6" borderId="18" xfId="4" applyFont="1" applyFill="1" applyBorder="1" applyAlignment="1">
      <alignment horizontal="center" vertical="center" wrapText="1"/>
    </xf>
    <xf numFmtId="0" fontId="4" fillId="6" borderId="62" xfId="4" applyFont="1" applyFill="1" applyBorder="1" applyAlignment="1">
      <alignment horizontal="center" vertical="center" wrapText="1"/>
    </xf>
    <xf numFmtId="0" fontId="4" fillId="6" borderId="19" xfId="4" applyFont="1" applyFill="1" applyBorder="1" applyAlignment="1">
      <alignment horizontal="center" vertical="center" wrapText="1"/>
    </xf>
    <xf numFmtId="0" fontId="4" fillId="6" borderId="63" xfId="4" applyFont="1" applyFill="1" applyBorder="1" applyAlignment="1">
      <alignment horizontal="center" vertical="center" wrapText="1"/>
    </xf>
    <xf numFmtId="0" fontId="4" fillId="6" borderId="62" xfId="4" applyFont="1" applyFill="1" applyBorder="1" applyAlignment="1">
      <alignment vertical="center" wrapText="1"/>
    </xf>
    <xf numFmtId="0" fontId="4" fillId="6" borderId="19" xfId="4" applyFont="1" applyFill="1" applyBorder="1" applyAlignment="1">
      <alignment vertical="center" wrapText="1"/>
    </xf>
    <xf numFmtId="0" fontId="4" fillId="6" borderId="63" xfId="4" applyFont="1" applyFill="1" applyBorder="1" applyAlignment="1">
      <alignment vertical="center" wrapText="1"/>
    </xf>
    <xf numFmtId="0" fontId="4" fillId="6" borderId="47" xfId="4" applyFont="1" applyFill="1" applyBorder="1" applyAlignment="1">
      <alignment horizontal="center" vertical="center" wrapText="1"/>
    </xf>
    <xf numFmtId="0" fontId="54" fillId="6" borderId="47" xfId="4" applyFont="1" applyFill="1" applyBorder="1" applyAlignment="1">
      <alignment horizontal="center" vertical="center" wrapText="1"/>
    </xf>
    <xf numFmtId="0" fontId="54" fillId="9" borderId="47" xfId="4" applyFont="1" applyFill="1" applyBorder="1" applyAlignment="1">
      <alignment horizontal="center" vertical="center"/>
    </xf>
    <xf numFmtId="0" fontId="54" fillId="9" borderId="48" xfId="4" applyFont="1" applyFill="1" applyBorder="1" applyAlignment="1">
      <alignment horizontal="center" vertical="center"/>
    </xf>
    <xf numFmtId="0" fontId="4" fillId="6" borderId="64" xfId="4" applyFont="1" applyFill="1" applyBorder="1" applyAlignment="1">
      <alignment horizontal="center" vertical="center" wrapText="1"/>
    </xf>
    <xf numFmtId="0" fontId="4" fillId="6" borderId="26" xfId="4" applyFont="1" applyFill="1" applyBorder="1" applyAlignment="1">
      <alignment horizontal="center" vertical="center" wrapText="1"/>
    </xf>
    <xf numFmtId="0" fontId="4" fillId="6" borderId="65" xfId="4" applyFont="1" applyFill="1" applyBorder="1" applyAlignment="1">
      <alignment horizontal="center" vertical="center" wrapText="1"/>
    </xf>
    <xf numFmtId="0" fontId="4" fillId="6" borderId="17" xfId="4" applyFont="1" applyFill="1" applyBorder="1" applyAlignment="1">
      <alignment horizontal="center" vertical="center" wrapText="1"/>
    </xf>
    <xf numFmtId="0" fontId="4" fillId="6" borderId="13" xfId="4" applyFont="1" applyFill="1" applyBorder="1" applyAlignment="1">
      <alignment horizontal="center" vertical="center" wrapText="1"/>
    </xf>
    <xf numFmtId="0" fontId="4" fillId="6" borderId="18" xfId="4" applyFont="1" applyFill="1" applyBorder="1" applyAlignment="1">
      <alignment horizontal="center" vertical="center" wrapText="1"/>
    </xf>
    <xf numFmtId="0" fontId="4" fillId="6" borderId="33" xfId="4" applyFont="1" applyFill="1" applyBorder="1" applyAlignment="1">
      <alignment vertical="center" wrapText="1"/>
    </xf>
    <xf numFmtId="0" fontId="4" fillId="6" borderId="21" xfId="4" applyFont="1" applyFill="1" applyBorder="1" applyAlignment="1">
      <alignment vertical="center" wrapText="1"/>
    </xf>
    <xf numFmtId="0" fontId="4" fillId="6" borderId="40" xfId="4" applyFont="1" applyFill="1" applyBorder="1" applyAlignment="1">
      <alignment vertical="center" wrapText="1"/>
    </xf>
    <xf numFmtId="0" fontId="4" fillId="6" borderId="71" xfId="4" applyFont="1" applyFill="1" applyBorder="1" applyAlignment="1">
      <alignment horizontal="center" vertical="center" wrapText="1"/>
    </xf>
    <xf numFmtId="0" fontId="4" fillId="6" borderId="66" xfId="4" applyFont="1" applyFill="1" applyBorder="1" applyAlignment="1">
      <alignment horizontal="center" vertical="center" wrapText="1"/>
    </xf>
    <xf numFmtId="0" fontId="4" fillId="6" borderId="29" xfId="4" applyFont="1" applyFill="1" applyBorder="1" applyAlignment="1">
      <alignment horizontal="center" vertical="center" wrapText="1"/>
    </xf>
    <xf numFmtId="0" fontId="4" fillId="6" borderId="67" xfId="4" applyFont="1" applyFill="1" applyBorder="1" applyAlignment="1">
      <alignment horizontal="center" vertical="center" wrapText="1"/>
    </xf>
    <xf numFmtId="0" fontId="54" fillId="6" borderId="34" xfId="4" applyFont="1" applyFill="1" applyBorder="1" applyAlignment="1">
      <alignment horizontal="center" vertical="center" wrapText="1"/>
    </xf>
    <xf numFmtId="0" fontId="54" fillId="9" borderId="34" xfId="4" applyFont="1" applyFill="1" applyBorder="1" applyAlignment="1">
      <alignment horizontal="center" vertical="center"/>
    </xf>
    <xf numFmtId="0" fontId="54" fillId="9" borderId="59" xfId="4" applyFont="1" applyFill="1" applyBorder="1" applyAlignment="1">
      <alignment horizontal="center" vertical="center"/>
    </xf>
    <xf numFmtId="0" fontId="12" fillId="6" borderId="10" xfId="4" applyFont="1" applyFill="1" applyBorder="1" applyAlignment="1">
      <alignment horizontal="center" vertical="center" wrapText="1"/>
    </xf>
    <xf numFmtId="0" fontId="4" fillId="6" borderId="6" xfId="4" applyFont="1" applyFill="1" applyBorder="1" applyAlignment="1">
      <alignment horizontal="center" vertical="center" wrapText="1"/>
    </xf>
    <xf numFmtId="0" fontId="4" fillId="6" borderId="49" xfId="4" applyFont="1" applyFill="1" applyBorder="1" applyAlignment="1">
      <alignment horizontal="center" vertical="center" wrapText="1"/>
    </xf>
    <xf numFmtId="0" fontId="4" fillId="6" borderId="52" xfId="4" applyFont="1" applyFill="1" applyBorder="1" applyAlignment="1">
      <alignment horizontal="center" vertical="center" wrapText="1"/>
    </xf>
    <xf numFmtId="0" fontId="4" fillId="6" borderId="52" xfId="4" applyFont="1" applyFill="1" applyBorder="1" applyAlignment="1">
      <alignment vertical="center" wrapText="1"/>
    </xf>
    <xf numFmtId="0" fontId="4" fillId="6" borderId="6" xfId="4" applyFont="1" applyFill="1" applyBorder="1" applyAlignment="1">
      <alignment vertical="center" wrapText="1"/>
    </xf>
    <xf numFmtId="0" fontId="4" fillId="6" borderId="49" xfId="4" applyFont="1" applyFill="1" applyBorder="1" applyAlignment="1">
      <alignment vertical="center" wrapText="1"/>
    </xf>
    <xf numFmtId="0" fontId="54" fillId="6" borderId="44" xfId="4" applyFont="1" applyFill="1" applyBorder="1" applyAlignment="1">
      <alignment horizontal="center" vertical="center" wrapText="1"/>
    </xf>
    <xf numFmtId="0" fontId="54" fillId="6" borderId="32" xfId="4" applyFont="1" applyFill="1" applyBorder="1" applyAlignment="1">
      <alignment horizontal="center" vertical="center" wrapText="1"/>
    </xf>
    <xf numFmtId="0" fontId="54" fillId="9" borderId="32" xfId="4" applyFont="1" applyFill="1" applyBorder="1" applyAlignment="1">
      <alignment horizontal="center" vertical="center"/>
    </xf>
    <xf numFmtId="0" fontId="54" fillId="9" borderId="70" xfId="4" applyFont="1" applyFill="1" applyBorder="1" applyAlignment="1">
      <alignment horizontal="center" vertical="center"/>
    </xf>
    <xf numFmtId="0" fontId="4" fillId="6" borderId="33" xfId="4" applyFont="1" applyFill="1" applyBorder="1" applyAlignment="1">
      <alignment horizontal="center" vertical="center" wrapText="1"/>
    </xf>
    <xf numFmtId="0" fontId="4" fillId="6" borderId="21" xfId="4" applyFont="1" applyFill="1" applyBorder="1" applyAlignment="1">
      <alignment horizontal="center" vertical="center" wrapText="1"/>
    </xf>
    <xf numFmtId="0" fontId="4" fillId="6" borderId="40" xfId="4" applyFont="1" applyFill="1" applyBorder="1" applyAlignment="1">
      <alignment horizontal="center" vertical="center" wrapText="1"/>
    </xf>
    <xf numFmtId="0" fontId="4" fillId="6" borderId="32" xfId="4" applyFont="1" applyFill="1" applyBorder="1" applyAlignment="1">
      <alignment horizontal="center" vertical="center" wrapText="1"/>
    </xf>
    <xf numFmtId="0" fontId="12" fillId="6" borderId="53" xfId="4" applyFont="1" applyFill="1" applyBorder="1" applyAlignment="1">
      <alignment horizontal="center" vertical="center" wrapText="1"/>
    </xf>
    <xf numFmtId="0" fontId="4" fillId="6" borderId="54" xfId="4" applyFont="1" applyFill="1" applyBorder="1" applyAlignment="1">
      <alignment horizontal="center" vertical="center" wrapText="1"/>
    </xf>
    <xf numFmtId="0" fontId="4" fillId="6" borderId="75" xfId="4" applyFont="1" applyFill="1" applyBorder="1" applyAlignment="1">
      <alignment horizontal="center" vertical="center" wrapText="1"/>
    </xf>
    <xf numFmtId="0" fontId="4" fillId="6" borderId="55" xfId="4" applyFont="1" applyFill="1" applyBorder="1" applyAlignment="1">
      <alignment horizontal="center" vertical="center" wrapText="1"/>
    </xf>
    <xf numFmtId="0" fontId="54" fillId="6" borderId="54" xfId="4" applyFont="1" applyFill="1" applyBorder="1" applyAlignment="1">
      <alignment horizontal="center" vertical="center" wrapText="1"/>
    </xf>
    <xf numFmtId="0" fontId="54" fillId="9" borderId="54" xfId="4" applyFont="1" applyFill="1" applyBorder="1" applyAlignment="1">
      <alignment horizontal="center" vertical="center"/>
    </xf>
    <xf numFmtId="0" fontId="54" fillId="9" borderId="58" xfId="4" applyFont="1" applyFill="1" applyBorder="1" applyAlignment="1">
      <alignment horizontal="center" vertical="center"/>
    </xf>
    <xf numFmtId="0" fontId="54" fillId="11" borderId="32" xfId="4" applyFont="1" applyFill="1" applyBorder="1" applyAlignment="1">
      <alignment horizontal="center" vertical="center" wrapText="1"/>
    </xf>
    <xf numFmtId="0" fontId="54" fillId="6" borderId="32" xfId="4" applyFont="1" applyFill="1" applyBorder="1" applyAlignment="1">
      <alignment horizontal="center" vertical="center"/>
    </xf>
    <xf numFmtId="0" fontId="54" fillId="6" borderId="70" xfId="4" applyFont="1" applyFill="1" applyBorder="1" applyAlignment="1">
      <alignment horizontal="center" vertical="center"/>
    </xf>
    <xf numFmtId="0" fontId="39" fillId="6" borderId="64" xfId="4" applyFont="1" applyFill="1" applyBorder="1" applyAlignment="1">
      <alignment horizontal="center" vertical="center" wrapText="1"/>
    </xf>
    <xf numFmtId="0" fontId="39" fillId="6" borderId="26" xfId="4" applyFont="1" applyFill="1" applyBorder="1" applyAlignment="1">
      <alignment horizontal="center" vertical="center" wrapText="1"/>
    </xf>
    <xf numFmtId="0" fontId="39" fillId="6" borderId="65" xfId="4" applyFont="1" applyFill="1" applyBorder="1" applyAlignment="1">
      <alignment horizontal="center" vertical="center" wrapText="1"/>
    </xf>
    <xf numFmtId="0" fontId="39" fillId="6" borderId="60" xfId="4" applyFont="1" applyFill="1" applyBorder="1" applyAlignment="1">
      <alignment horizontal="center" vertical="center" wrapText="1"/>
    </xf>
    <xf numFmtId="0" fontId="39" fillId="6" borderId="15" xfId="4" applyFont="1" applyFill="1" applyBorder="1" applyAlignment="1">
      <alignment horizontal="center" vertical="center" wrapText="1"/>
    </xf>
    <xf numFmtId="0" fontId="39" fillId="6" borderId="61" xfId="4" applyFont="1" applyFill="1" applyBorder="1" applyAlignment="1">
      <alignment horizontal="center" vertical="center" wrapText="1"/>
    </xf>
    <xf numFmtId="0" fontId="39" fillId="6" borderId="33" xfId="4" applyFont="1" applyFill="1" applyBorder="1" applyAlignment="1">
      <alignment vertical="center" wrapText="1"/>
    </xf>
    <xf numFmtId="0" fontId="39" fillId="6" borderId="21" xfId="4" applyFont="1" applyFill="1" applyBorder="1" applyAlignment="1">
      <alignment vertical="center" wrapText="1"/>
    </xf>
    <xf numFmtId="0" fontId="39" fillId="6" borderId="40" xfId="4" applyFont="1" applyFill="1" applyBorder="1" applyAlignment="1">
      <alignment vertical="center" wrapText="1"/>
    </xf>
    <xf numFmtId="0" fontId="39" fillId="6" borderId="32" xfId="4" applyFont="1" applyFill="1" applyBorder="1" applyAlignment="1">
      <alignment horizontal="center" vertical="center" wrapText="1"/>
    </xf>
    <xf numFmtId="0" fontId="39" fillId="6" borderId="71" xfId="4" applyFont="1" applyFill="1" applyBorder="1" applyAlignment="1">
      <alignment horizontal="center" vertical="center" wrapText="1"/>
    </xf>
    <xf numFmtId="0" fontId="53" fillId="9" borderId="34" xfId="4" applyFont="1" applyFill="1" applyBorder="1" applyAlignment="1">
      <alignment horizontal="center" vertical="center" wrapText="1"/>
    </xf>
    <xf numFmtId="0" fontId="53" fillId="9" borderId="59" xfId="4" applyFont="1" applyFill="1" applyBorder="1" applyAlignment="1">
      <alignment horizontal="center" vertical="center" wrapText="1"/>
    </xf>
    <xf numFmtId="0" fontId="55" fillId="6" borderId="1" xfId="4" applyFont="1" applyFill="1" applyBorder="1" applyAlignment="1">
      <alignment horizontal="center" vertical="center" wrapText="1"/>
    </xf>
    <xf numFmtId="0" fontId="55" fillId="6" borderId="2" xfId="4" applyFont="1" applyFill="1" applyBorder="1" applyAlignment="1">
      <alignment horizontal="center" vertical="center" wrapText="1"/>
    </xf>
    <xf numFmtId="0" fontId="55" fillId="6" borderId="57" xfId="4" applyFont="1" applyFill="1" applyBorder="1" applyAlignment="1">
      <alignment horizontal="center" vertical="center" wrapText="1"/>
    </xf>
    <xf numFmtId="0" fontId="55" fillId="6" borderId="4" xfId="4" applyFont="1" applyFill="1" applyBorder="1" applyAlignment="1">
      <alignment horizontal="center" vertical="center" wrapText="1"/>
    </xf>
    <xf numFmtId="0" fontId="55" fillId="6" borderId="0" xfId="4" applyFont="1" applyFill="1" applyBorder="1" applyAlignment="1">
      <alignment horizontal="center" vertical="center" wrapText="1"/>
    </xf>
    <xf numFmtId="0" fontId="55" fillId="6" borderId="42" xfId="4" applyFont="1" applyFill="1" applyBorder="1" applyAlignment="1">
      <alignment horizontal="center" vertical="center" wrapText="1"/>
    </xf>
    <xf numFmtId="0" fontId="55" fillId="6" borderId="12" xfId="4" applyFont="1" applyFill="1" applyBorder="1" applyAlignment="1">
      <alignment horizontal="center" vertical="center" wrapText="1"/>
    </xf>
    <xf numFmtId="0" fontId="55" fillId="6" borderId="13" xfId="4" applyFont="1" applyFill="1" applyBorder="1" applyAlignment="1">
      <alignment horizontal="center" vertical="center" wrapText="1"/>
    </xf>
    <xf numFmtId="0" fontId="55" fillId="6" borderId="18" xfId="4" applyFont="1" applyFill="1" applyBorder="1" applyAlignment="1">
      <alignment horizontal="center" vertical="center" wrapText="1"/>
    </xf>
    <xf numFmtId="0" fontId="39" fillId="6" borderId="56" xfId="4" applyFont="1" applyFill="1" applyBorder="1" applyAlignment="1">
      <alignment horizontal="center" vertical="center" wrapText="1"/>
    </xf>
    <xf numFmtId="0" fontId="39" fillId="6" borderId="2" xfId="4" applyFont="1" applyFill="1" applyBorder="1" applyAlignment="1">
      <alignment horizontal="center" vertical="center" wrapText="1"/>
    </xf>
    <xf numFmtId="0" fontId="39" fillId="6" borderId="57" xfId="4" applyFont="1" applyFill="1" applyBorder="1" applyAlignment="1">
      <alignment horizontal="center" vertical="center" wrapText="1"/>
    </xf>
    <xf numFmtId="0" fontId="39" fillId="6" borderId="62" xfId="4" applyFont="1" applyFill="1" applyBorder="1" applyAlignment="1">
      <alignment vertical="center" wrapText="1"/>
    </xf>
    <xf numFmtId="0" fontId="39" fillId="6" borderId="19" xfId="4" applyFont="1" applyFill="1" applyBorder="1" applyAlignment="1">
      <alignment vertical="center" wrapText="1"/>
    </xf>
    <xf numFmtId="0" fontId="39" fillId="6" borderId="63" xfId="4" applyFont="1" applyFill="1" applyBorder="1" applyAlignment="1">
      <alignment vertical="center" wrapText="1"/>
    </xf>
    <xf numFmtId="0" fontId="39" fillId="6" borderId="54" xfId="4" applyFont="1" applyFill="1" applyBorder="1" applyAlignment="1">
      <alignment horizontal="center" vertical="center" wrapText="1"/>
    </xf>
    <xf numFmtId="0" fontId="54" fillId="11" borderId="54" xfId="4" applyFont="1" applyFill="1" applyBorder="1" applyAlignment="1">
      <alignment horizontal="center" vertical="center" wrapText="1"/>
    </xf>
    <xf numFmtId="0" fontId="54" fillId="6" borderId="54" xfId="4" applyFont="1" applyFill="1" applyBorder="1" applyAlignment="1">
      <alignment horizontal="center" vertical="center"/>
    </xf>
    <xf numFmtId="0" fontId="54" fillId="6" borderId="58" xfId="4" applyFont="1" applyFill="1" applyBorder="1" applyAlignment="1">
      <alignment horizontal="center" vertical="center"/>
    </xf>
    <xf numFmtId="0" fontId="40" fillId="3" borderId="53" xfId="4" applyFont="1" applyFill="1" applyBorder="1" applyAlignment="1">
      <alignment horizontal="center" vertical="center" wrapText="1"/>
    </xf>
    <xf numFmtId="0" fontId="40" fillId="3" borderId="54" xfId="4" applyFont="1" applyFill="1" applyBorder="1" applyAlignment="1">
      <alignment horizontal="center" vertical="center" wrapText="1"/>
    </xf>
    <xf numFmtId="0" fontId="40" fillId="3" borderId="55" xfId="4" applyFont="1" applyFill="1" applyBorder="1" applyAlignment="1">
      <alignment horizontal="center" vertical="center" wrapText="1"/>
    </xf>
    <xf numFmtId="0" fontId="40" fillId="3" borderId="34" xfId="4" applyFont="1" applyFill="1" applyBorder="1" applyAlignment="1">
      <alignment horizontal="center" vertical="center" wrapText="1"/>
    </xf>
    <xf numFmtId="0" fontId="40" fillId="3" borderId="56" xfId="4" applyFont="1" applyFill="1" applyBorder="1" applyAlignment="1">
      <alignment horizontal="center" vertical="center" wrapText="1"/>
    </xf>
    <xf numFmtId="0" fontId="40" fillId="3" borderId="2" xfId="4" applyFont="1" applyFill="1" applyBorder="1" applyAlignment="1">
      <alignment horizontal="center" vertical="center" wrapText="1"/>
    </xf>
    <xf numFmtId="0" fontId="40" fillId="3" borderId="57" xfId="4" applyFont="1" applyFill="1" applyBorder="1" applyAlignment="1">
      <alignment horizontal="center" vertical="center" wrapText="1"/>
    </xf>
    <xf numFmtId="0" fontId="40" fillId="3" borderId="17" xfId="4" applyFont="1" applyFill="1" applyBorder="1" applyAlignment="1">
      <alignment horizontal="center" vertical="center" wrapText="1"/>
    </xf>
    <xf numFmtId="0" fontId="40" fillId="3" borderId="13" xfId="4" applyFont="1" applyFill="1" applyBorder="1" applyAlignment="1">
      <alignment horizontal="center" vertical="center" wrapText="1"/>
    </xf>
    <xf numFmtId="0" fontId="40" fillId="3" borderId="18" xfId="4" applyFont="1" applyFill="1" applyBorder="1" applyAlignment="1">
      <alignment horizontal="center" vertical="center" wrapText="1"/>
    </xf>
    <xf numFmtId="0" fontId="52" fillId="3" borderId="54" xfId="4" applyFont="1" applyFill="1" applyBorder="1" applyAlignment="1">
      <alignment horizontal="center" vertical="center" wrapText="1"/>
    </xf>
    <xf numFmtId="0" fontId="52" fillId="3" borderId="58" xfId="4" applyFont="1" applyFill="1" applyBorder="1" applyAlignment="1">
      <alignment horizontal="center" vertical="center" wrapText="1"/>
    </xf>
    <xf numFmtId="0" fontId="53" fillId="11" borderId="34" xfId="4" applyFont="1" applyFill="1" applyBorder="1" applyAlignment="1">
      <alignment horizontal="center" vertical="center" wrapText="1"/>
    </xf>
    <xf numFmtId="0" fontId="4" fillId="6" borderId="56" xfId="4" applyFont="1" applyFill="1" applyBorder="1" applyAlignment="1">
      <alignment horizontal="center" vertical="center" wrapText="1"/>
    </xf>
    <xf numFmtId="0" fontId="4" fillId="6" borderId="2" xfId="4" applyFont="1" applyFill="1" applyBorder="1" applyAlignment="1">
      <alignment horizontal="center" vertical="center" wrapText="1"/>
    </xf>
    <xf numFmtId="0" fontId="4" fillId="6" borderId="57" xfId="4" applyFont="1" applyFill="1" applyBorder="1" applyAlignment="1">
      <alignment horizontal="center" vertical="center" wrapText="1"/>
    </xf>
    <xf numFmtId="0" fontId="4" fillId="6" borderId="68" xfId="4" applyFont="1" applyFill="1" applyBorder="1" applyAlignment="1">
      <alignment horizontal="center" vertical="center" wrapText="1"/>
    </xf>
    <xf numFmtId="0" fontId="54" fillId="6" borderId="68" xfId="4" applyFont="1" applyFill="1" applyBorder="1" applyAlignment="1">
      <alignment horizontal="center" vertical="center" wrapText="1"/>
    </xf>
    <xf numFmtId="0" fontId="54" fillId="9" borderId="68" xfId="4" applyFont="1" applyFill="1" applyBorder="1" applyAlignment="1">
      <alignment horizontal="center" vertical="center"/>
    </xf>
    <xf numFmtId="0" fontId="54" fillId="9" borderId="69" xfId="4" applyFont="1" applyFill="1" applyBorder="1" applyAlignment="1">
      <alignment horizontal="center" vertical="center"/>
    </xf>
    <xf numFmtId="0" fontId="4" fillId="6" borderId="33" xfId="4" applyFont="1" applyFill="1" applyBorder="1" applyAlignment="1">
      <alignment vertical="top" wrapText="1"/>
    </xf>
    <xf numFmtId="0" fontId="4" fillId="6" borderId="21" xfId="4" applyFont="1" applyFill="1" applyBorder="1" applyAlignment="1">
      <alignment vertical="top" wrapText="1"/>
    </xf>
    <xf numFmtId="0" fontId="4" fillId="6" borderId="40" xfId="4" applyFont="1" applyFill="1" applyBorder="1" applyAlignment="1">
      <alignment vertical="top" wrapText="1"/>
    </xf>
    <xf numFmtId="0" fontId="54" fillId="11" borderId="71" xfId="4" applyFont="1" applyFill="1" applyBorder="1" applyAlignment="1">
      <alignment horizontal="center" vertical="center" wrapText="1"/>
    </xf>
    <xf numFmtId="0" fontId="54" fillId="6" borderId="71" xfId="4" applyFont="1" applyFill="1" applyBorder="1" applyAlignment="1">
      <alignment horizontal="center" vertical="center"/>
    </xf>
    <xf numFmtId="0" fontId="54" fillId="6" borderId="72" xfId="4" applyFont="1" applyFill="1" applyBorder="1" applyAlignment="1">
      <alignment horizontal="center" vertical="center"/>
    </xf>
    <xf numFmtId="0" fontId="4" fillId="6" borderId="4" xfId="4" applyFont="1" applyFill="1" applyBorder="1" applyAlignment="1">
      <alignment horizontal="center" vertical="center" wrapText="1"/>
    </xf>
    <xf numFmtId="0" fontId="4" fillId="6" borderId="0" xfId="4" applyFont="1" applyFill="1" applyBorder="1" applyAlignment="1">
      <alignment horizontal="center" vertical="center" wrapText="1"/>
    </xf>
    <xf numFmtId="0" fontId="4" fillId="6" borderId="42" xfId="4" applyFont="1" applyFill="1" applyBorder="1" applyAlignment="1">
      <alignment horizontal="center" vertical="center" wrapText="1"/>
    </xf>
    <xf numFmtId="0" fontId="4" fillId="6" borderId="12" xfId="4" applyFont="1" applyFill="1" applyBorder="1" applyAlignment="1">
      <alignment horizontal="center" vertical="center" wrapText="1"/>
    </xf>
    <xf numFmtId="0" fontId="4" fillId="6" borderId="60" xfId="4" applyFont="1" applyFill="1" applyBorder="1" applyAlignment="1">
      <alignment horizontal="center" vertical="center" wrapText="1"/>
    </xf>
    <xf numFmtId="0" fontId="4" fillId="6" borderId="15" xfId="4" applyFont="1" applyFill="1" applyBorder="1" applyAlignment="1">
      <alignment horizontal="center" vertical="center" wrapText="1"/>
    </xf>
    <xf numFmtId="0" fontId="4" fillId="6" borderId="61" xfId="4" applyFont="1" applyFill="1" applyBorder="1" applyAlignment="1">
      <alignment horizontal="center" vertical="center" wrapText="1"/>
    </xf>
    <xf numFmtId="0" fontId="16" fillId="6" borderId="62" xfId="4" applyFont="1" applyFill="1" applyBorder="1" applyAlignment="1">
      <alignment horizontal="left" vertical="center" wrapText="1"/>
    </xf>
    <xf numFmtId="0" fontId="4" fillId="6" borderId="19" xfId="4" applyFont="1" applyFill="1" applyBorder="1" applyAlignment="1">
      <alignment horizontal="left" vertical="center" wrapText="1"/>
    </xf>
    <xf numFmtId="0" fontId="4" fillId="6" borderId="63" xfId="4" applyFont="1" applyFill="1" applyBorder="1" applyAlignment="1">
      <alignment horizontal="left" vertical="center" wrapText="1"/>
    </xf>
    <xf numFmtId="0" fontId="54" fillId="11" borderId="62" xfId="4" applyFont="1" applyFill="1" applyBorder="1" applyAlignment="1">
      <alignment horizontal="center" vertical="center" wrapText="1"/>
    </xf>
    <xf numFmtId="0" fontId="54" fillId="11" borderId="63" xfId="4" applyFont="1" applyFill="1" applyBorder="1" applyAlignment="1">
      <alignment horizontal="center" vertical="center" wrapText="1"/>
    </xf>
    <xf numFmtId="0" fontId="54" fillId="6" borderId="62" xfId="4" applyFont="1" applyFill="1" applyBorder="1" applyAlignment="1">
      <alignment horizontal="center" vertical="center"/>
    </xf>
    <xf numFmtId="0" fontId="54" fillId="6" borderId="20" xfId="4" applyFont="1" applyFill="1" applyBorder="1" applyAlignment="1">
      <alignment horizontal="center" vertical="center"/>
    </xf>
    <xf numFmtId="0" fontId="4" fillId="6" borderId="73" xfId="4" applyFont="1" applyFill="1" applyBorder="1" applyAlignment="1">
      <alignment horizontal="center" vertical="center" wrapText="1"/>
    </xf>
    <xf numFmtId="0" fontId="54" fillId="6" borderId="73" xfId="4" applyFont="1" applyFill="1" applyBorder="1" applyAlignment="1">
      <alignment horizontal="center" vertical="center" wrapText="1"/>
    </xf>
    <xf numFmtId="0" fontId="54" fillId="9" borderId="73" xfId="4" applyFont="1" applyFill="1" applyBorder="1" applyAlignment="1">
      <alignment horizontal="center" vertical="center"/>
    </xf>
    <xf numFmtId="0" fontId="54" fillId="9" borderId="74" xfId="4" applyFont="1" applyFill="1" applyBorder="1" applyAlignment="1">
      <alignment horizontal="center" vertical="center"/>
    </xf>
    <xf numFmtId="0" fontId="54" fillId="9" borderId="64" xfId="4" applyFont="1" applyFill="1" applyBorder="1" applyAlignment="1">
      <alignment horizontal="center" vertical="center"/>
    </xf>
    <xf numFmtId="0" fontId="54" fillId="9" borderId="27" xfId="4" applyFont="1" applyFill="1" applyBorder="1" applyAlignment="1">
      <alignment horizontal="center" vertical="center"/>
    </xf>
    <xf numFmtId="0" fontId="54" fillId="9" borderId="17" xfId="4" applyFont="1" applyFill="1" applyBorder="1" applyAlignment="1">
      <alignment horizontal="center" vertical="center"/>
    </xf>
    <xf numFmtId="0" fontId="54" fillId="9" borderId="31" xfId="4" applyFont="1" applyFill="1" applyBorder="1" applyAlignment="1">
      <alignment horizontal="center" vertical="center"/>
    </xf>
    <xf numFmtId="0" fontId="4" fillId="6" borderId="62" xfId="4" applyFont="1" applyFill="1" applyBorder="1" applyAlignment="1">
      <alignment horizontal="left" vertical="top" wrapText="1"/>
    </xf>
    <xf numFmtId="0" fontId="4" fillId="6" borderId="19" xfId="4" applyFont="1" applyFill="1" applyBorder="1" applyAlignment="1">
      <alignment horizontal="left" vertical="top" wrapText="1"/>
    </xf>
    <xf numFmtId="0" fontId="4" fillId="6" borderId="63" xfId="4" applyFont="1" applyFill="1" applyBorder="1" applyAlignment="1">
      <alignment horizontal="left" vertical="top" wrapText="1"/>
    </xf>
    <xf numFmtId="0" fontId="54" fillId="11" borderId="47" xfId="4" applyFont="1" applyFill="1" applyBorder="1" applyAlignment="1">
      <alignment horizontal="center" vertical="center" wrapText="1"/>
    </xf>
    <xf numFmtId="0" fontId="54" fillId="6" borderId="47" xfId="4" applyFont="1" applyFill="1" applyBorder="1" applyAlignment="1">
      <alignment horizontal="center" vertical="center"/>
    </xf>
    <xf numFmtId="0" fontId="54" fillId="6" borderId="48" xfId="4" applyFont="1" applyFill="1" applyBorder="1" applyAlignment="1">
      <alignment horizontal="center" vertical="center"/>
    </xf>
    <xf numFmtId="0" fontId="3" fillId="6" borderId="33" xfId="4" applyFont="1" applyFill="1" applyBorder="1" applyAlignment="1">
      <alignment horizontal="left" vertical="top" wrapText="1"/>
    </xf>
    <xf numFmtId="0" fontId="3" fillId="6" borderId="21" xfId="4" applyFont="1" applyFill="1" applyBorder="1" applyAlignment="1">
      <alignment horizontal="left" vertical="top" wrapText="1"/>
    </xf>
    <xf numFmtId="0" fontId="3" fillId="6" borderId="40" xfId="4" applyFont="1" applyFill="1" applyBorder="1" applyAlignment="1">
      <alignment horizontal="left" vertical="top" wrapText="1"/>
    </xf>
    <xf numFmtId="0" fontId="4" fillId="6" borderId="41" xfId="4" applyFont="1" applyFill="1" applyBorder="1" applyAlignment="1">
      <alignment horizontal="center" vertical="center" wrapText="1"/>
    </xf>
    <xf numFmtId="0" fontId="4" fillId="6" borderId="64" xfId="4" applyFont="1" applyFill="1" applyBorder="1" applyAlignment="1">
      <alignment horizontal="left" vertical="top" wrapText="1"/>
    </xf>
    <xf numFmtId="0" fontId="4" fillId="6" borderId="26" xfId="4" applyFont="1" applyFill="1" applyBorder="1" applyAlignment="1">
      <alignment horizontal="left" vertical="top" wrapText="1"/>
    </xf>
    <xf numFmtId="0" fontId="4" fillId="6" borderId="65" xfId="4" applyFont="1" applyFill="1" applyBorder="1" applyAlignment="1">
      <alignment horizontal="left" vertical="top" wrapText="1"/>
    </xf>
    <xf numFmtId="0" fontId="4" fillId="6" borderId="17" xfId="4" applyFont="1" applyFill="1" applyBorder="1" applyAlignment="1">
      <alignment horizontal="left" vertical="top" wrapText="1"/>
    </xf>
    <xf numFmtId="0" fontId="4" fillId="6" borderId="13" xfId="4" applyFont="1" applyFill="1" applyBorder="1" applyAlignment="1">
      <alignment horizontal="left" vertical="top" wrapText="1"/>
    </xf>
    <xf numFmtId="0" fontId="4" fillId="6" borderId="18" xfId="4" applyFont="1" applyFill="1" applyBorder="1" applyAlignment="1">
      <alignment horizontal="left" vertical="top" wrapText="1"/>
    </xf>
    <xf numFmtId="0" fontId="54" fillId="6" borderId="64" xfId="4" applyFont="1" applyFill="1" applyBorder="1" applyAlignment="1">
      <alignment horizontal="center" vertical="center" wrapText="1"/>
    </xf>
    <xf numFmtId="0" fontId="54" fillId="6" borderId="65" xfId="4" applyFont="1" applyFill="1" applyBorder="1" applyAlignment="1">
      <alignment horizontal="center" vertical="center" wrapText="1"/>
    </xf>
    <xf numFmtId="0" fontId="54" fillId="6" borderId="17" xfId="4" applyFont="1" applyFill="1" applyBorder="1" applyAlignment="1">
      <alignment horizontal="center" vertical="center" wrapText="1"/>
    </xf>
    <xf numFmtId="0" fontId="54" fillId="6" borderId="18" xfId="4" applyFont="1" applyFill="1" applyBorder="1" applyAlignment="1">
      <alignment horizontal="center" vertical="center" wrapText="1"/>
    </xf>
    <xf numFmtId="0" fontId="4" fillId="6" borderId="66" xfId="4" applyFont="1" applyFill="1" applyBorder="1" applyAlignment="1">
      <alignment vertical="top" wrapText="1"/>
    </xf>
    <xf numFmtId="0" fontId="4" fillId="6" borderId="29" xfId="4" applyFont="1" applyFill="1" applyBorder="1" applyAlignment="1">
      <alignment vertical="top" wrapText="1"/>
    </xf>
    <xf numFmtId="0" fontId="4" fillId="6" borderId="67" xfId="4" applyFont="1" applyFill="1" applyBorder="1" applyAlignment="1">
      <alignment vertical="top" wrapText="1"/>
    </xf>
    <xf numFmtId="0" fontId="4" fillId="6" borderId="33" xfId="4" applyFont="1" applyFill="1" applyBorder="1" applyAlignment="1">
      <alignment horizontal="left" vertical="top" wrapText="1"/>
    </xf>
    <xf numFmtId="0" fontId="4" fillId="6" borderId="21" xfId="4" applyFont="1" applyFill="1" applyBorder="1" applyAlignment="1">
      <alignment horizontal="left" vertical="top" wrapText="1"/>
    </xf>
    <xf numFmtId="0" fontId="4" fillId="6" borderId="40" xfId="4" applyFont="1" applyFill="1" applyBorder="1" applyAlignment="1">
      <alignment horizontal="left" vertical="top" wrapText="1"/>
    </xf>
    <xf numFmtId="0" fontId="54" fillId="6" borderId="33" xfId="4" applyFont="1" applyFill="1" applyBorder="1" applyAlignment="1">
      <alignment horizontal="center" vertical="center" wrapText="1"/>
    </xf>
    <xf numFmtId="0" fontId="54" fillId="6" borderId="40" xfId="4" applyFont="1" applyFill="1" applyBorder="1" applyAlignment="1">
      <alignment horizontal="center" vertical="center" wrapText="1"/>
    </xf>
    <xf numFmtId="0" fontId="54" fillId="9" borderId="33" xfId="4" applyFont="1" applyFill="1" applyBorder="1" applyAlignment="1">
      <alignment horizontal="center" vertical="center" wrapText="1"/>
    </xf>
    <xf numFmtId="0" fontId="54" fillId="9" borderId="22" xfId="4" applyFont="1" applyFill="1" applyBorder="1" applyAlignment="1">
      <alignment horizontal="center" vertical="center" wrapText="1"/>
    </xf>
    <xf numFmtId="0" fontId="4" fillId="6" borderId="60" xfId="4" applyFont="1" applyFill="1" applyBorder="1" applyAlignment="1">
      <alignment horizontal="left" vertical="top" wrapText="1"/>
    </xf>
    <xf numFmtId="0" fontId="4" fillId="6" borderId="15" xfId="4" applyFont="1" applyFill="1" applyBorder="1" applyAlignment="1">
      <alignment horizontal="left" vertical="top" wrapText="1"/>
    </xf>
    <xf numFmtId="0" fontId="4" fillId="6" borderId="61" xfId="4" applyFont="1" applyFill="1" applyBorder="1" applyAlignment="1">
      <alignment horizontal="left" vertical="top" wrapText="1"/>
    </xf>
    <xf numFmtId="0" fontId="54" fillId="6" borderId="41" xfId="4" applyFont="1" applyFill="1" applyBorder="1" applyAlignment="1">
      <alignment horizontal="center" vertical="center" wrapText="1"/>
    </xf>
    <xf numFmtId="0" fontId="54" fillId="6" borderId="42" xfId="4" applyFont="1" applyFill="1" applyBorder="1" applyAlignment="1">
      <alignment horizontal="center" vertical="center" wrapText="1"/>
    </xf>
    <xf numFmtId="0" fontId="54" fillId="9" borderId="64" xfId="4" applyFont="1" applyFill="1" applyBorder="1" applyAlignment="1">
      <alignment horizontal="center" vertical="center" wrapText="1"/>
    </xf>
    <xf numFmtId="0" fontId="54" fillId="9" borderId="27" xfId="4" applyFont="1" applyFill="1" applyBorder="1" applyAlignment="1">
      <alignment horizontal="center" vertical="center" wrapText="1"/>
    </xf>
    <xf numFmtId="0" fontId="54" fillId="9" borderId="41" xfId="4" applyFont="1" applyFill="1" applyBorder="1" applyAlignment="1">
      <alignment horizontal="center" vertical="center" wrapText="1"/>
    </xf>
    <xf numFmtId="0" fontId="54" fillId="9" borderId="7" xfId="4" applyFont="1" applyFill="1" applyBorder="1" applyAlignment="1">
      <alignment horizontal="center" vertical="center" wrapText="1"/>
    </xf>
    <xf numFmtId="0" fontId="12" fillId="0" borderId="10" xfId="4" applyFont="1" applyBorder="1" applyAlignment="1">
      <alignment horizontal="center" vertical="center"/>
    </xf>
    <xf numFmtId="0" fontId="12" fillId="0" borderId="6" xfId="4" applyFont="1" applyBorder="1" applyAlignment="1">
      <alignment horizontal="center" vertical="center"/>
    </xf>
    <xf numFmtId="0" fontId="12" fillId="0" borderId="11" xfId="4" applyFont="1" applyBorder="1" applyAlignment="1">
      <alignment horizontal="center" vertical="center"/>
    </xf>
    <xf numFmtId="0" fontId="9" fillId="4" borderId="10" xfId="4" applyFont="1" applyFill="1" applyBorder="1" applyAlignment="1">
      <alignment horizontal="center" vertical="center"/>
    </xf>
    <xf numFmtId="0" fontId="9" fillId="4" borderId="6" xfId="4" applyFont="1" applyFill="1" applyBorder="1" applyAlignment="1">
      <alignment horizontal="center" vertical="center"/>
    </xf>
    <xf numFmtId="0" fontId="9" fillId="4" borderId="49" xfId="4" applyFont="1" applyFill="1" applyBorder="1" applyAlignment="1">
      <alignment horizontal="center" vertical="center"/>
    </xf>
    <xf numFmtId="0" fontId="9" fillId="4" borderId="52" xfId="4" applyFont="1" applyFill="1" applyBorder="1" applyAlignment="1">
      <alignment horizontal="center" vertical="center" wrapText="1"/>
    </xf>
    <xf numFmtId="0" fontId="9" fillId="4" borderId="6" xfId="4" applyFont="1" applyFill="1" applyBorder="1" applyAlignment="1">
      <alignment horizontal="center" vertical="center" wrapText="1"/>
    </xf>
    <xf numFmtId="0" fontId="9" fillId="4" borderId="11" xfId="4" applyFont="1" applyFill="1" applyBorder="1" applyAlignment="1">
      <alignment horizontal="center" vertical="center" wrapText="1"/>
    </xf>
    <xf numFmtId="0" fontId="3" fillId="6" borderId="10" xfId="4" applyFont="1" applyFill="1" applyBorder="1" applyAlignment="1">
      <alignment horizontal="center" vertical="center" wrapText="1"/>
    </xf>
    <xf numFmtId="0" fontId="3" fillId="6" borderId="6" xfId="4" applyFont="1" applyFill="1" applyBorder="1" applyAlignment="1">
      <alignment horizontal="center" vertical="center" wrapText="1"/>
    </xf>
    <xf numFmtId="0" fontId="3" fillId="6" borderId="43" xfId="4" applyFont="1" applyFill="1" applyBorder="1" applyAlignment="1">
      <alignment horizontal="center" vertical="center" wrapText="1"/>
    </xf>
    <xf numFmtId="0" fontId="3" fillId="6" borderId="44" xfId="4" applyFont="1" applyFill="1" applyBorder="1" applyAlignment="1">
      <alignment horizontal="center" vertical="center" wrapText="1"/>
    </xf>
    <xf numFmtId="0" fontId="3" fillId="6" borderId="45" xfId="4" applyFont="1" applyFill="1" applyBorder="1" applyAlignment="1">
      <alignment horizontal="center" vertical="center" wrapText="1"/>
    </xf>
    <xf numFmtId="0" fontId="3" fillId="10" borderId="43" xfId="4" applyFont="1" applyFill="1" applyBorder="1" applyAlignment="1">
      <alignment horizontal="center" vertical="center"/>
    </xf>
    <xf numFmtId="0" fontId="3" fillId="10" borderId="44" xfId="4" applyFont="1" applyFill="1" applyBorder="1" applyAlignment="1">
      <alignment horizontal="center" vertical="center"/>
    </xf>
    <xf numFmtId="0" fontId="3" fillId="10" borderId="45" xfId="4" applyFont="1" applyFill="1" applyBorder="1" applyAlignment="1">
      <alignment horizontal="center" vertical="center"/>
    </xf>
    <xf numFmtId="0" fontId="9" fillId="0" borderId="12" xfId="4" applyFont="1" applyBorder="1" applyAlignment="1">
      <alignment horizontal="right" vertical="center"/>
    </xf>
    <xf numFmtId="0" fontId="9" fillId="0" borderId="13" xfId="4" applyFont="1" applyBorder="1" applyAlignment="1">
      <alignment horizontal="right" vertical="center"/>
    </xf>
    <xf numFmtId="0" fontId="3" fillId="6" borderId="50" xfId="4" applyFont="1" applyFill="1" applyBorder="1" applyAlignment="1">
      <alignment horizontal="center" vertical="center" wrapText="1"/>
    </xf>
    <xf numFmtId="0" fontId="3" fillId="6" borderId="51" xfId="4" applyFont="1" applyFill="1" applyBorder="1" applyAlignment="1">
      <alignment horizontal="center" vertical="center" wrapText="1"/>
    </xf>
    <xf numFmtId="0" fontId="3" fillId="6" borderId="41" xfId="4" applyFont="1" applyFill="1" applyBorder="1" applyAlignment="1">
      <alignment horizontal="center" vertical="center" wrapText="1"/>
    </xf>
    <xf numFmtId="0" fontId="3" fillId="6" borderId="12" xfId="4" applyFont="1" applyFill="1" applyBorder="1" applyAlignment="1">
      <alignment horizontal="center" vertical="center" wrapText="1"/>
    </xf>
    <xf numFmtId="0" fontId="3" fillId="6" borderId="13" xfId="4" applyFont="1" applyFill="1" applyBorder="1" applyAlignment="1">
      <alignment horizontal="center" vertical="center" wrapText="1"/>
    </xf>
    <xf numFmtId="0" fontId="3" fillId="6" borderId="18" xfId="4" applyFont="1" applyFill="1" applyBorder="1" applyAlignment="1">
      <alignment horizontal="center" vertical="center" wrapText="1"/>
    </xf>
    <xf numFmtId="0" fontId="3" fillId="6" borderId="11" xfId="4" applyFont="1" applyFill="1" applyBorder="1" applyAlignment="1">
      <alignment horizontal="center" vertical="center" wrapText="1"/>
    </xf>
    <xf numFmtId="0" fontId="3" fillId="10" borderId="10" xfId="4" applyFont="1" applyFill="1" applyBorder="1" applyAlignment="1">
      <alignment horizontal="center" vertical="center"/>
    </xf>
    <xf numFmtId="0" fontId="3" fillId="10" borderId="6" xfId="4" applyFont="1" applyFill="1" applyBorder="1" applyAlignment="1">
      <alignment horizontal="center" vertical="center"/>
    </xf>
    <xf numFmtId="0" fontId="3" fillId="10" borderId="11" xfId="4" applyFont="1" applyFill="1" applyBorder="1" applyAlignment="1">
      <alignment horizontal="center" vertical="center"/>
    </xf>
    <xf numFmtId="14" fontId="3" fillId="6" borderId="13" xfId="4" applyNumberFormat="1" applyFont="1" applyFill="1" applyBorder="1" applyAlignment="1">
      <alignment horizontal="center" vertical="center" wrapText="1"/>
    </xf>
    <xf numFmtId="171" fontId="3" fillId="6" borderId="6" xfId="4" applyNumberFormat="1" applyFont="1" applyFill="1" applyBorder="1" applyAlignment="1">
      <alignment horizontal="center" vertical="center" wrapText="1"/>
    </xf>
    <xf numFmtId="171" fontId="3" fillId="6" borderId="11" xfId="4" applyNumberFormat="1" applyFont="1" applyFill="1" applyBorder="1" applyAlignment="1">
      <alignment horizontal="center" vertical="center" wrapText="1"/>
    </xf>
    <xf numFmtId="0" fontId="3" fillId="6" borderId="1" xfId="4" applyFont="1" applyFill="1" applyBorder="1" applyAlignment="1">
      <alignment horizontal="center" vertical="center" wrapText="1"/>
    </xf>
    <xf numFmtId="0" fontId="3" fillId="6" borderId="2" xfId="4" applyFont="1" applyFill="1" applyBorder="1" applyAlignment="1">
      <alignment horizontal="center" vertical="center" wrapText="1"/>
    </xf>
    <xf numFmtId="0" fontId="3" fillId="6" borderId="46" xfId="4" applyFont="1" applyFill="1" applyBorder="1" applyAlignment="1">
      <alignment horizontal="center" vertical="center" wrapText="1"/>
    </xf>
    <xf numFmtId="0" fontId="3" fillId="6" borderId="47" xfId="4" applyFont="1" applyFill="1" applyBorder="1" applyAlignment="1">
      <alignment horizontal="center" vertical="center" wrapText="1"/>
    </xf>
    <xf numFmtId="0" fontId="3" fillId="6" borderId="48" xfId="4" applyFont="1" applyFill="1" applyBorder="1" applyAlignment="1">
      <alignment horizontal="center" vertical="center" wrapText="1"/>
    </xf>
    <xf numFmtId="0" fontId="3" fillId="6" borderId="4" xfId="4" applyFont="1" applyFill="1" applyBorder="1" applyAlignment="1">
      <alignment horizontal="center" vertical="center" wrapText="1"/>
    </xf>
    <xf numFmtId="0" fontId="3" fillId="6" borderId="0" xfId="4" applyFont="1" applyFill="1" applyBorder="1" applyAlignment="1">
      <alignment horizontal="center" vertical="center" wrapText="1"/>
    </xf>
    <xf numFmtId="0" fontId="3" fillId="10" borderId="49" xfId="4" applyFont="1" applyFill="1" applyBorder="1" applyAlignment="1">
      <alignment horizontal="center" vertical="center"/>
    </xf>
    <xf numFmtId="0" fontId="25" fillId="9" borderId="10" xfId="4" applyFont="1" applyFill="1" applyBorder="1" applyAlignment="1">
      <alignment horizontal="center" vertical="center" wrapText="1"/>
    </xf>
    <xf numFmtId="0" fontId="25" fillId="9" borderId="6" xfId="4" applyFont="1" applyFill="1" applyBorder="1" applyAlignment="1">
      <alignment horizontal="center" vertical="center" wrapText="1"/>
    </xf>
    <xf numFmtId="0" fontId="25" fillId="9" borderId="11" xfId="4" applyFont="1" applyFill="1" applyBorder="1" applyAlignment="1">
      <alignment horizontal="center" vertical="center" wrapText="1"/>
    </xf>
    <xf numFmtId="0" fontId="3" fillId="9" borderId="10" xfId="4" applyFont="1" applyFill="1" applyBorder="1" applyAlignment="1">
      <alignment horizontal="center" wrapText="1"/>
    </xf>
    <xf numFmtId="0" fontId="3" fillId="9" borderId="6" xfId="4" applyFont="1" applyFill="1" applyBorder="1" applyAlignment="1">
      <alignment horizontal="center" wrapText="1"/>
    </xf>
    <xf numFmtId="0" fontId="3" fillId="9" borderId="11" xfId="4" applyFont="1" applyFill="1" applyBorder="1" applyAlignment="1">
      <alignment horizontal="center" wrapText="1"/>
    </xf>
    <xf numFmtId="0" fontId="9" fillId="6" borderId="2" xfId="4" applyFont="1" applyFill="1" applyBorder="1" applyAlignment="1">
      <alignment horizontal="center" vertical="center" wrapText="1"/>
    </xf>
    <xf numFmtId="0" fontId="9" fillId="6" borderId="8" xfId="4" applyFont="1" applyFill="1" applyBorder="1" applyAlignment="1">
      <alignment horizontal="center" vertical="center" wrapText="1"/>
    </xf>
    <xf numFmtId="0" fontId="3" fillId="6" borderId="10" xfId="4" applyFont="1" applyFill="1" applyBorder="1" applyAlignment="1">
      <alignment horizontal="center" vertical="center"/>
    </xf>
    <xf numFmtId="0" fontId="3" fillId="6" borderId="6" xfId="4" applyFont="1" applyFill="1" applyBorder="1" applyAlignment="1">
      <alignment horizontal="center" vertical="center"/>
    </xf>
    <xf numFmtId="0" fontId="3" fillId="6" borderId="11" xfId="4" applyFont="1" applyFill="1" applyBorder="1" applyAlignment="1">
      <alignment horizontal="center" vertical="center"/>
    </xf>
    <xf numFmtId="0" fontId="3" fillId="6" borderId="8" xfId="4" applyFont="1" applyFill="1" applyBorder="1" applyAlignment="1">
      <alignment horizontal="center" vertical="center" wrapText="1"/>
    </xf>
    <xf numFmtId="0" fontId="3" fillId="6" borderId="7" xfId="4" applyFont="1" applyFill="1" applyBorder="1" applyAlignment="1">
      <alignment horizontal="center" vertical="center" wrapText="1"/>
    </xf>
    <xf numFmtId="0" fontId="3" fillId="6" borderId="31" xfId="4" applyFont="1" applyFill="1" applyBorder="1" applyAlignment="1">
      <alignment horizontal="center" vertical="center" wrapText="1"/>
    </xf>
    <xf numFmtId="0" fontId="3" fillId="6" borderId="134" xfId="4" applyFont="1" applyFill="1" applyBorder="1" applyAlignment="1">
      <alignment horizontal="center" vertical="center"/>
    </xf>
    <xf numFmtId="0" fontId="4" fillId="6" borderId="135" xfId="4" applyFont="1" applyFill="1" applyBorder="1" applyAlignment="1">
      <alignment horizontal="center" vertical="center"/>
    </xf>
    <xf numFmtId="0" fontId="4" fillId="6" borderId="136" xfId="4" applyFont="1" applyFill="1" applyBorder="1" applyAlignment="1">
      <alignment horizontal="center" vertical="center"/>
    </xf>
    <xf numFmtId="0" fontId="4" fillId="6" borderId="19" xfId="4" applyFont="1" applyFill="1" applyBorder="1" applyAlignment="1">
      <alignment horizontal="center" vertical="center"/>
    </xf>
    <xf numFmtId="0" fontId="4" fillId="6" borderId="20" xfId="4" applyFont="1" applyFill="1" applyBorder="1" applyAlignment="1">
      <alignment horizontal="center" vertical="center"/>
    </xf>
    <xf numFmtId="0" fontId="3" fillId="6" borderId="137" xfId="4" applyFont="1" applyFill="1" applyBorder="1" applyAlignment="1">
      <alignment horizontal="center" vertical="center"/>
    </xf>
    <xf numFmtId="0" fontId="4" fillId="6" borderId="138" xfId="4" applyFont="1" applyFill="1" applyBorder="1" applyAlignment="1">
      <alignment horizontal="center" vertical="center"/>
    </xf>
    <xf numFmtId="0" fontId="4" fillId="6" borderId="139" xfId="4" applyFont="1" applyFill="1" applyBorder="1" applyAlignment="1">
      <alignment horizontal="center" vertical="center"/>
    </xf>
    <xf numFmtId="0" fontId="4" fillId="6" borderId="0" xfId="4" applyFont="1" applyFill="1" applyBorder="1" applyAlignment="1">
      <alignment horizontal="center" vertical="center"/>
    </xf>
    <xf numFmtId="0" fontId="4" fillId="6" borderId="7" xfId="4" applyFont="1" applyFill="1" applyBorder="1" applyAlignment="1">
      <alignment horizontal="center" vertical="center"/>
    </xf>
    <xf numFmtId="167" fontId="3" fillId="6" borderId="33" xfId="4" applyNumberFormat="1" applyFont="1" applyFill="1" applyBorder="1" applyAlignment="1">
      <alignment horizontal="center" vertical="center" wrapText="1"/>
    </xf>
    <xf numFmtId="167" fontId="3" fillId="6" borderId="21" xfId="4" applyNumberFormat="1" applyFont="1" applyFill="1" applyBorder="1" applyAlignment="1">
      <alignment horizontal="center" vertical="center" wrapText="1"/>
    </xf>
    <xf numFmtId="167" fontId="3" fillId="6" borderId="40" xfId="4" applyNumberFormat="1" applyFont="1" applyFill="1" applyBorder="1" applyAlignment="1">
      <alignment horizontal="center" vertical="center" wrapText="1"/>
    </xf>
    <xf numFmtId="0" fontId="3" fillId="6" borderId="33" xfId="4" applyFont="1" applyFill="1" applyBorder="1" applyAlignment="1">
      <alignment horizontal="center" vertical="center"/>
    </xf>
    <xf numFmtId="0" fontId="3" fillId="6" borderId="21" xfId="4" applyFont="1" applyFill="1" applyBorder="1" applyAlignment="1">
      <alignment horizontal="center" vertical="center"/>
    </xf>
    <xf numFmtId="0" fontId="3" fillId="6" borderId="40" xfId="4" applyFont="1" applyFill="1" applyBorder="1" applyAlignment="1">
      <alignment horizontal="center" vertical="center"/>
    </xf>
    <xf numFmtId="0" fontId="3" fillId="6" borderId="0" xfId="4" applyFont="1" applyFill="1" applyBorder="1" applyAlignment="1">
      <alignment horizontal="center" vertical="center"/>
    </xf>
    <xf numFmtId="0" fontId="3" fillId="6" borderId="7" xfId="4" applyFont="1" applyFill="1" applyBorder="1" applyAlignment="1">
      <alignment horizontal="center" vertical="center"/>
    </xf>
    <xf numFmtId="0" fontId="3" fillId="6" borderId="130" xfId="4" applyFont="1" applyFill="1" applyBorder="1" applyAlignment="1">
      <alignment horizontal="center" vertical="center" wrapText="1"/>
    </xf>
    <xf numFmtId="0" fontId="3" fillId="6" borderId="131" xfId="4" applyFont="1" applyFill="1" applyBorder="1" applyAlignment="1">
      <alignment horizontal="center" vertical="center" wrapText="1"/>
    </xf>
    <xf numFmtId="167" fontId="15" fillId="6" borderId="33" xfId="1" applyNumberFormat="1" applyFont="1" applyFill="1" applyBorder="1" applyAlignment="1" applyProtection="1">
      <alignment horizontal="center" vertical="center" wrapText="1"/>
    </xf>
    <xf numFmtId="167" fontId="15" fillId="6" borderId="21" xfId="1" applyNumberFormat="1" applyFont="1" applyFill="1" applyBorder="1" applyAlignment="1" applyProtection="1">
      <alignment horizontal="center" vertical="center" wrapText="1"/>
    </xf>
    <xf numFmtId="167" fontId="15" fillId="6" borderId="40" xfId="1" applyNumberFormat="1" applyFont="1" applyFill="1" applyBorder="1" applyAlignment="1" applyProtection="1">
      <alignment horizontal="center" vertical="center" wrapText="1"/>
    </xf>
    <xf numFmtId="0" fontId="3" fillId="6" borderId="41" xfId="4" applyFont="1" applyFill="1" applyBorder="1" applyAlignment="1">
      <alignment horizontal="center" vertical="center"/>
    </xf>
    <xf numFmtId="0" fontId="3" fillId="6" borderId="42" xfId="4" applyFont="1" applyFill="1" applyBorder="1" applyAlignment="1">
      <alignment horizontal="center" vertical="center"/>
    </xf>
    <xf numFmtId="0" fontId="3" fillId="6" borderId="17" xfId="4" applyFont="1" applyFill="1" applyBorder="1" applyAlignment="1">
      <alignment horizontal="center" vertical="center"/>
    </xf>
    <xf numFmtId="0" fontId="3" fillId="6" borderId="13" xfId="4" applyFont="1" applyFill="1" applyBorder="1" applyAlignment="1">
      <alignment horizontal="center" vertical="center"/>
    </xf>
    <xf numFmtId="0" fontId="3" fillId="6" borderId="18" xfId="4" applyFont="1" applyFill="1" applyBorder="1" applyAlignment="1">
      <alignment horizontal="center" vertical="center"/>
    </xf>
    <xf numFmtId="0" fontId="3" fillId="6" borderId="132" xfId="4" applyFont="1" applyFill="1" applyBorder="1" applyAlignment="1">
      <alignment horizontal="center" vertical="center"/>
    </xf>
    <xf numFmtId="0" fontId="3" fillId="6" borderId="133" xfId="4" applyFont="1" applyFill="1" applyBorder="1" applyAlignment="1">
      <alignment horizontal="center" vertical="center"/>
    </xf>
    <xf numFmtId="0" fontId="4" fillId="6" borderId="17" xfId="4" applyFont="1" applyFill="1" applyBorder="1" applyAlignment="1">
      <alignment horizontal="center" vertical="center"/>
    </xf>
    <xf numFmtId="0" fontId="4" fillId="6" borderId="13" xfId="4" applyFont="1" applyFill="1" applyBorder="1" applyAlignment="1">
      <alignment horizontal="center" vertical="center"/>
    </xf>
    <xf numFmtId="0" fontId="4" fillId="6" borderId="18" xfId="4" applyFont="1" applyFill="1" applyBorder="1" applyAlignment="1">
      <alignment horizontal="center" vertical="center"/>
    </xf>
    <xf numFmtId="0" fontId="3" fillId="8" borderId="10" xfId="4" applyFont="1" applyFill="1" applyBorder="1" applyAlignment="1">
      <alignment horizontal="center" vertical="center" wrapText="1"/>
    </xf>
    <xf numFmtId="0" fontId="9" fillId="8" borderId="6" xfId="4" applyFont="1" applyFill="1" applyBorder="1" applyAlignment="1">
      <alignment horizontal="center" vertical="center" wrapText="1"/>
    </xf>
    <xf numFmtId="0" fontId="9" fillId="8" borderId="11" xfId="4" applyFont="1" applyFill="1" applyBorder="1" applyAlignment="1">
      <alignment horizontal="center" vertical="center" wrapText="1"/>
    </xf>
    <xf numFmtId="0" fontId="25" fillId="6" borderId="4" xfId="4" applyFont="1" applyFill="1" applyBorder="1" applyAlignment="1">
      <alignment horizontal="center" vertical="center" wrapText="1"/>
    </xf>
    <xf numFmtId="0" fontId="9" fillId="6" borderId="0" xfId="4" applyFont="1" applyFill="1" applyBorder="1" applyAlignment="1">
      <alignment horizontal="center" vertical="center" wrapText="1"/>
    </xf>
    <xf numFmtId="0" fontId="9" fillId="6" borderId="7" xfId="4" applyFont="1" applyFill="1" applyBorder="1" applyAlignment="1">
      <alignment horizontal="center" vertical="center" wrapText="1"/>
    </xf>
    <xf numFmtId="0" fontId="9" fillId="6" borderId="4" xfId="4" applyFont="1" applyFill="1" applyBorder="1" applyAlignment="1">
      <alignment horizontal="center" vertical="center" wrapText="1"/>
    </xf>
    <xf numFmtId="0" fontId="9" fillId="6" borderId="12" xfId="4" applyFont="1" applyFill="1" applyBorder="1" applyAlignment="1">
      <alignment horizontal="center" vertical="center" wrapText="1"/>
    </xf>
    <xf numFmtId="0" fontId="9" fillId="6" borderId="13" xfId="4" applyFont="1" applyFill="1" applyBorder="1" applyAlignment="1">
      <alignment horizontal="center" vertical="center" wrapText="1"/>
    </xf>
    <xf numFmtId="0" fontId="9" fillId="6" borderId="31" xfId="4" applyFont="1" applyFill="1" applyBorder="1" applyAlignment="1">
      <alignment horizontal="center" vertical="center" wrapText="1"/>
    </xf>
    <xf numFmtId="0" fontId="3" fillId="6" borderId="128" xfId="4" applyFont="1" applyFill="1" applyBorder="1" applyAlignment="1">
      <alignment horizontal="center" vertical="center" wrapText="1"/>
    </xf>
    <xf numFmtId="0" fontId="9" fillId="6" borderId="129" xfId="4" applyFont="1" applyFill="1" applyBorder="1" applyAlignment="1">
      <alignment horizontal="center" vertical="center" wrapText="1"/>
    </xf>
    <xf numFmtId="0" fontId="9" fillId="6" borderId="15" xfId="4" applyFont="1" applyFill="1" applyBorder="1" applyAlignment="1">
      <alignment horizontal="center" vertical="center" wrapText="1"/>
    </xf>
    <xf numFmtId="0" fontId="9" fillId="6" borderId="16" xfId="4" applyFont="1" applyFill="1" applyBorder="1" applyAlignment="1">
      <alignment horizontal="center" vertical="center" wrapText="1"/>
    </xf>
    <xf numFmtId="0" fontId="4" fillId="0" borderId="2" xfId="4" applyNumberFormat="1" applyFont="1" applyBorder="1" applyAlignment="1">
      <alignment horizontal="left" vertical="top" wrapText="1"/>
    </xf>
    <xf numFmtId="0" fontId="3" fillId="6" borderId="33" xfId="4" applyFont="1" applyFill="1" applyBorder="1" applyAlignment="1">
      <alignment horizontal="center" vertical="center" wrapText="1"/>
    </xf>
    <xf numFmtId="0" fontId="3" fillId="6" borderId="21" xfId="4" applyFont="1" applyFill="1" applyBorder="1" applyAlignment="1">
      <alignment horizontal="center" vertical="center" wrapText="1"/>
    </xf>
    <xf numFmtId="0" fontId="3" fillId="6" borderId="40" xfId="4" applyFont="1" applyFill="1" applyBorder="1" applyAlignment="1">
      <alignment horizontal="center" vertical="center" wrapText="1"/>
    </xf>
    <xf numFmtId="0" fontId="3" fillId="6" borderId="22" xfId="4" applyFont="1" applyFill="1" applyBorder="1" applyAlignment="1">
      <alignment horizontal="center" vertical="center"/>
    </xf>
    <xf numFmtId="0" fontId="25" fillId="6" borderId="123" xfId="4" applyFont="1" applyFill="1" applyBorder="1" applyAlignment="1">
      <alignment horizontal="center" vertical="center" wrapText="1"/>
    </xf>
    <xf numFmtId="0" fontId="25" fillId="6" borderId="117" xfId="4" applyFont="1" applyFill="1" applyBorder="1" applyAlignment="1">
      <alignment horizontal="center" vertical="center" wrapText="1"/>
    </xf>
    <xf numFmtId="0" fontId="25" fillId="6" borderId="118" xfId="4" applyFont="1" applyFill="1" applyBorder="1" applyAlignment="1">
      <alignment horizontal="center" vertical="center" wrapText="1"/>
    </xf>
    <xf numFmtId="0" fontId="25" fillId="6" borderId="124" xfId="4" applyFont="1" applyFill="1" applyBorder="1" applyAlignment="1">
      <alignment horizontal="center" vertical="center" wrapText="1"/>
    </xf>
    <xf numFmtId="0" fontId="25" fillId="6" borderId="125" xfId="4" applyFont="1" applyFill="1" applyBorder="1" applyAlignment="1">
      <alignment horizontal="center" vertical="center" wrapText="1"/>
    </xf>
    <xf numFmtId="0" fontId="25" fillId="6" borderId="126" xfId="4" applyFont="1" applyFill="1" applyBorder="1" applyAlignment="1">
      <alignment horizontal="center" vertical="center" wrapText="1"/>
    </xf>
    <xf numFmtId="0" fontId="25" fillId="6" borderId="127" xfId="4" applyFont="1" applyFill="1" applyBorder="1" applyAlignment="1">
      <alignment horizontal="center" vertical="center" wrapText="1"/>
    </xf>
    <xf numFmtId="0" fontId="25" fillId="6" borderId="120" xfId="4" applyFont="1" applyFill="1" applyBorder="1" applyAlignment="1">
      <alignment horizontal="center" vertical="center" wrapText="1"/>
    </xf>
    <xf numFmtId="0" fontId="25" fillId="6" borderId="121" xfId="4" applyFont="1" applyFill="1" applyBorder="1" applyAlignment="1">
      <alignment horizontal="center" vertical="center" wrapText="1"/>
    </xf>
    <xf numFmtId="0" fontId="4" fillId="0" borderId="1" xfId="4" applyFont="1" applyBorder="1" applyAlignment="1">
      <alignment horizontal="center" vertical="center"/>
    </xf>
    <xf numFmtId="0" fontId="4" fillId="0" borderId="2" xfId="4" applyFont="1" applyBorder="1" applyAlignment="1">
      <alignment horizontal="center" vertical="center"/>
    </xf>
    <xf numFmtId="0" fontId="4" fillId="0" borderId="4" xfId="4" applyFont="1" applyBorder="1" applyAlignment="1">
      <alignment horizontal="center" vertical="center"/>
    </xf>
    <xf numFmtId="0" fontId="4" fillId="0" borderId="0" xfId="4" applyFont="1" applyBorder="1" applyAlignment="1">
      <alignment horizontal="center" vertical="center"/>
    </xf>
    <xf numFmtId="0" fontId="4" fillId="0" borderId="12" xfId="4" applyFont="1" applyBorder="1" applyAlignment="1">
      <alignment horizontal="center" vertical="center"/>
    </xf>
    <xf numFmtId="0" fontId="4" fillId="0" borderId="13" xfId="4" applyFont="1" applyBorder="1" applyAlignment="1">
      <alignment horizontal="center" vertical="center"/>
    </xf>
    <xf numFmtId="14" fontId="4" fillId="0" borderId="6" xfId="4" applyNumberFormat="1" applyFont="1" applyBorder="1" applyAlignment="1">
      <alignment horizontal="center" vertical="center"/>
    </xf>
    <xf numFmtId="14" fontId="4" fillId="0" borderId="11" xfId="4" applyNumberFormat="1" applyFont="1" applyBorder="1" applyAlignment="1">
      <alignment horizontal="center" vertical="center"/>
    </xf>
    <xf numFmtId="14" fontId="4" fillId="0" borderId="0" xfId="4" applyNumberFormat="1" applyFont="1" applyBorder="1" applyAlignment="1">
      <alignment horizontal="left" vertical="top" wrapText="1"/>
    </xf>
    <xf numFmtId="14" fontId="4" fillId="0" borderId="7" xfId="4" applyNumberFormat="1" applyFont="1" applyBorder="1" applyAlignment="1">
      <alignment horizontal="left" vertical="top" wrapText="1"/>
    </xf>
    <xf numFmtId="14" fontId="4" fillId="0" borderId="13" xfId="4" applyNumberFormat="1" applyFont="1" applyBorder="1" applyAlignment="1">
      <alignment horizontal="left" vertical="top" wrapText="1"/>
    </xf>
    <xf numFmtId="14" fontId="4" fillId="0" borderId="31" xfId="4" applyNumberFormat="1" applyFont="1" applyBorder="1" applyAlignment="1">
      <alignment horizontal="left" vertical="top" wrapText="1"/>
    </xf>
    <xf numFmtId="0" fontId="4" fillId="2" borderId="1" xfId="4" applyFont="1" applyFill="1" applyBorder="1" applyAlignment="1">
      <alignment horizontal="center" vertical="center"/>
    </xf>
    <xf numFmtId="0" fontId="4" fillId="2" borderId="2" xfId="4" applyFont="1" applyFill="1" applyBorder="1" applyAlignment="1">
      <alignment horizontal="center" vertical="center"/>
    </xf>
    <xf numFmtId="0" fontId="4" fillId="2" borderId="8" xfId="4" applyFont="1" applyFill="1" applyBorder="1" applyAlignment="1">
      <alignment horizontal="center" vertical="center"/>
    </xf>
    <xf numFmtId="0" fontId="4" fillId="2" borderId="12" xfId="4" applyFont="1" applyFill="1" applyBorder="1" applyAlignment="1">
      <alignment horizontal="center" vertical="center"/>
    </xf>
    <xf numFmtId="0" fontId="4" fillId="2" borderId="13" xfId="4" applyFont="1" applyFill="1" applyBorder="1" applyAlignment="1">
      <alignment horizontal="center" vertical="center"/>
    </xf>
    <xf numFmtId="0" fontId="4" fillId="2" borderId="31" xfId="4" applyFont="1" applyFill="1" applyBorder="1" applyAlignment="1">
      <alignment horizontal="center" vertical="center"/>
    </xf>
    <xf numFmtId="0" fontId="4" fillId="0" borderId="8" xfId="4" applyFont="1" applyBorder="1" applyAlignment="1">
      <alignment horizontal="center" vertical="center"/>
    </xf>
    <xf numFmtId="0" fontId="4" fillId="0" borderId="31" xfId="4" applyFont="1" applyBorder="1" applyAlignment="1">
      <alignment horizontal="center" vertical="center"/>
    </xf>
    <xf numFmtId="0" fontId="9" fillId="0" borderId="12" xfId="4" applyFont="1" applyBorder="1" applyAlignment="1">
      <alignment horizontal="left" vertical="center"/>
    </xf>
    <xf numFmtId="0" fontId="9" fillId="0" borderId="13" xfId="4" applyFont="1" applyBorder="1" applyAlignment="1">
      <alignment horizontal="left" vertical="center"/>
    </xf>
    <xf numFmtId="0" fontId="14" fillId="0" borderId="0" xfId="4" applyFont="1" applyBorder="1" applyAlignment="1">
      <alignment vertical="center" wrapText="1"/>
    </xf>
    <xf numFmtId="0" fontId="14" fillId="0" borderId="7" xfId="4" applyFont="1" applyBorder="1" applyAlignment="1">
      <alignment vertical="center" wrapText="1"/>
    </xf>
    <xf numFmtId="0" fontId="14" fillId="0" borderId="13" xfId="4" applyFont="1" applyBorder="1" applyAlignment="1">
      <alignment vertical="center" wrapText="1"/>
    </xf>
    <xf numFmtId="0" fontId="14" fillId="0" borderId="31" xfId="4" applyFont="1" applyBorder="1" applyAlignment="1">
      <alignment vertical="center" wrapText="1"/>
    </xf>
    <xf numFmtId="0" fontId="3" fillId="6" borderId="114" xfId="4" applyFont="1" applyFill="1" applyBorder="1" applyAlignment="1">
      <alignment horizontal="center" vertical="center"/>
    </xf>
    <xf numFmtId="0" fontId="12" fillId="6" borderId="112" xfId="4" applyFont="1" applyFill="1" applyBorder="1" applyAlignment="1">
      <alignment horizontal="center" vertical="center"/>
    </xf>
    <xf numFmtId="0" fontId="12" fillId="6" borderId="115" xfId="4" applyFont="1" applyFill="1" applyBorder="1" applyAlignment="1">
      <alignment horizontal="center" vertical="center"/>
    </xf>
    <xf numFmtId="0" fontId="12" fillId="6" borderId="116" xfId="4" applyFont="1" applyFill="1" applyBorder="1" applyAlignment="1">
      <alignment horizontal="center" vertical="center"/>
    </xf>
    <xf numFmtId="0" fontId="12" fillId="6" borderId="117" xfId="4" applyFont="1" applyFill="1" applyBorder="1" applyAlignment="1">
      <alignment horizontal="center" vertical="center"/>
    </xf>
    <xf numFmtId="0" fontId="12" fillId="6" borderId="118" xfId="4" applyFont="1" applyFill="1" applyBorder="1" applyAlignment="1">
      <alignment horizontal="center" vertical="center"/>
    </xf>
    <xf numFmtId="0" fontId="12" fillId="6" borderId="119" xfId="4" applyFont="1" applyFill="1" applyBorder="1" applyAlignment="1">
      <alignment horizontal="center" vertical="center"/>
    </xf>
    <xf numFmtId="0" fontId="12" fillId="6" borderId="120" xfId="4" applyFont="1" applyFill="1" applyBorder="1" applyAlignment="1">
      <alignment horizontal="center" vertical="center"/>
    </xf>
    <xf numFmtId="0" fontId="12" fillId="6" borderId="121" xfId="4" applyFont="1" applyFill="1" applyBorder="1" applyAlignment="1">
      <alignment horizontal="center" vertical="center"/>
    </xf>
    <xf numFmtId="0" fontId="3" fillId="6" borderId="114" xfId="4" applyFont="1" applyFill="1" applyBorder="1" applyAlignment="1">
      <alignment horizontal="center" vertical="center" wrapText="1"/>
    </xf>
    <xf numFmtId="0" fontId="3" fillId="6" borderId="112" xfId="4" applyFont="1" applyFill="1" applyBorder="1" applyAlignment="1">
      <alignment horizontal="center" vertical="center" wrapText="1"/>
    </xf>
    <xf numFmtId="0" fontId="3" fillId="6" borderId="115" xfId="4" applyFont="1" applyFill="1" applyBorder="1" applyAlignment="1">
      <alignment horizontal="center" vertical="center" wrapText="1"/>
    </xf>
    <xf numFmtId="0" fontId="3" fillId="6" borderId="122" xfId="4" applyFont="1" applyFill="1" applyBorder="1" applyAlignment="1">
      <alignment horizontal="center" vertical="center" wrapText="1"/>
    </xf>
    <xf numFmtId="0" fontId="12" fillId="6" borderId="35" xfId="4" applyFont="1" applyFill="1" applyBorder="1" applyAlignment="1">
      <alignment horizontal="center" vertical="center"/>
    </xf>
    <xf numFmtId="0" fontId="12" fillId="6" borderId="36" xfId="4" applyFont="1" applyFill="1" applyBorder="1" applyAlignment="1">
      <alignment horizontal="center" vertical="center"/>
    </xf>
    <xf numFmtId="0" fontId="12" fillId="6" borderId="37" xfId="4" applyFont="1" applyFill="1" applyBorder="1" applyAlignment="1">
      <alignment horizontal="center" vertical="center"/>
    </xf>
    <xf numFmtId="0" fontId="12" fillId="6" borderId="38" xfId="4" applyFont="1" applyFill="1" applyBorder="1" applyAlignment="1">
      <alignment horizontal="center" vertical="center"/>
    </xf>
    <xf numFmtId="0" fontId="25" fillId="6" borderId="108" xfId="4" applyFont="1" applyFill="1" applyBorder="1" applyAlignment="1">
      <alignment horizontal="center" vertical="center" wrapText="1"/>
    </xf>
    <xf numFmtId="0" fontId="9" fillId="6" borderId="109" xfId="4" applyFont="1" applyFill="1" applyBorder="1" applyAlignment="1">
      <alignment horizontal="center" vertical="center" wrapText="1"/>
    </xf>
    <xf numFmtId="0" fontId="9" fillId="6" borderId="110" xfId="4" applyFont="1" applyFill="1" applyBorder="1" applyAlignment="1">
      <alignment horizontal="center" vertical="center" wrapText="1"/>
    </xf>
    <xf numFmtId="0" fontId="25" fillId="6" borderId="111" xfId="4" applyFont="1" applyFill="1" applyBorder="1" applyAlignment="1">
      <alignment horizontal="center" vertical="center" wrapText="1"/>
    </xf>
    <xf numFmtId="0" fontId="9" fillId="6" borderId="112" xfId="4" applyFont="1" applyFill="1" applyBorder="1" applyAlignment="1">
      <alignment horizontal="center" vertical="center" wrapText="1"/>
    </xf>
    <xf numFmtId="0" fontId="9" fillId="6" borderId="113" xfId="4" applyFont="1" applyFill="1" applyBorder="1" applyAlignment="1">
      <alignment horizontal="center" vertical="center" wrapText="1"/>
    </xf>
    <xf numFmtId="0" fontId="9" fillId="0" borderId="10" xfId="4" applyFont="1" applyBorder="1" applyAlignment="1">
      <alignment horizontal="left" vertical="center"/>
    </xf>
    <xf numFmtId="0" fontId="9" fillId="0" borderId="6" xfId="4" applyFont="1" applyBorder="1" applyAlignment="1">
      <alignment horizontal="left" vertical="center"/>
    </xf>
    <xf numFmtId="0" fontId="14" fillId="0" borderId="10" xfId="4" applyFont="1" applyBorder="1" applyAlignment="1">
      <alignment vertical="center" wrapText="1"/>
    </xf>
    <xf numFmtId="0" fontId="14" fillId="0" borderId="6" xfId="4" applyFont="1" applyBorder="1" applyAlignment="1">
      <alignment vertical="center" wrapText="1"/>
    </xf>
    <xf numFmtId="0" fontId="14" fillId="0" borderId="11" xfId="4" applyFont="1" applyBorder="1" applyAlignment="1">
      <alignment vertical="center" wrapText="1"/>
    </xf>
    <xf numFmtId="0" fontId="9" fillId="6" borderId="39" xfId="4" applyFont="1" applyFill="1" applyBorder="1" applyAlignment="1">
      <alignment horizontal="center" vertical="center" wrapText="1"/>
    </xf>
  </cellXfs>
  <cellStyles count="7">
    <cellStyle name="Lien hypertexte" xfId="1" builtinId="8"/>
    <cellStyle name="Lien hypertexte 2" xfId="2"/>
    <cellStyle name="Lien hypertexte 3" xfId="3"/>
    <cellStyle name="Normal" xfId="0" builtinId="0"/>
    <cellStyle name="Normal 2" xfId="4"/>
    <cellStyle name="Normal 4" xfId="5"/>
    <cellStyle name="Normal 6" xfId="6"/>
  </cellStyles>
  <dxfs count="7">
    <dxf>
      <fill>
        <patternFill>
          <bgColor theme="0" tint="-0.34998626667073579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solid"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275</xdr:row>
      <xdr:rowOff>0</xdr:rowOff>
    </xdr:from>
    <xdr:to>
      <xdr:col>0</xdr:col>
      <xdr:colOff>285750</xdr:colOff>
      <xdr:row>275</xdr:row>
      <xdr:rowOff>0</xdr:rowOff>
    </xdr:to>
    <xdr:sp macro="" textlink="">
      <xdr:nvSpPr>
        <xdr:cNvPr id="133246" name="Line 6"/>
        <xdr:cNvSpPr>
          <a:spLocks noChangeShapeType="1"/>
        </xdr:cNvSpPr>
      </xdr:nvSpPr>
      <xdr:spPr bwMode="auto">
        <a:xfrm flipV="1">
          <a:off x="285750" y="153228675"/>
          <a:ext cx="0" cy="0"/>
        </a:xfrm>
        <a:prstGeom prst="line">
          <a:avLst/>
        </a:prstGeom>
        <a:noFill/>
        <a:ln w="25400">
          <a:solidFill>
            <a:srgbClr val="4D4F53"/>
          </a:solidFill>
          <a:round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A6A6A6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466725</xdr:colOff>
      <xdr:row>275</xdr:row>
      <xdr:rowOff>0</xdr:rowOff>
    </xdr:from>
    <xdr:to>
      <xdr:col>0</xdr:col>
      <xdr:colOff>285750</xdr:colOff>
      <xdr:row>275</xdr:row>
      <xdr:rowOff>0</xdr:rowOff>
    </xdr:to>
    <xdr:sp macro="" textlink="">
      <xdr:nvSpPr>
        <xdr:cNvPr id="133247" name="Line 6"/>
        <xdr:cNvSpPr>
          <a:spLocks noChangeShapeType="1"/>
        </xdr:cNvSpPr>
      </xdr:nvSpPr>
      <xdr:spPr bwMode="auto">
        <a:xfrm flipV="1">
          <a:off x="285750" y="153228675"/>
          <a:ext cx="0" cy="0"/>
        </a:xfrm>
        <a:prstGeom prst="line">
          <a:avLst/>
        </a:prstGeom>
        <a:noFill/>
        <a:ln w="25400">
          <a:solidFill>
            <a:srgbClr val="4D4F53"/>
          </a:solidFill>
          <a:round/>
          <a:headEnd/>
          <a:tailEnd type="triangle" w="med" len="med"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A6A6A6"/>
                </a:outerShdw>
              </a:effectLst>
            </a14:hiddenEffects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%20FAIRE/PLAN%20DE%20PREVENTION/Mod&#232;le%20PP%2012-09-2018%20-%20Plan%20de%20pr&#233;vention%20INFRALOG%20-%20V4%20du%2010-10-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%20FAIRE/PLAN%20DE%20PREVENTION/Registre%20Entreprise%20ext&#233;ri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 d'évolution"/>
      <sheetName val="Représentant SNCF"/>
      <sheetName val="Répertoire EE"/>
      <sheetName val="Medecin du Travail"/>
      <sheetName val="Annexes"/>
      <sheetName val="CHSCT"/>
      <sheetName val="Inspecteur du travail"/>
      <sheetName val="Lettre ICP CHSCT"/>
      <sheetName val="Lettre Inspecteur"/>
      <sheetName val="ICP entreprise"/>
      <sheetName val="ICP"/>
      <sheetName val="Analyse de Risque"/>
      <sheetName val="Mesures pour Risque Ferroviaire"/>
      <sheetName val="Définition des Symboles"/>
      <sheetName val="Règle d'annonce"/>
      <sheetName val="Page de garde"/>
      <sheetName val="1.Responsabiltié Intervenant"/>
      <sheetName val="2.Analyse de risques"/>
      <sheetName val="2.Liste"/>
      <sheetName val="3.Organisation"/>
      <sheetName val="4.Secours"/>
      <sheetName val="Distribution"/>
      <sheetName val="Annexe 1"/>
      <sheetName val="Relevé d'accident-R"/>
      <sheetName val="Relevé d'accident-V"/>
      <sheetName val="Annexe 2"/>
      <sheetName val="Feuil3"/>
    </sheetNames>
    <sheetDataSet>
      <sheetData sheetId="0"/>
      <sheetData sheetId="1">
        <row r="2">
          <cell r="A2" t="str">
            <v>DERUELLE</v>
          </cell>
          <cell r="B2" t="str">
            <v>Philippe</v>
          </cell>
          <cell r="C2" t="str">
            <v>M.</v>
          </cell>
          <cell r="D2" t="str">
            <v>Unité Dévellopement Régénération</v>
          </cell>
          <cell r="E2" t="str">
            <v>Assistant Securité</v>
          </cell>
          <cell r="F2">
            <v>676123750</v>
          </cell>
          <cell r="G2" t="str">
            <v>philippe.deruelle@reseau.sncf.fr</v>
          </cell>
        </row>
        <row r="3">
          <cell r="A3" t="str">
            <v>BAR</v>
          </cell>
          <cell r="B3" t="str">
            <v>Bernard</v>
          </cell>
          <cell r="C3" t="str">
            <v>M.</v>
          </cell>
          <cell r="D3" t="str">
            <v>Unité Prestations Mécanisées</v>
          </cell>
          <cell r="E3" t="str">
            <v>Assistant Securité</v>
          </cell>
          <cell r="F3">
            <v>618956271</v>
          </cell>
          <cell r="G3" t="str">
            <v>bernard.bar@reseau.sncf.fr</v>
          </cell>
        </row>
        <row r="4">
          <cell r="A4" t="str">
            <v>DUCAMP</v>
          </cell>
          <cell r="B4" t="str">
            <v>Jean-Michel</v>
          </cell>
          <cell r="C4" t="str">
            <v>M.</v>
          </cell>
          <cell r="D4" t="str">
            <v>Unité Maintenance Régulation Electrique</v>
          </cell>
          <cell r="E4" t="str">
            <v>Assistant Travaux</v>
          </cell>
          <cell r="F4">
            <v>635371409</v>
          </cell>
          <cell r="G4" t="str">
            <v>jean-michel.ducamp@reseau.sncf.fr</v>
          </cell>
        </row>
        <row r="5">
          <cell r="A5" t="str">
            <v>DECOOL</v>
          </cell>
          <cell r="B5" t="str">
            <v>Stéphane</v>
          </cell>
          <cell r="C5" t="str">
            <v>M.</v>
          </cell>
          <cell r="D5" t="str">
            <v>Unité Telecom de Lille</v>
          </cell>
          <cell r="E5" t="str">
            <v>Assistant Securité</v>
          </cell>
          <cell r="F5">
            <v>608259878</v>
          </cell>
          <cell r="G5" t="str">
            <v>Steph.decool@reseau.sncf.fr</v>
          </cell>
        </row>
        <row r="6">
          <cell r="A6" t="str">
            <v>MAROTTE</v>
          </cell>
          <cell r="B6" t="str">
            <v>David</v>
          </cell>
          <cell r="C6" t="str">
            <v>M.</v>
          </cell>
          <cell r="D6" t="str">
            <v>Pôle QSE</v>
          </cell>
          <cell r="E6" t="str">
            <v>Assistant Sécu</v>
          </cell>
          <cell r="F6">
            <v>626214136</v>
          </cell>
          <cell r="G6" t="str">
            <v>david.marotte@reseau.sncf.fr</v>
          </cell>
        </row>
        <row r="7">
          <cell r="A7" t="str">
            <v>LANDAIS</v>
          </cell>
          <cell r="B7" t="str">
            <v>Tommy</v>
          </cell>
          <cell r="C7" t="str">
            <v>M.</v>
          </cell>
          <cell r="D7" t="str">
            <v>Unité Telecom de Lille</v>
          </cell>
          <cell r="E7" t="str">
            <v>DPX Trans/Commut</v>
          </cell>
          <cell r="F7">
            <v>612700744</v>
          </cell>
          <cell r="G7" t="str">
            <v>tommy.landais@reseau.sncf.fr</v>
          </cell>
        </row>
        <row r="8">
          <cell r="A8" t="str">
            <v>POPULAIRE D.</v>
          </cell>
          <cell r="B8" t="str">
            <v>David</v>
          </cell>
          <cell r="C8" t="str">
            <v>M.</v>
          </cell>
          <cell r="D8" t="str">
            <v>Unité Telecom de Lille</v>
          </cell>
          <cell r="E8" t="str">
            <v>Assistant Maintenance</v>
          </cell>
          <cell r="F8">
            <v>680302253</v>
          </cell>
          <cell r="G8" t="str">
            <v>david.populaire@reseau.sncf.fr</v>
          </cell>
        </row>
        <row r="9">
          <cell r="A9" t="str">
            <v>WEMEAUX</v>
          </cell>
          <cell r="B9" t="str">
            <v>Franck</v>
          </cell>
          <cell r="C9" t="str">
            <v>M.</v>
          </cell>
          <cell r="D9" t="str">
            <v>Unité Telecom de Lille</v>
          </cell>
          <cell r="E9" t="str">
            <v>DPX Lille</v>
          </cell>
          <cell r="F9">
            <v>778826904</v>
          </cell>
          <cell r="G9" t="str">
            <v>franck.wemeaux@reseau.sncf.fr</v>
          </cell>
        </row>
        <row r="10">
          <cell r="A10" t="str">
            <v>LESOING</v>
          </cell>
          <cell r="B10" t="str">
            <v>Jean-Luc</v>
          </cell>
          <cell r="C10" t="str">
            <v>M.</v>
          </cell>
          <cell r="D10" t="str">
            <v>Unité Telecom de Lille</v>
          </cell>
          <cell r="E10" t="str">
            <v>DPX Artois Douaisis</v>
          </cell>
          <cell r="F10">
            <v>611964546</v>
          </cell>
          <cell r="G10" t="str">
            <v>jean-luc.lesoing@reseau.sncf.fr</v>
          </cell>
        </row>
        <row r="11">
          <cell r="A11" t="str">
            <v>COKELAER</v>
          </cell>
          <cell r="B11" t="str">
            <v>Vincent</v>
          </cell>
          <cell r="C11" t="str">
            <v>M.</v>
          </cell>
          <cell r="D11" t="str">
            <v>Unité Maintenance Régulation Electrique</v>
          </cell>
          <cell r="E11" t="str">
            <v>Assistant Bureau Technique</v>
          </cell>
          <cell r="F11">
            <v>648980625</v>
          </cell>
          <cell r="G11" t="str">
            <v>vincent.cokelaer@reseau.sncf.fr</v>
          </cell>
        </row>
        <row r="12">
          <cell r="A12" t="str">
            <v>CAMUS</v>
          </cell>
          <cell r="B12" t="str">
            <v>Gregory</v>
          </cell>
          <cell r="C12" t="str">
            <v>M.</v>
          </cell>
          <cell r="D12" t="str">
            <v>Unité Telecom T2MC</v>
          </cell>
          <cell r="E12" t="str">
            <v>DPX Travaux</v>
          </cell>
          <cell r="F12">
            <v>646114356</v>
          </cell>
          <cell r="G12" t="str">
            <v>gregory.camus@reseau.sncf.fr</v>
          </cell>
        </row>
        <row r="13">
          <cell r="A13" t="str">
            <v>TELLIER</v>
          </cell>
          <cell r="B13" t="str">
            <v>Cedric</v>
          </cell>
          <cell r="C13" t="str">
            <v>M.</v>
          </cell>
          <cell r="D13" t="str">
            <v>Unité Régional Approvisionnement Acheminement</v>
          </cell>
          <cell r="E13" t="str">
            <v>Assistant Securité</v>
          </cell>
          <cell r="F13">
            <v>612562963</v>
          </cell>
          <cell r="G13" t="str">
            <v>cedric.tellier@reseau.sncf.fr</v>
          </cell>
        </row>
        <row r="14">
          <cell r="A14" t="str">
            <v>HAUSPIÉ</v>
          </cell>
          <cell r="B14" t="str">
            <v>Pascal</v>
          </cell>
          <cell r="C14" t="str">
            <v>M.</v>
          </cell>
          <cell r="D14" t="str">
            <v>ASTI</v>
          </cell>
          <cell r="E14" t="str">
            <v>D. GATI</v>
          </cell>
          <cell r="F14">
            <v>628037776</v>
          </cell>
          <cell r="G14" t="str">
            <v>pascal.hauspie@reseau.sncf.fr</v>
          </cell>
        </row>
        <row r="15">
          <cell r="A15" t="str">
            <v>DHEDIN</v>
          </cell>
          <cell r="B15" t="str">
            <v>Christophe</v>
          </cell>
          <cell r="C15" t="str">
            <v>M.</v>
          </cell>
          <cell r="D15" t="str">
            <v>Unité Telecom de Lille</v>
          </cell>
          <cell r="E15" t="str">
            <v>DPX Littoral</v>
          </cell>
          <cell r="F15">
            <v>616837464</v>
          </cell>
          <cell r="G15" t="str">
            <v>christophe.dhedin@reseau.sncf.fr</v>
          </cell>
        </row>
        <row r="16">
          <cell r="A16" t="str">
            <v>WAGUET</v>
          </cell>
          <cell r="B16" t="str">
            <v>Thierry</v>
          </cell>
          <cell r="C16" t="str">
            <v>M.</v>
          </cell>
          <cell r="D16" t="str">
            <v>Unité Maintenance Régulation Electrique</v>
          </cell>
          <cell r="E16" t="str">
            <v>DU</v>
          </cell>
          <cell r="F16">
            <v>613383322</v>
          </cell>
          <cell r="G16" t="str">
            <v>thierry.waguet@reseau.sncf.fr</v>
          </cell>
        </row>
        <row r="17">
          <cell r="A17" t="str">
            <v>DEBAUSSART</v>
          </cell>
          <cell r="B17" t="str">
            <v>Eric</v>
          </cell>
          <cell r="C17" t="str">
            <v>M.</v>
          </cell>
          <cell r="D17" t="str">
            <v>Unité Telecom de Lille</v>
          </cell>
          <cell r="E17" t="str">
            <v>DPX Littoral</v>
          </cell>
          <cell r="F17">
            <v>627620946</v>
          </cell>
          <cell r="G17" t="str">
            <v>eric.debaussart@reseau.sncf.fr</v>
          </cell>
        </row>
        <row r="18">
          <cell r="A18" t="str">
            <v>MEDJKANE</v>
          </cell>
          <cell r="B18" t="str">
            <v>Hacene</v>
          </cell>
          <cell r="C18" t="str">
            <v>M.</v>
          </cell>
          <cell r="D18" t="str">
            <v>Unité Régional Approvisionnement Acheminement</v>
          </cell>
          <cell r="E18" t="str">
            <v>DPX Secteur Plateforme</v>
          </cell>
          <cell r="F18">
            <v>614637761</v>
          </cell>
          <cell r="G18" t="str">
            <v>hacene.medjkane@reseau.sncf.fr</v>
          </cell>
        </row>
        <row r="19">
          <cell r="A19" t="str">
            <v>CAUDRON</v>
          </cell>
          <cell r="B19" t="str">
            <v>Frédéric</v>
          </cell>
          <cell r="C19" t="str">
            <v>M.</v>
          </cell>
          <cell r="D19" t="str">
            <v>ASTI</v>
          </cell>
          <cell r="E19" t="str">
            <v>DASTI</v>
          </cell>
          <cell r="G19" t="str">
            <v>frédéric.caudron@reseau.sncf.fr</v>
          </cell>
        </row>
        <row r="20">
          <cell r="A20" t="str">
            <v>BASTAERT</v>
          </cell>
          <cell r="B20" t="str">
            <v>Bruno</v>
          </cell>
          <cell r="C20" t="str">
            <v>M.</v>
          </cell>
          <cell r="D20" t="str">
            <v>Pôle QSE</v>
          </cell>
          <cell r="E20" t="str">
            <v>RQSE</v>
          </cell>
          <cell r="G20" t="str">
            <v>bruno.bastaert@reseau.sncf.fr</v>
          </cell>
        </row>
        <row r="21">
          <cell r="A21" t="str">
            <v>COINTAULT</v>
          </cell>
          <cell r="B21" t="str">
            <v>Thomas</v>
          </cell>
          <cell r="C21" t="str">
            <v>M.</v>
          </cell>
          <cell r="D21" t="str">
            <v>Pôle QSE</v>
          </cell>
          <cell r="E21" t="str">
            <v>RDET</v>
          </cell>
          <cell r="G21" t="str">
            <v>thomas.cointault@reseau.sncf.fr</v>
          </cell>
        </row>
        <row r="22">
          <cell r="A22" t="str">
            <v>DELATTRE</v>
          </cell>
          <cell r="B22" t="str">
            <v>Jeremie</v>
          </cell>
          <cell r="C22" t="str">
            <v>M.</v>
          </cell>
          <cell r="D22" t="str">
            <v>Unité Telecom de Lille</v>
          </cell>
          <cell r="E22" t="str">
            <v>DU</v>
          </cell>
          <cell r="F22">
            <v>619281644</v>
          </cell>
          <cell r="G22" t="str">
            <v>jeremie.delattre@reseau.sncf.fr</v>
          </cell>
        </row>
        <row r="23">
          <cell r="A23" t="str">
            <v>BLONDEL</v>
          </cell>
          <cell r="B23" t="str">
            <v>Xavier</v>
          </cell>
          <cell r="C23" t="str">
            <v>M.</v>
          </cell>
          <cell r="D23" t="str">
            <v>Unité Telecom T2MC</v>
          </cell>
          <cell r="E23" t="str">
            <v>DU</v>
          </cell>
          <cell r="F23">
            <v>675650050</v>
          </cell>
          <cell r="G23" t="str">
            <v>xavier.blondel@reseau.sncf.fr</v>
          </cell>
        </row>
        <row r="24">
          <cell r="A24" t="str">
            <v>KAZUBEK</v>
          </cell>
          <cell r="B24" t="str">
            <v>Kévin</v>
          </cell>
          <cell r="C24" t="str">
            <v>M.</v>
          </cell>
          <cell r="D24" t="str">
            <v>Unité Telecom T2MC</v>
          </cell>
          <cell r="E24" t="str">
            <v>Assistant Travaux</v>
          </cell>
          <cell r="F24">
            <v>613061634</v>
          </cell>
          <cell r="G24" t="str">
            <v>kévin.kazubek@reseau.sncf.fr</v>
          </cell>
        </row>
        <row r="25">
          <cell r="A25" t="str">
            <v>POPULAIRE O.</v>
          </cell>
          <cell r="B25" t="str">
            <v>Olivier</v>
          </cell>
          <cell r="C25" t="str">
            <v>M.</v>
          </cell>
          <cell r="D25" t="str">
            <v>Unité Telecom T2MC</v>
          </cell>
          <cell r="E25" t="str">
            <v>DPX LT</v>
          </cell>
          <cell r="F25">
            <v>634596672</v>
          </cell>
          <cell r="G25" t="str">
            <v>olivier.populaire@reseau.sncf.fr</v>
          </cell>
        </row>
        <row r="26">
          <cell r="A26" t="str">
            <v>CATTEAU</v>
          </cell>
          <cell r="B26" t="str">
            <v>Benoit</v>
          </cell>
          <cell r="C26" t="str">
            <v>M.</v>
          </cell>
          <cell r="D26" t="str">
            <v>Unité Dévellopement Régénération</v>
          </cell>
          <cell r="E26" t="str">
            <v>DU</v>
          </cell>
          <cell r="G26" t="str">
            <v>benoit.catteau@reseau.sncf.fr</v>
          </cell>
        </row>
        <row r="27">
          <cell r="A27" t="str">
            <v>DUTOIT</v>
          </cell>
          <cell r="B27" t="str">
            <v>Kevin</v>
          </cell>
          <cell r="C27" t="str">
            <v>M.</v>
          </cell>
          <cell r="D27" t="str">
            <v>Unité Dévellopement Régénération</v>
          </cell>
          <cell r="E27" t="str">
            <v>Chef de Lot</v>
          </cell>
          <cell r="G27" t="str">
            <v>kevin.dutoit@reseau.sncf.fr</v>
          </cell>
        </row>
        <row r="28">
          <cell r="A28" t="str">
            <v>EVRAERT</v>
          </cell>
          <cell r="B28" t="str">
            <v>Arnaud</v>
          </cell>
          <cell r="C28" t="str">
            <v>M.</v>
          </cell>
          <cell r="D28" t="str">
            <v>Unité Dévellopement Régénération</v>
          </cell>
          <cell r="E28" t="str">
            <v>Assistant SE</v>
          </cell>
          <cell r="G28" t="str">
            <v>arnaud.evraert@reseau.sncf.fr</v>
          </cell>
        </row>
        <row r="29">
          <cell r="A29" t="str">
            <v>BUTOR</v>
          </cell>
          <cell r="B29" t="str">
            <v>Philippe</v>
          </cell>
          <cell r="C29" t="str">
            <v>M.</v>
          </cell>
          <cell r="D29" t="str">
            <v>Unité Logistique Prestation</v>
          </cell>
          <cell r="E29" t="str">
            <v>DU</v>
          </cell>
          <cell r="G29" t="str">
            <v>philippe.butor@reseau.sncf.fr</v>
          </cell>
        </row>
        <row r="30">
          <cell r="A30" t="str">
            <v>VEZOUL</v>
          </cell>
          <cell r="B30" t="str">
            <v>Pascal</v>
          </cell>
          <cell r="C30" t="str">
            <v>M.</v>
          </cell>
          <cell r="D30" t="str">
            <v>Unité Logistique Prestation</v>
          </cell>
          <cell r="E30" t="str">
            <v>Assistant Securité</v>
          </cell>
          <cell r="F30">
            <v>629780345</v>
          </cell>
          <cell r="G30" t="str">
            <v>pascal.vezoul@reseau.sncf.fr</v>
          </cell>
        </row>
        <row r="31">
          <cell r="A31" t="str">
            <v>MARTINACHE</v>
          </cell>
          <cell r="B31" t="str">
            <v>Christophe</v>
          </cell>
          <cell r="C31" t="str">
            <v>M.</v>
          </cell>
          <cell r="D31" t="str">
            <v>Unité Prestations Mécanisées</v>
          </cell>
          <cell r="E31" t="str">
            <v>DU</v>
          </cell>
          <cell r="G31" t="str">
            <v>christophe.martinache@reseau.sncf.fr</v>
          </cell>
        </row>
        <row r="32">
          <cell r="A32" t="str">
            <v>VANDEPUTTE</v>
          </cell>
          <cell r="B32" t="str">
            <v>Christophe</v>
          </cell>
          <cell r="C32" t="str">
            <v>M.</v>
          </cell>
          <cell r="D32" t="str">
            <v>Unité Prestations Mécanisées</v>
          </cell>
          <cell r="E32" t="str">
            <v>Assistant Production</v>
          </cell>
          <cell r="G32" t="str">
            <v>christophe.vandeputte@reseau.sncf.fr</v>
          </cell>
        </row>
        <row r="33">
          <cell r="A33" t="str">
            <v>VARLEZ</v>
          </cell>
          <cell r="B33" t="str">
            <v>Donatien</v>
          </cell>
          <cell r="C33" t="str">
            <v>M.</v>
          </cell>
          <cell r="D33" t="str">
            <v>Unité Prestations Mécanisées</v>
          </cell>
          <cell r="E33" t="str">
            <v>DPX C2MI</v>
          </cell>
          <cell r="F33">
            <v>622333881</v>
          </cell>
          <cell r="G33" t="str">
            <v>donatien.varlez@reseau.sncf.fr</v>
          </cell>
        </row>
        <row r="34">
          <cell r="A34" t="str">
            <v>LEKIEFFRE</v>
          </cell>
          <cell r="B34" t="str">
            <v>Alain</v>
          </cell>
          <cell r="C34" t="str">
            <v>M.</v>
          </cell>
          <cell r="D34" t="str">
            <v>Unité Régional Approvisionnement Acheminement</v>
          </cell>
          <cell r="E34" t="str">
            <v>DU</v>
          </cell>
          <cell r="G34" t="str">
            <v>alain.lekieffre@reseau.sncf.fr</v>
          </cell>
        </row>
        <row r="35">
          <cell r="A35" t="str">
            <v>THURIG</v>
          </cell>
          <cell r="B35" t="str">
            <v>Christelle</v>
          </cell>
          <cell r="C35" t="str">
            <v>Mme</v>
          </cell>
          <cell r="D35" t="str">
            <v>Unité Régional Approvisionnement Acheminement</v>
          </cell>
          <cell r="E35" t="str">
            <v>Assistante Production</v>
          </cell>
          <cell r="F35">
            <v>615476911</v>
          </cell>
          <cell r="G35" t="str">
            <v>christelle.thurig@reseau.sncf.fr</v>
          </cell>
        </row>
      </sheetData>
      <sheetData sheetId="2">
        <row r="3">
          <cell r="A3" t="str">
            <v>HOERNER Nicolas</v>
          </cell>
        </row>
        <row r="4">
          <cell r="A4" t="str">
            <v>DUBAU Patrick</v>
          </cell>
        </row>
        <row r="5">
          <cell r="A5" t="str">
            <v>DELATTRE Jean-Baptiste</v>
          </cell>
        </row>
        <row r="6">
          <cell r="A6" t="str">
            <v>HENNUYER Thierry</v>
          </cell>
        </row>
        <row r="7">
          <cell r="A7" t="str">
            <v>PRADALIER Frédéric</v>
          </cell>
        </row>
        <row r="8">
          <cell r="A8" t="str">
            <v>MERCHIE Patrick</v>
          </cell>
        </row>
        <row r="9">
          <cell r="A9" t="str">
            <v>BRIOIS Matthieu</v>
          </cell>
        </row>
        <row r="10">
          <cell r="A10" t="str">
            <v>LEGROS Alexandre</v>
          </cell>
        </row>
        <row r="11">
          <cell r="A11" t="str">
            <v>BEGUE Sébastien</v>
          </cell>
        </row>
        <row r="12">
          <cell r="A12" t="str">
            <v>LEFEBVRE Jean-Luc</v>
          </cell>
        </row>
        <row r="13">
          <cell r="A13" t="str">
            <v>LEMAIRE Emmanuel</v>
          </cell>
        </row>
        <row r="14">
          <cell r="A14" t="str">
            <v>HENNEUSE Gregory</v>
          </cell>
        </row>
        <row r="15">
          <cell r="A15" t="str">
            <v>ROYER Olivier</v>
          </cell>
        </row>
        <row r="16">
          <cell r="A16" t="str">
            <v>LAMOUREUX</v>
          </cell>
        </row>
        <row r="17">
          <cell r="A17" t="str">
            <v>BEAUGRAND</v>
          </cell>
        </row>
        <row r="18">
          <cell r="A18" t="str">
            <v>VANDERHAEGHE</v>
          </cell>
        </row>
        <row r="19">
          <cell r="A19" t="str">
            <v>JOLY Vincent</v>
          </cell>
        </row>
        <row r="20">
          <cell r="A20" t="str">
            <v>DROLET Gaetan</v>
          </cell>
        </row>
        <row r="21">
          <cell r="A21" t="str">
            <v>LAHAEYE Philippe</v>
          </cell>
        </row>
        <row r="22">
          <cell r="A22" t="str">
            <v>HENNECHART Ludovic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</row>
        <row r="38">
          <cell r="A38">
            <v>0</v>
          </cell>
        </row>
        <row r="39">
          <cell r="A39">
            <v>0</v>
          </cell>
        </row>
        <row r="40">
          <cell r="A40">
            <v>0</v>
          </cell>
        </row>
        <row r="41">
          <cell r="A41">
            <v>0</v>
          </cell>
        </row>
      </sheetData>
      <sheetData sheetId="3">
        <row r="2">
          <cell r="H2" t="str">
            <v xml:space="preserve">Dr CAPIOD : 03.28.55.70.74 (221.074) 
Secretarariat du Cabinet Médical : 03.28.55.70.66 (221.066) 
39 RUE DE TOURNAI - 59043 LILLE   </v>
          </cell>
        </row>
        <row r="3">
          <cell r="H3"/>
        </row>
        <row r="4">
          <cell r="H4" t="str">
            <v>Dr LEHOUCQ-TON VAN : 03.28.55.77.08 (221.708) 
Secretarariat du Cabinet Médical : 03.28.55.77.09 (222.309) 
49 RUE FERDINAND MATHIAS - 59260 LILLE</v>
          </cell>
        </row>
        <row r="5">
          <cell r="H5"/>
        </row>
        <row r="6">
          <cell r="H6" t="str">
            <v xml:space="preserve">Dr BEBLIK : 03.27.69.57.87 (235.787) 
Secretarariat du Cabinet Médical : 03.27.69.56.14 (235.614) 
16 PLACE SERGE JUSTE - 59620 AULNOYE AYMERIES   </v>
          </cell>
        </row>
        <row r="7">
          <cell r="H7"/>
        </row>
        <row r="8">
          <cell r="H8" t="str">
            <v xml:space="preserve">Dr LESAGE : 03.28.24.82.46 (228.246) 
Secretarariat du Cabinet Médical : 03.28.24.81.69 (228.169) 
QUAI DE L ILE JEANTY - 59140 DUNKERQUE </v>
          </cell>
        </row>
        <row r="9">
          <cell r="H9"/>
        </row>
        <row r="10">
          <cell r="H10" t="str">
            <v>Dr DOUVRY : 03.27.99.81.14 (238.114) 
Secretarariat du Cabinet Médical : 03.27.99.81.13 (238.113) 
PLACE DE LA GARE - 59500 DOUAI</v>
          </cell>
        </row>
        <row r="11">
          <cell r="H11"/>
        </row>
      </sheetData>
      <sheetData sheetId="4"/>
      <sheetData sheetId="5">
        <row r="2">
          <cell r="H2" t="str">
            <v>Mr Bastaert Bruno : 06.24.33.64.65 - 03.28.55.84.75 (224.475)</v>
          </cell>
          <cell r="I2" t="str">
            <v>Mr Gonzales Thierry : 06.14.75.53.12 - 03.28.55.87.63 (224.763)</v>
          </cell>
          <cell r="J2" t="str">
            <v>LL.INFRALOG-NPC.CHSCT@sncf.fr</v>
          </cell>
          <cell r="K2" t="str">
            <v>CHSCT INFRALOG</v>
          </cell>
        </row>
        <row r="3">
          <cell r="H3" t="str">
            <v>Mr Caudron Frédéric : 06.24.33.64.65 - 03.28.36.39.20 (226.020)</v>
          </cell>
          <cell r="I3" t="str">
            <v>Mme Guilherme Isabelle : 06.15.50.96.95 - 03.28.36.39.15 (226.015)</v>
          </cell>
          <cell r="J3" t="str">
            <v>LL.ASTI.CHSCT@sncf.fr</v>
          </cell>
          <cell r="K3" t="str">
            <v>CHSCT ASTI</v>
          </cell>
        </row>
      </sheetData>
      <sheetData sheetId="6">
        <row r="2">
          <cell r="A2" t="str">
            <v>Unité régionale</v>
          </cell>
          <cell r="B2">
            <v>1</v>
          </cell>
          <cell r="C2" t="str">
            <v>Les Arcades de Flandre
70, rue Saint Sauveur
BP 456 - 59021 LILLE CEDEX</v>
          </cell>
          <cell r="D2">
            <v>59021</v>
          </cell>
          <cell r="E2" t="str">
            <v>LILLE</v>
          </cell>
          <cell r="F2">
            <v>320964860</v>
          </cell>
          <cell r="G2">
            <v>320527463</v>
          </cell>
          <cell r="H2" t="str">
            <v>npdcp.direction@dirreccte.gouv.fr</v>
          </cell>
        </row>
        <row r="3">
          <cell r="A3" t="str">
            <v>UD Nord - Lille</v>
          </cell>
          <cell r="B3">
            <v>5</v>
          </cell>
          <cell r="C3" t="str">
            <v>Immeuble "Le République"
77, rue Léon Gambetta
BP 665 - 59033 Lille CEDEX</v>
          </cell>
          <cell r="D3">
            <v>59033</v>
          </cell>
          <cell r="E3" t="str">
            <v>LILLE</v>
          </cell>
          <cell r="F3">
            <v>320125555</v>
          </cell>
          <cell r="G3">
            <v>320420885</v>
          </cell>
          <cell r="H3" t="str">
            <v>npdcp-ud59l.direction@direccte.gouv.fr</v>
          </cell>
        </row>
        <row r="4">
          <cell r="A4" t="str">
            <v>UD Nord - Valenciennes</v>
          </cell>
          <cell r="B4">
            <v>9</v>
          </cell>
          <cell r="C4" t="str">
            <v>Les Tertiales
Rue Marc Lefrancq
BP 487 - 59321 Valenciennes</v>
          </cell>
          <cell r="D4">
            <v>59321</v>
          </cell>
          <cell r="E4" t="str">
            <v>VALENCIENNES</v>
          </cell>
          <cell r="F4">
            <v>327099696</v>
          </cell>
          <cell r="G4">
            <v>327099609</v>
          </cell>
          <cell r="H4" t="str">
            <v>npdcp-ud59v.direction@direccte.gouv.fr</v>
          </cell>
        </row>
        <row r="5">
          <cell r="A5" t="str">
            <v>UD du Pas-de-Calais</v>
          </cell>
          <cell r="B5">
            <v>12</v>
          </cell>
          <cell r="C5" t="str">
            <v>5, rue Pierre Bérégovoy
BP 60539 - 62008 Arras CEDEX</v>
          </cell>
          <cell r="D5">
            <v>62008</v>
          </cell>
          <cell r="E5" t="str">
            <v>ARRAS</v>
          </cell>
          <cell r="F5">
            <v>321602800</v>
          </cell>
          <cell r="G5">
            <v>321602850</v>
          </cell>
          <cell r="H5" t="str">
            <v>npdcp-ud62.direction@direccte.gouv.fr</v>
          </cell>
        </row>
        <row r="6">
          <cell r="A6" t="str">
            <v>UD de la Somme</v>
          </cell>
          <cell r="B6">
            <v>17</v>
          </cell>
          <cell r="C6" t="str">
            <v>40, rue de la Vallée
CS54203 - 80042 AMIENS CEDEX 1</v>
          </cell>
          <cell r="D6">
            <v>80042</v>
          </cell>
          <cell r="E6" t="str">
            <v>AMIENS</v>
          </cell>
          <cell r="F6">
            <v>322224141</v>
          </cell>
          <cell r="G6">
            <v>322224100</v>
          </cell>
          <cell r="H6" t="str">
            <v>picard-ut80.direction@direccte.gouv.fr</v>
          </cell>
        </row>
        <row r="7">
          <cell r="A7" t="str">
            <v>UD de l’Oise</v>
          </cell>
          <cell r="B7">
            <v>18</v>
          </cell>
          <cell r="C7" t="str">
            <v xml:space="preserve">101, avenue Jean Mermoz
60004 BEAUVAIS CEDEX </v>
          </cell>
          <cell r="D7">
            <v>60004</v>
          </cell>
          <cell r="E7" t="str">
            <v>BEAUVAIS</v>
          </cell>
          <cell r="F7">
            <v>344062626</v>
          </cell>
          <cell r="G7">
            <v>344062662</v>
          </cell>
          <cell r="H7" t="str">
            <v>picard-ut60.direction@direccte.gouv.fr</v>
          </cell>
        </row>
        <row r="8">
          <cell r="A8" t="str">
            <v>UD de l’Aisne</v>
          </cell>
          <cell r="B8">
            <v>21</v>
          </cell>
          <cell r="C8" t="str">
            <v>Cité Administrative
02016 LAON Cedex</v>
          </cell>
          <cell r="D8">
            <v>2016</v>
          </cell>
          <cell r="E8" t="str">
            <v>LAON</v>
          </cell>
          <cell r="F8">
            <v>323263500</v>
          </cell>
          <cell r="G8">
            <v>323201998</v>
          </cell>
          <cell r="H8" t="str">
            <v>picard-ut02.direction@direccte.gouv.fr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Lettre ICP CHSCT"/>
      <sheetName val="Grille"/>
      <sheetName val="Lettre inspecteur du travail"/>
      <sheetName val="Index Annexe"/>
      <sheetName val="Lettre entreprise"/>
      <sheetName val="Annexe 1 ZD"/>
      <sheetName val="Annexe 2 ZD LGV"/>
      <sheetName val="Annexe 3 AITC"/>
      <sheetName val="Annexe 4 ARF"/>
      <sheetName val="Annexe 5 AAN"/>
      <sheetName val="Annexe 6 Déplacement Arras"/>
      <sheetName val="Annexe 7 deplac. cours pet. Vit"/>
      <sheetName val="Annexe 8 plan site d'Arras gare"/>
      <sheetName val="Annexe 9 plan site d'Arras "/>
      <sheetName val="Annex 10 Dépl. C2MI d'Achicourt"/>
      <sheetName val="Annexe 11 plan site d'Achicourt"/>
      <sheetName val="Annexe 12 Travaux annonce"/>
      <sheetName val="Annexe 13 Travaux ITC annonce"/>
      <sheetName val="Annexe 14 INE"/>
      <sheetName val="Annexe 15 Att mise hors tension"/>
      <sheetName val="Annexe 16 Att. Consignation Cat"/>
      <sheetName val="Annexe 17 Gabarit bas"/>
      <sheetName val="Annexe 18 Gabarit internati"/>
      <sheetName val="Annexe 19 Permis feu"/>
      <sheetName val="Annexe 20 Plan de la région"/>
      <sheetName val="Annexe 21Demande Consign cat"/>
      <sheetName val="Formulaire entreprise"/>
      <sheetName val="Terminologie"/>
      <sheetName val="Politique circulation"/>
      <sheetName val="Politique qualité environnement"/>
      <sheetName val="Partis ss tension Danger elect"/>
      <sheetName val="Relevé d'accident R"/>
      <sheetName val="Relevé d'accident V"/>
      <sheetName val="règle d'annonce"/>
      <sheetName val="Avis d'interuption de courrant"/>
      <sheetName val="Doc d'accés ouvrage-instal élec"/>
      <sheetName val="travail prox plateforme"/>
      <sheetName val="Memento NF C18-510"/>
      <sheetName val="Entreprise_Exterieur"/>
      <sheetName val="Feuil1"/>
      <sheetName val="Entreprise Exterieur"/>
    </sheetNames>
    <sheetDataSet>
      <sheetData sheetId="0">
        <row r="6">
          <cell r="A6" t="str">
            <v xml:space="preserve">Nature et lieux  des travaux : </v>
          </cell>
        </row>
        <row r="8">
          <cell r="A8" t="str">
            <v>Nombres d'entreprises extérieures :</v>
          </cell>
        </row>
        <row r="9">
          <cell r="A9" t="str">
            <v>Le chef de l’entreprise extérieure s’engage à porter le contenu de ces dispositions à la connaissance de l’ensemble du personnel concerné et à le commenter en l’appuyant si nécessaire d’une formation pratique. Il reconnaît avoir pris connaissance de la po</v>
          </cell>
        </row>
        <row r="15">
          <cell r="A15" t="str">
            <v>SNCF</v>
          </cell>
        </row>
        <row r="16">
          <cell r="A16" t="str">
            <v>Nom, coordonnées et signature (lieu et date) du représentant SNCF</v>
          </cell>
        </row>
        <row r="21">
          <cell r="A21" t="str">
            <v>Effectif  SNCF sur le site</v>
          </cell>
        </row>
        <row r="22">
          <cell r="A22" t="str">
            <v>Nom et coordonnées du médecin du travail</v>
          </cell>
        </row>
        <row r="23">
          <cell r="A23" t="str">
            <v xml:space="preserve">Coordonnées des membres du CHSCT </v>
          </cell>
        </row>
        <row r="26">
          <cell r="A26" t="str">
            <v>ENTREPRISE(S)</v>
          </cell>
        </row>
        <row r="27">
          <cell r="A27" t="str">
            <v>Nom</v>
          </cell>
        </row>
        <row r="28">
          <cell r="A28" t="str">
            <v>Adresse</v>
          </cell>
        </row>
        <row r="29">
          <cell r="A29" t="str">
            <v>Nom, coordonnées et signature du chef d’entreprise ou son représentant</v>
          </cell>
        </row>
        <row r="34">
          <cell r="A34" t="str">
            <v>Effectif sur le site</v>
          </cell>
        </row>
        <row r="35">
          <cell r="A35" t="str">
            <v>Nature de l'intervention</v>
          </cell>
        </row>
        <row r="36">
          <cell r="A36" t="str">
            <v>Lieu d'intervention</v>
          </cell>
        </row>
        <row r="37">
          <cell r="A37" t="str">
            <v>Horaire de travail</v>
          </cell>
        </row>
        <row r="38">
          <cell r="A38" t="str">
            <v>Dates de début et de fin de l'opération</v>
          </cell>
        </row>
        <row r="39">
          <cell r="A39" t="str">
            <v>Nom et coordonnées du médecin du travail</v>
          </cell>
        </row>
        <row r="40">
          <cell r="A40" t="str">
            <v>Référence de la lettre de commande  (N° et Date)</v>
          </cell>
        </row>
        <row r="41">
          <cell r="A41" t="str">
            <v>Coordonnées des membres du CHSCT ou des délégués du personnel</v>
          </cell>
        </row>
        <row r="42">
          <cell r="A42" t="str">
            <v>ENTREPRISE(S)</v>
          </cell>
        </row>
        <row r="43">
          <cell r="A43" t="str">
            <v>Nom</v>
          </cell>
        </row>
        <row r="44">
          <cell r="A44" t="str">
            <v>ADRESSE</v>
          </cell>
        </row>
        <row r="45">
          <cell r="A45" t="str">
            <v>Nom, coordonnées et signature du chef d’entreprise ou son représentant</v>
          </cell>
        </row>
        <row r="50">
          <cell r="A50" t="str">
            <v>Effectif sur le site</v>
          </cell>
        </row>
        <row r="51">
          <cell r="A51" t="str">
            <v>Nature de l’intervention</v>
          </cell>
        </row>
        <row r="52">
          <cell r="A52" t="str">
            <v>Lieu d’intervention</v>
          </cell>
        </row>
        <row r="53">
          <cell r="A53" t="str">
            <v>Horaires de travail</v>
          </cell>
        </row>
        <row r="54">
          <cell r="A54" t="str">
            <v>Dates de début et fin de l’opération</v>
          </cell>
        </row>
        <row r="55">
          <cell r="A55" t="str">
            <v>Nom et coordonnées du médecin du travail</v>
          </cell>
        </row>
        <row r="56">
          <cell r="A56" t="str">
            <v>Référence de la lettre de commande  (N° et Date)</v>
          </cell>
        </row>
        <row r="57">
          <cell r="A57" t="str">
            <v>Coordonnées des membres du CHSCT ou des délégués du personnel</v>
          </cell>
        </row>
        <row r="60">
          <cell r="A60">
            <v>0</v>
          </cell>
        </row>
        <row r="61">
          <cell r="A61" t="str">
            <v xml:space="preserve">Les différentes phases d'activités : </v>
          </cell>
        </row>
        <row r="62">
          <cell r="A62" t="str">
            <v xml:space="preserve">(1) : Ensemble des phases d'activité :                                                                                                                                                                                                                         </v>
          </cell>
        </row>
        <row r="63">
          <cell r="A63" t="str">
            <v>(2) : Travaux à bord d'engins  Montée et descente d'engins                                                                                                                                                                                           Parcours d</v>
          </cell>
        </row>
        <row r="64">
          <cell r="A64" t="str">
            <v>(3) :  Accès, protection du personnel intervenants sur les engins, déplacements, présence de public :                                                                                                                         Ateliers du C2MI Arras et Achicou</v>
          </cell>
        </row>
        <row r="65">
          <cell r="A65" t="str">
            <v xml:space="preserve">(4) : Accès, protection du personnel intervenants sur les engins, déplacements, présence de public, travaux à proximité ou sous caténaire sous tension :                                                                                                       </v>
          </cell>
        </row>
        <row r="66">
          <cell r="A66" t="str">
            <v>(5) : Réalisation des travaux</v>
          </cell>
        </row>
        <row r="67">
          <cell r="A67" t="str">
            <v>(6) : Soudure à l'arc, Chalumeau ou tronçonnage</v>
          </cell>
        </row>
        <row r="68">
          <cell r="A68" t="str">
            <v>(7) : Manutention</v>
          </cell>
        </row>
        <row r="69">
          <cell r="A69" t="str">
            <v>(8) : Travaux en hauteur</v>
          </cell>
        </row>
        <row r="70">
          <cell r="A70" t="str">
            <v>(9) : Pompage de produits combustibles ou lubrifiants, Travaux à proximité ou sur une canalisation de produit hydrocarbure, combustibles ou lubrifiants</v>
          </cell>
        </row>
        <row r="71">
          <cell r="A71" t="str">
            <v>(10) : Travaux sur des installations antérieures à 01/01/1997 et suspectées de contenir de l'amiante</v>
          </cell>
        </row>
        <row r="72">
          <cell r="A72" t="str">
            <v>(11) : Travaux sur du matériel électrique ou à proximité d'une installation électrique</v>
          </cell>
        </row>
        <row r="73">
          <cell r="A73" t="str">
            <v>Outillages utilisés :</v>
          </cell>
        </row>
        <row r="74">
          <cell r="A74" t="str">
            <v xml:space="preserve">Définition des risques et mesures de prévention par phase d'activité </v>
          </cell>
        </row>
        <row r="75">
          <cell r="A75" t="str">
            <v>Phases d’activité</v>
          </cell>
        </row>
        <row r="77">
          <cell r="A77" t="str">
            <v>(1)                                                                                        Ensemble des phases d'activité :                                                                  Parcours de l'INFRAPÔLE Nord pas de calais, de l'INFRAPÔLE NORD-EU</v>
          </cell>
        </row>
        <row r="83">
          <cell r="A83" t="str">
            <v>Phases d’activité</v>
          </cell>
        </row>
        <row r="85">
          <cell r="A85" t="str">
            <v>(2)                                                                                        Travaux à bord d'engins                               Montée et descente d'engins                                                                  Parcours de l'INF</v>
          </cell>
        </row>
        <row r="88">
          <cell r="A88" t="str">
            <v xml:space="preserve">(3)                                                             Accès, protection du personnel intervenants sur les engins, déplacements, présence de public :                                                                                                 </v>
          </cell>
        </row>
        <row r="94">
          <cell r="A94" t="str">
            <v>Phases d’activité</v>
          </cell>
        </row>
        <row r="96">
          <cell r="A96" t="str">
            <v xml:space="preserve">(4)                                                                                     Accès, protection du personnel intervenants sur les engins, déplacements, présence de public, travaux à proximité ou sous caténaire sous tension :                     </v>
          </cell>
        </row>
        <row r="100">
          <cell r="A100" t="str">
            <v>(5)                                                                                              Réalisation des travaux</v>
          </cell>
        </row>
        <row r="104">
          <cell r="A104" t="str">
            <v>(6)                                                                                                               Soudure à l'arc, Chalumeau ou tronçonnage</v>
          </cell>
        </row>
        <row r="106">
          <cell r="A106" t="str">
            <v>Phases d’activité</v>
          </cell>
        </row>
        <row r="108">
          <cell r="A108" t="str">
            <v>(7)                                                             Manutention</v>
          </cell>
        </row>
        <row r="114">
          <cell r="A114" t="str">
            <v xml:space="preserve">(8)                                                                                                          Travaux en hauteur </v>
          </cell>
        </row>
        <row r="116">
          <cell r="A116" t="str">
            <v xml:space="preserve">(9)                                                                                                         Pompage de produits combustibles ou lubrifiants, travaux à proximité ou sur une canalisation de produit hydrocarbure, combustibles ou lubrifiants  </v>
          </cell>
        </row>
        <row r="120">
          <cell r="A120" t="str">
            <v>(10)                                                                                                   Travaux sur des installations antérieures à 01/01/1997 et suspectées de contenir de l'amiante</v>
          </cell>
        </row>
        <row r="121">
          <cell r="A121" t="str">
            <v>(11)                                                                          Opération sur ou à proximité de l’installation électrique fixe ou embarqué  (Réseau d’alimentation              ≤ 380V)</v>
          </cell>
        </row>
        <row r="124">
          <cell r="A124">
            <v>0</v>
          </cell>
        </row>
        <row r="125">
          <cell r="A125" t="str">
            <v>Procédure d'échange entre l'entreprise et le responsable de la sécurité du chantier</v>
          </cell>
        </row>
        <row r="161">
          <cell r="A161">
            <v>0</v>
          </cell>
        </row>
        <row r="162">
          <cell r="A162" t="str">
            <v>Visite préalable avant chaque intervention</v>
          </cell>
        </row>
        <row r="163">
          <cell r="A163" t="str">
            <v>Numéro de PDP : ……………………...…………..</v>
          </cell>
        </row>
        <row r="164">
          <cell r="A164" t="str">
            <v>Date et heure de la prise de contact : ……………………………………...…………………………………………………………..</v>
          </cell>
        </row>
        <row r="165">
          <cell r="A165" t="str">
            <v>Organisateur (s) de la visite préalable avant chantier  :</v>
          </cell>
        </row>
        <row r="166">
          <cell r="A166" t="str">
            <v>Mr : …………………………………………………………………………………………………………………………………..   INFRALOG   à    Mr : ………………………………………………………………………………………………………………………..</v>
          </cell>
        </row>
        <row r="167">
          <cell r="A167" t="str">
            <v>Fonction : ……………………………………………………………………………………………………………………………….</v>
          </cell>
        </row>
        <row r="168">
          <cell r="A168" t="str">
            <v xml:space="preserve">Date prévu des travaux : …………………………………………………………………………    Heure début : ………………………..………...………….  Heure de fin : …………………….…………………..……………. </v>
          </cell>
        </row>
        <row r="169">
          <cell r="A169" t="str">
            <v>Lieu des travaux  : ………………………………………………………………………...……………………………………………………………..</v>
          </cell>
        </row>
        <row r="170">
          <cell r="A170" t="str">
            <v>Descriptifs des travaux prévus : …………………………………………………………………………………………………………………………………………………………………………………………...…………………………………………………………………………..</v>
          </cell>
        </row>
        <row r="171">
          <cell r="A171" t="str">
            <v xml:space="preserve"> …..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...…………………………………………………………………………..</v>
          </cell>
        </row>
        <row r="172">
          <cell r="A172" t="str">
            <v>Mesures de protection prévues :     DFV          9P302         PERS       Annonce         AMHT            Autre                                (Entourer si concerné)</v>
          </cell>
        </row>
        <row r="174">
          <cell r="A174" t="str">
            <v>Grille d’analyse des activités dangereuses</v>
          </cell>
        </row>
        <row r="175">
          <cell r="A175" t="str">
            <v xml:space="preserve">! Cette liste constitue un aide-mémoire . Elle n’est ni exhaustive ni adaptée à toutes les situations </v>
          </cell>
        </row>
        <row r="177">
          <cell r="A177" t="str">
            <v>£</v>
          </cell>
          <cell r="B177" t="str">
            <v>A    Risques communs : conditions d’accès, de circulation et de stationnement dans le chantier</v>
          </cell>
        </row>
        <row r="179">
          <cell r="A179" t="str">
            <v>£</v>
          </cell>
          <cell r="B179" t="str">
            <v>B    Opération comportant des risques de heurt du personnel ou du matériel par les circulations ferroviaires</v>
          </cell>
        </row>
        <row r="181">
          <cell r="A181" t="str">
            <v>£</v>
          </cell>
          <cell r="B181" t="str">
            <v>C    Opération avec utilisation d’engins :</v>
          </cell>
        </row>
        <row r="182">
          <cell r="B182" t="str">
            <v>£</v>
          </cell>
          <cell r="C182" t="str">
            <v xml:space="preserve">De levage  </v>
          </cell>
          <cell r="H182" t="str">
            <v>£</v>
          </cell>
          <cell r="I182" t="str">
            <v xml:space="preserve">De terrassement                              </v>
          </cell>
        </row>
        <row r="183">
          <cell r="B183" t="str">
            <v>£</v>
          </cell>
          <cell r="C183" t="str">
            <v>De personnel</v>
          </cell>
          <cell r="H183" t="str">
            <v>£</v>
          </cell>
          <cell r="I183" t="str">
            <v>Autres : Citerne de récupération</v>
          </cell>
        </row>
        <row r="184">
          <cell r="B184" t="str">
            <v>£</v>
          </cell>
          <cell r="C184" t="str">
            <v>De matériel</v>
          </cell>
        </row>
        <row r="186">
          <cell r="A186" t="str">
            <v>£</v>
          </cell>
          <cell r="B186" t="str">
            <v>D    Risques interférents</v>
          </cell>
        </row>
        <row r="188">
          <cell r="A188" t="str">
            <v>£</v>
          </cell>
          <cell r="B188" t="str">
            <v>E    Opération avec utilisation de substances ou préparations dangereuses</v>
          </cell>
        </row>
        <row r="189">
          <cell r="B189" t="str">
            <v>£</v>
          </cell>
          <cell r="C189" t="str">
            <v>Toxiques</v>
          </cell>
          <cell r="H189" t="str">
            <v>£</v>
          </cell>
          <cell r="I189" t="str">
            <v xml:space="preserve">Corrosives                                               </v>
          </cell>
        </row>
        <row r="190">
          <cell r="B190" t="str">
            <v>£</v>
          </cell>
          <cell r="C190" t="str">
            <v>Inflammables</v>
          </cell>
          <cell r="H190" t="str">
            <v>£</v>
          </cell>
          <cell r="I190" t="str">
            <v>Autres</v>
          </cell>
        </row>
        <row r="192">
          <cell r="A192" t="str">
            <v>£</v>
          </cell>
          <cell r="B192" t="str">
            <v>F    Opération comportant des risques mécaniques ou physiques, hauteur</v>
          </cell>
        </row>
        <row r="193">
          <cell r="B193" t="str">
            <v>£</v>
          </cell>
          <cell r="C193" t="str">
            <v>Chutes de hauteur</v>
          </cell>
        </row>
        <row r="194">
          <cell r="B194" t="str">
            <v>£</v>
          </cell>
          <cell r="C194" t="str">
            <v>Chutes ou projection d’objets</v>
          </cell>
        </row>
        <row r="195">
          <cell r="B195" t="str">
            <v>£</v>
          </cell>
          <cell r="C195" t="str">
            <v>Manutentions manuelles</v>
          </cell>
        </row>
        <row r="197">
          <cell r="A197" t="str">
            <v>£</v>
          </cell>
          <cell r="B197" t="str">
            <v>G    Opération présentant des risques électriques</v>
          </cell>
        </row>
        <row r="198">
          <cell r="B198" t="str">
            <v>£</v>
          </cell>
          <cell r="C198" t="str">
            <v>Travaux au voisinage d’installations électriques sous tension</v>
          </cell>
        </row>
        <row r="199">
          <cell r="B199" t="str">
            <v>£</v>
          </cell>
          <cell r="C199" t="str">
            <v>Travaux avec consignation ou mise hors tension des installations</v>
          </cell>
        </row>
        <row r="202">
          <cell r="A202" t="str">
            <v>£</v>
          </cell>
          <cell r="B202" t="str">
            <v>H    Opération présentant des risques d’incendie :</v>
          </cell>
        </row>
        <row r="203">
          <cell r="B203" t="str">
            <v>£</v>
          </cell>
          <cell r="C203" t="str">
            <v>Stockage, manipulation de produits inflammables</v>
          </cell>
        </row>
        <row r="204">
          <cell r="B204" t="str">
            <v>£</v>
          </cell>
          <cell r="C204" t="str">
            <v>Utilisation d'un chalumeau, fer à souder ou similaire, de meuleuses</v>
          </cell>
        </row>
        <row r="206">
          <cell r="A206">
            <v>0</v>
          </cell>
        </row>
        <row r="207">
          <cell r="A207" t="str">
            <v>Intervenants sur le chantier</v>
          </cell>
        </row>
        <row r="208">
          <cell r="A208" t="str">
            <v xml:space="preserve">Représentant SNCF sur le chantier : brassard gris argent (+ jaune si risques de heurt par les circulations) </v>
          </cell>
        </row>
        <row r="209">
          <cell r="H209" t="str">
            <v>NOM, fonction</v>
          </cell>
        </row>
        <row r="212">
          <cell r="A212" t="str">
            <v>Num 1</v>
          </cell>
        </row>
        <row r="213">
          <cell r="A213" t="str">
            <v>Num 2</v>
          </cell>
        </row>
        <row r="214">
          <cell r="A214" t="str">
            <v>Num 3</v>
          </cell>
        </row>
        <row r="215">
          <cell r="A215" t="str">
            <v>Num 4</v>
          </cell>
        </row>
        <row r="216">
          <cell r="A216" t="str">
            <v xml:space="preserve"> -</v>
          </cell>
          <cell r="H216" t="str">
            <v>A défaut de présence de ces agents, selon le lieu, la période, la disponibilité un autre agent pourra assurer cette fonction. Dans tout les cas, cet agent sera habilité à la fonction et autorisé par le représentant SNCF</v>
          </cell>
        </row>
        <row r="217">
          <cell r="A217" t="str">
            <v>Représentant Caténaire sur le chantier : brassard Bleu</v>
          </cell>
        </row>
        <row r="218">
          <cell r="H218" t="str">
            <v>NOM</v>
          </cell>
        </row>
        <row r="221">
          <cell r="A221" t="str">
            <v>Titulaire</v>
          </cell>
        </row>
        <row r="222">
          <cell r="A222" t="str">
            <v>Remplaçant</v>
          </cell>
        </row>
        <row r="223">
          <cell r="A223" t="str">
            <v>Responsable Chantier de l’entreprise : brassard vert</v>
          </cell>
        </row>
        <row r="224">
          <cell r="A224" t="str">
            <v>ENTREPRISE</v>
          </cell>
          <cell r="H224" t="str">
            <v>NOM, fonction</v>
          </cell>
        </row>
        <row r="226">
          <cell r="A226" t="str">
            <v>Représentant chantier entreprise extérieure</v>
          </cell>
        </row>
        <row r="227">
          <cell r="A227" t="str">
            <v>Intervenant 1</v>
          </cell>
        </row>
        <row r="228">
          <cell r="A228" t="str">
            <v>Intervenant 2</v>
          </cell>
        </row>
        <row r="229">
          <cell r="A229" t="str">
            <v>Intervenant 3</v>
          </cell>
        </row>
        <row r="230">
          <cell r="A230" t="str">
            <v>Intervenant 4</v>
          </cell>
        </row>
        <row r="231">
          <cell r="A231" t="str">
            <v>Intervenant 5</v>
          </cell>
        </row>
        <row r="232">
          <cell r="A232" t="str">
            <v>L'ensemble des éléments repris sur le plan de prévention correspondent à la situation de chantier.</v>
          </cell>
        </row>
        <row r="234">
          <cell r="C234" t="str">
            <v>Oui</v>
          </cell>
        </row>
        <row r="236">
          <cell r="A236" t="str">
            <v xml:space="preserve">Si non, avenant au plan de prévention à réaliser avant travaux . </v>
          </cell>
        </row>
        <row r="237">
          <cell r="A237" t="str">
            <v>Application des phases : Entourer si concerné</v>
          </cell>
          <cell r="H237">
            <v>1</v>
          </cell>
          <cell r="I237">
            <v>2</v>
          </cell>
        </row>
        <row r="238">
          <cell r="A238" t="str">
            <v>Observation (s) : …………………………………………………………….…......................................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.…...........</v>
          </cell>
        </row>
        <row r="239">
          <cell r="A239">
            <v>0</v>
          </cell>
        </row>
        <row r="240">
          <cell r="A240" t="str">
            <v>Mesures à prendre en cas d'accident de travail ou de malaise</v>
          </cell>
        </row>
        <row r="241">
          <cell r="A241" t="str">
            <v xml:space="preserve">ORGANISATION DES SECOURS </v>
          </cell>
        </row>
        <row r="243">
          <cell r="A243" t="str">
            <v>Que faire en cas d'accident:</v>
          </cell>
        </row>
        <row r="244">
          <cell r="A244" t="str">
            <v>Protéger</v>
          </cell>
        </row>
        <row r="245">
          <cell r="B245" t="str">
            <v xml:space="preserve"> - Se protéger</v>
          </cell>
        </row>
        <row r="246">
          <cell r="B246" t="str">
            <v xml:space="preserve"> - Protéger la zone concernée et l'accidenté</v>
          </cell>
        </row>
        <row r="247">
          <cell r="B247" t="str">
            <v xml:space="preserve"> - Eviter le sur-accident</v>
          </cell>
        </row>
        <row r="249">
          <cell r="A249" t="str">
            <v>Alerter / Secourir</v>
          </cell>
        </row>
        <row r="250">
          <cell r="B250" t="str">
            <v xml:space="preserve"> - Alerter un secouriste</v>
          </cell>
        </row>
        <row r="251">
          <cell r="B251" t="str">
            <v xml:space="preserve"> - Alerter les secours spécialisés (SAMU, pompiers…) en précisant...</v>
          </cell>
        </row>
        <row r="252">
          <cell r="E252" t="str">
            <v>Le lieu</v>
          </cell>
        </row>
        <row r="253">
          <cell r="E253" t="str">
            <v>Le nombre de victimes</v>
          </cell>
        </row>
        <row r="254">
          <cell r="E254" t="str">
            <v>Les circonstances</v>
          </cell>
        </row>
        <row r="255">
          <cell r="E255" t="str">
            <v>La nature des blessures ou du malaise</v>
          </cell>
        </row>
        <row r="257">
          <cell r="B257" t="str">
            <v>NE JAMAIS RACCROCHER LE PREMIER</v>
          </cell>
        </row>
        <row r="258">
          <cell r="B258" t="str">
            <v xml:space="preserve"> - Faire cesser les manœuvres si nécessaire</v>
          </cell>
        </row>
        <row r="259">
          <cell r="B259" t="str">
            <v xml:space="preserve"> - Guider les secours</v>
          </cell>
        </row>
        <row r="261">
          <cell r="A261" t="str">
            <v>Evacuer</v>
          </cell>
        </row>
        <row r="262">
          <cell r="A262" t="str">
            <v xml:space="preserve"> - Uniquement par véhicule agréé</v>
          </cell>
        </row>
        <row r="264">
          <cell r="A264" t="str">
            <v>APPEL D'URGENCE</v>
          </cell>
        </row>
        <row r="265">
          <cell r="A265" t="str">
            <v xml:space="preserve">SAMU : </v>
          </cell>
        </row>
        <row r="266">
          <cell r="A266" t="str">
            <v>Pompiers:</v>
          </cell>
        </row>
        <row r="267">
          <cell r="A267" t="str">
            <v>Ugences:</v>
          </cell>
        </row>
        <row r="268">
          <cell r="A268" t="str">
            <v>Médical (Douai):</v>
          </cell>
        </row>
        <row r="269">
          <cell r="A269" t="str">
            <v>Centre anti-poison:</v>
          </cell>
        </row>
        <row r="270">
          <cell r="A270" t="str">
            <v>Centre de traitement des brûlés</v>
          </cell>
        </row>
        <row r="271">
          <cell r="A271" t="str">
            <v>Centre SOS mains et doigts:</v>
          </cell>
        </row>
        <row r="273">
          <cell r="A273" t="str">
            <v>Hopital le plus proche:</v>
          </cell>
        </row>
        <row r="277">
          <cell r="A277" t="str">
            <v>Autre personne (précisez) :</v>
          </cell>
        </row>
        <row r="279">
          <cell r="A279" t="str">
            <v>Sauveteur Secouriste du travail :</v>
          </cell>
        </row>
        <row r="290">
          <cell r="A290" t="str">
            <v>EMPLACEMENT DES BOITES DE SECOURS</v>
          </cell>
        </row>
        <row r="292">
          <cell r="A292" t="str">
            <v>Siége de l'unité :</v>
          </cell>
          <cell r="F292" t="str">
            <v>Bureaux : Assistants et ATU</v>
          </cell>
        </row>
        <row r="293">
          <cell r="F293" t="str">
            <v>Bureau : Secteur abords</v>
          </cell>
        </row>
        <row r="294">
          <cell r="F294" t="str">
            <v>Atelier du C2MI à Arras</v>
          </cell>
        </row>
        <row r="295">
          <cell r="F295" t="str">
            <v>Atelier du C2MI à Achicourt</v>
          </cell>
        </row>
        <row r="296">
          <cell r="F296" t="str">
            <v>Parc LTV</v>
          </cell>
        </row>
        <row r="297">
          <cell r="A297" t="str">
            <v xml:space="preserve">Version du </v>
          </cell>
          <cell r="E297">
            <v>43409</v>
          </cell>
        </row>
        <row r="298">
          <cell r="A298">
            <v>0</v>
          </cell>
        </row>
        <row r="299">
          <cell r="A299" t="str">
            <v>Informations en cas d'accident en dehors du C2MI et chantier équipement d'Arras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/>
      <sheetData sheetId="40"/>
      <sheetData sheetId="4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X27" sqref="X27:AF27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BW465"/>
  <sheetViews>
    <sheetView tabSelected="1" view="pageBreakPreview" zoomScale="70" zoomScaleNormal="80" zoomScaleSheetLayoutView="70" workbookViewId="0">
      <selection activeCell="AT88" sqref="AT88"/>
    </sheetView>
  </sheetViews>
  <sheetFormatPr baseColWidth="10" defaultColWidth="3.7109375" defaultRowHeight="26.45" customHeight="1" x14ac:dyDescent="0.2"/>
  <cols>
    <col min="1" max="4" width="4.28515625" style="8" customWidth="1"/>
    <col min="5" max="5" width="10.42578125" style="8" customWidth="1"/>
    <col min="6" max="7" width="4.28515625" style="8" customWidth="1"/>
    <col min="8" max="8" width="6.5703125" style="8" customWidth="1"/>
    <col min="9" max="10" width="7.140625" style="8" customWidth="1"/>
    <col min="11" max="11" width="9.85546875" style="8" customWidth="1"/>
    <col min="12" max="12" width="4.42578125" style="8" customWidth="1"/>
    <col min="13" max="13" width="3.140625" style="8" customWidth="1"/>
    <col min="14" max="14" width="5" style="8" customWidth="1"/>
    <col min="15" max="15" width="6.7109375" style="8" customWidth="1"/>
    <col min="16" max="16" width="3.140625" style="8" customWidth="1"/>
    <col min="17" max="23" width="3.7109375" style="8" customWidth="1"/>
    <col min="24" max="24" width="5.7109375" style="8" customWidth="1"/>
    <col min="25" max="25" width="4.7109375" style="8" customWidth="1"/>
    <col min="26" max="27" width="3.7109375" style="8" customWidth="1"/>
    <col min="28" max="28" width="4.28515625" style="8" customWidth="1"/>
    <col min="29" max="29" width="6.28515625" style="8" customWidth="1"/>
    <col min="30" max="32" width="3" style="8" customWidth="1"/>
    <col min="33" max="36" width="3.7109375" style="8" customWidth="1"/>
    <col min="37" max="38" width="3.7109375" style="8"/>
    <col min="39" max="39" width="3.7109375" style="9"/>
    <col min="40" max="16384" width="3.7109375" style="8"/>
  </cols>
  <sheetData>
    <row r="1" spans="1:75" ht="21" customHeight="1" thickBot="1" x14ac:dyDescent="0.25">
      <c r="A1" s="5"/>
      <c r="B1" s="6"/>
      <c r="C1" s="6"/>
      <c r="D1" s="6"/>
      <c r="E1" s="7"/>
      <c r="F1" s="976"/>
      <c r="G1" s="977"/>
      <c r="H1" s="977"/>
      <c r="I1" s="977"/>
      <c r="J1" s="977"/>
      <c r="K1" s="977"/>
      <c r="L1" s="977"/>
      <c r="M1" s="977"/>
      <c r="N1" s="977"/>
      <c r="O1" s="977"/>
      <c r="P1" s="977"/>
      <c r="Q1" s="977"/>
      <c r="R1" s="977"/>
      <c r="S1" s="977"/>
      <c r="T1" s="977"/>
      <c r="U1" s="977"/>
      <c r="V1" s="977"/>
      <c r="W1" s="977"/>
      <c r="X1" s="977"/>
      <c r="Y1" s="977"/>
      <c r="Z1" s="977"/>
      <c r="AA1" s="977"/>
      <c r="AB1" s="977"/>
      <c r="AC1" s="980"/>
      <c r="AD1" s="981"/>
      <c r="AE1" s="981"/>
      <c r="AF1" s="981"/>
      <c r="AG1" s="981"/>
      <c r="AH1" s="981"/>
      <c r="AI1" s="981"/>
      <c r="AJ1" s="982"/>
    </row>
    <row r="2" spans="1:75" ht="21" customHeight="1" thickTop="1" thickBot="1" x14ac:dyDescent="0.25">
      <c r="A2" s="10"/>
      <c r="B2" s="11"/>
      <c r="C2" s="11"/>
      <c r="D2" s="11"/>
      <c r="E2" s="12"/>
      <c r="F2" s="978"/>
      <c r="G2" s="979"/>
      <c r="H2" s="979"/>
      <c r="I2" s="979"/>
      <c r="J2" s="979"/>
      <c r="K2" s="979"/>
      <c r="L2" s="979"/>
      <c r="M2" s="979"/>
      <c r="N2" s="979"/>
      <c r="O2" s="979"/>
      <c r="P2" s="979"/>
      <c r="Q2" s="979"/>
      <c r="R2" s="979"/>
      <c r="S2" s="979"/>
      <c r="T2" s="979"/>
      <c r="U2" s="979"/>
      <c r="V2" s="979"/>
      <c r="W2" s="979"/>
      <c r="X2" s="979"/>
      <c r="Y2" s="979"/>
      <c r="Z2" s="979"/>
      <c r="AA2" s="979"/>
      <c r="AB2" s="979"/>
      <c r="AC2" s="983"/>
      <c r="AD2" s="984"/>
      <c r="AE2" s="984"/>
      <c r="AF2" s="984"/>
      <c r="AG2" s="984"/>
      <c r="AH2" s="984"/>
      <c r="AI2" s="984"/>
      <c r="AJ2" s="985"/>
      <c r="AN2" s="986"/>
      <c r="AO2" s="987"/>
      <c r="AP2" s="987"/>
      <c r="AQ2" s="987"/>
      <c r="AR2" s="987"/>
      <c r="AS2" s="987"/>
      <c r="AT2" s="987"/>
      <c r="AU2" s="987"/>
      <c r="AV2" s="987"/>
      <c r="AW2" s="988"/>
      <c r="AX2" s="989"/>
      <c r="AY2" s="989"/>
      <c r="AZ2" s="989"/>
      <c r="BA2" s="989"/>
      <c r="BB2" s="989"/>
      <c r="BC2" s="989"/>
      <c r="BD2" s="989"/>
      <c r="BE2" s="989"/>
      <c r="BF2" s="989"/>
      <c r="BG2" s="989"/>
      <c r="BH2" s="989"/>
      <c r="BI2" s="989"/>
      <c r="BJ2" s="989"/>
      <c r="BK2" s="989"/>
      <c r="BL2" s="989"/>
      <c r="BM2" s="989"/>
      <c r="BN2" s="989"/>
      <c r="BO2" s="989"/>
      <c r="BP2" s="989"/>
      <c r="BQ2" s="989"/>
      <c r="BR2" s="989"/>
      <c r="BS2" s="989"/>
      <c r="BT2" s="989"/>
      <c r="BU2" s="989"/>
      <c r="BV2" s="989"/>
      <c r="BW2" s="990"/>
    </row>
    <row r="3" spans="1:75" ht="21" customHeight="1" thickTop="1" thickBot="1" x14ac:dyDescent="0.25">
      <c r="A3" s="10"/>
      <c r="B3" s="11"/>
      <c r="C3" s="11"/>
      <c r="D3" s="11"/>
      <c r="E3" s="12"/>
      <c r="F3" s="978"/>
      <c r="G3" s="979"/>
      <c r="H3" s="979"/>
      <c r="I3" s="979"/>
      <c r="J3" s="979"/>
      <c r="K3" s="979"/>
      <c r="L3" s="979"/>
      <c r="M3" s="979"/>
      <c r="N3" s="979"/>
      <c r="O3" s="979"/>
      <c r="P3" s="979"/>
      <c r="Q3" s="979"/>
      <c r="R3" s="979"/>
      <c r="S3" s="979"/>
      <c r="T3" s="979"/>
      <c r="U3" s="979"/>
      <c r="V3" s="979"/>
      <c r="W3" s="979"/>
      <c r="X3" s="979"/>
      <c r="Y3" s="979"/>
      <c r="Z3" s="979"/>
      <c r="AA3" s="979"/>
      <c r="AB3" s="979"/>
      <c r="AC3" s="983"/>
      <c r="AD3" s="984"/>
      <c r="AE3" s="984"/>
      <c r="AF3" s="984"/>
      <c r="AG3" s="984"/>
      <c r="AH3" s="984"/>
      <c r="AI3" s="984"/>
      <c r="AJ3" s="985"/>
      <c r="AN3" s="14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  <c r="BG3" s="15"/>
      <c r="BH3" s="15"/>
      <c r="BI3" s="15"/>
      <c r="BJ3" s="15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5"/>
      <c r="BW3" s="16"/>
    </row>
    <row r="4" spans="1:75" ht="6.75" customHeight="1" thickTop="1" thickBot="1" x14ac:dyDescent="0.25">
      <c r="A4" s="10"/>
      <c r="B4" s="11"/>
      <c r="C4" s="11"/>
      <c r="D4" s="11"/>
      <c r="E4" s="12"/>
      <c r="F4" s="978"/>
      <c r="G4" s="979"/>
      <c r="H4" s="979"/>
      <c r="I4" s="979"/>
      <c r="J4" s="979"/>
      <c r="K4" s="979"/>
      <c r="L4" s="979"/>
      <c r="M4" s="979"/>
      <c r="N4" s="979"/>
      <c r="O4" s="979"/>
      <c r="P4" s="979"/>
      <c r="Q4" s="979"/>
      <c r="R4" s="979"/>
      <c r="S4" s="979"/>
      <c r="T4" s="979"/>
      <c r="U4" s="979"/>
      <c r="V4" s="979"/>
      <c r="W4" s="979"/>
      <c r="X4" s="979"/>
      <c r="Y4" s="979"/>
      <c r="Z4" s="979"/>
      <c r="AA4" s="979"/>
      <c r="AB4" s="979"/>
      <c r="AC4" s="991"/>
      <c r="AD4" s="913"/>
      <c r="AE4" s="913"/>
      <c r="AF4" s="913"/>
      <c r="AG4" s="913"/>
      <c r="AH4" s="913"/>
      <c r="AI4" s="913"/>
      <c r="AJ4" s="914"/>
      <c r="AN4" s="17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9"/>
    </row>
    <row r="5" spans="1:75" ht="16.5" thickTop="1" x14ac:dyDescent="0.2">
      <c r="A5" s="10"/>
      <c r="B5" s="11"/>
      <c r="C5" s="11"/>
      <c r="D5" s="11"/>
      <c r="E5" s="11"/>
      <c r="F5" s="11"/>
      <c r="G5" s="11"/>
      <c r="H5" s="11"/>
      <c r="I5" s="20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2"/>
      <c r="AN5" s="426"/>
      <c r="AO5" s="427"/>
      <c r="AP5" s="427"/>
      <c r="AQ5" s="427"/>
      <c r="AR5" s="427"/>
      <c r="AS5" s="427"/>
      <c r="AT5" s="427"/>
      <c r="AU5" s="427"/>
      <c r="AV5" s="427"/>
      <c r="AW5" s="959"/>
      <c r="AX5" s="959"/>
      <c r="AY5" s="959"/>
      <c r="AZ5" s="959"/>
      <c r="BA5" s="959"/>
      <c r="BB5" s="959"/>
      <c r="BC5" s="959"/>
      <c r="BD5" s="959"/>
      <c r="BE5" s="959"/>
      <c r="BF5" s="959"/>
      <c r="BG5" s="959"/>
      <c r="BH5" s="959"/>
      <c r="BI5" s="959"/>
      <c r="BJ5" s="959"/>
      <c r="BK5" s="959"/>
      <c r="BL5" s="959"/>
      <c r="BM5" s="959"/>
      <c r="BN5" s="959"/>
      <c r="BO5" s="959"/>
      <c r="BP5" s="959"/>
      <c r="BQ5" s="959"/>
      <c r="BR5" s="959"/>
      <c r="BS5" s="959"/>
      <c r="BT5" s="959"/>
      <c r="BU5" s="959"/>
      <c r="BV5" s="959"/>
      <c r="BW5" s="960"/>
    </row>
    <row r="6" spans="1:75" ht="18.75" thickBot="1" x14ac:dyDescent="0.25">
      <c r="A6" s="963"/>
      <c r="B6" s="964"/>
      <c r="C6" s="964"/>
      <c r="D6" s="964"/>
      <c r="E6" s="964"/>
      <c r="F6" s="964"/>
      <c r="G6" s="964"/>
      <c r="H6" s="964"/>
      <c r="I6" s="965"/>
      <c r="J6" s="966"/>
      <c r="K6" s="967"/>
      <c r="L6" s="967"/>
      <c r="M6" s="967"/>
      <c r="N6" s="967"/>
      <c r="O6" s="967"/>
      <c r="P6" s="967"/>
      <c r="Q6" s="967"/>
      <c r="R6" s="967"/>
      <c r="S6" s="967"/>
      <c r="T6" s="967"/>
      <c r="U6" s="967"/>
      <c r="V6" s="967"/>
      <c r="W6" s="967"/>
      <c r="X6" s="967"/>
      <c r="Y6" s="967"/>
      <c r="Z6" s="967"/>
      <c r="AA6" s="967"/>
      <c r="AB6" s="967"/>
      <c r="AC6" s="967"/>
      <c r="AD6" s="967"/>
      <c r="AE6" s="967"/>
      <c r="AF6" s="967"/>
      <c r="AG6" s="967"/>
      <c r="AH6" s="967"/>
      <c r="AI6" s="967"/>
      <c r="AJ6" s="968"/>
      <c r="AN6" s="957"/>
      <c r="AO6" s="958"/>
      <c r="AP6" s="958"/>
      <c r="AQ6" s="958"/>
      <c r="AR6" s="958"/>
      <c r="AS6" s="958"/>
      <c r="AT6" s="958"/>
      <c r="AU6" s="958"/>
      <c r="AV6" s="958"/>
      <c r="AW6" s="961"/>
      <c r="AX6" s="961"/>
      <c r="AY6" s="961"/>
      <c r="AZ6" s="961"/>
      <c r="BA6" s="961"/>
      <c r="BB6" s="961"/>
      <c r="BC6" s="961"/>
      <c r="BD6" s="961"/>
      <c r="BE6" s="961"/>
      <c r="BF6" s="961"/>
      <c r="BG6" s="961"/>
      <c r="BH6" s="961"/>
      <c r="BI6" s="961"/>
      <c r="BJ6" s="961"/>
      <c r="BK6" s="961"/>
      <c r="BL6" s="961"/>
      <c r="BM6" s="961"/>
      <c r="BN6" s="961"/>
      <c r="BO6" s="961"/>
      <c r="BP6" s="961"/>
      <c r="BQ6" s="961"/>
      <c r="BR6" s="961"/>
      <c r="BS6" s="961"/>
      <c r="BT6" s="961"/>
      <c r="BU6" s="961"/>
      <c r="BV6" s="961"/>
      <c r="BW6" s="962"/>
    </row>
    <row r="7" spans="1:75" ht="18" customHeight="1" thickBot="1" x14ac:dyDescent="0.25">
      <c r="A7" s="10"/>
      <c r="B7" s="11"/>
      <c r="C7" s="11"/>
      <c r="D7" s="11"/>
      <c r="E7" s="11"/>
      <c r="F7" s="11"/>
      <c r="G7" s="11"/>
      <c r="H7" s="11"/>
      <c r="I7" s="11"/>
      <c r="J7" s="969"/>
      <c r="K7" s="970"/>
      <c r="L7" s="970"/>
      <c r="M7" s="970"/>
      <c r="N7" s="970"/>
      <c r="O7" s="970"/>
      <c r="P7" s="970"/>
      <c r="Q7" s="970"/>
      <c r="R7" s="970"/>
      <c r="S7" s="970"/>
      <c r="T7" s="970"/>
      <c r="U7" s="970"/>
      <c r="V7" s="970"/>
      <c r="W7" s="970"/>
      <c r="X7" s="970"/>
      <c r="Y7" s="970"/>
      <c r="Z7" s="970"/>
      <c r="AA7" s="970"/>
      <c r="AB7" s="970"/>
      <c r="AC7" s="970"/>
      <c r="AD7" s="970"/>
      <c r="AE7" s="970"/>
      <c r="AF7" s="970"/>
      <c r="AG7" s="970"/>
      <c r="AH7" s="970"/>
      <c r="AI7" s="970"/>
      <c r="AJ7" s="971"/>
      <c r="AM7" s="24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</row>
    <row r="8" spans="1:75" ht="14.25" customHeight="1" thickBot="1" x14ac:dyDescent="0.25">
      <c r="A8" s="972"/>
      <c r="B8" s="973"/>
      <c r="C8" s="973"/>
      <c r="D8" s="973"/>
      <c r="E8" s="973"/>
      <c r="F8" s="973"/>
      <c r="G8" s="973"/>
      <c r="H8" s="973"/>
      <c r="I8" s="974"/>
      <c r="J8" s="975"/>
      <c r="K8" s="973"/>
      <c r="L8" s="973"/>
      <c r="M8" s="973"/>
      <c r="N8" s="974"/>
      <c r="O8" s="860"/>
      <c r="P8" s="860"/>
      <c r="Q8" s="860"/>
      <c r="R8" s="860"/>
      <c r="S8" s="860"/>
      <c r="T8" s="860"/>
      <c r="U8" s="860"/>
      <c r="V8" s="860"/>
      <c r="W8" s="860"/>
      <c r="X8" s="860"/>
      <c r="Y8" s="860"/>
      <c r="Z8" s="860"/>
      <c r="AA8" s="860"/>
      <c r="AB8" s="860"/>
      <c r="AC8" s="860"/>
      <c r="AD8" s="860"/>
      <c r="AE8" s="860"/>
      <c r="AF8" s="860"/>
      <c r="AG8" s="860"/>
      <c r="AH8" s="860"/>
      <c r="AI8" s="860"/>
      <c r="AJ8" s="874"/>
      <c r="AK8" s="25"/>
      <c r="AL8" s="25"/>
      <c r="AN8" s="26"/>
      <c r="AO8" s="27"/>
      <c r="AP8" s="27"/>
      <c r="AQ8" s="18"/>
      <c r="AR8" s="18"/>
      <c r="AS8" s="18"/>
      <c r="AT8" s="943"/>
      <c r="AU8" s="943"/>
      <c r="AV8" s="943"/>
      <c r="AW8" s="943"/>
      <c r="AX8" s="943"/>
      <c r="AY8" s="943"/>
      <c r="AZ8" s="943"/>
      <c r="BA8" s="944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</row>
    <row r="9" spans="1:75" ht="13.5" thickBot="1" x14ac:dyDescent="0.25">
      <c r="A9" s="928"/>
      <c r="B9" s="929"/>
      <c r="C9" s="929"/>
      <c r="D9" s="929"/>
      <c r="E9" s="929"/>
      <c r="F9" s="929"/>
      <c r="G9" s="929"/>
      <c r="H9" s="929"/>
      <c r="I9" s="929"/>
      <c r="J9" s="929"/>
      <c r="K9" s="929"/>
      <c r="L9" s="929"/>
      <c r="M9" s="929"/>
      <c r="N9" s="929"/>
      <c r="O9" s="929"/>
      <c r="P9" s="929"/>
      <c r="Q9" s="929"/>
      <c r="R9" s="929"/>
      <c r="S9" s="929"/>
      <c r="T9" s="929"/>
      <c r="U9" s="929"/>
      <c r="V9" s="929"/>
      <c r="W9" s="929"/>
      <c r="X9" s="929"/>
      <c r="Y9" s="929"/>
      <c r="Z9" s="929"/>
      <c r="AA9" s="929"/>
      <c r="AB9" s="929"/>
      <c r="AC9" s="929"/>
      <c r="AD9" s="929"/>
      <c r="AE9" s="929"/>
      <c r="AF9" s="929"/>
      <c r="AG9" s="929"/>
      <c r="AH9" s="929"/>
      <c r="AI9" s="929"/>
      <c r="AJ9" s="930"/>
      <c r="AK9" s="25"/>
      <c r="AL9" s="25"/>
      <c r="AN9" s="937"/>
      <c r="AO9" s="938"/>
      <c r="AP9" s="17"/>
      <c r="AQ9" s="18"/>
      <c r="AR9" s="18"/>
      <c r="AS9" s="18"/>
      <c r="AT9" s="943"/>
      <c r="AU9" s="943"/>
      <c r="AV9" s="943"/>
      <c r="AW9" s="943"/>
      <c r="AX9" s="943"/>
      <c r="AY9" s="943"/>
      <c r="AZ9" s="943"/>
      <c r="BA9" s="944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9"/>
      <c r="BM9" s="25"/>
      <c r="BN9" s="25"/>
      <c r="BO9" s="25"/>
      <c r="BP9" s="25"/>
      <c r="BQ9" s="25"/>
      <c r="BR9" s="25"/>
      <c r="BS9" s="25"/>
    </row>
    <row r="10" spans="1:75" ht="13.5" thickBot="1" x14ac:dyDescent="0.25">
      <c r="A10" s="931"/>
      <c r="B10" s="932"/>
      <c r="C10" s="932"/>
      <c r="D10" s="932"/>
      <c r="E10" s="932"/>
      <c r="F10" s="932"/>
      <c r="G10" s="932"/>
      <c r="H10" s="932"/>
      <c r="I10" s="932"/>
      <c r="J10" s="932"/>
      <c r="K10" s="932"/>
      <c r="L10" s="932"/>
      <c r="M10" s="932"/>
      <c r="N10" s="932"/>
      <c r="O10" s="932"/>
      <c r="P10" s="932"/>
      <c r="Q10" s="932"/>
      <c r="R10" s="932"/>
      <c r="S10" s="932"/>
      <c r="T10" s="932"/>
      <c r="U10" s="932"/>
      <c r="V10" s="932"/>
      <c r="W10" s="932"/>
      <c r="X10" s="932"/>
      <c r="Y10" s="932"/>
      <c r="Z10" s="932"/>
      <c r="AA10" s="932"/>
      <c r="AB10" s="932"/>
      <c r="AC10" s="932"/>
      <c r="AD10" s="932"/>
      <c r="AE10" s="932"/>
      <c r="AF10" s="932"/>
      <c r="AG10" s="932"/>
      <c r="AH10" s="932"/>
      <c r="AI10" s="932"/>
      <c r="AJ10" s="933"/>
      <c r="AK10" s="25"/>
      <c r="AL10" s="25"/>
      <c r="AN10" s="939"/>
      <c r="AO10" s="940"/>
      <c r="AP10" s="30"/>
      <c r="AQ10" s="31"/>
      <c r="AR10" s="31"/>
      <c r="AS10" s="31"/>
      <c r="AT10" s="943"/>
      <c r="AU10" s="943"/>
      <c r="AV10" s="943"/>
      <c r="AW10" s="943"/>
      <c r="AX10" s="943"/>
      <c r="AY10" s="943"/>
      <c r="AZ10" s="943"/>
      <c r="BA10" s="944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6"/>
      <c r="BM10" s="25"/>
      <c r="BN10" s="25"/>
      <c r="BO10" s="25"/>
      <c r="BP10" s="25"/>
      <c r="BQ10" s="25"/>
      <c r="BR10" s="25"/>
      <c r="BS10" s="25"/>
    </row>
    <row r="11" spans="1:75" ht="12.75" x14ac:dyDescent="0.2">
      <c r="A11" s="931"/>
      <c r="B11" s="932"/>
      <c r="C11" s="932"/>
      <c r="D11" s="932"/>
      <c r="E11" s="932"/>
      <c r="F11" s="932"/>
      <c r="G11" s="932"/>
      <c r="H11" s="932"/>
      <c r="I11" s="932"/>
      <c r="J11" s="932"/>
      <c r="K11" s="932"/>
      <c r="L11" s="932"/>
      <c r="M11" s="932"/>
      <c r="N11" s="932"/>
      <c r="O11" s="932"/>
      <c r="P11" s="932"/>
      <c r="Q11" s="932"/>
      <c r="R11" s="932"/>
      <c r="S11" s="932"/>
      <c r="T11" s="932"/>
      <c r="U11" s="932"/>
      <c r="V11" s="932"/>
      <c r="W11" s="932"/>
      <c r="X11" s="932"/>
      <c r="Y11" s="932"/>
      <c r="Z11" s="932"/>
      <c r="AA11" s="932"/>
      <c r="AB11" s="932"/>
      <c r="AC11" s="932"/>
      <c r="AD11" s="932"/>
      <c r="AE11" s="932"/>
      <c r="AF11" s="932"/>
      <c r="AG11" s="932"/>
      <c r="AH11" s="932"/>
      <c r="AI11" s="932"/>
      <c r="AJ11" s="933"/>
      <c r="AK11" s="25"/>
      <c r="AL11" s="25"/>
      <c r="AN11" s="939"/>
      <c r="AO11" s="940"/>
      <c r="AP11" s="17"/>
      <c r="AQ11" s="18"/>
      <c r="AR11" s="18"/>
      <c r="AS11" s="18"/>
      <c r="AT11" s="945"/>
      <c r="AU11" s="945"/>
      <c r="AV11" s="945"/>
      <c r="AW11" s="945"/>
      <c r="AX11" s="945"/>
      <c r="AY11" s="945"/>
      <c r="AZ11" s="945"/>
      <c r="BA11" s="945"/>
      <c r="BB11" s="945"/>
      <c r="BC11" s="945"/>
      <c r="BD11" s="945"/>
      <c r="BE11" s="945"/>
      <c r="BF11" s="945"/>
      <c r="BG11" s="945"/>
      <c r="BH11" s="945"/>
      <c r="BI11" s="945"/>
      <c r="BJ11" s="945"/>
      <c r="BK11" s="945"/>
      <c r="BL11" s="946"/>
      <c r="BM11" s="25"/>
      <c r="BN11" s="25"/>
      <c r="BO11" s="25"/>
      <c r="BP11" s="25"/>
      <c r="BQ11" s="25"/>
      <c r="BR11" s="25"/>
      <c r="BS11" s="25"/>
    </row>
    <row r="12" spans="1:75" ht="13.5" thickBot="1" x14ac:dyDescent="0.25">
      <c r="A12" s="931"/>
      <c r="B12" s="932"/>
      <c r="C12" s="932"/>
      <c r="D12" s="932"/>
      <c r="E12" s="932"/>
      <c r="F12" s="932"/>
      <c r="G12" s="932"/>
      <c r="H12" s="932"/>
      <c r="I12" s="932"/>
      <c r="J12" s="932"/>
      <c r="K12" s="932"/>
      <c r="L12" s="932"/>
      <c r="M12" s="932"/>
      <c r="N12" s="932"/>
      <c r="O12" s="932"/>
      <c r="P12" s="932"/>
      <c r="Q12" s="932"/>
      <c r="R12" s="932"/>
      <c r="S12" s="932"/>
      <c r="T12" s="932"/>
      <c r="U12" s="932"/>
      <c r="V12" s="932"/>
      <c r="W12" s="932"/>
      <c r="X12" s="932"/>
      <c r="Y12" s="932"/>
      <c r="Z12" s="932"/>
      <c r="AA12" s="932"/>
      <c r="AB12" s="932"/>
      <c r="AC12" s="932"/>
      <c r="AD12" s="932"/>
      <c r="AE12" s="932"/>
      <c r="AF12" s="932"/>
      <c r="AG12" s="932"/>
      <c r="AH12" s="932"/>
      <c r="AI12" s="932"/>
      <c r="AJ12" s="933"/>
      <c r="AK12" s="25"/>
      <c r="AL12" s="25"/>
      <c r="AN12" s="941"/>
      <c r="AO12" s="942"/>
      <c r="AP12" s="32"/>
      <c r="AQ12" s="33"/>
      <c r="AR12" s="33"/>
      <c r="AS12" s="33"/>
      <c r="AT12" s="947"/>
      <c r="AU12" s="947"/>
      <c r="AV12" s="947"/>
      <c r="AW12" s="947"/>
      <c r="AX12" s="947"/>
      <c r="AY12" s="947"/>
      <c r="AZ12" s="947"/>
      <c r="BA12" s="947"/>
      <c r="BB12" s="947"/>
      <c r="BC12" s="947"/>
      <c r="BD12" s="947"/>
      <c r="BE12" s="947"/>
      <c r="BF12" s="947"/>
      <c r="BG12" s="947"/>
      <c r="BH12" s="947"/>
      <c r="BI12" s="947"/>
      <c r="BJ12" s="947"/>
      <c r="BK12" s="947"/>
      <c r="BL12" s="948"/>
      <c r="BM12" s="25"/>
      <c r="BN12" s="25"/>
      <c r="BO12" s="25"/>
      <c r="BP12" s="25"/>
      <c r="BQ12" s="25"/>
      <c r="BR12" s="25"/>
      <c r="BS12" s="25"/>
    </row>
    <row r="13" spans="1:75" ht="12.75" x14ac:dyDescent="0.2">
      <c r="A13" s="934"/>
      <c r="B13" s="935"/>
      <c r="C13" s="935"/>
      <c r="D13" s="935"/>
      <c r="E13" s="935"/>
      <c r="F13" s="935"/>
      <c r="G13" s="935"/>
      <c r="H13" s="935"/>
      <c r="I13" s="935"/>
      <c r="J13" s="935"/>
      <c r="K13" s="935"/>
      <c r="L13" s="935"/>
      <c r="M13" s="935"/>
      <c r="N13" s="935"/>
      <c r="O13" s="935"/>
      <c r="P13" s="935"/>
      <c r="Q13" s="935"/>
      <c r="R13" s="935"/>
      <c r="S13" s="935"/>
      <c r="T13" s="935"/>
      <c r="U13" s="935"/>
      <c r="V13" s="935"/>
      <c r="W13" s="935"/>
      <c r="X13" s="935"/>
      <c r="Y13" s="935"/>
      <c r="Z13" s="935"/>
      <c r="AA13" s="935"/>
      <c r="AB13" s="935"/>
      <c r="AC13" s="935"/>
      <c r="AD13" s="935"/>
      <c r="AE13" s="935"/>
      <c r="AF13" s="935"/>
      <c r="AG13" s="935"/>
      <c r="AH13" s="935"/>
      <c r="AI13" s="935"/>
      <c r="AJ13" s="936"/>
      <c r="AN13" s="949"/>
      <c r="AO13" s="950"/>
      <c r="AP13" s="950"/>
      <c r="AQ13" s="950"/>
      <c r="AR13" s="951"/>
      <c r="AS13" s="937"/>
      <c r="AT13" s="938"/>
      <c r="AU13" s="938"/>
      <c r="AV13" s="938"/>
      <c r="AW13" s="938"/>
      <c r="AX13" s="938"/>
      <c r="AY13" s="938"/>
      <c r="AZ13" s="938"/>
      <c r="BA13" s="938"/>
      <c r="BB13" s="938"/>
      <c r="BC13" s="938"/>
      <c r="BD13" s="938"/>
      <c r="BE13" s="938"/>
      <c r="BF13" s="938"/>
      <c r="BG13" s="938"/>
      <c r="BH13" s="938"/>
      <c r="BI13" s="938"/>
      <c r="BJ13" s="938"/>
      <c r="BK13" s="938"/>
      <c r="BL13" s="955"/>
    </row>
    <row r="14" spans="1:75" ht="0.75" customHeight="1" thickBot="1" x14ac:dyDescent="0.25">
      <c r="A14" s="34"/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7"/>
      <c r="AN14" s="952"/>
      <c r="AO14" s="953"/>
      <c r="AP14" s="953"/>
      <c r="AQ14" s="953"/>
      <c r="AR14" s="954"/>
      <c r="AS14" s="941"/>
      <c r="AT14" s="942"/>
      <c r="AU14" s="942"/>
      <c r="AV14" s="942"/>
      <c r="AW14" s="942"/>
      <c r="AX14" s="942"/>
      <c r="AY14" s="942"/>
      <c r="AZ14" s="942"/>
      <c r="BA14" s="942"/>
      <c r="BB14" s="942"/>
      <c r="BC14" s="942"/>
      <c r="BD14" s="942"/>
      <c r="BE14" s="942"/>
      <c r="BF14" s="942"/>
      <c r="BG14" s="942"/>
      <c r="BH14" s="942"/>
      <c r="BI14" s="942"/>
      <c r="BJ14" s="942"/>
      <c r="BK14" s="942"/>
      <c r="BL14" s="956"/>
    </row>
    <row r="15" spans="1:75" ht="3.75" hidden="1" customHeight="1" thickBot="1" x14ac:dyDescent="0.25">
      <c r="A15" s="44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3"/>
      <c r="AN15" s="142"/>
      <c r="AO15" s="143"/>
      <c r="AP15" s="143"/>
      <c r="AQ15" s="143"/>
      <c r="AR15" s="143"/>
      <c r="AS15" s="141"/>
      <c r="AT15" s="141"/>
      <c r="AU15" s="141"/>
      <c r="AV15" s="141"/>
      <c r="AW15" s="141"/>
      <c r="AX15" s="141"/>
      <c r="AY15" s="141"/>
      <c r="AZ15" s="141"/>
      <c r="BA15" s="141"/>
      <c r="BB15" s="141"/>
      <c r="BC15" s="141"/>
      <c r="BD15" s="141"/>
      <c r="BE15" s="141"/>
      <c r="BF15" s="141"/>
      <c r="BG15" s="141"/>
      <c r="BH15" s="141"/>
      <c r="BI15" s="141"/>
      <c r="BJ15" s="141"/>
      <c r="BK15" s="141"/>
      <c r="BL15" s="144"/>
    </row>
    <row r="16" spans="1:75" ht="16.5" thickBot="1" x14ac:dyDescent="0.25">
      <c r="A16" s="909"/>
      <c r="B16" s="910"/>
      <c r="C16" s="910"/>
      <c r="D16" s="910"/>
      <c r="E16" s="910"/>
      <c r="F16" s="910"/>
      <c r="G16" s="910"/>
      <c r="H16" s="910"/>
      <c r="I16" s="910"/>
      <c r="J16" s="910"/>
      <c r="K16" s="910"/>
      <c r="L16" s="910"/>
      <c r="M16" s="910"/>
      <c r="N16" s="910"/>
      <c r="O16" s="910"/>
      <c r="P16" s="910"/>
      <c r="Q16" s="910"/>
      <c r="R16" s="910"/>
      <c r="S16" s="910"/>
      <c r="T16" s="910"/>
      <c r="U16" s="910"/>
      <c r="V16" s="910"/>
      <c r="W16" s="910"/>
      <c r="X16" s="910"/>
      <c r="Y16" s="910"/>
      <c r="Z16" s="910"/>
      <c r="AA16" s="910"/>
      <c r="AB16" s="910"/>
      <c r="AC16" s="910"/>
      <c r="AD16" s="910"/>
      <c r="AE16" s="910"/>
      <c r="AF16" s="910"/>
      <c r="AG16" s="910"/>
      <c r="AH16" s="910"/>
      <c r="AI16" s="910"/>
      <c r="AJ16" s="911"/>
      <c r="AN16" s="38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  <c r="BF16" s="39"/>
      <c r="BG16" s="39"/>
      <c r="BH16" s="39"/>
      <c r="BI16" s="39"/>
      <c r="BJ16" s="39"/>
      <c r="BK16" s="39"/>
      <c r="BL16" s="40"/>
    </row>
    <row r="17" spans="1:64" ht="23.25" customHeight="1" x14ac:dyDescent="0.2">
      <c r="A17" s="912"/>
      <c r="B17" s="913"/>
      <c r="C17" s="913"/>
      <c r="D17" s="913"/>
      <c r="E17" s="913"/>
      <c r="F17" s="913"/>
      <c r="G17" s="913"/>
      <c r="H17" s="913"/>
      <c r="I17" s="913"/>
      <c r="J17" s="914"/>
      <c r="K17" s="919"/>
      <c r="L17" s="920"/>
      <c r="M17" s="921"/>
      <c r="N17" s="921"/>
      <c r="O17" s="921"/>
      <c r="P17" s="921"/>
      <c r="Q17" s="921"/>
      <c r="R17" s="921"/>
      <c r="S17" s="921"/>
      <c r="T17" s="921"/>
      <c r="U17" s="921"/>
      <c r="V17" s="921"/>
      <c r="W17" s="921"/>
      <c r="X17" s="921"/>
      <c r="Y17" s="921"/>
      <c r="Z17" s="921"/>
      <c r="AA17" s="921"/>
      <c r="AB17" s="921"/>
      <c r="AC17" s="921"/>
      <c r="AD17" s="921"/>
      <c r="AE17" s="921"/>
      <c r="AF17" s="921"/>
      <c r="AG17" s="921"/>
      <c r="AH17" s="921"/>
      <c r="AI17" s="921"/>
      <c r="AJ17" s="922"/>
      <c r="AN17" s="923"/>
      <c r="AO17" s="923"/>
      <c r="AP17" s="923"/>
      <c r="AQ17" s="923"/>
      <c r="AR17" s="923"/>
      <c r="AS17" s="923"/>
      <c r="AT17" s="923"/>
      <c r="AU17" s="923"/>
      <c r="AV17" s="923"/>
      <c r="AW17" s="923"/>
      <c r="AX17" s="923"/>
      <c r="AY17" s="923"/>
      <c r="AZ17" s="923"/>
      <c r="BA17" s="923"/>
      <c r="BB17" s="923"/>
      <c r="BC17" s="923"/>
      <c r="BD17" s="923"/>
      <c r="BE17" s="923"/>
      <c r="BF17" s="923"/>
      <c r="BG17" s="923"/>
      <c r="BH17" s="923"/>
      <c r="BI17" s="923"/>
      <c r="BJ17" s="923"/>
      <c r="BK17" s="923"/>
      <c r="BL17" s="923"/>
    </row>
    <row r="18" spans="1:64" ht="26.25" customHeight="1" x14ac:dyDescent="0.2">
      <c r="A18" s="915"/>
      <c r="B18" s="913"/>
      <c r="C18" s="913"/>
      <c r="D18" s="913"/>
      <c r="E18" s="913"/>
      <c r="F18" s="913"/>
      <c r="G18" s="913"/>
      <c r="H18" s="913"/>
      <c r="I18" s="913"/>
      <c r="J18" s="914"/>
      <c r="K18" s="894"/>
      <c r="L18" s="895"/>
      <c r="M18" s="924"/>
      <c r="N18" s="925"/>
      <c r="O18" s="925"/>
      <c r="P18" s="925"/>
      <c r="Q18" s="925"/>
      <c r="R18" s="925"/>
      <c r="S18" s="925"/>
      <c r="T18" s="925"/>
      <c r="U18" s="925"/>
      <c r="V18" s="925"/>
      <c r="W18" s="926"/>
      <c r="X18" s="889"/>
      <c r="Y18" s="890"/>
      <c r="Z18" s="891"/>
      <c r="AA18" s="890"/>
      <c r="AB18" s="890"/>
      <c r="AC18" s="890"/>
      <c r="AD18" s="890"/>
      <c r="AE18" s="890"/>
      <c r="AF18" s="890"/>
      <c r="AG18" s="890"/>
      <c r="AH18" s="890"/>
      <c r="AI18" s="890"/>
      <c r="AJ18" s="927"/>
    </row>
    <row r="19" spans="1:64" ht="16.5" customHeight="1" x14ac:dyDescent="0.2">
      <c r="A19" s="915"/>
      <c r="B19" s="913"/>
      <c r="C19" s="913"/>
      <c r="D19" s="913"/>
      <c r="E19" s="913"/>
      <c r="F19" s="913"/>
      <c r="G19" s="913"/>
      <c r="H19" s="913"/>
      <c r="I19" s="913"/>
      <c r="J19" s="914"/>
      <c r="K19" s="894"/>
      <c r="L19" s="895"/>
      <c r="M19" s="886"/>
      <c r="N19" s="887"/>
      <c r="O19" s="887"/>
      <c r="P19" s="887"/>
      <c r="Q19" s="887"/>
      <c r="R19" s="887"/>
      <c r="S19" s="887"/>
      <c r="T19" s="887"/>
      <c r="U19" s="887"/>
      <c r="V19" s="887"/>
      <c r="W19" s="888"/>
      <c r="X19" s="889"/>
      <c r="Y19" s="890"/>
      <c r="Z19" s="891"/>
      <c r="AA19" s="892"/>
      <c r="AB19" s="892"/>
      <c r="AC19" s="892"/>
      <c r="AD19" s="892"/>
      <c r="AE19" s="892"/>
      <c r="AF19" s="892"/>
      <c r="AG19" s="892"/>
      <c r="AH19" s="892"/>
      <c r="AI19" s="892"/>
      <c r="AJ19" s="893"/>
    </row>
    <row r="20" spans="1:64" ht="20.25" customHeight="1" x14ac:dyDescent="0.2">
      <c r="A20" s="915"/>
      <c r="B20" s="913"/>
      <c r="C20" s="913"/>
      <c r="D20" s="913"/>
      <c r="E20" s="913"/>
      <c r="F20" s="913"/>
      <c r="G20" s="913"/>
      <c r="H20" s="913"/>
      <c r="I20" s="913"/>
      <c r="J20" s="914"/>
      <c r="K20" s="894"/>
      <c r="L20" s="895"/>
      <c r="M20" s="896"/>
      <c r="N20" s="897"/>
      <c r="O20" s="897"/>
      <c r="P20" s="897"/>
      <c r="Q20" s="897"/>
      <c r="R20" s="897"/>
      <c r="S20" s="897"/>
      <c r="T20" s="897"/>
      <c r="U20" s="897"/>
      <c r="V20" s="897"/>
      <c r="W20" s="898"/>
      <c r="X20" s="899"/>
      <c r="Y20" s="892"/>
      <c r="Z20" s="900"/>
      <c r="AA20" s="892"/>
      <c r="AB20" s="892"/>
      <c r="AC20" s="892"/>
      <c r="AD20" s="892"/>
      <c r="AE20" s="892"/>
      <c r="AF20" s="892"/>
      <c r="AG20" s="892"/>
      <c r="AH20" s="892"/>
      <c r="AI20" s="892"/>
      <c r="AJ20" s="893"/>
    </row>
    <row r="21" spans="1:64" ht="25.5" customHeight="1" thickBot="1" x14ac:dyDescent="0.25">
      <c r="A21" s="916"/>
      <c r="B21" s="917"/>
      <c r="C21" s="917"/>
      <c r="D21" s="917"/>
      <c r="E21" s="917"/>
      <c r="F21" s="917"/>
      <c r="G21" s="917"/>
      <c r="H21" s="917"/>
      <c r="I21" s="917"/>
      <c r="J21" s="918"/>
      <c r="K21" s="904"/>
      <c r="L21" s="905"/>
      <c r="M21" s="906"/>
      <c r="N21" s="907"/>
      <c r="O21" s="907"/>
      <c r="P21" s="907"/>
      <c r="Q21" s="907"/>
      <c r="R21" s="907"/>
      <c r="S21" s="907"/>
      <c r="T21" s="907"/>
      <c r="U21" s="907"/>
      <c r="V21" s="907"/>
      <c r="W21" s="908"/>
      <c r="X21" s="901"/>
      <c r="Y21" s="902"/>
      <c r="Z21" s="903"/>
      <c r="AA21" s="892"/>
      <c r="AB21" s="892"/>
      <c r="AC21" s="892"/>
      <c r="AD21" s="892"/>
      <c r="AE21" s="892"/>
      <c r="AF21" s="892"/>
      <c r="AG21" s="892"/>
      <c r="AH21" s="892"/>
      <c r="AI21" s="892"/>
      <c r="AJ21" s="893"/>
    </row>
    <row r="22" spans="1:64" ht="16.5" thickBot="1" x14ac:dyDescent="0.25">
      <c r="A22" s="854"/>
      <c r="B22" s="868"/>
      <c r="C22" s="868"/>
      <c r="D22" s="868"/>
      <c r="E22" s="868"/>
      <c r="F22" s="868"/>
      <c r="G22" s="868"/>
      <c r="H22" s="868"/>
      <c r="I22" s="868"/>
      <c r="J22" s="869"/>
      <c r="K22" s="870"/>
      <c r="L22" s="871"/>
      <c r="M22" s="871"/>
      <c r="N22" s="871"/>
      <c r="O22" s="871"/>
      <c r="P22" s="871"/>
      <c r="Q22" s="871"/>
      <c r="R22" s="871"/>
      <c r="S22" s="871"/>
      <c r="T22" s="871"/>
      <c r="U22" s="871"/>
      <c r="V22" s="871"/>
      <c r="W22" s="871"/>
      <c r="X22" s="871"/>
      <c r="Y22" s="871"/>
      <c r="Z22" s="871"/>
      <c r="AA22" s="871"/>
      <c r="AB22" s="871"/>
      <c r="AC22" s="871"/>
      <c r="AD22" s="871"/>
      <c r="AE22" s="871"/>
      <c r="AF22" s="871"/>
      <c r="AG22" s="871"/>
      <c r="AH22" s="871"/>
      <c r="AI22" s="871"/>
      <c r="AJ22" s="872"/>
    </row>
    <row r="23" spans="1:64" ht="73.5" customHeight="1" thickBot="1" x14ac:dyDescent="0.25">
      <c r="A23" s="854"/>
      <c r="B23" s="868"/>
      <c r="C23" s="868"/>
      <c r="D23" s="868"/>
      <c r="E23" s="868"/>
      <c r="F23" s="868"/>
      <c r="G23" s="868"/>
      <c r="H23" s="868"/>
      <c r="I23" s="868"/>
      <c r="J23" s="869"/>
      <c r="K23" s="870"/>
      <c r="L23" s="871"/>
      <c r="M23" s="871"/>
      <c r="N23" s="871"/>
      <c r="O23" s="871"/>
      <c r="P23" s="871"/>
      <c r="Q23" s="871"/>
      <c r="R23" s="871"/>
      <c r="S23" s="871"/>
      <c r="T23" s="871"/>
      <c r="U23" s="871"/>
      <c r="V23" s="871"/>
      <c r="W23" s="871"/>
      <c r="X23" s="871"/>
      <c r="Y23" s="871"/>
      <c r="Z23" s="871"/>
      <c r="AA23" s="871"/>
      <c r="AB23" s="871"/>
      <c r="AC23" s="871"/>
      <c r="AD23" s="871"/>
      <c r="AE23" s="871"/>
      <c r="AF23" s="871"/>
      <c r="AG23" s="871"/>
      <c r="AH23" s="871"/>
      <c r="AI23" s="871"/>
      <c r="AJ23" s="872"/>
    </row>
    <row r="24" spans="1:64" ht="42" customHeight="1" x14ac:dyDescent="0.2">
      <c r="A24" s="854"/>
      <c r="B24" s="855"/>
      <c r="C24" s="855"/>
      <c r="D24" s="855"/>
      <c r="E24" s="855"/>
      <c r="F24" s="855"/>
      <c r="G24" s="855"/>
      <c r="H24" s="855"/>
      <c r="I24" s="855"/>
      <c r="J24" s="873"/>
      <c r="K24" s="876"/>
      <c r="L24" s="877"/>
      <c r="M24" s="877"/>
      <c r="N24" s="878"/>
      <c r="O24" s="879"/>
      <c r="P24" s="879"/>
      <c r="Q24" s="879"/>
      <c r="R24" s="879"/>
      <c r="S24" s="879"/>
      <c r="T24" s="879"/>
      <c r="U24" s="879"/>
      <c r="V24" s="879"/>
      <c r="W24" s="879"/>
      <c r="X24" s="879"/>
      <c r="Y24" s="879"/>
      <c r="Z24" s="879"/>
      <c r="AA24" s="879"/>
      <c r="AB24" s="879"/>
      <c r="AC24" s="879"/>
      <c r="AD24" s="879"/>
      <c r="AE24" s="879"/>
      <c r="AF24" s="879"/>
      <c r="AG24" s="879"/>
      <c r="AH24" s="879"/>
      <c r="AI24" s="879"/>
      <c r="AJ24" s="880"/>
    </row>
    <row r="25" spans="1:64" ht="39" customHeight="1" x14ac:dyDescent="0.2">
      <c r="A25" s="859"/>
      <c r="B25" s="860"/>
      <c r="C25" s="860"/>
      <c r="D25" s="860"/>
      <c r="E25" s="860"/>
      <c r="F25" s="860"/>
      <c r="G25" s="860"/>
      <c r="H25" s="860"/>
      <c r="I25" s="860"/>
      <c r="J25" s="874"/>
      <c r="K25" s="881"/>
      <c r="L25" s="882"/>
      <c r="M25" s="882"/>
      <c r="N25" s="883"/>
      <c r="O25" s="884"/>
      <c r="P25" s="884"/>
      <c r="Q25" s="884"/>
      <c r="R25" s="884"/>
      <c r="S25" s="884"/>
      <c r="T25" s="884"/>
      <c r="U25" s="884"/>
      <c r="V25" s="884"/>
      <c r="W25" s="884"/>
      <c r="X25" s="884"/>
      <c r="Y25" s="884"/>
      <c r="Z25" s="884"/>
      <c r="AA25" s="884"/>
      <c r="AB25" s="884"/>
      <c r="AC25" s="884"/>
      <c r="AD25" s="884"/>
      <c r="AE25" s="884"/>
      <c r="AF25" s="884"/>
      <c r="AG25" s="884"/>
      <c r="AH25" s="884"/>
      <c r="AI25" s="884"/>
      <c r="AJ25" s="885"/>
    </row>
    <row r="26" spans="1:64" ht="13.5" customHeight="1" thickBot="1" x14ac:dyDescent="0.25">
      <c r="A26" s="844"/>
      <c r="B26" s="845"/>
      <c r="C26" s="845"/>
      <c r="D26" s="845"/>
      <c r="E26" s="845"/>
      <c r="F26" s="845"/>
      <c r="G26" s="845"/>
      <c r="H26" s="845"/>
      <c r="I26" s="845"/>
      <c r="J26" s="875"/>
      <c r="K26" s="166"/>
      <c r="L26" s="166"/>
      <c r="M26" s="166"/>
      <c r="N26" s="165"/>
      <c r="O26" s="166"/>
      <c r="P26" s="166"/>
      <c r="Q26" s="166"/>
      <c r="R26" s="166"/>
      <c r="S26" s="166"/>
      <c r="T26" s="166"/>
      <c r="U26" s="166"/>
      <c r="V26" s="166"/>
      <c r="W26" s="166"/>
      <c r="X26" s="167"/>
      <c r="Y26" s="167"/>
      <c r="Z26" s="167"/>
      <c r="AA26" s="167"/>
      <c r="AB26" s="167"/>
      <c r="AC26" s="167"/>
      <c r="AD26" s="167"/>
      <c r="AE26" s="167"/>
      <c r="AF26" s="167"/>
      <c r="AG26" s="167"/>
      <c r="AH26" s="167"/>
      <c r="AI26" s="167"/>
      <c r="AJ26" s="168"/>
    </row>
    <row r="27" spans="1:64" ht="13.5" customHeight="1" thickBot="1" x14ac:dyDescent="0.25">
      <c r="A27" s="862"/>
      <c r="B27" s="863"/>
      <c r="C27" s="863"/>
      <c r="D27" s="863"/>
      <c r="E27" s="863"/>
      <c r="F27" s="863"/>
      <c r="G27" s="863"/>
      <c r="H27" s="863"/>
      <c r="I27" s="863"/>
      <c r="J27" s="864"/>
      <c r="K27" s="865"/>
      <c r="L27" s="866"/>
      <c r="M27" s="866"/>
      <c r="N27" s="866"/>
      <c r="O27" s="866"/>
      <c r="P27" s="866"/>
      <c r="Q27" s="866"/>
      <c r="R27" s="866"/>
      <c r="S27" s="866"/>
      <c r="T27" s="866"/>
      <c r="U27" s="866"/>
      <c r="V27" s="866"/>
      <c r="W27" s="867"/>
      <c r="X27" s="865"/>
      <c r="Y27" s="866"/>
      <c r="Z27" s="866"/>
      <c r="AA27" s="866"/>
      <c r="AB27" s="866"/>
      <c r="AC27" s="866"/>
      <c r="AD27" s="866"/>
      <c r="AE27" s="866"/>
      <c r="AF27" s="866"/>
      <c r="AG27" s="866"/>
      <c r="AH27" s="866"/>
      <c r="AI27" s="866"/>
      <c r="AJ27" s="867"/>
    </row>
    <row r="28" spans="1:64" ht="31.5" customHeight="1" thickBot="1" x14ac:dyDescent="0.25">
      <c r="A28" s="831"/>
      <c r="B28" s="832"/>
      <c r="C28" s="832"/>
      <c r="D28" s="832"/>
      <c r="E28" s="832"/>
      <c r="F28" s="832"/>
      <c r="G28" s="832"/>
      <c r="H28" s="832"/>
      <c r="I28" s="832"/>
      <c r="J28" s="832"/>
      <c r="K28" s="833"/>
      <c r="L28" s="834"/>
      <c r="M28" s="834"/>
      <c r="N28" s="834"/>
      <c r="O28" s="834"/>
      <c r="P28" s="834"/>
      <c r="Q28" s="834"/>
      <c r="R28" s="834"/>
      <c r="S28" s="834"/>
      <c r="T28" s="834"/>
      <c r="U28" s="834"/>
      <c r="V28" s="834"/>
      <c r="W28" s="835"/>
      <c r="X28" s="836"/>
      <c r="Y28" s="837"/>
      <c r="Z28" s="837"/>
      <c r="AA28" s="837"/>
      <c r="AB28" s="837"/>
      <c r="AC28" s="837"/>
      <c r="AD28" s="837"/>
      <c r="AE28" s="837"/>
      <c r="AF28" s="837"/>
      <c r="AG28" s="837"/>
      <c r="AH28" s="837"/>
      <c r="AI28" s="837"/>
      <c r="AJ28" s="838"/>
    </row>
    <row r="29" spans="1:64" ht="62.25" customHeight="1" thickBot="1" x14ac:dyDescent="0.25">
      <c r="A29" s="831"/>
      <c r="B29" s="832"/>
      <c r="C29" s="832"/>
      <c r="D29" s="832"/>
      <c r="E29" s="832"/>
      <c r="F29" s="832"/>
      <c r="G29" s="832"/>
      <c r="H29" s="832"/>
      <c r="I29" s="832"/>
      <c r="J29" s="832"/>
      <c r="K29" s="856"/>
      <c r="L29" s="857"/>
      <c r="M29" s="857"/>
      <c r="N29" s="857"/>
      <c r="O29" s="857"/>
      <c r="P29" s="857"/>
      <c r="Q29" s="857"/>
      <c r="R29" s="857"/>
      <c r="S29" s="857"/>
      <c r="T29" s="857"/>
      <c r="U29" s="857"/>
      <c r="V29" s="857"/>
      <c r="W29" s="858"/>
      <c r="X29" s="836"/>
      <c r="Y29" s="837"/>
      <c r="Z29" s="837"/>
      <c r="AA29" s="837"/>
      <c r="AB29" s="837"/>
      <c r="AC29" s="837"/>
      <c r="AD29" s="837"/>
      <c r="AE29" s="837"/>
      <c r="AF29" s="837"/>
      <c r="AG29" s="837"/>
      <c r="AH29" s="837"/>
      <c r="AI29" s="837"/>
      <c r="AJ29" s="838"/>
    </row>
    <row r="30" spans="1:64" ht="25.5" customHeight="1" thickBot="1" x14ac:dyDescent="0.25">
      <c r="A30" s="854"/>
      <c r="B30" s="855"/>
      <c r="C30" s="855"/>
      <c r="D30" s="855"/>
      <c r="E30" s="855"/>
      <c r="F30" s="855"/>
      <c r="G30" s="855"/>
      <c r="H30" s="855"/>
      <c r="I30" s="855"/>
      <c r="J30" s="855"/>
      <c r="K30" s="831"/>
      <c r="L30" s="832"/>
      <c r="M30" s="834"/>
      <c r="N30" s="834"/>
      <c r="O30" s="834"/>
      <c r="P30" s="834"/>
      <c r="Q30" s="834"/>
      <c r="R30" s="834"/>
      <c r="S30" s="834"/>
      <c r="T30" s="834"/>
      <c r="U30" s="834"/>
      <c r="V30" s="834"/>
      <c r="W30" s="835"/>
      <c r="X30" s="861"/>
      <c r="Y30" s="837"/>
      <c r="Z30" s="837"/>
      <c r="AA30" s="837"/>
      <c r="AB30" s="837"/>
      <c r="AC30" s="837"/>
      <c r="AD30" s="837"/>
      <c r="AE30" s="837"/>
      <c r="AF30" s="837"/>
      <c r="AG30" s="837"/>
      <c r="AH30" s="837"/>
      <c r="AI30" s="837"/>
      <c r="AJ30" s="838"/>
    </row>
    <row r="31" spans="1:64" ht="20.25" customHeight="1" thickBot="1" x14ac:dyDescent="0.25">
      <c r="A31" s="859"/>
      <c r="B31" s="860"/>
      <c r="C31" s="860"/>
      <c r="D31" s="860"/>
      <c r="E31" s="860"/>
      <c r="F31" s="860"/>
      <c r="G31" s="860"/>
      <c r="H31" s="860"/>
      <c r="I31" s="860"/>
      <c r="J31" s="860"/>
      <c r="K31" s="831"/>
      <c r="L31" s="832"/>
      <c r="M31" s="834"/>
      <c r="N31" s="834"/>
      <c r="O31" s="834"/>
      <c r="P31" s="834"/>
      <c r="Q31" s="834"/>
      <c r="R31" s="834"/>
      <c r="S31" s="834"/>
      <c r="T31" s="834"/>
      <c r="U31" s="834"/>
      <c r="V31" s="834"/>
      <c r="W31" s="835"/>
      <c r="X31" s="836"/>
      <c r="Y31" s="837"/>
      <c r="Z31" s="837"/>
      <c r="AA31" s="837"/>
      <c r="AB31" s="837"/>
      <c r="AC31" s="837"/>
      <c r="AD31" s="837"/>
      <c r="AE31" s="837"/>
      <c r="AF31" s="837"/>
      <c r="AG31" s="837"/>
      <c r="AH31" s="837"/>
      <c r="AI31" s="837"/>
      <c r="AJ31" s="838"/>
    </row>
    <row r="32" spans="1:64" ht="19.5" customHeight="1" thickBot="1" x14ac:dyDescent="0.25">
      <c r="A32" s="859"/>
      <c r="B32" s="860"/>
      <c r="C32" s="860"/>
      <c r="D32" s="860"/>
      <c r="E32" s="860"/>
      <c r="F32" s="860"/>
      <c r="G32" s="860"/>
      <c r="H32" s="860"/>
      <c r="I32" s="860"/>
      <c r="J32" s="860"/>
      <c r="K32" s="831"/>
      <c r="L32" s="832"/>
      <c r="M32" s="834"/>
      <c r="N32" s="834"/>
      <c r="O32" s="834"/>
      <c r="P32" s="834"/>
      <c r="Q32" s="834"/>
      <c r="R32" s="834"/>
      <c r="S32" s="834"/>
      <c r="T32" s="834"/>
      <c r="U32" s="834"/>
      <c r="V32" s="834"/>
      <c r="W32" s="835"/>
      <c r="X32" s="836"/>
      <c r="Y32" s="837"/>
      <c r="Z32" s="837"/>
      <c r="AA32" s="837"/>
      <c r="AB32" s="837"/>
      <c r="AC32" s="837"/>
      <c r="AD32" s="837"/>
      <c r="AE32" s="837"/>
      <c r="AF32" s="837"/>
      <c r="AG32" s="837"/>
      <c r="AH32" s="837"/>
      <c r="AI32" s="837"/>
      <c r="AJ32" s="838"/>
    </row>
    <row r="33" spans="1:36" ht="22.5" customHeight="1" thickBot="1" x14ac:dyDescent="0.25">
      <c r="A33" s="859"/>
      <c r="B33" s="860"/>
      <c r="C33" s="860"/>
      <c r="D33" s="860"/>
      <c r="E33" s="860"/>
      <c r="F33" s="860"/>
      <c r="G33" s="860"/>
      <c r="H33" s="860"/>
      <c r="I33" s="860"/>
      <c r="J33" s="860"/>
      <c r="K33" s="831"/>
      <c r="L33" s="832"/>
      <c r="M33" s="834"/>
      <c r="N33" s="834"/>
      <c r="O33" s="834"/>
      <c r="P33" s="834"/>
      <c r="Q33" s="834"/>
      <c r="R33" s="834"/>
      <c r="S33" s="834"/>
      <c r="T33" s="834"/>
      <c r="U33" s="834"/>
      <c r="V33" s="834"/>
      <c r="W33" s="835"/>
      <c r="X33" s="836"/>
      <c r="Y33" s="837"/>
      <c r="Z33" s="837"/>
      <c r="AA33" s="837"/>
      <c r="AB33" s="837"/>
      <c r="AC33" s="837"/>
      <c r="AD33" s="837"/>
      <c r="AE33" s="837"/>
      <c r="AF33" s="837"/>
      <c r="AG33" s="837"/>
      <c r="AH33" s="837"/>
      <c r="AI33" s="837"/>
      <c r="AJ33" s="838"/>
    </row>
    <row r="34" spans="1:36" ht="48" customHeight="1" thickBot="1" x14ac:dyDescent="0.25">
      <c r="A34" s="844"/>
      <c r="B34" s="845"/>
      <c r="C34" s="845"/>
      <c r="D34" s="845"/>
      <c r="E34" s="845"/>
      <c r="F34" s="845"/>
      <c r="G34" s="845"/>
      <c r="H34" s="845"/>
      <c r="I34" s="845"/>
      <c r="J34" s="845"/>
      <c r="K34" s="831"/>
      <c r="L34" s="832"/>
      <c r="M34" s="832"/>
      <c r="N34" s="832"/>
      <c r="O34" s="832"/>
      <c r="P34" s="832"/>
      <c r="Q34" s="832"/>
      <c r="R34" s="832"/>
      <c r="S34" s="832"/>
      <c r="T34" s="832"/>
      <c r="U34" s="832"/>
      <c r="V34" s="832"/>
      <c r="W34" s="847"/>
      <c r="X34" s="836"/>
      <c r="Y34" s="837"/>
      <c r="Z34" s="837"/>
      <c r="AA34" s="837"/>
      <c r="AB34" s="837"/>
      <c r="AC34" s="837"/>
      <c r="AD34" s="837"/>
      <c r="AE34" s="837"/>
      <c r="AF34" s="837"/>
      <c r="AG34" s="837"/>
      <c r="AH34" s="837"/>
      <c r="AI34" s="837"/>
      <c r="AJ34" s="838"/>
    </row>
    <row r="35" spans="1:36" ht="24.75" customHeight="1" thickBot="1" x14ac:dyDescent="0.25">
      <c r="A35" s="831"/>
      <c r="B35" s="832"/>
      <c r="C35" s="832"/>
      <c r="D35" s="832"/>
      <c r="E35" s="832"/>
      <c r="F35" s="832"/>
      <c r="G35" s="832"/>
      <c r="H35" s="832"/>
      <c r="I35" s="832"/>
      <c r="J35" s="832"/>
      <c r="K35" s="833"/>
      <c r="L35" s="834"/>
      <c r="M35" s="834"/>
      <c r="N35" s="834"/>
      <c r="O35" s="834"/>
      <c r="P35" s="834"/>
      <c r="Q35" s="834"/>
      <c r="R35" s="834"/>
      <c r="S35" s="834"/>
      <c r="T35" s="834"/>
      <c r="U35" s="834"/>
      <c r="V35" s="834"/>
      <c r="W35" s="835"/>
      <c r="X35" s="836"/>
      <c r="Y35" s="837"/>
      <c r="Z35" s="837"/>
      <c r="AA35" s="837"/>
      <c r="AB35" s="837"/>
      <c r="AC35" s="837"/>
      <c r="AD35" s="837"/>
      <c r="AE35" s="837"/>
      <c r="AF35" s="837"/>
      <c r="AG35" s="837"/>
      <c r="AH35" s="837"/>
      <c r="AI35" s="837"/>
      <c r="AJ35" s="838"/>
    </row>
    <row r="36" spans="1:36" ht="54.75" customHeight="1" thickBot="1" x14ac:dyDescent="0.25">
      <c r="A36" s="831"/>
      <c r="B36" s="832"/>
      <c r="C36" s="832"/>
      <c r="D36" s="832"/>
      <c r="E36" s="832"/>
      <c r="F36" s="832"/>
      <c r="G36" s="832"/>
      <c r="H36" s="832"/>
      <c r="I36" s="832"/>
      <c r="J36" s="832"/>
      <c r="K36" s="833"/>
      <c r="L36" s="834"/>
      <c r="M36" s="834"/>
      <c r="N36" s="834"/>
      <c r="O36" s="834"/>
      <c r="P36" s="834"/>
      <c r="Q36" s="834"/>
      <c r="R36" s="834"/>
      <c r="S36" s="834"/>
      <c r="T36" s="834"/>
      <c r="U36" s="834"/>
      <c r="V36" s="834"/>
      <c r="W36" s="835"/>
      <c r="X36" s="836"/>
      <c r="Y36" s="837"/>
      <c r="Z36" s="837"/>
      <c r="AA36" s="837"/>
      <c r="AB36" s="837"/>
      <c r="AC36" s="837"/>
      <c r="AD36" s="837"/>
      <c r="AE36" s="837"/>
      <c r="AF36" s="837"/>
      <c r="AG36" s="837"/>
      <c r="AH36" s="837"/>
      <c r="AI36" s="837"/>
      <c r="AJ36" s="838"/>
    </row>
    <row r="37" spans="1:36" ht="51.75" customHeight="1" thickBot="1" x14ac:dyDescent="0.25">
      <c r="A37" s="854"/>
      <c r="B37" s="855"/>
      <c r="C37" s="855"/>
      <c r="D37" s="855"/>
      <c r="E37" s="855"/>
      <c r="F37" s="855"/>
      <c r="G37" s="855"/>
      <c r="H37" s="855"/>
      <c r="I37" s="855"/>
      <c r="J37" s="855"/>
      <c r="K37" s="856"/>
      <c r="L37" s="857"/>
      <c r="M37" s="857"/>
      <c r="N37" s="857"/>
      <c r="O37" s="857"/>
      <c r="P37" s="857"/>
      <c r="Q37" s="857"/>
      <c r="R37" s="857"/>
      <c r="S37" s="857"/>
      <c r="T37" s="857"/>
      <c r="U37" s="857"/>
      <c r="V37" s="857"/>
      <c r="W37" s="858"/>
      <c r="X37" s="836"/>
      <c r="Y37" s="837"/>
      <c r="Z37" s="837"/>
      <c r="AA37" s="837"/>
      <c r="AB37" s="837"/>
      <c r="AC37" s="837"/>
      <c r="AD37" s="837"/>
      <c r="AE37" s="837"/>
      <c r="AF37" s="837"/>
      <c r="AG37" s="837"/>
      <c r="AH37" s="837"/>
      <c r="AI37" s="837"/>
      <c r="AJ37" s="838"/>
    </row>
    <row r="38" spans="1:36" ht="33" customHeight="1" thickBot="1" x14ac:dyDescent="0.25">
      <c r="A38" s="833"/>
      <c r="B38" s="834"/>
      <c r="C38" s="834"/>
      <c r="D38" s="834"/>
      <c r="E38" s="834"/>
      <c r="F38" s="834"/>
      <c r="G38" s="834"/>
      <c r="H38" s="834"/>
      <c r="I38" s="834"/>
      <c r="J38" s="835"/>
      <c r="K38" s="171"/>
      <c r="L38" s="832"/>
      <c r="M38" s="832"/>
      <c r="N38" s="171"/>
      <c r="O38" s="832"/>
      <c r="P38" s="832"/>
      <c r="Q38" s="832"/>
      <c r="R38" s="832"/>
      <c r="S38" s="832"/>
      <c r="T38" s="832"/>
      <c r="U38" s="171"/>
      <c r="V38" s="832"/>
      <c r="W38" s="847"/>
      <c r="X38" s="836"/>
      <c r="Y38" s="837"/>
      <c r="Z38" s="837"/>
      <c r="AA38" s="837"/>
      <c r="AB38" s="837"/>
      <c r="AC38" s="837"/>
      <c r="AD38" s="837"/>
      <c r="AE38" s="837"/>
      <c r="AF38" s="837"/>
      <c r="AG38" s="837"/>
      <c r="AH38" s="837"/>
      <c r="AI38" s="837"/>
      <c r="AJ38" s="838"/>
    </row>
    <row r="39" spans="1:36" ht="33" customHeight="1" thickBot="1" x14ac:dyDescent="0.25">
      <c r="A39" s="844"/>
      <c r="B39" s="845"/>
      <c r="C39" s="845"/>
      <c r="D39" s="845"/>
      <c r="E39" s="845"/>
      <c r="F39" s="845"/>
      <c r="G39" s="845"/>
      <c r="H39" s="845"/>
      <c r="I39" s="845"/>
      <c r="J39" s="846"/>
      <c r="K39" s="171"/>
      <c r="L39" s="832"/>
      <c r="M39" s="832"/>
      <c r="N39" s="171"/>
      <c r="O39" s="171"/>
      <c r="P39" s="171"/>
      <c r="Q39" s="171"/>
      <c r="R39" s="171"/>
      <c r="S39" s="832"/>
      <c r="T39" s="832"/>
      <c r="U39" s="171"/>
      <c r="V39" s="832"/>
      <c r="W39" s="847"/>
      <c r="X39" s="848"/>
      <c r="Y39" s="849"/>
      <c r="Z39" s="849"/>
      <c r="AA39" s="849"/>
      <c r="AB39" s="849"/>
      <c r="AC39" s="849"/>
      <c r="AD39" s="849"/>
      <c r="AE39" s="849"/>
      <c r="AF39" s="849"/>
      <c r="AG39" s="849"/>
      <c r="AH39" s="849"/>
      <c r="AI39" s="849"/>
      <c r="AJ39" s="850"/>
    </row>
    <row r="40" spans="1:36" ht="33.75" customHeight="1" thickBot="1" x14ac:dyDescent="0.25">
      <c r="A40" s="844"/>
      <c r="B40" s="845"/>
      <c r="C40" s="845"/>
      <c r="D40" s="845"/>
      <c r="E40" s="845"/>
      <c r="F40" s="845"/>
      <c r="G40" s="845"/>
      <c r="H40" s="845"/>
      <c r="I40" s="845"/>
      <c r="J40" s="845"/>
      <c r="K40" s="169"/>
      <c r="L40" s="851"/>
      <c r="M40" s="851"/>
      <c r="N40" s="851"/>
      <c r="O40" s="851"/>
      <c r="P40" s="851"/>
      <c r="Q40" s="170"/>
      <c r="R40" s="852"/>
      <c r="S40" s="852"/>
      <c r="T40" s="852"/>
      <c r="U40" s="852"/>
      <c r="V40" s="852"/>
      <c r="W40" s="853"/>
      <c r="X40" s="836"/>
      <c r="Y40" s="837"/>
      <c r="Z40" s="837"/>
      <c r="AA40" s="837"/>
      <c r="AB40" s="837"/>
      <c r="AC40" s="837"/>
      <c r="AD40" s="837"/>
      <c r="AE40" s="837"/>
      <c r="AF40" s="837"/>
      <c r="AG40" s="837"/>
      <c r="AH40" s="837"/>
      <c r="AI40" s="837"/>
      <c r="AJ40" s="838"/>
    </row>
    <row r="41" spans="1:36" ht="65.25" customHeight="1" thickBot="1" x14ac:dyDescent="0.25">
      <c r="A41" s="831"/>
      <c r="B41" s="832"/>
      <c r="C41" s="832"/>
      <c r="D41" s="832"/>
      <c r="E41" s="832"/>
      <c r="F41" s="832"/>
      <c r="G41" s="832"/>
      <c r="H41" s="832"/>
      <c r="I41" s="832"/>
      <c r="J41" s="832"/>
      <c r="K41" s="841"/>
      <c r="L41" s="842"/>
      <c r="M41" s="842"/>
      <c r="N41" s="842"/>
      <c r="O41" s="842"/>
      <c r="P41" s="842"/>
      <c r="Q41" s="842"/>
      <c r="R41" s="842"/>
      <c r="S41" s="842"/>
      <c r="T41" s="842"/>
      <c r="U41" s="842"/>
      <c r="V41" s="842"/>
      <c r="W41" s="843"/>
      <c r="X41" s="836"/>
      <c r="Y41" s="837"/>
      <c r="Z41" s="837"/>
      <c r="AA41" s="837"/>
      <c r="AB41" s="837"/>
      <c r="AC41" s="837"/>
      <c r="AD41" s="837"/>
      <c r="AE41" s="837"/>
      <c r="AF41" s="837"/>
      <c r="AG41" s="837"/>
      <c r="AH41" s="837"/>
      <c r="AI41" s="837"/>
      <c r="AJ41" s="838"/>
    </row>
    <row r="42" spans="1:36" ht="42.75" customHeight="1" thickBot="1" x14ac:dyDescent="0.25">
      <c r="A42" s="831"/>
      <c r="B42" s="832"/>
      <c r="C42" s="832"/>
      <c r="D42" s="832"/>
      <c r="E42" s="832"/>
      <c r="F42" s="832"/>
      <c r="G42" s="832"/>
      <c r="H42" s="832"/>
      <c r="I42" s="832"/>
      <c r="J42" s="832"/>
      <c r="K42" s="833"/>
      <c r="L42" s="834"/>
      <c r="M42" s="834"/>
      <c r="N42" s="834"/>
      <c r="O42" s="834"/>
      <c r="P42" s="834"/>
      <c r="Q42" s="834"/>
      <c r="R42" s="834"/>
      <c r="S42" s="834"/>
      <c r="T42" s="834"/>
      <c r="U42" s="834"/>
      <c r="V42" s="834"/>
      <c r="W42" s="835"/>
      <c r="X42" s="836"/>
      <c r="Y42" s="837"/>
      <c r="Z42" s="837"/>
      <c r="AA42" s="837"/>
      <c r="AB42" s="837"/>
      <c r="AC42" s="837"/>
      <c r="AD42" s="837"/>
      <c r="AE42" s="837"/>
      <c r="AF42" s="837"/>
      <c r="AG42" s="837"/>
      <c r="AH42" s="837"/>
      <c r="AI42" s="837"/>
      <c r="AJ42" s="838"/>
    </row>
    <row r="43" spans="1:36" ht="94.5" customHeight="1" thickBot="1" x14ac:dyDescent="0.25">
      <c r="A43" s="831"/>
      <c r="B43" s="832"/>
      <c r="C43" s="832"/>
      <c r="D43" s="832"/>
      <c r="E43" s="832"/>
      <c r="F43" s="832"/>
      <c r="G43" s="832"/>
      <c r="H43" s="832"/>
      <c r="I43" s="832"/>
      <c r="J43" s="832"/>
      <c r="K43" s="833"/>
      <c r="L43" s="834"/>
      <c r="M43" s="834"/>
      <c r="N43" s="834"/>
      <c r="O43" s="834"/>
      <c r="P43" s="834"/>
      <c r="Q43" s="834"/>
      <c r="R43" s="834"/>
      <c r="S43" s="834"/>
      <c r="T43" s="834"/>
      <c r="U43" s="834"/>
      <c r="V43" s="834"/>
      <c r="W43" s="835"/>
      <c r="X43" s="836"/>
      <c r="Y43" s="837"/>
      <c r="Z43" s="837"/>
      <c r="AA43" s="837"/>
      <c r="AB43" s="837"/>
      <c r="AC43" s="837"/>
      <c r="AD43" s="837"/>
      <c r="AE43" s="837"/>
      <c r="AF43" s="837"/>
      <c r="AG43" s="837"/>
      <c r="AH43" s="837"/>
      <c r="AI43" s="837"/>
      <c r="AJ43" s="838"/>
    </row>
    <row r="44" spans="1:36" ht="19.899999999999999" customHeight="1" thickBot="1" x14ac:dyDescent="0.25">
      <c r="A44" s="839">
        <f>G1</f>
        <v>0</v>
      </c>
      <c r="B44" s="840"/>
      <c r="C44" s="840"/>
      <c r="D44" s="840"/>
      <c r="E44" s="840"/>
      <c r="F44" s="840"/>
      <c r="G44" s="840"/>
      <c r="H44" s="840"/>
      <c r="I44" s="840"/>
      <c r="J44" s="840"/>
      <c r="K44" s="840"/>
      <c r="L44" s="840"/>
      <c r="M44" s="840"/>
      <c r="N44" s="840"/>
      <c r="O44" s="840"/>
      <c r="P44" s="840"/>
      <c r="Q44" s="840"/>
      <c r="R44" s="840"/>
      <c r="S44" s="840"/>
      <c r="T44" s="840"/>
      <c r="U44" s="840"/>
      <c r="V44" s="381">
        <f>T1</f>
        <v>0</v>
      </c>
      <c r="W44" s="381"/>
      <c r="X44" s="381"/>
      <c r="Y44" s="381"/>
      <c r="Z44" s="381"/>
      <c r="AA44" s="381"/>
      <c r="AB44" s="381"/>
      <c r="AC44" s="381"/>
      <c r="AD44" s="381"/>
      <c r="AE44" s="381"/>
      <c r="AF44" s="381"/>
      <c r="AG44" s="381"/>
      <c r="AH44" s="381"/>
      <c r="AI44" s="381"/>
      <c r="AJ44" s="382"/>
    </row>
    <row r="45" spans="1:36" ht="19.899999999999999" customHeight="1" thickBot="1" x14ac:dyDescent="0.25">
      <c r="A45" s="822"/>
      <c r="B45" s="823"/>
      <c r="C45" s="823"/>
      <c r="D45" s="823"/>
      <c r="E45" s="823"/>
      <c r="F45" s="823"/>
      <c r="G45" s="823"/>
      <c r="H45" s="823"/>
      <c r="I45" s="823"/>
      <c r="J45" s="823"/>
      <c r="K45" s="823"/>
      <c r="L45" s="823"/>
      <c r="M45" s="823"/>
      <c r="N45" s="823"/>
      <c r="O45" s="823"/>
      <c r="P45" s="823"/>
      <c r="Q45" s="823"/>
      <c r="R45" s="823"/>
      <c r="S45" s="823"/>
      <c r="T45" s="823"/>
      <c r="U45" s="823"/>
      <c r="V45" s="823"/>
      <c r="W45" s="823"/>
      <c r="X45" s="823"/>
      <c r="Y45" s="823"/>
      <c r="Z45" s="823"/>
      <c r="AA45" s="823"/>
      <c r="AB45" s="823"/>
      <c r="AC45" s="823"/>
      <c r="AD45" s="823"/>
      <c r="AE45" s="823"/>
      <c r="AF45" s="823"/>
      <c r="AG45" s="823"/>
      <c r="AH45" s="823"/>
      <c r="AI45" s="823"/>
      <c r="AJ45" s="824"/>
    </row>
    <row r="46" spans="1:36" ht="28.9" customHeight="1" x14ac:dyDescent="0.2">
      <c r="A46" s="182"/>
      <c r="B46" s="183"/>
      <c r="C46" s="183"/>
      <c r="D46" s="183"/>
      <c r="E46" s="183"/>
      <c r="F46" s="183"/>
      <c r="G46" s="183"/>
      <c r="H46" s="183"/>
      <c r="I46" s="183"/>
      <c r="J46" s="183"/>
      <c r="K46" s="183"/>
      <c r="L46" s="183"/>
      <c r="M46" s="183"/>
      <c r="N46" s="183"/>
      <c r="O46" s="183"/>
      <c r="P46" s="183"/>
      <c r="Q46" s="183"/>
      <c r="R46" s="183"/>
      <c r="S46" s="183"/>
      <c r="T46" s="183"/>
      <c r="U46" s="183"/>
      <c r="V46" s="183"/>
      <c r="W46" s="183"/>
      <c r="X46" s="183"/>
      <c r="Y46" s="183"/>
      <c r="Z46" s="183"/>
      <c r="AA46" s="183"/>
      <c r="AB46" s="183"/>
      <c r="AC46" s="183"/>
      <c r="AD46" s="183"/>
      <c r="AE46" s="183"/>
      <c r="AF46" s="183"/>
      <c r="AG46" s="183"/>
      <c r="AH46" s="183"/>
      <c r="AI46" s="183"/>
      <c r="AJ46" s="184"/>
    </row>
    <row r="47" spans="1:36" ht="28.9" customHeight="1" x14ac:dyDescent="0.2">
      <c r="A47" s="251"/>
      <c r="B47" s="252"/>
      <c r="C47" s="252"/>
      <c r="D47" s="252"/>
      <c r="E47" s="252"/>
      <c r="F47" s="252"/>
      <c r="G47" s="252"/>
      <c r="H47" s="252"/>
      <c r="I47" s="252"/>
      <c r="J47" s="252"/>
      <c r="K47" s="252"/>
      <c r="L47" s="252"/>
      <c r="M47" s="252"/>
      <c r="N47" s="252"/>
      <c r="O47" s="252"/>
      <c r="P47" s="252"/>
      <c r="Q47" s="252"/>
      <c r="R47" s="252"/>
      <c r="S47" s="252"/>
      <c r="T47" s="252"/>
      <c r="U47" s="252"/>
      <c r="V47" s="252"/>
      <c r="W47" s="252"/>
      <c r="X47" s="252"/>
      <c r="Y47" s="252"/>
      <c r="Z47" s="252"/>
      <c r="AA47" s="252"/>
      <c r="AB47" s="252"/>
      <c r="AC47" s="252"/>
      <c r="AD47" s="252"/>
      <c r="AE47" s="252"/>
      <c r="AF47" s="252"/>
      <c r="AG47" s="252"/>
      <c r="AH47" s="252"/>
      <c r="AI47" s="252"/>
      <c r="AJ47" s="253"/>
    </row>
    <row r="48" spans="1:36" ht="28.9" customHeight="1" x14ac:dyDescent="0.2">
      <c r="A48" s="251"/>
      <c r="B48" s="252"/>
      <c r="C48" s="252"/>
      <c r="D48" s="252"/>
      <c r="E48" s="252"/>
      <c r="F48" s="252"/>
      <c r="G48" s="252"/>
      <c r="H48" s="252"/>
      <c r="I48" s="252"/>
      <c r="J48" s="252"/>
      <c r="K48" s="252"/>
      <c r="L48" s="252"/>
      <c r="M48" s="252"/>
      <c r="N48" s="252"/>
      <c r="O48" s="252"/>
      <c r="P48" s="252"/>
      <c r="Q48" s="252"/>
      <c r="R48" s="252"/>
      <c r="S48" s="252"/>
      <c r="T48" s="252"/>
      <c r="U48" s="252"/>
      <c r="V48" s="252"/>
      <c r="W48" s="252"/>
      <c r="X48" s="252"/>
      <c r="Y48" s="252"/>
      <c r="Z48" s="252"/>
      <c r="AA48" s="252"/>
      <c r="AB48" s="252"/>
      <c r="AC48" s="252"/>
      <c r="AD48" s="252"/>
      <c r="AE48" s="252"/>
      <c r="AF48" s="252"/>
      <c r="AG48" s="252"/>
      <c r="AH48" s="252"/>
      <c r="AI48" s="252"/>
      <c r="AJ48" s="253"/>
    </row>
    <row r="49" spans="1:40" ht="28.9" customHeight="1" x14ac:dyDescent="0.2">
      <c r="A49" s="251"/>
      <c r="B49" s="252"/>
      <c r="C49" s="252"/>
      <c r="D49" s="252"/>
      <c r="E49" s="252"/>
      <c r="F49" s="252"/>
      <c r="G49" s="252"/>
      <c r="H49" s="252"/>
      <c r="I49" s="252"/>
      <c r="J49" s="252"/>
      <c r="K49" s="252"/>
      <c r="L49" s="252"/>
      <c r="M49" s="252"/>
      <c r="N49" s="252"/>
      <c r="O49" s="252"/>
      <c r="P49" s="252"/>
      <c r="Q49" s="252"/>
      <c r="R49" s="252"/>
      <c r="S49" s="252"/>
      <c r="T49" s="252"/>
      <c r="U49" s="252"/>
      <c r="V49" s="252"/>
      <c r="W49" s="252"/>
      <c r="X49" s="252"/>
      <c r="Y49" s="252"/>
      <c r="Z49" s="252"/>
      <c r="AA49" s="252"/>
      <c r="AB49" s="252"/>
      <c r="AC49" s="252"/>
      <c r="AD49" s="252"/>
      <c r="AE49" s="252"/>
      <c r="AF49" s="252"/>
      <c r="AG49" s="252"/>
      <c r="AH49" s="252"/>
      <c r="AI49" s="252"/>
      <c r="AJ49" s="253"/>
    </row>
    <row r="50" spans="1:40" ht="17.45" customHeight="1" x14ac:dyDescent="0.2">
      <c r="A50" s="45"/>
      <c r="B50" s="46"/>
      <c r="C50" s="46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  <c r="Q50" s="46"/>
      <c r="R50" s="46"/>
      <c r="S50" s="46"/>
      <c r="T50" s="46"/>
      <c r="U50" s="46"/>
      <c r="V50" s="46"/>
      <c r="W50" s="46"/>
      <c r="X50" s="46"/>
      <c r="Y50" s="46"/>
      <c r="Z50" s="46"/>
      <c r="AA50" s="46"/>
      <c r="AB50" s="46"/>
      <c r="AC50" s="46"/>
      <c r="AD50" s="46"/>
      <c r="AE50" s="46"/>
      <c r="AF50" s="46"/>
      <c r="AG50" s="46"/>
      <c r="AH50" s="46"/>
      <c r="AI50" s="46"/>
      <c r="AJ50" s="47"/>
    </row>
    <row r="51" spans="1:40" ht="17.45" customHeight="1" x14ac:dyDescent="0.2">
      <c r="A51" s="45"/>
      <c r="B51" s="46"/>
      <c r="C51" s="46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8"/>
      <c r="R51" s="46"/>
      <c r="S51" s="46"/>
      <c r="T51" s="46"/>
      <c r="U51" s="46"/>
      <c r="V51" s="46"/>
      <c r="W51" s="46"/>
      <c r="X51" s="46"/>
      <c r="Y51" s="46"/>
      <c r="Z51" s="46"/>
      <c r="AA51" s="46"/>
      <c r="AB51" s="46"/>
      <c r="AC51" s="46"/>
      <c r="AD51" s="46"/>
      <c r="AE51" s="46"/>
      <c r="AF51" s="46"/>
      <c r="AG51" s="46"/>
      <c r="AH51" s="46"/>
      <c r="AI51" s="46"/>
      <c r="AJ51" s="47"/>
    </row>
    <row r="52" spans="1:40" ht="17.45" customHeight="1" x14ac:dyDescent="0.2">
      <c r="A52" s="45"/>
      <c r="B52" s="46"/>
      <c r="C52" s="46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  <c r="V52" s="46"/>
      <c r="W52" s="46"/>
      <c r="X52" s="46"/>
      <c r="Y52" s="46"/>
      <c r="Z52" s="46"/>
      <c r="AA52" s="46"/>
      <c r="AB52" s="46"/>
      <c r="AC52" s="46"/>
      <c r="AD52" s="46"/>
      <c r="AE52" s="46"/>
      <c r="AF52" s="46"/>
      <c r="AG52" s="46"/>
      <c r="AH52" s="46"/>
      <c r="AI52" s="46"/>
      <c r="AJ52" s="47"/>
    </row>
    <row r="53" spans="1:40" ht="17.45" customHeight="1" x14ac:dyDescent="0.2">
      <c r="A53" s="45"/>
      <c r="B53" s="46"/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46"/>
      <c r="Y53" s="46"/>
      <c r="Z53" s="46"/>
      <c r="AA53" s="46"/>
      <c r="AB53" s="46"/>
      <c r="AC53" s="46"/>
      <c r="AD53" s="46"/>
      <c r="AE53" s="46"/>
      <c r="AF53" s="46"/>
      <c r="AG53" s="46"/>
      <c r="AH53" s="46"/>
      <c r="AI53" s="46"/>
      <c r="AJ53" s="47"/>
    </row>
    <row r="54" spans="1:40" ht="17.45" customHeight="1" x14ac:dyDescent="0.2">
      <c r="A54" s="45"/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  <c r="Q54" s="46"/>
      <c r="R54" s="46"/>
      <c r="S54" s="46"/>
      <c r="T54" s="46"/>
      <c r="U54" s="46"/>
      <c r="V54" s="46"/>
      <c r="W54" s="46"/>
      <c r="X54" s="46"/>
      <c r="Y54" s="46"/>
      <c r="Z54" s="46"/>
      <c r="AA54" s="46"/>
      <c r="AB54" s="46"/>
      <c r="AC54" s="46"/>
      <c r="AD54" s="46"/>
      <c r="AE54" s="46"/>
      <c r="AF54" s="46"/>
      <c r="AG54" s="46"/>
      <c r="AH54" s="46"/>
      <c r="AI54" s="46"/>
      <c r="AJ54" s="47"/>
    </row>
    <row r="55" spans="1:40" ht="17.45" customHeight="1" x14ac:dyDescent="0.2">
      <c r="A55" s="45"/>
      <c r="B55" s="46"/>
      <c r="C55" s="46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  <c r="Q55" s="46"/>
      <c r="R55" s="46"/>
      <c r="S55" s="46"/>
      <c r="T55" s="46"/>
      <c r="U55" s="46"/>
      <c r="V55" s="46"/>
      <c r="W55" s="46"/>
      <c r="X55" s="46"/>
      <c r="Y55" s="46"/>
      <c r="Z55" s="46"/>
      <c r="AA55" s="46"/>
      <c r="AB55" s="46"/>
      <c r="AC55" s="46"/>
      <c r="AD55" s="46"/>
      <c r="AE55" s="46"/>
      <c r="AF55" s="46"/>
      <c r="AG55" s="46"/>
      <c r="AH55" s="46"/>
      <c r="AI55" s="46"/>
      <c r="AJ55" s="47"/>
    </row>
    <row r="56" spans="1:40" ht="17.45" customHeight="1" thickBot="1" x14ac:dyDescent="0.25">
      <c r="A56" s="45"/>
      <c r="B56" s="46"/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46"/>
      <c r="S56" s="46"/>
      <c r="T56" s="46"/>
      <c r="U56" s="46"/>
      <c r="V56" s="46"/>
      <c r="W56" s="46"/>
      <c r="X56" s="46"/>
      <c r="Y56" s="46"/>
      <c r="Z56" s="46"/>
      <c r="AA56" s="46"/>
      <c r="AB56" s="46"/>
      <c r="AC56" s="46"/>
      <c r="AD56" s="46"/>
      <c r="AE56" s="46"/>
      <c r="AF56" s="46"/>
      <c r="AG56" s="46"/>
      <c r="AH56" s="46"/>
      <c r="AI56" s="46"/>
      <c r="AJ56" s="47"/>
    </row>
    <row r="57" spans="1:40" ht="21" customHeight="1" thickBot="1" x14ac:dyDescent="0.25">
      <c r="A57" s="825"/>
      <c r="B57" s="826"/>
      <c r="C57" s="826"/>
      <c r="D57" s="826"/>
      <c r="E57" s="826"/>
      <c r="F57" s="826"/>
      <c r="G57" s="826"/>
      <c r="H57" s="826"/>
      <c r="I57" s="826"/>
      <c r="J57" s="827"/>
      <c r="K57" s="828"/>
      <c r="L57" s="829"/>
      <c r="M57" s="829"/>
      <c r="N57" s="829"/>
      <c r="O57" s="829"/>
      <c r="P57" s="829"/>
      <c r="Q57" s="829"/>
      <c r="R57" s="829"/>
      <c r="S57" s="829"/>
      <c r="T57" s="829"/>
      <c r="U57" s="829"/>
      <c r="V57" s="829"/>
      <c r="W57" s="829"/>
      <c r="X57" s="829"/>
      <c r="Y57" s="829"/>
      <c r="Z57" s="829"/>
      <c r="AA57" s="829"/>
      <c r="AB57" s="829"/>
      <c r="AC57" s="829"/>
      <c r="AD57" s="829"/>
      <c r="AE57" s="829"/>
      <c r="AF57" s="829"/>
      <c r="AG57" s="829"/>
      <c r="AH57" s="829"/>
      <c r="AI57" s="829"/>
      <c r="AJ57" s="830"/>
    </row>
    <row r="58" spans="1:40" ht="26.45" customHeight="1" thickBot="1" x14ac:dyDescent="0.25">
      <c r="A58" s="822"/>
      <c r="B58" s="823"/>
      <c r="C58" s="823"/>
      <c r="D58" s="823"/>
      <c r="E58" s="823"/>
      <c r="F58" s="823"/>
      <c r="G58" s="823"/>
      <c r="H58" s="823"/>
      <c r="I58" s="823"/>
      <c r="J58" s="823"/>
      <c r="K58" s="823"/>
      <c r="L58" s="823"/>
      <c r="M58" s="823"/>
      <c r="N58" s="823"/>
      <c r="O58" s="823"/>
      <c r="P58" s="823"/>
      <c r="Q58" s="823"/>
      <c r="R58" s="823"/>
      <c r="S58" s="823"/>
      <c r="T58" s="823"/>
      <c r="U58" s="823"/>
      <c r="V58" s="823"/>
      <c r="W58" s="823"/>
      <c r="X58" s="823"/>
      <c r="Y58" s="823"/>
      <c r="Z58" s="823"/>
      <c r="AA58" s="823"/>
      <c r="AB58" s="823"/>
      <c r="AC58" s="823"/>
      <c r="AD58" s="823"/>
      <c r="AE58" s="823"/>
      <c r="AF58" s="823"/>
      <c r="AG58" s="823"/>
      <c r="AH58" s="823"/>
      <c r="AI58" s="823"/>
      <c r="AJ58" s="824"/>
    </row>
    <row r="59" spans="1:40" ht="24.6" customHeight="1" x14ac:dyDescent="0.2">
      <c r="A59" s="735" t="s">
        <v>35</v>
      </c>
      <c r="B59" s="736"/>
      <c r="C59" s="736"/>
      <c r="D59" s="736"/>
      <c r="E59" s="736"/>
      <c r="F59" s="736"/>
      <c r="G59" s="736"/>
      <c r="H59" s="736"/>
      <c r="I59" s="736"/>
      <c r="J59" s="736"/>
      <c r="K59" s="736"/>
      <c r="L59" s="739" t="s">
        <v>36</v>
      </c>
      <c r="M59" s="740"/>
      <c r="N59" s="740"/>
      <c r="O59" s="740"/>
      <c r="P59" s="740"/>
      <c r="Q59" s="741"/>
      <c r="R59" s="739" t="s">
        <v>23</v>
      </c>
      <c r="S59" s="740"/>
      <c r="T59" s="740"/>
      <c r="U59" s="740"/>
      <c r="V59" s="740"/>
      <c r="W59" s="740"/>
      <c r="X59" s="740"/>
      <c r="Y59" s="740"/>
      <c r="Z59" s="740"/>
      <c r="AA59" s="740"/>
      <c r="AB59" s="740"/>
      <c r="AC59" s="741"/>
      <c r="AD59" s="736" t="s">
        <v>10</v>
      </c>
      <c r="AE59" s="736"/>
      <c r="AF59" s="736"/>
      <c r="AG59" s="745" t="s">
        <v>37</v>
      </c>
      <c r="AH59" s="745"/>
      <c r="AI59" s="745"/>
      <c r="AJ59" s="746"/>
    </row>
    <row r="60" spans="1:40" ht="12" customHeight="1" thickBot="1" x14ac:dyDescent="0.25">
      <c r="A60" s="737"/>
      <c r="B60" s="738"/>
      <c r="C60" s="738"/>
      <c r="D60" s="738"/>
      <c r="E60" s="738"/>
      <c r="F60" s="738"/>
      <c r="G60" s="738"/>
      <c r="H60" s="738"/>
      <c r="I60" s="738"/>
      <c r="J60" s="738"/>
      <c r="K60" s="738"/>
      <c r="L60" s="742"/>
      <c r="M60" s="743"/>
      <c r="N60" s="743"/>
      <c r="O60" s="743"/>
      <c r="P60" s="743"/>
      <c r="Q60" s="744"/>
      <c r="R60" s="742"/>
      <c r="S60" s="743"/>
      <c r="T60" s="743"/>
      <c r="U60" s="743"/>
      <c r="V60" s="743"/>
      <c r="W60" s="743"/>
      <c r="X60" s="743"/>
      <c r="Y60" s="743"/>
      <c r="Z60" s="743"/>
      <c r="AA60" s="743"/>
      <c r="AB60" s="743"/>
      <c r="AC60" s="744"/>
      <c r="AD60" s="738"/>
      <c r="AE60" s="738"/>
      <c r="AF60" s="738"/>
      <c r="AG60" s="747" t="s">
        <v>38</v>
      </c>
      <c r="AH60" s="747"/>
      <c r="AI60" s="714" t="s">
        <v>39</v>
      </c>
      <c r="AJ60" s="715"/>
    </row>
    <row r="61" spans="1:40" ht="117.75" customHeight="1" x14ac:dyDescent="0.2">
      <c r="A61" s="643" t="s">
        <v>10</v>
      </c>
      <c r="B61" s="749"/>
      <c r="C61" s="749"/>
      <c r="D61" s="749"/>
      <c r="E61" s="749"/>
      <c r="F61" s="749"/>
      <c r="G61" s="749"/>
      <c r="H61" s="749"/>
      <c r="I61" s="749"/>
      <c r="J61" s="749"/>
      <c r="K61" s="750"/>
      <c r="L61" s="748" t="s">
        <v>11</v>
      </c>
      <c r="M61" s="749"/>
      <c r="N61" s="749"/>
      <c r="O61" s="749"/>
      <c r="P61" s="749"/>
      <c r="Q61" s="750"/>
      <c r="R61" s="783" t="s">
        <v>12</v>
      </c>
      <c r="S61" s="784"/>
      <c r="T61" s="784"/>
      <c r="U61" s="784"/>
      <c r="V61" s="784"/>
      <c r="W61" s="784"/>
      <c r="X61" s="784"/>
      <c r="Y61" s="784"/>
      <c r="Z61" s="784"/>
      <c r="AA61" s="784"/>
      <c r="AB61" s="784"/>
      <c r="AC61" s="785"/>
      <c r="AD61" s="658" t="s">
        <v>4</v>
      </c>
      <c r="AE61" s="658"/>
      <c r="AF61" s="658"/>
      <c r="AG61" s="786" t="s">
        <v>1</v>
      </c>
      <c r="AH61" s="786"/>
      <c r="AI61" s="787"/>
      <c r="AJ61" s="788"/>
      <c r="AK61" s="8" t="s">
        <v>1</v>
      </c>
    </row>
    <row r="62" spans="1:40" ht="142.15" customHeight="1" x14ac:dyDescent="0.2">
      <c r="A62" s="761"/>
      <c r="B62" s="762"/>
      <c r="C62" s="762"/>
      <c r="D62" s="762"/>
      <c r="E62" s="762"/>
      <c r="F62" s="762"/>
      <c r="G62" s="762"/>
      <c r="H62" s="762"/>
      <c r="I62" s="762"/>
      <c r="J62" s="762"/>
      <c r="K62" s="763"/>
      <c r="L62" s="792"/>
      <c r="M62" s="762"/>
      <c r="N62" s="762"/>
      <c r="O62" s="762"/>
      <c r="P62" s="762"/>
      <c r="Q62" s="763"/>
      <c r="R62" s="793" t="s">
        <v>13</v>
      </c>
      <c r="S62" s="794"/>
      <c r="T62" s="794"/>
      <c r="U62" s="794"/>
      <c r="V62" s="794"/>
      <c r="W62" s="794"/>
      <c r="X62" s="794"/>
      <c r="Y62" s="794"/>
      <c r="Z62" s="794"/>
      <c r="AA62" s="794"/>
      <c r="AB62" s="794"/>
      <c r="AC62" s="795"/>
      <c r="AD62" s="662" t="s">
        <v>4</v>
      </c>
      <c r="AE62" s="663"/>
      <c r="AF62" s="664"/>
      <c r="AG62" s="799"/>
      <c r="AH62" s="800"/>
      <c r="AI62" s="818" t="s">
        <v>1</v>
      </c>
      <c r="AJ62" s="819"/>
      <c r="AK62" s="8" t="s">
        <v>1</v>
      </c>
      <c r="AN62" s="8" t="s">
        <v>2</v>
      </c>
    </row>
    <row r="63" spans="1:40" ht="279" customHeight="1" x14ac:dyDescent="0.2">
      <c r="A63" s="761"/>
      <c r="B63" s="762"/>
      <c r="C63" s="762"/>
      <c r="D63" s="762"/>
      <c r="E63" s="762"/>
      <c r="F63" s="762"/>
      <c r="G63" s="762"/>
      <c r="H63" s="762"/>
      <c r="I63" s="762"/>
      <c r="J63" s="762"/>
      <c r="K63" s="763"/>
      <c r="L63" s="765"/>
      <c r="M63" s="766"/>
      <c r="N63" s="766"/>
      <c r="O63" s="766"/>
      <c r="P63" s="766"/>
      <c r="Q63" s="767"/>
      <c r="R63" s="813"/>
      <c r="S63" s="814"/>
      <c r="T63" s="814"/>
      <c r="U63" s="814"/>
      <c r="V63" s="814"/>
      <c r="W63" s="814"/>
      <c r="X63" s="814"/>
      <c r="Y63" s="814"/>
      <c r="Z63" s="814"/>
      <c r="AA63" s="814"/>
      <c r="AB63" s="814"/>
      <c r="AC63" s="815"/>
      <c r="AD63" s="765"/>
      <c r="AE63" s="766"/>
      <c r="AF63" s="767"/>
      <c r="AG63" s="816"/>
      <c r="AH63" s="817"/>
      <c r="AI63" s="820"/>
      <c r="AJ63" s="821"/>
      <c r="AK63" s="8" t="s">
        <v>1</v>
      </c>
    </row>
    <row r="64" spans="1:40" ht="92.25" customHeight="1" x14ac:dyDescent="0.2">
      <c r="A64" s="761"/>
      <c r="B64" s="762"/>
      <c r="C64" s="762"/>
      <c r="D64" s="762"/>
      <c r="E64" s="762"/>
      <c r="F64" s="762"/>
      <c r="G64" s="762"/>
      <c r="H64" s="762"/>
      <c r="I64" s="762"/>
      <c r="J64" s="762"/>
      <c r="K64" s="763"/>
      <c r="L64" s="689" t="s">
        <v>10</v>
      </c>
      <c r="M64" s="690"/>
      <c r="N64" s="690"/>
      <c r="O64" s="690"/>
      <c r="P64" s="690"/>
      <c r="Q64" s="691"/>
      <c r="R64" s="806" t="s">
        <v>10</v>
      </c>
      <c r="S64" s="807"/>
      <c r="T64" s="807"/>
      <c r="U64" s="807"/>
      <c r="V64" s="807"/>
      <c r="W64" s="807"/>
      <c r="X64" s="807"/>
      <c r="Y64" s="807"/>
      <c r="Z64" s="807"/>
      <c r="AA64" s="807"/>
      <c r="AB64" s="807"/>
      <c r="AC64" s="808"/>
      <c r="AD64" s="689" t="s">
        <v>8</v>
      </c>
      <c r="AE64" s="690"/>
      <c r="AF64" s="691"/>
      <c r="AG64" s="809"/>
      <c r="AH64" s="810"/>
      <c r="AI64" s="811" t="s">
        <v>1</v>
      </c>
      <c r="AJ64" s="812"/>
      <c r="AK64" s="8" t="s">
        <v>1</v>
      </c>
    </row>
    <row r="65" spans="1:37" ht="154.5" customHeight="1" x14ac:dyDescent="0.2">
      <c r="A65" s="761"/>
      <c r="B65" s="762"/>
      <c r="C65" s="762"/>
      <c r="D65" s="762"/>
      <c r="E65" s="762"/>
      <c r="F65" s="762"/>
      <c r="G65" s="762"/>
      <c r="H65" s="762"/>
      <c r="I65" s="762"/>
      <c r="J65" s="762"/>
      <c r="K65" s="763"/>
      <c r="L65" s="689" t="s">
        <v>14</v>
      </c>
      <c r="M65" s="690"/>
      <c r="N65" s="690"/>
      <c r="O65" s="690"/>
      <c r="P65" s="690"/>
      <c r="Q65" s="691"/>
      <c r="R65" s="806" t="s">
        <v>14</v>
      </c>
      <c r="S65" s="807"/>
      <c r="T65" s="807"/>
      <c r="U65" s="807"/>
      <c r="V65" s="807"/>
      <c r="W65" s="807"/>
      <c r="X65" s="807"/>
      <c r="Y65" s="807"/>
      <c r="Z65" s="807"/>
      <c r="AA65" s="807"/>
      <c r="AB65" s="807"/>
      <c r="AC65" s="808"/>
      <c r="AD65" s="689" t="s">
        <v>4</v>
      </c>
      <c r="AE65" s="690"/>
      <c r="AF65" s="691"/>
      <c r="AG65" s="809"/>
      <c r="AH65" s="810"/>
      <c r="AI65" s="811" t="s">
        <v>1</v>
      </c>
      <c r="AJ65" s="812"/>
      <c r="AK65" s="8" t="s">
        <v>1</v>
      </c>
    </row>
    <row r="66" spans="1:37" ht="59.45" customHeight="1" thickBot="1" x14ac:dyDescent="0.25">
      <c r="A66" s="764"/>
      <c r="B66" s="666"/>
      <c r="C66" s="666"/>
      <c r="D66" s="666"/>
      <c r="E66" s="666"/>
      <c r="F66" s="666"/>
      <c r="G66" s="666"/>
      <c r="H66" s="666"/>
      <c r="I66" s="666"/>
      <c r="J66" s="666"/>
      <c r="K66" s="667"/>
      <c r="L66" s="672" t="s">
        <v>11</v>
      </c>
      <c r="M66" s="673"/>
      <c r="N66" s="673"/>
      <c r="O66" s="673"/>
      <c r="P66" s="673"/>
      <c r="Q66" s="674"/>
      <c r="R66" s="803" t="s">
        <v>11</v>
      </c>
      <c r="S66" s="804"/>
      <c r="T66" s="804"/>
      <c r="U66" s="804"/>
      <c r="V66" s="804"/>
      <c r="W66" s="804"/>
      <c r="X66" s="804"/>
      <c r="Y66" s="804"/>
      <c r="Z66" s="804"/>
      <c r="AA66" s="804"/>
      <c r="AB66" s="804"/>
      <c r="AC66" s="805"/>
      <c r="AD66" s="751"/>
      <c r="AE66" s="751"/>
      <c r="AF66" s="751"/>
      <c r="AG66" s="752"/>
      <c r="AH66" s="752"/>
      <c r="AI66" s="753" t="s">
        <v>1</v>
      </c>
      <c r="AJ66" s="754"/>
      <c r="AK66" s="8" t="s">
        <v>1</v>
      </c>
    </row>
    <row r="67" spans="1:37" ht="24.6" customHeight="1" x14ac:dyDescent="0.2">
      <c r="A67" s="735" t="s">
        <v>35</v>
      </c>
      <c r="B67" s="736"/>
      <c r="C67" s="736"/>
      <c r="D67" s="736"/>
      <c r="E67" s="736"/>
      <c r="F67" s="736"/>
      <c r="G67" s="736"/>
      <c r="H67" s="736"/>
      <c r="I67" s="736"/>
      <c r="J67" s="736"/>
      <c r="K67" s="736"/>
      <c r="L67" s="739" t="s">
        <v>36</v>
      </c>
      <c r="M67" s="740"/>
      <c r="N67" s="740"/>
      <c r="O67" s="740"/>
      <c r="P67" s="740"/>
      <c r="Q67" s="741"/>
      <c r="R67" s="739" t="s">
        <v>23</v>
      </c>
      <c r="S67" s="740"/>
      <c r="T67" s="740"/>
      <c r="U67" s="740"/>
      <c r="V67" s="740"/>
      <c r="W67" s="740"/>
      <c r="X67" s="740"/>
      <c r="Y67" s="740"/>
      <c r="Z67" s="740"/>
      <c r="AA67" s="740"/>
      <c r="AB67" s="740"/>
      <c r="AC67" s="741"/>
      <c r="AD67" s="736" t="s">
        <v>10</v>
      </c>
      <c r="AE67" s="736"/>
      <c r="AF67" s="736"/>
      <c r="AG67" s="745" t="s">
        <v>37</v>
      </c>
      <c r="AH67" s="745"/>
      <c r="AI67" s="745"/>
      <c r="AJ67" s="746"/>
      <c r="AK67" s="8" t="s">
        <v>1</v>
      </c>
    </row>
    <row r="68" spans="1:37" ht="12" customHeight="1" thickBot="1" x14ac:dyDescent="0.25">
      <c r="A68" s="737"/>
      <c r="B68" s="738"/>
      <c r="C68" s="738"/>
      <c r="D68" s="738"/>
      <c r="E68" s="738"/>
      <c r="F68" s="738"/>
      <c r="G68" s="738"/>
      <c r="H68" s="738"/>
      <c r="I68" s="738"/>
      <c r="J68" s="738"/>
      <c r="K68" s="738"/>
      <c r="L68" s="742"/>
      <c r="M68" s="743"/>
      <c r="N68" s="743"/>
      <c r="O68" s="743"/>
      <c r="P68" s="743"/>
      <c r="Q68" s="744"/>
      <c r="R68" s="742"/>
      <c r="S68" s="743"/>
      <c r="T68" s="743"/>
      <c r="U68" s="743"/>
      <c r="V68" s="743"/>
      <c r="W68" s="743"/>
      <c r="X68" s="743"/>
      <c r="Y68" s="743"/>
      <c r="Z68" s="743"/>
      <c r="AA68" s="743"/>
      <c r="AB68" s="743"/>
      <c r="AC68" s="744"/>
      <c r="AD68" s="738"/>
      <c r="AE68" s="738"/>
      <c r="AF68" s="738"/>
      <c r="AG68" s="747" t="s">
        <v>38</v>
      </c>
      <c r="AH68" s="747"/>
      <c r="AI68" s="714" t="s">
        <v>39</v>
      </c>
      <c r="AJ68" s="715"/>
      <c r="AK68" s="8" t="s">
        <v>1</v>
      </c>
    </row>
    <row r="69" spans="1:37" ht="88.15" customHeight="1" x14ac:dyDescent="0.2">
      <c r="A69" s="643" t="s">
        <v>14</v>
      </c>
      <c r="B69" s="749"/>
      <c r="C69" s="749"/>
      <c r="D69" s="749"/>
      <c r="E69" s="749"/>
      <c r="F69" s="749"/>
      <c r="G69" s="749"/>
      <c r="H69" s="749"/>
      <c r="I69" s="749"/>
      <c r="J69" s="749"/>
      <c r="K69" s="750"/>
      <c r="L69" s="748" t="s">
        <v>15</v>
      </c>
      <c r="M69" s="749"/>
      <c r="N69" s="749"/>
      <c r="O69" s="749"/>
      <c r="P69" s="749"/>
      <c r="Q69" s="750"/>
      <c r="R69" s="655" t="s">
        <v>16</v>
      </c>
      <c r="S69" s="656"/>
      <c r="T69" s="656"/>
      <c r="U69" s="656"/>
      <c r="V69" s="656"/>
      <c r="W69" s="656"/>
      <c r="X69" s="656"/>
      <c r="Y69" s="656"/>
      <c r="Z69" s="656"/>
      <c r="AA69" s="656"/>
      <c r="AB69" s="656"/>
      <c r="AC69" s="657"/>
      <c r="AD69" s="748" t="s">
        <v>4</v>
      </c>
      <c r="AE69" s="749"/>
      <c r="AF69" s="750"/>
      <c r="AG69" s="732" t="s">
        <v>1</v>
      </c>
      <c r="AH69" s="732"/>
      <c r="AI69" s="733"/>
      <c r="AJ69" s="734"/>
      <c r="AK69" s="8" t="s">
        <v>1</v>
      </c>
    </row>
    <row r="70" spans="1:37" ht="176.45" customHeight="1" x14ac:dyDescent="0.2">
      <c r="A70" s="761"/>
      <c r="B70" s="762"/>
      <c r="C70" s="762"/>
      <c r="D70" s="762"/>
      <c r="E70" s="762"/>
      <c r="F70" s="762"/>
      <c r="G70" s="762"/>
      <c r="H70" s="762"/>
      <c r="I70" s="762"/>
      <c r="J70" s="762"/>
      <c r="K70" s="763"/>
      <c r="L70" s="792"/>
      <c r="M70" s="762"/>
      <c r="N70" s="762"/>
      <c r="O70" s="762"/>
      <c r="P70" s="762"/>
      <c r="Q70" s="763"/>
      <c r="R70" s="793" t="s">
        <v>17</v>
      </c>
      <c r="S70" s="794"/>
      <c r="T70" s="794"/>
      <c r="U70" s="794"/>
      <c r="V70" s="794"/>
      <c r="W70" s="794"/>
      <c r="X70" s="794"/>
      <c r="Y70" s="794"/>
      <c r="Z70" s="794"/>
      <c r="AA70" s="794"/>
      <c r="AB70" s="794"/>
      <c r="AC70" s="795"/>
      <c r="AD70" s="792"/>
      <c r="AE70" s="762"/>
      <c r="AF70" s="763"/>
      <c r="AG70" s="799"/>
      <c r="AH70" s="800"/>
      <c r="AI70" s="779" t="s">
        <v>1</v>
      </c>
      <c r="AJ70" s="780"/>
      <c r="AK70" s="8" t="s">
        <v>1</v>
      </c>
    </row>
    <row r="71" spans="1:37" ht="219.75" customHeight="1" thickBot="1" x14ac:dyDescent="0.25">
      <c r="A71" s="764"/>
      <c r="B71" s="666"/>
      <c r="C71" s="666"/>
      <c r="D71" s="666"/>
      <c r="E71" s="666"/>
      <c r="F71" s="666"/>
      <c r="G71" s="666"/>
      <c r="H71" s="666"/>
      <c r="I71" s="666"/>
      <c r="J71" s="666"/>
      <c r="K71" s="667"/>
      <c r="L71" s="665"/>
      <c r="M71" s="666"/>
      <c r="N71" s="666"/>
      <c r="O71" s="666"/>
      <c r="P71" s="666"/>
      <c r="Q71" s="667"/>
      <c r="R71" s="796"/>
      <c r="S71" s="797"/>
      <c r="T71" s="797"/>
      <c r="U71" s="797"/>
      <c r="V71" s="797"/>
      <c r="W71" s="797"/>
      <c r="X71" s="797"/>
      <c r="Y71" s="797"/>
      <c r="Z71" s="797"/>
      <c r="AA71" s="797"/>
      <c r="AB71" s="797"/>
      <c r="AC71" s="798"/>
      <c r="AD71" s="665"/>
      <c r="AE71" s="666"/>
      <c r="AF71" s="667"/>
      <c r="AG71" s="801"/>
      <c r="AH71" s="802"/>
      <c r="AI71" s="781"/>
      <c r="AJ71" s="782"/>
      <c r="AK71" s="8" t="s">
        <v>1</v>
      </c>
    </row>
    <row r="72" spans="1:37" ht="135" customHeight="1" x14ac:dyDescent="0.2">
      <c r="A72" s="643" t="s">
        <v>19</v>
      </c>
      <c r="B72" s="749"/>
      <c r="C72" s="749"/>
      <c r="D72" s="749"/>
      <c r="E72" s="749"/>
      <c r="F72" s="749"/>
      <c r="G72" s="749"/>
      <c r="H72" s="749"/>
      <c r="I72" s="749"/>
      <c r="J72" s="749"/>
      <c r="K72" s="750"/>
      <c r="L72" s="748" t="s">
        <v>18</v>
      </c>
      <c r="M72" s="749"/>
      <c r="N72" s="749"/>
      <c r="O72" s="749"/>
      <c r="P72" s="749"/>
      <c r="Q72" s="750"/>
      <c r="R72" s="783" t="s">
        <v>9</v>
      </c>
      <c r="S72" s="784"/>
      <c r="T72" s="784"/>
      <c r="U72" s="784"/>
      <c r="V72" s="784"/>
      <c r="W72" s="784"/>
      <c r="X72" s="784"/>
      <c r="Y72" s="784"/>
      <c r="Z72" s="784"/>
      <c r="AA72" s="784"/>
      <c r="AB72" s="784"/>
      <c r="AC72" s="785"/>
      <c r="AD72" s="748" t="s">
        <v>5</v>
      </c>
      <c r="AE72" s="749"/>
      <c r="AF72" s="750"/>
      <c r="AG72" s="786" t="s">
        <v>1</v>
      </c>
      <c r="AH72" s="786"/>
      <c r="AI72" s="787"/>
      <c r="AJ72" s="788"/>
      <c r="AK72" s="8" t="s">
        <v>1</v>
      </c>
    </row>
    <row r="73" spans="1:37" ht="63" customHeight="1" x14ac:dyDescent="0.2">
      <c r="A73" s="761"/>
      <c r="B73" s="762"/>
      <c r="C73" s="762"/>
      <c r="D73" s="762"/>
      <c r="E73" s="762"/>
      <c r="F73" s="762"/>
      <c r="G73" s="762"/>
      <c r="H73" s="762"/>
      <c r="I73" s="762"/>
      <c r="J73" s="762"/>
      <c r="K73" s="763"/>
      <c r="L73" s="765"/>
      <c r="M73" s="766"/>
      <c r="N73" s="766"/>
      <c r="O73" s="766"/>
      <c r="P73" s="766"/>
      <c r="Q73" s="767"/>
      <c r="R73" s="789" t="s">
        <v>20</v>
      </c>
      <c r="S73" s="790"/>
      <c r="T73" s="790"/>
      <c r="U73" s="790"/>
      <c r="V73" s="790"/>
      <c r="W73" s="790"/>
      <c r="X73" s="790"/>
      <c r="Y73" s="790"/>
      <c r="Z73" s="790"/>
      <c r="AA73" s="790"/>
      <c r="AB73" s="790"/>
      <c r="AC73" s="791"/>
      <c r="AD73" s="765"/>
      <c r="AE73" s="766"/>
      <c r="AF73" s="767"/>
      <c r="AG73" s="686"/>
      <c r="AH73" s="686"/>
      <c r="AI73" s="687" t="s">
        <v>1</v>
      </c>
      <c r="AJ73" s="688"/>
      <c r="AK73" s="8" t="s">
        <v>1</v>
      </c>
    </row>
    <row r="74" spans="1:37" ht="77.45" customHeight="1" x14ac:dyDescent="0.2">
      <c r="A74" s="761"/>
      <c r="B74" s="762"/>
      <c r="C74" s="762"/>
      <c r="D74" s="762"/>
      <c r="E74" s="762"/>
      <c r="F74" s="762"/>
      <c r="G74" s="762"/>
      <c r="H74" s="762"/>
      <c r="I74" s="762"/>
      <c r="J74" s="762"/>
      <c r="K74" s="763"/>
      <c r="L74" s="689" t="s">
        <v>17</v>
      </c>
      <c r="M74" s="690"/>
      <c r="N74" s="690"/>
      <c r="O74" s="690"/>
      <c r="P74" s="690"/>
      <c r="Q74" s="691"/>
      <c r="R74" s="668" t="s">
        <v>21</v>
      </c>
      <c r="S74" s="669"/>
      <c r="T74" s="669"/>
      <c r="U74" s="669"/>
      <c r="V74" s="669"/>
      <c r="W74" s="669"/>
      <c r="X74" s="669"/>
      <c r="Y74" s="669"/>
      <c r="Z74" s="669"/>
      <c r="AA74" s="669"/>
      <c r="AB74" s="669"/>
      <c r="AC74" s="670"/>
      <c r="AD74" s="692"/>
      <c r="AE74" s="692"/>
      <c r="AF74" s="692"/>
      <c r="AG74" s="686"/>
      <c r="AH74" s="686"/>
      <c r="AI74" s="687" t="s">
        <v>1</v>
      </c>
      <c r="AJ74" s="688" t="s">
        <v>1</v>
      </c>
      <c r="AK74" s="8" t="s">
        <v>1</v>
      </c>
    </row>
    <row r="75" spans="1:37" ht="115.15" customHeight="1" x14ac:dyDescent="0.2">
      <c r="A75" s="761"/>
      <c r="B75" s="762"/>
      <c r="C75" s="762"/>
      <c r="D75" s="762"/>
      <c r="E75" s="762"/>
      <c r="F75" s="762"/>
      <c r="G75" s="762"/>
      <c r="H75" s="762"/>
      <c r="I75" s="762"/>
      <c r="J75" s="762"/>
      <c r="K75" s="763"/>
      <c r="L75" s="689" t="s">
        <v>22</v>
      </c>
      <c r="M75" s="690"/>
      <c r="N75" s="690"/>
      <c r="O75" s="690"/>
      <c r="P75" s="690"/>
      <c r="Q75" s="691"/>
      <c r="R75" s="668" t="s">
        <v>19</v>
      </c>
      <c r="S75" s="669"/>
      <c r="T75" s="669"/>
      <c r="U75" s="669"/>
      <c r="V75" s="669"/>
      <c r="W75" s="669"/>
      <c r="X75" s="669"/>
      <c r="Y75" s="669"/>
      <c r="Z75" s="669"/>
      <c r="AA75" s="669"/>
      <c r="AB75" s="669"/>
      <c r="AC75" s="670"/>
      <c r="AD75" s="692" t="s">
        <v>5</v>
      </c>
      <c r="AE75" s="692"/>
      <c r="AF75" s="692"/>
      <c r="AG75" s="631"/>
      <c r="AH75" s="631"/>
      <c r="AI75" s="632" t="s">
        <v>1</v>
      </c>
      <c r="AJ75" s="633" t="s">
        <v>1</v>
      </c>
      <c r="AK75" s="8" t="s">
        <v>9</v>
      </c>
    </row>
    <row r="76" spans="1:37" ht="82.9" customHeight="1" x14ac:dyDescent="0.2">
      <c r="A76" s="761"/>
      <c r="B76" s="762"/>
      <c r="C76" s="762"/>
      <c r="D76" s="762"/>
      <c r="E76" s="762"/>
      <c r="F76" s="762"/>
      <c r="G76" s="762"/>
      <c r="H76" s="762"/>
      <c r="I76" s="762"/>
      <c r="J76" s="762"/>
      <c r="K76" s="763"/>
      <c r="L76" s="689" t="s">
        <v>0</v>
      </c>
      <c r="M76" s="690"/>
      <c r="N76" s="690"/>
      <c r="O76" s="690"/>
      <c r="P76" s="690"/>
      <c r="Q76" s="691"/>
      <c r="R76" s="668" t="s">
        <v>23</v>
      </c>
      <c r="S76" s="669"/>
      <c r="T76" s="669"/>
      <c r="U76" s="669"/>
      <c r="V76" s="669"/>
      <c r="W76" s="669"/>
      <c r="X76" s="669"/>
      <c r="Y76" s="669"/>
      <c r="Z76" s="669"/>
      <c r="AA76" s="669"/>
      <c r="AB76" s="669"/>
      <c r="AC76" s="670"/>
      <c r="AD76" s="775" t="s">
        <v>5</v>
      </c>
      <c r="AE76" s="775"/>
      <c r="AF76" s="775"/>
      <c r="AG76" s="700" t="s">
        <v>1</v>
      </c>
      <c r="AH76" s="700"/>
      <c r="AI76" s="701"/>
      <c r="AJ76" s="702"/>
      <c r="AK76" s="8" t="s">
        <v>9</v>
      </c>
    </row>
    <row r="77" spans="1:37" ht="133.9" customHeight="1" thickBot="1" x14ac:dyDescent="0.25">
      <c r="A77" s="764"/>
      <c r="B77" s="666"/>
      <c r="C77" s="666"/>
      <c r="D77" s="666"/>
      <c r="E77" s="666"/>
      <c r="F77" s="666"/>
      <c r="G77" s="666"/>
      <c r="H77" s="666"/>
      <c r="I77" s="666"/>
      <c r="J77" s="666"/>
      <c r="K77" s="667"/>
      <c r="L77" s="672" t="s">
        <v>24</v>
      </c>
      <c r="M77" s="673"/>
      <c r="N77" s="673"/>
      <c r="O77" s="673"/>
      <c r="P77" s="673"/>
      <c r="Q77" s="674"/>
      <c r="R77" s="634" t="s">
        <v>25</v>
      </c>
      <c r="S77" s="635"/>
      <c r="T77" s="635"/>
      <c r="U77" s="635"/>
      <c r="V77" s="635"/>
      <c r="W77" s="635"/>
      <c r="X77" s="635"/>
      <c r="Y77" s="635"/>
      <c r="Z77" s="635"/>
      <c r="AA77" s="635"/>
      <c r="AB77" s="635"/>
      <c r="AC77" s="636"/>
      <c r="AD77" s="637" t="s">
        <v>5</v>
      </c>
      <c r="AE77" s="637"/>
      <c r="AF77" s="637"/>
      <c r="AG77" s="638" t="s">
        <v>1</v>
      </c>
      <c r="AH77" s="638"/>
      <c r="AI77" s="639"/>
      <c r="AJ77" s="640"/>
      <c r="AK77" s="8" t="s">
        <v>9</v>
      </c>
    </row>
    <row r="78" spans="1:37" ht="24.6" customHeight="1" x14ac:dyDescent="0.2">
      <c r="A78" s="735" t="s">
        <v>35</v>
      </c>
      <c r="B78" s="736"/>
      <c r="C78" s="736"/>
      <c r="D78" s="736"/>
      <c r="E78" s="736"/>
      <c r="F78" s="736"/>
      <c r="G78" s="736"/>
      <c r="H78" s="736"/>
      <c r="I78" s="736"/>
      <c r="J78" s="736"/>
      <c r="K78" s="736"/>
      <c r="L78" s="739" t="s">
        <v>36</v>
      </c>
      <c r="M78" s="740"/>
      <c r="N78" s="740"/>
      <c r="O78" s="740"/>
      <c r="P78" s="740"/>
      <c r="Q78" s="741"/>
      <c r="R78" s="739" t="s">
        <v>23</v>
      </c>
      <c r="S78" s="740"/>
      <c r="T78" s="740"/>
      <c r="U78" s="740"/>
      <c r="V78" s="740"/>
      <c r="W78" s="740"/>
      <c r="X78" s="740"/>
      <c r="Y78" s="740"/>
      <c r="Z78" s="740"/>
      <c r="AA78" s="740"/>
      <c r="AB78" s="740"/>
      <c r="AC78" s="741"/>
      <c r="AD78" s="736" t="s">
        <v>10</v>
      </c>
      <c r="AE78" s="736"/>
      <c r="AF78" s="736"/>
      <c r="AG78" s="745" t="s">
        <v>37</v>
      </c>
      <c r="AH78" s="745"/>
      <c r="AI78" s="745"/>
      <c r="AJ78" s="746"/>
      <c r="AK78" s="8" t="s">
        <v>9</v>
      </c>
    </row>
    <row r="79" spans="1:37" ht="12" customHeight="1" thickBot="1" x14ac:dyDescent="0.25">
      <c r="A79" s="737"/>
      <c r="B79" s="738"/>
      <c r="C79" s="738"/>
      <c r="D79" s="738"/>
      <c r="E79" s="738"/>
      <c r="F79" s="738"/>
      <c r="G79" s="738"/>
      <c r="H79" s="738"/>
      <c r="I79" s="738"/>
      <c r="J79" s="738"/>
      <c r="K79" s="738"/>
      <c r="L79" s="742"/>
      <c r="M79" s="743"/>
      <c r="N79" s="743"/>
      <c r="O79" s="743"/>
      <c r="P79" s="743"/>
      <c r="Q79" s="744"/>
      <c r="R79" s="742"/>
      <c r="S79" s="743"/>
      <c r="T79" s="743"/>
      <c r="U79" s="743"/>
      <c r="V79" s="743"/>
      <c r="W79" s="743"/>
      <c r="X79" s="743"/>
      <c r="Y79" s="743"/>
      <c r="Z79" s="743"/>
      <c r="AA79" s="743"/>
      <c r="AB79" s="743"/>
      <c r="AC79" s="744"/>
      <c r="AD79" s="738"/>
      <c r="AE79" s="738"/>
      <c r="AF79" s="738"/>
      <c r="AG79" s="747" t="s">
        <v>38</v>
      </c>
      <c r="AH79" s="747"/>
      <c r="AI79" s="714" t="s">
        <v>39</v>
      </c>
      <c r="AJ79" s="715"/>
      <c r="AK79" s="8" t="s">
        <v>9</v>
      </c>
    </row>
    <row r="80" spans="1:37" ht="123.6" customHeight="1" x14ac:dyDescent="0.2">
      <c r="A80" s="643" t="s">
        <v>26</v>
      </c>
      <c r="B80" s="749"/>
      <c r="C80" s="749"/>
      <c r="D80" s="749"/>
      <c r="E80" s="749"/>
      <c r="F80" s="749"/>
      <c r="G80" s="749"/>
      <c r="H80" s="749"/>
      <c r="I80" s="749"/>
      <c r="J80" s="749"/>
      <c r="K80" s="750"/>
      <c r="L80" s="748" t="s">
        <v>27</v>
      </c>
      <c r="M80" s="749"/>
      <c r="N80" s="749"/>
      <c r="O80" s="749"/>
      <c r="P80" s="749"/>
      <c r="Q80" s="750"/>
      <c r="R80" s="768" t="s">
        <v>28</v>
      </c>
      <c r="S80" s="769"/>
      <c r="T80" s="769"/>
      <c r="U80" s="769"/>
      <c r="V80" s="769"/>
      <c r="W80" s="769"/>
      <c r="X80" s="769"/>
      <c r="Y80" s="769"/>
      <c r="Z80" s="769"/>
      <c r="AA80" s="769"/>
      <c r="AB80" s="769"/>
      <c r="AC80" s="770"/>
      <c r="AD80" s="652" t="s">
        <v>4</v>
      </c>
      <c r="AE80" s="653"/>
      <c r="AF80" s="654"/>
      <c r="AG80" s="771" t="s">
        <v>1</v>
      </c>
      <c r="AH80" s="772"/>
      <c r="AI80" s="773"/>
      <c r="AJ80" s="774"/>
      <c r="AK80" s="8" t="s">
        <v>9</v>
      </c>
    </row>
    <row r="81" spans="1:37" ht="308.25" customHeight="1" x14ac:dyDescent="0.2">
      <c r="A81" s="761"/>
      <c r="B81" s="762"/>
      <c r="C81" s="762"/>
      <c r="D81" s="762"/>
      <c r="E81" s="762"/>
      <c r="F81" s="762"/>
      <c r="G81" s="762"/>
      <c r="H81" s="762"/>
      <c r="I81" s="762"/>
      <c r="J81" s="762"/>
      <c r="K81" s="763"/>
      <c r="L81" s="765"/>
      <c r="M81" s="766"/>
      <c r="N81" s="766"/>
      <c r="O81" s="766"/>
      <c r="P81" s="766"/>
      <c r="Q81" s="767"/>
      <c r="R81" s="668" t="s">
        <v>29</v>
      </c>
      <c r="S81" s="669"/>
      <c r="T81" s="669"/>
      <c r="U81" s="669"/>
      <c r="V81" s="669"/>
      <c r="W81" s="669"/>
      <c r="X81" s="669"/>
      <c r="Y81" s="669"/>
      <c r="Z81" s="669"/>
      <c r="AA81" s="669"/>
      <c r="AB81" s="669"/>
      <c r="AC81" s="670"/>
      <c r="AD81" s="775" t="s">
        <v>6</v>
      </c>
      <c r="AE81" s="775"/>
      <c r="AF81" s="775"/>
      <c r="AG81" s="776"/>
      <c r="AH81" s="776"/>
      <c r="AI81" s="777" t="s">
        <v>1</v>
      </c>
      <c r="AJ81" s="778"/>
    </row>
    <row r="82" spans="1:37" ht="249" customHeight="1" x14ac:dyDescent="0.2">
      <c r="A82" s="761"/>
      <c r="B82" s="762"/>
      <c r="C82" s="762"/>
      <c r="D82" s="762"/>
      <c r="E82" s="762"/>
      <c r="F82" s="762"/>
      <c r="G82" s="762"/>
      <c r="H82" s="762"/>
      <c r="I82" s="762"/>
      <c r="J82" s="762"/>
      <c r="K82" s="763"/>
      <c r="L82" s="662" t="s">
        <v>31</v>
      </c>
      <c r="M82" s="663"/>
      <c r="N82" s="663"/>
      <c r="O82" s="663"/>
      <c r="P82" s="663"/>
      <c r="Q82" s="664"/>
      <c r="R82" s="668" t="s">
        <v>30</v>
      </c>
      <c r="S82" s="669"/>
      <c r="T82" s="669"/>
      <c r="U82" s="669"/>
      <c r="V82" s="669"/>
      <c r="W82" s="669"/>
      <c r="X82" s="669"/>
      <c r="Y82" s="669"/>
      <c r="Z82" s="669"/>
      <c r="AA82" s="669"/>
      <c r="AB82" s="669"/>
      <c r="AC82" s="670"/>
      <c r="AD82" s="662" t="s">
        <v>3</v>
      </c>
      <c r="AE82" s="663"/>
      <c r="AF82" s="664"/>
      <c r="AG82" s="631"/>
      <c r="AH82" s="631"/>
      <c r="AI82" s="632" t="s">
        <v>1</v>
      </c>
      <c r="AJ82" s="633" t="s">
        <v>1</v>
      </c>
    </row>
    <row r="83" spans="1:37" ht="42.6" customHeight="1" thickBot="1" x14ac:dyDescent="0.25">
      <c r="A83" s="764"/>
      <c r="B83" s="666"/>
      <c r="C83" s="666"/>
      <c r="D83" s="666"/>
      <c r="E83" s="666"/>
      <c r="F83" s="666"/>
      <c r="G83" s="666"/>
      <c r="H83" s="666"/>
      <c r="I83" s="666"/>
      <c r="J83" s="666"/>
      <c r="K83" s="667"/>
      <c r="L83" s="665"/>
      <c r="M83" s="666"/>
      <c r="N83" s="666"/>
      <c r="O83" s="666"/>
      <c r="P83" s="666"/>
      <c r="Q83" s="667"/>
      <c r="R83" s="634" t="s">
        <v>32</v>
      </c>
      <c r="S83" s="635"/>
      <c r="T83" s="635"/>
      <c r="U83" s="635"/>
      <c r="V83" s="635"/>
      <c r="W83" s="635"/>
      <c r="X83" s="635"/>
      <c r="Y83" s="635"/>
      <c r="Z83" s="635"/>
      <c r="AA83" s="635"/>
      <c r="AB83" s="635"/>
      <c r="AC83" s="636"/>
      <c r="AD83" s="665"/>
      <c r="AE83" s="666"/>
      <c r="AF83" s="667"/>
      <c r="AG83" s="758" t="s">
        <v>1</v>
      </c>
      <c r="AH83" s="758"/>
      <c r="AI83" s="759"/>
      <c r="AJ83" s="760"/>
    </row>
    <row r="84" spans="1:37" ht="42.6" customHeight="1" x14ac:dyDescent="0.2">
      <c r="A84" s="643" t="s">
        <v>33</v>
      </c>
      <c r="B84" s="644"/>
      <c r="C84" s="644"/>
      <c r="D84" s="644"/>
      <c r="E84" s="644"/>
      <c r="F84" s="644"/>
      <c r="G84" s="644"/>
      <c r="H84" s="644"/>
      <c r="I84" s="644"/>
      <c r="J84" s="644"/>
      <c r="K84" s="645"/>
      <c r="L84" s="652" t="s">
        <v>34</v>
      </c>
      <c r="M84" s="653"/>
      <c r="N84" s="653"/>
      <c r="O84" s="653"/>
      <c r="P84" s="653"/>
      <c r="Q84" s="654"/>
      <c r="R84" s="655" t="s">
        <v>26</v>
      </c>
      <c r="S84" s="656"/>
      <c r="T84" s="656"/>
      <c r="U84" s="656"/>
      <c r="V84" s="656"/>
      <c r="W84" s="656"/>
      <c r="X84" s="656"/>
      <c r="Y84" s="656"/>
      <c r="Z84" s="656"/>
      <c r="AA84" s="656"/>
      <c r="AB84" s="656"/>
      <c r="AC84" s="657"/>
      <c r="AD84" s="694"/>
      <c r="AE84" s="694"/>
      <c r="AF84" s="694"/>
      <c r="AG84" s="697"/>
      <c r="AH84" s="697"/>
      <c r="AI84" s="698" t="s">
        <v>1</v>
      </c>
      <c r="AJ84" s="699" t="s">
        <v>1</v>
      </c>
    </row>
    <row r="85" spans="1:37" ht="26.45" customHeight="1" x14ac:dyDescent="0.2">
      <c r="A85" s="646"/>
      <c r="B85" s="647"/>
      <c r="C85" s="647"/>
      <c r="D85" s="647"/>
      <c r="E85" s="647"/>
      <c r="F85" s="647"/>
      <c r="G85" s="647"/>
      <c r="H85" s="647"/>
      <c r="I85" s="647"/>
      <c r="J85" s="647"/>
      <c r="K85" s="648"/>
      <c r="L85" s="689">
        <v>1</v>
      </c>
      <c r="M85" s="690"/>
      <c r="N85" s="690"/>
      <c r="O85" s="690"/>
      <c r="P85" s="690"/>
      <c r="Q85" s="691"/>
      <c r="R85" s="755">
        <v>2</v>
      </c>
      <c r="S85" s="756"/>
      <c r="T85" s="756"/>
      <c r="U85" s="756"/>
      <c r="V85" s="756"/>
      <c r="W85" s="756"/>
      <c r="X85" s="756"/>
      <c r="Y85" s="756"/>
      <c r="Z85" s="756"/>
      <c r="AA85" s="756"/>
      <c r="AB85" s="756"/>
      <c r="AC85" s="757"/>
      <c r="AD85" s="692"/>
      <c r="AE85" s="692"/>
      <c r="AF85" s="692"/>
      <c r="AG85" s="686"/>
      <c r="AH85" s="686"/>
      <c r="AI85" s="687" t="s">
        <v>1</v>
      </c>
      <c r="AJ85" s="688"/>
    </row>
    <row r="86" spans="1:37" ht="58.15" customHeight="1" thickBot="1" x14ac:dyDescent="0.25">
      <c r="A86" s="646"/>
      <c r="B86" s="647"/>
      <c r="C86" s="647"/>
      <c r="D86" s="647"/>
      <c r="E86" s="647"/>
      <c r="F86" s="647"/>
      <c r="G86" s="647"/>
      <c r="H86" s="647"/>
      <c r="I86" s="647"/>
      <c r="J86" s="647"/>
      <c r="K86" s="648"/>
      <c r="L86" s="672">
        <v>3</v>
      </c>
      <c r="M86" s="673"/>
      <c r="N86" s="673"/>
      <c r="O86" s="673"/>
      <c r="P86" s="673"/>
      <c r="Q86" s="674"/>
      <c r="R86" s="634">
        <v>4</v>
      </c>
      <c r="S86" s="635"/>
      <c r="T86" s="635"/>
      <c r="U86" s="635"/>
      <c r="V86" s="635"/>
      <c r="W86" s="635"/>
      <c r="X86" s="635"/>
      <c r="Y86" s="635"/>
      <c r="Z86" s="635"/>
      <c r="AA86" s="635"/>
      <c r="AB86" s="635"/>
      <c r="AC86" s="636"/>
      <c r="AD86" s="751"/>
      <c r="AE86" s="751"/>
      <c r="AF86" s="751"/>
      <c r="AG86" s="752"/>
      <c r="AH86" s="752"/>
      <c r="AI86" s="753" t="s">
        <v>1</v>
      </c>
      <c r="AJ86" s="754" t="s">
        <v>1</v>
      </c>
    </row>
    <row r="87" spans="1:37" ht="85.5" customHeight="1" thickBot="1" x14ac:dyDescent="0.25">
      <c r="A87" s="649"/>
      <c r="B87" s="650"/>
      <c r="C87" s="650"/>
      <c r="D87" s="650"/>
      <c r="E87" s="650"/>
      <c r="F87" s="650"/>
      <c r="G87" s="650"/>
      <c r="H87" s="650"/>
      <c r="I87" s="650"/>
      <c r="J87" s="650"/>
      <c r="K87" s="651"/>
      <c r="L87" s="681">
        <v>5</v>
      </c>
      <c r="M87" s="679"/>
      <c r="N87" s="679"/>
      <c r="O87" s="679"/>
      <c r="P87" s="679"/>
      <c r="Q87" s="680"/>
      <c r="R87" s="682">
        <v>6</v>
      </c>
      <c r="S87" s="683"/>
      <c r="T87" s="683"/>
      <c r="U87" s="683"/>
      <c r="V87" s="683"/>
      <c r="W87" s="683"/>
      <c r="X87" s="683"/>
      <c r="Y87" s="683"/>
      <c r="Z87" s="683"/>
      <c r="AA87" s="683"/>
      <c r="AB87" s="683"/>
      <c r="AC87" s="684"/>
      <c r="AD87" s="637"/>
      <c r="AE87" s="637"/>
      <c r="AF87" s="637"/>
      <c r="AG87" s="675"/>
      <c r="AH87" s="675"/>
      <c r="AI87" s="676" t="s">
        <v>1</v>
      </c>
      <c r="AJ87" s="677"/>
    </row>
    <row r="88" spans="1:37" ht="143.25" customHeight="1" x14ac:dyDescent="0.2">
      <c r="A88" s="693">
        <v>10</v>
      </c>
      <c r="B88" s="694"/>
      <c r="C88" s="694"/>
      <c r="D88" s="694"/>
      <c r="E88" s="694"/>
      <c r="F88" s="694"/>
      <c r="G88" s="694"/>
      <c r="H88" s="694"/>
      <c r="I88" s="694"/>
      <c r="J88" s="694"/>
      <c r="K88" s="694"/>
      <c r="L88" s="748">
        <v>7</v>
      </c>
      <c r="M88" s="749"/>
      <c r="N88" s="749"/>
      <c r="O88" s="749"/>
      <c r="P88" s="749"/>
      <c r="Q88" s="750"/>
      <c r="R88" s="655">
        <v>8</v>
      </c>
      <c r="S88" s="656"/>
      <c r="T88" s="656"/>
      <c r="U88" s="656"/>
      <c r="V88" s="656"/>
      <c r="W88" s="656"/>
      <c r="X88" s="656"/>
      <c r="Y88" s="656"/>
      <c r="Z88" s="656"/>
      <c r="AA88" s="656"/>
      <c r="AB88" s="656"/>
      <c r="AC88" s="657"/>
      <c r="AD88" s="694">
        <v>19</v>
      </c>
      <c r="AE88" s="694"/>
      <c r="AF88" s="694"/>
      <c r="AG88" s="697"/>
      <c r="AH88" s="697"/>
      <c r="AI88" s="698" t="s">
        <v>1</v>
      </c>
      <c r="AJ88" s="699" t="s">
        <v>1</v>
      </c>
      <c r="AK88" s="8" t="s">
        <v>1</v>
      </c>
    </row>
    <row r="89" spans="1:37" ht="20.45" customHeight="1" thickBot="1" x14ac:dyDescent="0.25">
      <c r="A89" s="696"/>
      <c r="B89" s="637"/>
      <c r="C89" s="637"/>
      <c r="D89" s="637"/>
      <c r="E89" s="637"/>
      <c r="F89" s="637"/>
      <c r="G89" s="637"/>
      <c r="H89" s="637"/>
      <c r="I89" s="637"/>
      <c r="J89" s="637"/>
      <c r="K89" s="637"/>
      <c r="L89" s="665"/>
      <c r="M89" s="666"/>
      <c r="N89" s="666"/>
      <c r="O89" s="666"/>
      <c r="P89" s="666"/>
      <c r="Q89" s="667"/>
      <c r="R89" s="634">
        <v>9</v>
      </c>
      <c r="S89" s="635"/>
      <c r="T89" s="635"/>
      <c r="U89" s="635"/>
      <c r="V89" s="635"/>
      <c r="W89" s="635"/>
      <c r="X89" s="635"/>
      <c r="Y89" s="635"/>
      <c r="Z89" s="635"/>
      <c r="AA89" s="635"/>
      <c r="AB89" s="635"/>
      <c r="AC89" s="636"/>
      <c r="AD89" s="49"/>
      <c r="AE89" s="50"/>
      <c r="AF89" s="51"/>
      <c r="AG89" s="638" t="s">
        <v>1</v>
      </c>
      <c r="AH89" s="638"/>
      <c r="AI89" s="639"/>
      <c r="AJ89" s="640"/>
      <c r="AK89" s="8" t="s">
        <v>1</v>
      </c>
    </row>
    <row r="90" spans="1:37" ht="24.6" customHeight="1" x14ac:dyDescent="0.2">
      <c r="A90" s="735" t="s">
        <v>35</v>
      </c>
      <c r="B90" s="736"/>
      <c r="C90" s="736"/>
      <c r="D90" s="736"/>
      <c r="E90" s="736"/>
      <c r="F90" s="736"/>
      <c r="G90" s="736"/>
      <c r="H90" s="736"/>
      <c r="I90" s="736"/>
      <c r="J90" s="736"/>
      <c r="K90" s="736"/>
      <c r="L90" s="739" t="s">
        <v>36</v>
      </c>
      <c r="M90" s="740"/>
      <c r="N90" s="740"/>
      <c r="O90" s="740"/>
      <c r="P90" s="740"/>
      <c r="Q90" s="741"/>
      <c r="R90" s="739" t="s">
        <v>23</v>
      </c>
      <c r="S90" s="740"/>
      <c r="T90" s="740"/>
      <c r="U90" s="740"/>
      <c r="V90" s="740"/>
      <c r="W90" s="740"/>
      <c r="X90" s="740"/>
      <c r="Y90" s="740"/>
      <c r="Z90" s="740"/>
      <c r="AA90" s="740"/>
      <c r="AB90" s="740"/>
      <c r="AC90" s="741"/>
      <c r="AD90" s="736" t="s">
        <v>10</v>
      </c>
      <c r="AE90" s="736"/>
      <c r="AF90" s="736"/>
      <c r="AG90" s="745" t="s">
        <v>37</v>
      </c>
      <c r="AH90" s="745"/>
      <c r="AI90" s="745"/>
      <c r="AJ90" s="746"/>
      <c r="AK90" s="8" t="s">
        <v>1</v>
      </c>
    </row>
    <row r="91" spans="1:37" ht="12" customHeight="1" thickBot="1" x14ac:dyDescent="0.25">
      <c r="A91" s="737"/>
      <c r="B91" s="738"/>
      <c r="C91" s="738"/>
      <c r="D91" s="738"/>
      <c r="E91" s="738"/>
      <c r="F91" s="738"/>
      <c r="G91" s="738"/>
      <c r="H91" s="738"/>
      <c r="I91" s="738"/>
      <c r="J91" s="738"/>
      <c r="K91" s="738"/>
      <c r="L91" s="742"/>
      <c r="M91" s="743"/>
      <c r="N91" s="743"/>
      <c r="O91" s="743"/>
      <c r="P91" s="743"/>
      <c r="Q91" s="744"/>
      <c r="R91" s="742"/>
      <c r="S91" s="743"/>
      <c r="T91" s="743"/>
      <c r="U91" s="743"/>
      <c r="V91" s="743"/>
      <c r="W91" s="743"/>
      <c r="X91" s="743"/>
      <c r="Y91" s="743"/>
      <c r="Z91" s="743"/>
      <c r="AA91" s="743"/>
      <c r="AB91" s="743"/>
      <c r="AC91" s="744"/>
      <c r="AD91" s="738"/>
      <c r="AE91" s="738"/>
      <c r="AF91" s="738"/>
      <c r="AG91" s="747" t="s">
        <v>38</v>
      </c>
      <c r="AH91" s="747"/>
      <c r="AI91" s="714" t="s">
        <v>39</v>
      </c>
      <c r="AJ91" s="715"/>
      <c r="AK91" s="8" t="s">
        <v>1</v>
      </c>
    </row>
    <row r="92" spans="1:37" ht="71.25" customHeight="1" x14ac:dyDescent="0.2">
      <c r="A92" s="716">
        <v>11</v>
      </c>
      <c r="B92" s="717"/>
      <c r="C92" s="717"/>
      <c r="D92" s="717"/>
      <c r="E92" s="717"/>
      <c r="F92" s="717"/>
      <c r="G92" s="717"/>
      <c r="H92" s="717"/>
      <c r="I92" s="717"/>
      <c r="J92" s="717"/>
      <c r="K92" s="718"/>
      <c r="L92" s="725">
        <v>12</v>
      </c>
      <c r="M92" s="726"/>
      <c r="N92" s="726"/>
      <c r="O92" s="726"/>
      <c r="P92" s="726"/>
      <c r="Q92" s="727"/>
      <c r="R92" s="728">
        <v>13</v>
      </c>
      <c r="S92" s="729"/>
      <c r="T92" s="729"/>
      <c r="U92" s="729"/>
      <c r="V92" s="729"/>
      <c r="W92" s="729"/>
      <c r="X92" s="729"/>
      <c r="Y92" s="729"/>
      <c r="Z92" s="729"/>
      <c r="AA92" s="729"/>
      <c r="AB92" s="729"/>
      <c r="AC92" s="730"/>
      <c r="AD92" s="731"/>
      <c r="AE92" s="731"/>
      <c r="AF92" s="731"/>
      <c r="AG92" s="732" t="s">
        <v>7</v>
      </c>
      <c r="AH92" s="732"/>
      <c r="AI92" s="733"/>
      <c r="AJ92" s="734"/>
      <c r="AK92" s="8" t="s">
        <v>1</v>
      </c>
    </row>
    <row r="93" spans="1:37" ht="37.15" customHeight="1" x14ac:dyDescent="0.2">
      <c r="A93" s="719"/>
      <c r="B93" s="720"/>
      <c r="C93" s="720"/>
      <c r="D93" s="720"/>
      <c r="E93" s="720"/>
      <c r="F93" s="720"/>
      <c r="G93" s="720"/>
      <c r="H93" s="720"/>
      <c r="I93" s="720"/>
      <c r="J93" s="720"/>
      <c r="K93" s="721"/>
      <c r="L93" s="706"/>
      <c r="M93" s="707"/>
      <c r="N93" s="707"/>
      <c r="O93" s="707"/>
      <c r="P93" s="707"/>
      <c r="Q93" s="708"/>
      <c r="R93" s="709">
        <v>14</v>
      </c>
      <c r="S93" s="710"/>
      <c r="T93" s="710"/>
      <c r="U93" s="710"/>
      <c r="V93" s="710"/>
      <c r="W93" s="710"/>
      <c r="X93" s="710"/>
      <c r="Y93" s="710"/>
      <c r="Z93" s="710"/>
      <c r="AA93" s="710"/>
      <c r="AB93" s="710"/>
      <c r="AC93" s="711"/>
      <c r="AD93" s="712"/>
      <c r="AE93" s="712"/>
      <c r="AF93" s="712"/>
      <c r="AG93" s="700" t="s">
        <v>1</v>
      </c>
      <c r="AH93" s="700"/>
      <c r="AI93" s="701"/>
      <c r="AJ93" s="702"/>
    </row>
    <row r="94" spans="1:37" ht="62.45" customHeight="1" x14ac:dyDescent="0.2">
      <c r="A94" s="719"/>
      <c r="B94" s="720"/>
      <c r="C94" s="720"/>
      <c r="D94" s="720"/>
      <c r="E94" s="720"/>
      <c r="F94" s="720"/>
      <c r="G94" s="720"/>
      <c r="H94" s="720"/>
      <c r="I94" s="720"/>
      <c r="J94" s="720"/>
      <c r="K94" s="721"/>
      <c r="L94" s="703">
        <v>15</v>
      </c>
      <c r="M94" s="704"/>
      <c r="N94" s="704"/>
      <c r="O94" s="704"/>
      <c r="P94" s="704"/>
      <c r="Q94" s="705"/>
      <c r="R94" s="709">
        <v>16</v>
      </c>
      <c r="S94" s="710"/>
      <c r="T94" s="710"/>
      <c r="U94" s="710"/>
      <c r="V94" s="710"/>
      <c r="W94" s="710"/>
      <c r="X94" s="710"/>
      <c r="Y94" s="710"/>
      <c r="Z94" s="710"/>
      <c r="AA94" s="710"/>
      <c r="AB94" s="710"/>
      <c r="AC94" s="711"/>
      <c r="AD94" s="712"/>
      <c r="AE94" s="712"/>
      <c r="AF94" s="712"/>
      <c r="AG94" s="700" t="s">
        <v>1</v>
      </c>
      <c r="AH94" s="700"/>
      <c r="AI94" s="701"/>
      <c r="AJ94" s="702"/>
    </row>
    <row r="95" spans="1:37" ht="48" customHeight="1" x14ac:dyDescent="0.2">
      <c r="A95" s="719"/>
      <c r="B95" s="720"/>
      <c r="C95" s="720"/>
      <c r="D95" s="720"/>
      <c r="E95" s="720"/>
      <c r="F95" s="720"/>
      <c r="G95" s="720"/>
      <c r="H95" s="720"/>
      <c r="I95" s="720"/>
      <c r="J95" s="720"/>
      <c r="K95" s="721"/>
      <c r="L95" s="706"/>
      <c r="M95" s="707"/>
      <c r="N95" s="707"/>
      <c r="O95" s="707"/>
      <c r="P95" s="707"/>
      <c r="Q95" s="708"/>
      <c r="R95" s="709">
        <v>17</v>
      </c>
      <c r="S95" s="710"/>
      <c r="T95" s="710"/>
      <c r="U95" s="710"/>
      <c r="V95" s="710"/>
      <c r="W95" s="710"/>
      <c r="X95" s="710"/>
      <c r="Y95" s="710"/>
      <c r="Z95" s="710"/>
      <c r="AA95" s="710"/>
      <c r="AB95" s="710"/>
      <c r="AC95" s="711"/>
      <c r="AD95" s="713"/>
      <c r="AE95" s="713"/>
      <c r="AF95" s="713"/>
      <c r="AG95" s="631"/>
      <c r="AH95" s="631"/>
      <c r="AI95" s="632" t="s">
        <v>1</v>
      </c>
      <c r="AJ95" s="633" t="s">
        <v>1</v>
      </c>
    </row>
    <row r="96" spans="1:37" ht="70.5" customHeight="1" x14ac:dyDescent="0.2">
      <c r="A96" s="719"/>
      <c r="B96" s="720"/>
      <c r="C96" s="720"/>
      <c r="D96" s="720"/>
      <c r="E96" s="720"/>
      <c r="F96" s="720"/>
      <c r="G96" s="720"/>
      <c r="H96" s="720"/>
      <c r="I96" s="720"/>
      <c r="J96" s="720"/>
      <c r="K96" s="721"/>
      <c r="L96" s="662">
        <v>19</v>
      </c>
      <c r="M96" s="663"/>
      <c r="N96" s="663"/>
      <c r="O96" s="663"/>
      <c r="P96" s="663"/>
      <c r="Q96" s="664"/>
      <c r="R96" s="668">
        <v>18</v>
      </c>
      <c r="S96" s="669"/>
      <c r="T96" s="669"/>
      <c r="U96" s="669"/>
      <c r="V96" s="669"/>
      <c r="W96" s="669"/>
      <c r="X96" s="669"/>
      <c r="Y96" s="669"/>
      <c r="Z96" s="669"/>
      <c r="AA96" s="669"/>
      <c r="AB96" s="669"/>
      <c r="AC96" s="670"/>
      <c r="AD96" s="692"/>
      <c r="AE96" s="692"/>
      <c r="AF96" s="692"/>
      <c r="AG96" s="700" t="s">
        <v>1</v>
      </c>
      <c r="AH96" s="700"/>
      <c r="AI96" s="701"/>
      <c r="AJ96" s="702"/>
    </row>
    <row r="97" spans="1:57" ht="59.25" customHeight="1" thickBot="1" x14ac:dyDescent="0.25">
      <c r="A97" s="722"/>
      <c r="B97" s="723"/>
      <c r="C97" s="723"/>
      <c r="D97" s="723"/>
      <c r="E97" s="723"/>
      <c r="F97" s="723"/>
      <c r="G97" s="723"/>
      <c r="H97" s="723"/>
      <c r="I97" s="723"/>
      <c r="J97" s="723"/>
      <c r="K97" s="724"/>
      <c r="L97" s="665"/>
      <c r="M97" s="666"/>
      <c r="N97" s="666"/>
      <c r="O97" s="666"/>
      <c r="P97" s="666"/>
      <c r="Q97" s="667"/>
      <c r="R97" s="634">
        <v>20</v>
      </c>
      <c r="S97" s="635"/>
      <c r="T97" s="635"/>
      <c r="U97" s="635"/>
      <c r="V97" s="635"/>
      <c r="W97" s="635"/>
      <c r="X97" s="635"/>
      <c r="Y97" s="635"/>
      <c r="Z97" s="635"/>
      <c r="AA97" s="635"/>
      <c r="AB97" s="635"/>
      <c r="AC97" s="636"/>
      <c r="AD97" s="637"/>
      <c r="AE97" s="637"/>
      <c r="AF97" s="637"/>
      <c r="AG97" s="675"/>
      <c r="AH97" s="675"/>
      <c r="AI97" s="676" t="s">
        <v>1</v>
      </c>
      <c r="AJ97" s="677" t="s">
        <v>1</v>
      </c>
    </row>
    <row r="98" spans="1:57" ht="105" customHeight="1" x14ac:dyDescent="0.2">
      <c r="A98" s="693">
        <v>21</v>
      </c>
      <c r="B98" s="694"/>
      <c r="C98" s="694"/>
      <c r="D98" s="694"/>
      <c r="E98" s="694"/>
      <c r="F98" s="694"/>
      <c r="G98" s="694"/>
      <c r="H98" s="694"/>
      <c r="I98" s="694"/>
      <c r="J98" s="694"/>
      <c r="K98" s="694"/>
      <c r="L98" s="652">
        <v>22</v>
      </c>
      <c r="M98" s="653"/>
      <c r="N98" s="653"/>
      <c r="O98" s="653"/>
      <c r="P98" s="653"/>
      <c r="Q98" s="654"/>
      <c r="R98" s="655">
        <v>23</v>
      </c>
      <c r="S98" s="656"/>
      <c r="T98" s="656"/>
      <c r="U98" s="656"/>
      <c r="V98" s="656"/>
      <c r="W98" s="656"/>
      <c r="X98" s="656"/>
      <c r="Y98" s="656"/>
      <c r="Z98" s="656"/>
      <c r="AA98" s="656"/>
      <c r="AB98" s="656"/>
      <c r="AC98" s="657"/>
      <c r="AD98" s="694"/>
      <c r="AE98" s="694"/>
      <c r="AF98" s="694"/>
      <c r="AG98" s="697"/>
      <c r="AH98" s="697"/>
      <c r="AI98" s="698" t="s">
        <v>1</v>
      </c>
      <c r="AJ98" s="699" t="s">
        <v>1</v>
      </c>
    </row>
    <row r="99" spans="1:57" ht="146.25" customHeight="1" thickBot="1" x14ac:dyDescent="0.25">
      <c r="A99" s="696"/>
      <c r="B99" s="637"/>
      <c r="C99" s="637"/>
      <c r="D99" s="637"/>
      <c r="E99" s="637"/>
      <c r="F99" s="637"/>
      <c r="G99" s="637"/>
      <c r="H99" s="637"/>
      <c r="I99" s="637"/>
      <c r="J99" s="637"/>
      <c r="K99" s="637"/>
      <c r="L99" s="672">
        <v>25</v>
      </c>
      <c r="M99" s="673"/>
      <c r="N99" s="673"/>
      <c r="O99" s="673"/>
      <c r="P99" s="673"/>
      <c r="Q99" s="674"/>
      <c r="R99" s="634">
        <v>24</v>
      </c>
      <c r="S99" s="635"/>
      <c r="T99" s="635"/>
      <c r="U99" s="635"/>
      <c r="V99" s="635"/>
      <c r="W99" s="635"/>
      <c r="X99" s="635"/>
      <c r="Y99" s="635"/>
      <c r="Z99" s="635"/>
      <c r="AA99" s="635"/>
      <c r="AB99" s="635"/>
      <c r="AC99" s="636"/>
      <c r="AD99" s="637"/>
      <c r="AE99" s="637"/>
      <c r="AF99" s="637"/>
      <c r="AG99" s="675"/>
      <c r="AH99" s="675"/>
      <c r="AI99" s="676" t="s">
        <v>1</v>
      </c>
      <c r="AJ99" s="677" t="s">
        <v>1</v>
      </c>
    </row>
    <row r="100" spans="1:57" ht="65.45" customHeight="1" x14ac:dyDescent="0.2">
      <c r="A100" s="693">
        <v>26</v>
      </c>
      <c r="B100" s="694"/>
      <c r="C100" s="694"/>
      <c r="D100" s="694"/>
      <c r="E100" s="694"/>
      <c r="F100" s="694"/>
      <c r="G100" s="694"/>
      <c r="H100" s="694"/>
      <c r="I100" s="694"/>
      <c r="J100" s="694"/>
      <c r="K100" s="694"/>
      <c r="L100" s="652">
        <v>27</v>
      </c>
      <c r="M100" s="653"/>
      <c r="N100" s="653"/>
      <c r="O100" s="653"/>
      <c r="P100" s="653"/>
      <c r="Q100" s="654"/>
      <c r="R100" s="655">
        <v>28</v>
      </c>
      <c r="S100" s="656"/>
      <c r="T100" s="656"/>
      <c r="U100" s="656"/>
      <c r="V100" s="656"/>
      <c r="W100" s="656"/>
      <c r="X100" s="656"/>
      <c r="Y100" s="656"/>
      <c r="Z100" s="656"/>
      <c r="AA100" s="656"/>
      <c r="AB100" s="656"/>
      <c r="AC100" s="657"/>
      <c r="AD100" s="694"/>
      <c r="AE100" s="694"/>
      <c r="AF100" s="694"/>
      <c r="AG100" s="697"/>
      <c r="AH100" s="697"/>
      <c r="AI100" s="698" t="s">
        <v>1</v>
      </c>
      <c r="AJ100" s="699" t="s">
        <v>1</v>
      </c>
    </row>
    <row r="101" spans="1:57" ht="85.5" customHeight="1" x14ac:dyDescent="0.2">
      <c r="A101" s="695"/>
      <c r="B101" s="692"/>
      <c r="C101" s="692"/>
      <c r="D101" s="692"/>
      <c r="E101" s="692"/>
      <c r="F101" s="692"/>
      <c r="G101" s="692"/>
      <c r="H101" s="692"/>
      <c r="I101" s="692"/>
      <c r="J101" s="692"/>
      <c r="K101" s="692"/>
      <c r="L101" s="689">
        <v>29</v>
      </c>
      <c r="M101" s="690"/>
      <c r="N101" s="690"/>
      <c r="O101" s="690"/>
      <c r="P101" s="690"/>
      <c r="Q101" s="691"/>
      <c r="R101" s="668">
        <v>30</v>
      </c>
      <c r="S101" s="669"/>
      <c r="T101" s="669"/>
      <c r="U101" s="669"/>
      <c r="V101" s="669"/>
      <c r="W101" s="669"/>
      <c r="X101" s="669"/>
      <c r="Y101" s="669"/>
      <c r="Z101" s="669"/>
      <c r="AA101" s="669"/>
      <c r="AB101" s="669"/>
      <c r="AC101" s="670"/>
      <c r="AD101" s="692"/>
      <c r="AE101" s="692"/>
      <c r="AF101" s="692"/>
      <c r="AG101" s="686"/>
      <c r="AH101" s="686"/>
      <c r="AI101" s="687" t="s">
        <v>1</v>
      </c>
      <c r="AJ101" s="688" t="s">
        <v>1</v>
      </c>
    </row>
    <row r="102" spans="1:57" ht="113.25" customHeight="1" x14ac:dyDescent="0.2">
      <c r="A102" s="695"/>
      <c r="B102" s="692"/>
      <c r="C102" s="692"/>
      <c r="D102" s="692"/>
      <c r="E102" s="692"/>
      <c r="F102" s="692"/>
      <c r="G102" s="692"/>
      <c r="H102" s="692"/>
      <c r="I102" s="692"/>
      <c r="J102" s="692"/>
      <c r="K102" s="692"/>
      <c r="L102" s="689">
        <v>31</v>
      </c>
      <c r="M102" s="690"/>
      <c r="N102" s="690"/>
      <c r="O102" s="690"/>
      <c r="P102" s="690"/>
      <c r="Q102" s="691"/>
      <c r="R102" s="668">
        <v>32</v>
      </c>
      <c r="S102" s="669"/>
      <c r="T102" s="669"/>
      <c r="U102" s="669"/>
      <c r="V102" s="669"/>
      <c r="W102" s="669"/>
      <c r="X102" s="669"/>
      <c r="Y102" s="669"/>
      <c r="Z102" s="669"/>
      <c r="AA102" s="669"/>
      <c r="AB102" s="669"/>
      <c r="AC102" s="670"/>
      <c r="AD102" s="692"/>
      <c r="AE102" s="692"/>
      <c r="AF102" s="692"/>
      <c r="AG102" s="686"/>
      <c r="AH102" s="686"/>
      <c r="AI102" s="687" t="s">
        <v>1</v>
      </c>
      <c r="AJ102" s="688" t="s">
        <v>1</v>
      </c>
    </row>
    <row r="103" spans="1:57" ht="44.25" customHeight="1" thickBot="1" x14ac:dyDescent="0.25">
      <c r="A103" s="696"/>
      <c r="B103" s="637"/>
      <c r="C103" s="637"/>
      <c r="D103" s="637"/>
      <c r="E103" s="637"/>
      <c r="F103" s="637"/>
      <c r="G103" s="637"/>
      <c r="H103" s="637"/>
      <c r="I103" s="637"/>
      <c r="J103" s="637"/>
      <c r="K103" s="637"/>
      <c r="L103" s="672">
        <v>33</v>
      </c>
      <c r="M103" s="673"/>
      <c r="N103" s="673"/>
      <c r="O103" s="673"/>
      <c r="P103" s="673"/>
      <c r="Q103" s="674"/>
      <c r="R103" s="634">
        <v>34</v>
      </c>
      <c r="S103" s="635"/>
      <c r="T103" s="635"/>
      <c r="U103" s="635"/>
      <c r="V103" s="635"/>
      <c r="W103" s="635"/>
      <c r="X103" s="635"/>
      <c r="Y103" s="635"/>
      <c r="Z103" s="635"/>
      <c r="AA103" s="635"/>
      <c r="AB103" s="635"/>
      <c r="AC103" s="636"/>
      <c r="AD103" s="637"/>
      <c r="AE103" s="637"/>
      <c r="AF103" s="637"/>
      <c r="AG103" s="675"/>
      <c r="AH103" s="675"/>
      <c r="AI103" s="676" t="s">
        <v>1</v>
      </c>
      <c r="AJ103" s="677" t="s">
        <v>1</v>
      </c>
    </row>
    <row r="104" spans="1:57" ht="72" customHeight="1" thickBot="1" x14ac:dyDescent="0.25">
      <c r="A104" s="678">
        <v>35</v>
      </c>
      <c r="B104" s="679"/>
      <c r="C104" s="679"/>
      <c r="D104" s="679"/>
      <c r="E104" s="679"/>
      <c r="F104" s="679"/>
      <c r="G104" s="679"/>
      <c r="H104" s="679"/>
      <c r="I104" s="679"/>
      <c r="J104" s="679"/>
      <c r="K104" s="680"/>
      <c r="L104" s="681">
        <v>36</v>
      </c>
      <c r="M104" s="679"/>
      <c r="N104" s="679"/>
      <c r="O104" s="679"/>
      <c r="P104" s="679"/>
      <c r="Q104" s="680"/>
      <c r="R104" s="682">
        <v>37</v>
      </c>
      <c r="S104" s="683"/>
      <c r="T104" s="683"/>
      <c r="U104" s="683"/>
      <c r="V104" s="683"/>
      <c r="W104" s="683"/>
      <c r="X104" s="683"/>
      <c r="Y104" s="683"/>
      <c r="Z104" s="683"/>
      <c r="AA104" s="683"/>
      <c r="AB104" s="683"/>
      <c r="AC104" s="684"/>
      <c r="AD104" s="658"/>
      <c r="AE104" s="658"/>
      <c r="AF104" s="658"/>
      <c r="AG104" s="685"/>
      <c r="AH104" s="685"/>
      <c r="AI104" s="641" t="s">
        <v>1</v>
      </c>
      <c r="AJ104" s="642" t="s">
        <v>1</v>
      </c>
    </row>
    <row r="105" spans="1:57" ht="73.900000000000006" customHeight="1" x14ac:dyDescent="0.2">
      <c r="A105" s="643">
        <v>38</v>
      </c>
      <c r="B105" s="644"/>
      <c r="C105" s="644"/>
      <c r="D105" s="644"/>
      <c r="E105" s="644"/>
      <c r="F105" s="644"/>
      <c r="G105" s="644"/>
      <c r="H105" s="644"/>
      <c r="I105" s="644"/>
      <c r="J105" s="644"/>
      <c r="K105" s="645"/>
      <c r="L105" s="652">
        <v>39</v>
      </c>
      <c r="M105" s="653"/>
      <c r="N105" s="653"/>
      <c r="O105" s="653"/>
      <c r="P105" s="653"/>
      <c r="Q105" s="654"/>
      <c r="R105" s="655">
        <v>41</v>
      </c>
      <c r="S105" s="656"/>
      <c r="T105" s="656"/>
      <c r="U105" s="656"/>
      <c r="V105" s="656"/>
      <c r="W105" s="656"/>
      <c r="X105" s="656"/>
      <c r="Y105" s="656"/>
      <c r="Z105" s="656"/>
      <c r="AA105" s="656"/>
      <c r="AB105" s="656"/>
      <c r="AC105" s="657"/>
      <c r="AD105" s="658"/>
      <c r="AE105" s="658"/>
      <c r="AF105" s="658"/>
      <c r="AG105" s="659"/>
      <c r="AH105" s="659"/>
      <c r="AI105" s="660" t="s">
        <v>1</v>
      </c>
      <c r="AJ105" s="661"/>
    </row>
    <row r="106" spans="1:57" ht="102" customHeight="1" x14ac:dyDescent="0.2">
      <c r="A106" s="646"/>
      <c r="B106" s="647"/>
      <c r="C106" s="647"/>
      <c r="D106" s="647"/>
      <c r="E106" s="647"/>
      <c r="F106" s="647"/>
      <c r="G106" s="647"/>
      <c r="H106" s="647"/>
      <c r="I106" s="647"/>
      <c r="J106" s="647"/>
      <c r="K106" s="648"/>
      <c r="L106" s="662">
        <v>40</v>
      </c>
      <c r="M106" s="663"/>
      <c r="N106" s="663"/>
      <c r="O106" s="663"/>
      <c r="P106" s="663"/>
      <c r="Q106" s="664"/>
      <c r="R106" s="668">
        <v>42</v>
      </c>
      <c r="S106" s="669"/>
      <c r="T106" s="669"/>
      <c r="U106" s="669"/>
      <c r="V106" s="669"/>
      <c r="W106" s="669"/>
      <c r="X106" s="669"/>
      <c r="Y106" s="669"/>
      <c r="Z106" s="669"/>
      <c r="AA106" s="669"/>
      <c r="AB106" s="669"/>
      <c r="AC106" s="670"/>
      <c r="AD106" s="671"/>
      <c r="AE106" s="671"/>
      <c r="AF106" s="671"/>
      <c r="AG106" s="631"/>
      <c r="AH106" s="631"/>
      <c r="AI106" s="632" t="s">
        <v>1</v>
      </c>
      <c r="AJ106" s="633" t="s">
        <v>1</v>
      </c>
      <c r="AR106" s="25"/>
      <c r="AS106" s="25"/>
      <c r="AT106" s="25"/>
      <c r="AU106" s="25"/>
      <c r="AV106" s="25"/>
      <c r="AW106" s="25"/>
      <c r="AX106" s="25"/>
      <c r="AY106" s="25"/>
      <c r="AZ106" s="25"/>
      <c r="BA106" s="25"/>
      <c r="BB106" s="25"/>
      <c r="BC106" s="25"/>
      <c r="BD106" s="25"/>
      <c r="BE106" s="25"/>
    </row>
    <row r="107" spans="1:57" ht="22.15" customHeight="1" thickBot="1" x14ac:dyDescent="0.25">
      <c r="A107" s="649"/>
      <c r="B107" s="650"/>
      <c r="C107" s="650"/>
      <c r="D107" s="650"/>
      <c r="E107" s="650"/>
      <c r="F107" s="650"/>
      <c r="G107" s="650"/>
      <c r="H107" s="650"/>
      <c r="I107" s="650"/>
      <c r="J107" s="650"/>
      <c r="K107" s="651"/>
      <c r="L107" s="665"/>
      <c r="M107" s="666"/>
      <c r="N107" s="666"/>
      <c r="O107" s="666"/>
      <c r="P107" s="666"/>
      <c r="Q107" s="667"/>
      <c r="R107" s="634">
        <v>43</v>
      </c>
      <c r="S107" s="635"/>
      <c r="T107" s="635"/>
      <c r="U107" s="635"/>
      <c r="V107" s="635"/>
      <c r="W107" s="635"/>
      <c r="X107" s="635"/>
      <c r="Y107" s="635"/>
      <c r="Z107" s="635"/>
      <c r="AA107" s="635"/>
      <c r="AB107" s="635"/>
      <c r="AC107" s="636"/>
      <c r="AD107" s="637"/>
      <c r="AE107" s="637"/>
      <c r="AF107" s="637"/>
      <c r="AG107" s="638" t="s">
        <v>1</v>
      </c>
      <c r="AH107" s="638"/>
      <c r="AI107" s="639"/>
      <c r="AJ107" s="640"/>
    </row>
    <row r="108" spans="1:57" ht="25.15" customHeight="1" x14ac:dyDescent="0.2">
      <c r="A108" s="625"/>
      <c r="B108" s="626"/>
      <c r="C108" s="626"/>
      <c r="D108" s="626"/>
      <c r="E108" s="626"/>
      <c r="F108" s="626"/>
      <c r="G108" s="626"/>
      <c r="H108" s="626"/>
      <c r="I108" s="626"/>
      <c r="J108" s="626"/>
      <c r="K108" s="626"/>
      <c r="L108" s="626"/>
      <c r="M108" s="626"/>
      <c r="N108" s="626"/>
      <c r="O108" s="626"/>
      <c r="P108" s="626"/>
      <c r="Q108" s="626"/>
      <c r="R108" s="626"/>
      <c r="S108" s="626"/>
      <c r="T108" s="626"/>
      <c r="U108" s="626"/>
      <c r="V108" s="493"/>
      <c r="W108" s="493"/>
      <c r="X108" s="493"/>
      <c r="Y108" s="493"/>
      <c r="Z108" s="493"/>
      <c r="AA108" s="493"/>
      <c r="AB108" s="493"/>
      <c r="AC108" s="493"/>
      <c r="AD108" s="493"/>
      <c r="AE108" s="493"/>
      <c r="AF108" s="493"/>
      <c r="AG108" s="493"/>
      <c r="AH108" s="493"/>
      <c r="AI108" s="493"/>
      <c r="AJ108" s="494"/>
    </row>
    <row r="109" spans="1:57" ht="29.45" customHeight="1" x14ac:dyDescent="0.2">
      <c r="A109" s="386"/>
      <c r="B109" s="387"/>
      <c r="C109" s="387"/>
      <c r="D109" s="387"/>
      <c r="E109" s="387"/>
      <c r="F109" s="387"/>
      <c r="G109" s="387"/>
      <c r="H109" s="387"/>
      <c r="I109" s="387"/>
      <c r="J109" s="387"/>
      <c r="K109" s="387"/>
      <c r="L109" s="387"/>
      <c r="M109" s="387"/>
      <c r="N109" s="387"/>
      <c r="O109" s="387"/>
      <c r="P109" s="387"/>
      <c r="Q109" s="387"/>
      <c r="R109" s="387"/>
      <c r="S109" s="387"/>
      <c r="T109" s="387"/>
      <c r="U109" s="387"/>
      <c r="V109" s="387"/>
      <c r="W109" s="387"/>
      <c r="X109" s="387"/>
      <c r="Y109" s="387"/>
      <c r="Z109" s="387"/>
      <c r="AA109" s="387"/>
      <c r="AB109" s="387"/>
      <c r="AC109" s="387"/>
      <c r="AD109" s="387"/>
      <c r="AE109" s="387"/>
      <c r="AF109" s="387"/>
      <c r="AG109" s="387"/>
      <c r="AH109" s="387"/>
      <c r="AI109" s="387"/>
      <c r="AJ109" s="388"/>
    </row>
    <row r="110" spans="1:57" ht="31.15" customHeight="1" x14ac:dyDescent="0.2">
      <c r="A110" s="52"/>
      <c r="B110" s="53"/>
      <c r="C110" s="53"/>
      <c r="D110" s="53"/>
      <c r="E110" s="53"/>
      <c r="F110" s="53"/>
      <c r="G110" s="53"/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53"/>
      <c r="S110" s="53"/>
      <c r="T110" s="53"/>
      <c r="U110" s="53"/>
      <c r="V110" s="53"/>
      <c r="W110" s="53"/>
      <c r="X110" s="53"/>
      <c r="Y110" s="53"/>
      <c r="Z110" s="53"/>
      <c r="AA110" s="53"/>
      <c r="AB110" s="53"/>
      <c r="AC110" s="53"/>
      <c r="AD110" s="53"/>
      <c r="AE110" s="53"/>
      <c r="AF110" s="53"/>
      <c r="AG110" s="53"/>
      <c r="AH110" s="53"/>
      <c r="AI110" s="53"/>
      <c r="AJ110" s="54"/>
    </row>
    <row r="111" spans="1:57" ht="31.15" customHeight="1" x14ac:dyDescent="0.2">
      <c r="A111" s="52"/>
      <c r="B111" s="53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53"/>
      <c r="AI111" s="53"/>
      <c r="AJ111" s="54"/>
    </row>
    <row r="112" spans="1:57" ht="31.15" customHeight="1" x14ac:dyDescent="0.2">
      <c r="A112" s="14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6"/>
    </row>
    <row r="113" spans="1:36" ht="31.15" customHeight="1" x14ac:dyDescent="0.2">
      <c r="A113" s="14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6"/>
    </row>
    <row r="114" spans="1:36" ht="31.15" customHeight="1" x14ac:dyDescent="0.2">
      <c r="A114" s="14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6"/>
    </row>
    <row r="115" spans="1:36" ht="31.15" customHeight="1" x14ac:dyDescent="0.2">
      <c r="A115" s="14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6"/>
    </row>
    <row r="116" spans="1:36" ht="31.15" customHeight="1" x14ac:dyDescent="0.2">
      <c r="A116" s="14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6"/>
    </row>
    <row r="117" spans="1:36" ht="31.15" customHeight="1" x14ac:dyDescent="0.2">
      <c r="A117" s="14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6"/>
    </row>
    <row r="118" spans="1:36" ht="31.15" customHeight="1" x14ac:dyDescent="0.2">
      <c r="A118" s="14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6"/>
    </row>
    <row r="119" spans="1:36" ht="31.15" customHeight="1" x14ac:dyDescent="0.2">
      <c r="A119" s="14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6"/>
    </row>
    <row r="120" spans="1:36" ht="31.15" customHeight="1" x14ac:dyDescent="0.2">
      <c r="A120" s="14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6"/>
    </row>
    <row r="121" spans="1:36" ht="31.15" customHeight="1" x14ac:dyDescent="0.2">
      <c r="A121" s="14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6"/>
    </row>
    <row r="122" spans="1:36" ht="31.15" customHeight="1" x14ac:dyDescent="0.2">
      <c r="A122" s="14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6"/>
    </row>
    <row r="123" spans="1:36" ht="31.15" customHeight="1" x14ac:dyDescent="0.2">
      <c r="A123" s="14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6"/>
    </row>
    <row r="124" spans="1:36" ht="31.15" customHeight="1" x14ac:dyDescent="0.2">
      <c r="A124" s="14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6"/>
    </row>
    <row r="125" spans="1:36" ht="31.15" customHeight="1" x14ac:dyDescent="0.2">
      <c r="A125" s="14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6"/>
    </row>
    <row r="126" spans="1:36" ht="31.15" customHeight="1" x14ac:dyDescent="0.2">
      <c r="A126" s="14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6"/>
    </row>
    <row r="127" spans="1:36" ht="31.15" customHeight="1" x14ac:dyDescent="0.2">
      <c r="A127" s="14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6"/>
    </row>
    <row r="128" spans="1:36" ht="31.15" customHeight="1" x14ac:dyDescent="0.2">
      <c r="A128" s="14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6"/>
    </row>
    <row r="129" spans="1:36" ht="31.15" customHeight="1" x14ac:dyDescent="0.2">
      <c r="A129" s="14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6"/>
    </row>
    <row r="130" spans="1:36" ht="31.15" customHeight="1" x14ac:dyDescent="0.2">
      <c r="A130" s="14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6"/>
    </row>
    <row r="131" spans="1:36" ht="31.15" customHeight="1" x14ac:dyDescent="0.2">
      <c r="A131" s="14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6"/>
    </row>
    <row r="132" spans="1:36" ht="31.15" customHeight="1" x14ac:dyDescent="0.2">
      <c r="A132" s="14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6"/>
    </row>
    <row r="133" spans="1:36" ht="31.15" customHeight="1" x14ac:dyDescent="0.2">
      <c r="A133" s="14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6"/>
    </row>
    <row r="134" spans="1:36" ht="31.15" customHeight="1" x14ac:dyDescent="0.2">
      <c r="A134" s="14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6"/>
    </row>
    <row r="135" spans="1:36" ht="31.15" customHeight="1" x14ac:dyDescent="0.2">
      <c r="A135" s="14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6"/>
    </row>
    <row r="136" spans="1:36" ht="31.15" customHeight="1" x14ac:dyDescent="0.2">
      <c r="A136" s="14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6"/>
    </row>
    <row r="137" spans="1:36" ht="31.15" customHeight="1" x14ac:dyDescent="0.2">
      <c r="A137" s="14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6"/>
    </row>
    <row r="138" spans="1:36" ht="31.15" customHeight="1" x14ac:dyDescent="0.2">
      <c r="A138" s="14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6"/>
    </row>
    <row r="139" spans="1:36" ht="31.15" customHeight="1" x14ac:dyDescent="0.2">
      <c r="A139" s="14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6"/>
    </row>
    <row r="140" spans="1:36" ht="31.15" customHeight="1" x14ac:dyDescent="0.2">
      <c r="A140" s="14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6"/>
    </row>
    <row r="141" spans="1:36" ht="31.15" customHeight="1" x14ac:dyDescent="0.2">
      <c r="A141" s="14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6"/>
    </row>
    <row r="142" spans="1:36" ht="31.15" customHeight="1" x14ac:dyDescent="0.2">
      <c r="A142" s="14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6"/>
    </row>
    <row r="143" spans="1:36" ht="31.15" customHeight="1" x14ac:dyDescent="0.2">
      <c r="A143" s="14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6"/>
    </row>
    <row r="144" spans="1:36" ht="39.6" customHeight="1" x14ac:dyDescent="0.2">
      <c r="A144" s="14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6"/>
    </row>
    <row r="145" spans="1:50" ht="27.6" customHeight="1" x14ac:dyDescent="0.2">
      <c r="A145" s="627"/>
      <c r="B145" s="628"/>
      <c r="C145" s="628"/>
      <c r="D145" s="628"/>
      <c r="E145" s="628"/>
      <c r="F145" s="628"/>
      <c r="G145" s="628"/>
      <c r="H145" s="628"/>
      <c r="I145" s="628"/>
      <c r="J145" s="628"/>
      <c r="K145" s="628"/>
      <c r="L145" s="628"/>
      <c r="M145" s="628"/>
      <c r="N145" s="628"/>
      <c r="O145" s="628"/>
      <c r="P145" s="628"/>
      <c r="Q145" s="628"/>
      <c r="R145" s="628"/>
      <c r="S145" s="628"/>
      <c r="T145" s="628"/>
      <c r="U145" s="535"/>
      <c r="V145" s="629"/>
      <c r="W145" s="630"/>
      <c r="X145" s="630"/>
      <c r="Y145" s="630"/>
      <c r="Z145" s="630"/>
      <c r="AA145" s="630"/>
      <c r="AB145" s="630"/>
      <c r="AC145" s="630"/>
      <c r="AD145" s="630"/>
      <c r="AE145" s="630"/>
      <c r="AF145" s="630"/>
      <c r="AG145" s="630"/>
      <c r="AH145" s="630"/>
      <c r="AI145" s="630"/>
      <c r="AJ145" s="537"/>
    </row>
    <row r="146" spans="1:50" ht="27.6" customHeight="1" x14ac:dyDescent="0.2">
      <c r="A146" s="617"/>
      <c r="B146" s="618"/>
      <c r="C146" s="618"/>
      <c r="D146" s="618"/>
      <c r="E146" s="618"/>
      <c r="F146" s="618"/>
      <c r="G146" s="618"/>
      <c r="H146" s="618"/>
      <c r="I146" s="618"/>
      <c r="J146" s="618"/>
      <c r="K146" s="619"/>
      <c r="L146" s="620"/>
      <c r="M146" s="620"/>
      <c r="N146" s="621"/>
      <c r="O146" s="621"/>
      <c r="P146" s="621"/>
      <c r="Q146" s="621"/>
      <c r="R146" s="621"/>
      <c r="S146" s="621"/>
      <c r="T146" s="172"/>
      <c r="U146" s="621"/>
      <c r="V146" s="621"/>
      <c r="W146" s="621"/>
      <c r="X146" s="621"/>
      <c r="Y146" s="621"/>
      <c r="Z146" s="621"/>
      <c r="AA146" s="621"/>
      <c r="AB146" s="622"/>
      <c r="AC146" s="623"/>
      <c r="AD146" s="623"/>
      <c r="AE146" s="623"/>
      <c r="AF146" s="623"/>
      <c r="AG146" s="623"/>
      <c r="AH146" s="623"/>
      <c r="AI146" s="623"/>
      <c r="AJ146" s="624"/>
    </row>
    <row r="147" spans="1:50" ht="27.6" customHeight="1" x14ac:dyDescent="0.2">
      <c r="A147" s="153"/>
      <c r="B147" s="154"/>
      <c r="C147" s="154"/>
      <c r="D147" s="154"/>
      <c r="E147" s="154"/>
      <c r="F147" s="154"/>
      <c r="G147" s="154"/>
      <c r="H147" s="154"/>
      <c r="I147" s="154"/>
      <c r="J147" s="154"/>
      <c r="K147" s="154"/>
      <c r="L147" s="154"/>
      <c r="M147" s="155"/>
      <c r="N147" s="154"/>
      <c r="O147" s="154"/>
      <c r="P147" s="154"/>
      <c r="Q147" s="156"/>
      <c r="R147" s="154"/>
      <c r="S147" s="154"/>
      <c r="T147" s="154"/>
      <c r="U147" s="154"/>
      <c r="V147" s="154"/>
      <c r="W147" s="154"/>
      <c r="X147" s="154"/>
      <c r="Y147" s="154"/>
      <c r="Z147" s="154"/>
      <c r="AA147" s="154"/>
      <c r="AB147" s="154"/>
      <c r="AC147" s="157"/>
      <c r="AD147" s="157"/>
      <c r="AE147" s="157"/>
      <c r="AF147" s="158"/>
      <c r="AG147" s="158"/>
      <c r="AH147" s="158"/>
      <c r="AI147" s="158"/>
      <c r="AJ147" s="158"/>
    </row>
    <row r="148" spans="1:50" ht="27.6" customHeight="1" x14ac:dyDescent="0.2">
      <c r="A148" s="617"/>
      <c r="B148" s="618"/>
      <c r="C148" s="618"/>
      <c r="D148" s="618"/>
      <c r="E148" s="618"/>
      <c r="F148" s="618"/>
      <c r="G148" s="618"/>
      <c r="H148" s="618"/>
      <c r="I148" s="618"/>
      <c r="J148" s="618"/>
      <c r="K148" s="619"/>
      <c r="L148" s="620"/>
      <c r="M148" s="620"/>
      <c r="N148" s="621"/>
      <c r="O148" s="621"/>
      <c r="P148" s="621"/>
      <c r="Q148" s="621"/>
      <c r="R148" s="621"/>
      <c r="S148" s="621"/>
      <c r="T148" s="172"/>
      <c r="U148" s="621"/>
      <c r="V148" s="621"/>
      <c r="W148" s="621"/>
      <c r="X148" s="621"/>
      <c r="Y148" s="621"/>
      <c r="Z148" s="621"/>
      <c r="AA148" s="621"/>
      <c r="AB148" s="622"/>
      <c r="AC148" s="623"/>
      <c r="AD148" s="623"/>
      <c r="AE148" s="623"/>
      <c r="AF148" s="623"/>
      <c r="AG148" s="623"/>
      <c r="AH148" s="623"/>
      <c r="AI148" s="623"/>
      <c r="AJ148" s="624"/>
    </row>
    <row r="149" spans="1:50" ht="27.6" customHeight="1" x14ac:dyDescent="0.2">
      <c r="A149" s="159"/>
      <c r="B149" s="160"/>
      <c r="C149" s="160"/>
      <c r="D149" s="160"/>
      <c r="E149" s="160"/>
      <c r="F149" s="160"/>
      <c r="G149" s="160"/>
      <c r="H149" s="160"/>
      <c r="I149" s="160"/>
      <c r="J149" s="160"/>
      <c r="K149" s="160"/>
      <c r="L149" s="160"/>
      <c r="M149" s="160"/>
      <c r="N149" s="160"/>
      <c r="O149" s="160"/>
      <c r="P149" s="160"/>
      <c r="Q149" s="160"/>
      <c r="R149" s="160"/>
      <c r="S149" s="160"/>
      <c r="T149" s="160"/>
      <c r="U149" s="160"/>
      <c r="V149" s="160"/>
      <c r="W149" s="160"/>
      <c r="X149" s="160"/>
      <c r="Y149" s="160"/>
      <c r="Z149" s="160"/>
      <c r="AA149" s="160"/>
      <c r="AB149" s="160"/>
      <c r="AC149" s="160"/>
      <c r="AD149" s="160"/>
      <c r="AE149" s="160"/>
      <c r="AF149" s="160"/>
      <c r="AG149" s="160"/>
      <c r="AH149" s="160"/>
      <c r="AI149" s="160"/>
      <c r="AJ149" s="161"/>
    </row>
    <row r="150" spans="1:50" ht="27.6" customHeight="1" thickBot="1" x14ac:dyDescent="0.25">
      <c r="A150" s="159"/>
      <c r="B150" s="160"/>
      <c r="C150" s="160"/>
      <c r="D150" s="160"/>
      <c r="E150" s="160"/>
      <c r="F150" s="160"/>
      <c r="G150" s="160"/>
      <c r="H150" s="160"/>
      <c r="I150" s="160"/>
      <c r="J150" s="160"/>
      <c r="K150" s="160"/>
      <c r="L150" s="160"/>
      <c r="M150" s="160"/>
      <c r="N150" s="160"/>
      <c r="O150" s="160"/>
      <c r="P150" s="160"/>
      <c r="Q150" s="160"/>
      <c r="R150" s="160"/>
      <c r="S150" s="160"/>
      <c r="T150" s="160"/>
      <c r="U150" s="160"/>
      <c r="V150" s="160"/>
      <c r="W150" s="160"/>
      <c r="X150" s="160"/>
      <c r="Y150" s="160"/>
      <c r="Z150" s="160"/>
      <c r="AA150" s="160"/>
      <c r="AB150" s="160"/>
      <c r="AC150" s="160"/>
      <c r="AD150" s="160"/>
      <c r="AE150" s="160"/>
      <c r="AF150" s="160"/>
      <c r="AG150" s="160"/>
      <c r="AH150" s="160"/>
      <c r="AI150" s="160"/>
      <c r="AJ150" s="161"/>
    </row>
    <row r="151" spans="1:50" ht="27.6" customHeight="1" x14ac:dyDescent="0.2">
      <c r="A151" s="574"/>
      <c r="B151" s="575"/>
      <c r="C151" s="575"/>
      <c r="D151" s="575"/>
      <c r="E151" s="575"/>
      <c r="F151" s="575"/>
      <c r="G151" s="575"/>
      <c r="H151" s="575"/>
      <c r="I151" s="575"/>
      <c r="J151" s="575"/>
      <c r="K151" s="575"/>
      <c r="L151" s="575"/>
      <c r="M151" s="575"/>
      <c r="N151" s="575"/>
      <c r="O151" s="575"/>
      <c r="P151" s="575"/>
      <c r="Q151" s="575"/>
      <c r="R151" s="575"/>
      <c r="S151" s="575"/>
      <c r="T151" s="575"/>
      <c r="U151" s="575"/>
      <c r="V151" s="575"/>
      <c r="W151" s="575"/>
      <c r="X151" s="575"/>
      <c r="Y151" s="575"/>
      <c r="Z151" s="575"/>
      <c r="AA151" s="575"/>
      <c r="AB151" s="575"/>
      <c r="AC151" s="575"/>
      <c r="AD151" s="575"/>
      <c r="AE151" s="575"/>
      <c r="AF151" s="575"/>
      <c r="AG151" s="575"/>
      <c r="AH151" s="575"/>
      <c r="AI151" s="575"/>
      <c r="AJ151" s="576"/>
    </row>
    <row r="152" spans="1:50" ht="27.6" customHeight="1" x14ac:dyDescent="0.2">
      <c r="A152" s="613"/>
      <c r="B152" s="614"/>
      <c r="C152" s="614"/>
      <c r="D152" s="614"/>
      <c r="E152" s="614"/>
      <c r="F152" s="614"/>
      <c r="G152" s="614"/>
      <c r="H152" s="614"/>
      <c r="I152" s="615"/>
      <c r="J152" s="616"/>
      <c r="K152" s="614"/>
      <c r="L152" s="614"/>
      <c r="M152" s="614"/>
      <c r="N152" s="614"/>
      <c r="O152" s="614"/>
      <c r="P152" s="614"/>
      <c r="Q152" s="614"/>
      <c r="R152" s="614"/>
      <c r="S152" s="614"/>
      <c r="T152" s="615"/>
      <c r="U152" s="173"/>
      <c r="V152" s="162"/>
      <c r="W152" s="162"/>
      <c r="X152" s="162"/>
      <c r="Y152" s="162"/>
      <c r="Z152" s="610"/>
      <c r="AA152" s="611"/>
      <c r="AB152" s="611"/>
      <c r="AC152" s="611"/>
      <c r="AD152" s="611"/>
      <c r="AE152" s="611"/>
      <c r="AF152" s="611"/>
      <c r="AG152" s="611"/>
      <c r="AH152" s="611"/>
      <c r="AI152" s="611"/>
      <c r="AJ152" s="612"/>
    </row>
    <row r="153" spans="1:50" ht="27.6" customHeight="1" x14ac:dyDescent="0.2">
      <c r="A153" s="604"/>
      <c r="B153" s="605"/>
      <c r="C153" s="605"/>
      <c r="D153" s="605"/>
      <c r="E153" s="605"/>
      <c r="F153" s="605"/>
      <c r="G153" s="605"/>
      <c r="H153" s="606"/>
      <c r="I153" s="606"/>
      <c r="J153" s="607"/>
      <c r="K153" s="608"/>
      <c r="L153" s="608"/>
      <c r="M153" s="608"/>
      <c r="N153" s="608"/>
      <c r="O153" s="608"/>
      <c r="P153" s="608"/>
      <c r="Q153" s="608"/>
      <c r="R153" s="608"/>
      <c r="S153" s="608"/>
      <c r="T153" s="609"/>
      <c r="U153" s="173"/>
      <c r="V153" s="162"/>
      <c r="W153" s="162"/>
      <c r="X153" s="162"/>
      <c r="Y153" s="162"/>
      <c r="Z153" s="610"/>
      <c r="AA153" s="611"/>
      <c r="AB153" s="611"/>
      <c r="AC153" s="611"/>
      <c r="AD153" s="611"/>
      <c r="AE153" s="611"/>
      <c r="AF153" s="611"/>
      <c r="AG153" s="611"/>
      <c r="AH153" s="611"/>
      <c r="AI153" s="611"/>
      <c r="AJ153" s="612"/>
    </row>
    <row r="154" spans="1:50" ht="27.6" customHeight="1" x14ac:dyDescent="0.2">
      <c r="A154" s="604"/>
      <c r="B154" s="605"/>
      <c r="C154" s="605"/>
      <c r="D154" s="605"/>
      <c r="E154" s="605"/>
      <c r="F154" s="605"/>
      <c r="G154" s="605"/>
      <c r="H154" s="606"/>
      <c r="I154" s="606"/>
      <c r="J154" s="607"/>
      <c r="K154" s="608"/>
      <c r="L154" s="608"/>
      <c r="M154" s="608"/>
      <c r="N154" s="608"/>
      <c r="O154" s="608"/>
      <c r="P154" s="608"/>
      <c r="Q154" s="608"/>
      <c r="R154" s="608"/>
      <c r="S154" s="608"/>
      <c r="T154" s="609"/>
      <c r="U154" s="173"/>
      <c r="V154" s="162"/>
      <c r="W154" s="162"/>
      <c r="X154" s="162"/>
      <c r="Y154" s="162"/>
      <c r="Z154" s="610"/>
      <c r="AA154" s="611"/>
      <c r="AB154" s="611"/>
      <c r="AC154" s="611"/>
      <c r="AD154" s="611"/>
      <c r="AE154" s="611"/>
      <c r="AF154" s="611"/>
      <c r="AG154" s="611"/>
      <c r="AH154" s="611"/>
      <c r="AI154" s="611"/>
      <c r="AJ154" s="612"/>
    </row>
    <row r="155" spans="1:50" ht="27.6" customHeight="1" x14ac:dyDescent="0.2">
      <c r="A155" s="604"/>
      <c r="B155" s="605"/>
      <c r="C155" s="605"/>
      <c r="D155" s="605"/>
      <c r="E155" s="605"/>
      <c r="F155" s="605"/>
      <c r="G155" s="605"/>
      <c r="H155" s="606"/>
      <c r="I155" s="606"/>
      <c r="J155" s="607"/>
      <c r="K155" s="608"/>
      <c r="L155" s="608"/>
      <c r="M155" s="608"/>
      <c r="N155" s="608"/>
      <c r="O155" s="608"/>
      <c r="P155" s="608"/>
      <c r="Q155" s="608"/>
      <c r="R155" s="608"/>
      <c r="S155" s="608"/>
      <c r="T155" s="609"/>
      <c r="U155" s="173"/>
      <c r="V155" s="162"/>
      <c r="W155" s="162"/>
      <c r="X155" s="162"/>
      <c r="Y155" s="162"/>
      <c r="Z155" s="610"/>
      <c r="AA155" s="611"/>
      <c r="AB155" s="611"/>
      <c r="AC155" s="611"/>
      <c r="AD155" s="611"/>
      <c r="AE155" s="611"/>
      <c r="AF155" s="611"/>
      <c r="AG155" s="611"/>
      <c r="AH155" s="611"/>
      <c r="AI155" s="611"/>
      <c r="AJ155" s="612"/>
    </row>
    <row r="156" spans="1:50" ht="27.6" customHeight="1" thickBot="1" x14ac:dyDescent="0.25">
      <c r="A156" s="592"/>
      <c r="B156" s="593"/>
      <c r="C156" s="593"/>
      <c r="D156" s="593"/>
      <c r="E156" s="593"/>
      <c r="F156" s="593"/>
      <c r="G156" s="593"/>
      <c r="H156" s="594"/>
      <c r="I156" s="594"/>
      <c r="J156" s="595"/>
      <c r="K156" s="596"/>
      <c r="L156" s="596"/>
      <c r="M156" s="596"/>
      <c r="N156" s="596"/>
      <c r="O156" s="596"/>
      <c r="P156" s="596"/>
      <c r="Q156" s="596"/>
      <c r="R156" s="596"/>
      <c r="S156" s="596"/>
      <c r="T156" s="597"/>
      <c r="U156" s="163"/>
      <c r="V156" s="164"/>
      <c r="W156" s="164"/>
      <c r="X156" s="164"/>
      <c r="Y156" s="164"/>
      <c r="Z156" s="598"/>
      <c r="AA156" s="599"/>
      <c r="AB156" s="599"/>
      <c r="AC156" s="599"/>
      <c r="AD156" s="599"/>
      <c r="AE156" s="599"/>
      <c r="AF156" s="599"/>
      <c r="AG156" s="599"/>
      <c r="AH156" s="599"/>
      <c r="AI156" s="599"/>
      <c r="AJ156" s="600"/>
    </row>
    <row r="157" spans="1:50" ht="21" customHeight="1" x14ac:dyDescent="0.2">
      <c r="A157" s="574"/>
      <c r="B157" s="575"/>
      <c r="C157" s="575"/>
      <c r="D157" s="575"/>
      <c r="E157" s="575"/>
      <c r="F157" s="575"/>
      <c r="G157" s="575"/>
      <c r="H157" s="575"/>
      <c r="I157" s="575"/>
      <c r="J157" s="575"/>
      <c r="K157" s="575"/>
      <c r="L157" s="575"/>
      <c r="M157" s="575"/>
      <c r="N157" s="575"/>
      <c r="O157" s="575"/>
      <c r="P157" s="575"/>
      <c r="Q157" s="575"/>
      <c r="R157" s="575"/>
      <c r="S157" s="575"/>
      <c r="T157" s="575"/>
      <c r="U157" s="575"/>
      <c r="V157" s="575"/>
      <c r="W157" s="575"/>
      <c r="X157" s="575"/>
      <c r="Y157" s="575"/>
      <c r="Z157" s="575"/>
      <c r="AA157" s="575"/>
      <c r="AB157" s="575"/>
      <c r="AC157" s="575"/>
      <c r="AD157" s="575"/>
      <c r="AE157" s="575"/>
      <c r="AF157" s="575"/>
      <c r="AG157" s="575"/>
      <c r="AH157" s="575"/>
      <c r="AI157" s="575"/>
      <c r="AJ157" s="576"/>
    </row>
    <row r="158" spans="1:50" ht="28.9" customHeight="1" x14ac:dyDescent="0.2">
      <c r="A158" s="601"/>
      <c r="B158" s="602"/>
      <c r="C158" s="602"/>
      <c r="D158" s="602"/>
      <c r="E158" s="602"/>
      <c r="F158" s="602"/>
      <c r="G158" s="602"/>
      <c r="H158" s="602"/>
      <c r="I158" s="602"/>
      <c r="J158" s="602"/>
      <c r="K158" s="602"/>
      <c r="L158" s="602"/>
      <c r="M158" s="602"/>
      <c r="N158" s="602"/>
      <c r="O158" s="602"/>
      <c r="P158" s="602"/>
      <c r="Q158" s="602"/>
      <c r="R158" s="602"/>
      <c r="S158" s="602"/>
      <c r="T158" s="602"/>
      <c r="U158" s="602"/>
      <c r="V158" s="602"/>
      <c r="W158" s="602"/>
      <c r="X158" s="602"/>
      <c r="Y158" s="602"/>
      <c r="Z158" s="602"/>
      <c r="AA158" s="602"/>
      <c r="AB158" s="602"/>
      <c r="AC158" s="602"/>
      <c r="AD158" s="602"/>
      <c r="AE158" s="602"/>
      <c r="AF158" s="602"/>
      <c r="AG158" s="602"/>
      <c r="AH158" s="602"/>
      <c r="AI158" s="602"/>
      <c r="AJ158" s="603"/>
      <c r="AN158" s="25"/>
      <c r="AO158" s="25"/>
      <c r="AP158" s="25"/>
      <c r="AQ158" s="25"/>
      <c r="AR158" s="25"/>
      <c r="AS158" s="25"/>
      <c r="AT158" s="25"/>
      <c r="AU158" s="25"/>
      <c r="AV158" s="25"/>
      <c r="AW158" s="25"/>
      <c r="AX158" s="25"/>
    </row>
    <row r="159" spans="1:50" ht="16.899999999999999" customHeight="1" x14ac:dyDescent="0.2">
      <c r="A159" s="577"/>
      <c r="B159" s="578"/>
      <c r="C159" s="578"/>
      <c r="D159" s="578"/>
      <c r="E159" s="578"/>
      <c r="F159" s="578"/>
      <c r="G159" s="578"/>
      <c r="H159" s="578"/>
      <c r="I159" s="578"/>
      <c r="J159" s="578"/>
      <c r="K159" s="578"/>
      <c r="L159" s="578"/>
      <c r="M159" s="578"/>
      <c r="N159" s="578"/>
      <c r="O159" s="578"/>
      <c r="P159" s="578"/>
      <c r="Q159" s="578"/>
      <c r="R159" s="578"/>
      <c r="S159" s="578"/>
      <c r="T159" s="578"/>
      <c r="U159" s="578"/>
      <c r="V159" s="578"/>
      <c r="W159" s="578"/>
      <c r="X159" s="578"/>
      <c r="Y159" s="578"/>
      <c r="Z159" s="578"/>
      <c r="AA159" s="578"/>
      <c r="AB159" s="578"/>
      <c r="AC159" s="579"/>
      <c r="AD159" s="580"/>
      <c r="AE159" s="581"/>
      <c r="AF159" s="581"/>
      <c r="AG159" s="581"/>
      <c r="AH159" s="581"/>
      <c r="AI159" s="581"/>
      <c r="AJ159" s="582"/>
      <c r="AN159" s="25"/>
      <c r="AO159" s="25"/>
      <c r="AP159" s="25"/>
      <c r="AQ159" s="25"/>
      <c r="AR159" s="25"/>
      <c r="AS159" s="25"/>
      <c r="AT159" s="25"/>
      <c r="AU159" s="25"/>
      <c r="AV159" s="25"/>
      <c r="AW159" s="25"/>
      <c r="AX159" s="25"/>
    </row>
    <row r="160" spans="1:50" ht="30.6" customHeight="1" x14ac:dyDescent="0.2">
      <c r="A160" s="577"/>
      <c r="B160" s="578"/>
      <c r="C160" s="578"/>
      <c r="D160" s="578"/>
      <c r="E160" s="578"/>
      <c r="F160" s="578"/>
      <c r="G160" s="578"/>
      <c r="H160" s="578"/>
      <c r="I160" s="578"/>
      <c r="J160" s="578"/>
      <c r="K160" s="578"/>
      <c r="L160" s="578"/>
      <c r="M160" s="578"/>
      <c r="N160" s="578"/>
      <c r="O160" s="578"/>
      <c r="P160" s="578"/>
      <c r="Q160" s="578"/>
      <c r="R160" s="578"/>
      <c r="S160" s="578"/>
      <c r="T160" s="578"/>
      <c r="U160" s="578"/>
      <c r="V160" s="578"/>
      <c r="W160" s="578"/>
      <c r="X160" s="578"/>
      <c r="Y160" s="578"/>
      <c r="Z160" s="578"/>
      <c r="AA160" s="578"/>
      <c r="AB160" s="578"/>
      <c r="AC160" s="579"/>
      <c r="AD160" s="583"/>
      <c r="AE160" s="584"/>
      <c r="AF160" s="584"/>
      <c r="AG160" s="584"/>
      <c r="AH160" s="584"/>
      <c r="AI160" s="584"/>
      <c r="AJ160" s="585"/>
      <c r="AN160" s="25"/>
      <c r="AO160" s="25"/>
      <c r="AP160" s="25"/>
      <c r="AQ160" s="25"/>
      <c r="AR160" s="25"/>
      <c r="AS160" s="25"/>
      <c r="AT160" s="25"/>
      <c r="AU160" s="25"/>
      <c r="AV160" s="25"/>
      <c r="AW160" s="25"/>
      <c r="AX160" s="25"/>
    </row>
    <row r="161" spans="1:50" ht="18.600000000000001" customHeight="1" thickBot="1" x14ac:dyDescent="0.25">
      <c r="A161" s="586"/>
      <c r="B161" s="587"/>
      <c r="C161" s="587"/>
      <c r="D161" s="587"/>
      <c r="E161" s="587"/>
      <c r="F161" s="587"/>
      <c r="G161" s="587"/>
      <c r="H161" s="587"/>
      <c r="I161" s="587"/>
      <c r="J161" s="587"/>
      <c r="K161" s="587"/>
      <c r="L161" s="587"/>
      <c r="M161" s="587"/>
      <c r="N161" s="587"/>
      <c r="O161" s="587"/>
      <c r="P161" s="587"/>
      <c r="Q161" s="587"/>
      <c r="R161" s="587"/>
      <c r="S161" s="587"/>
      <c r="T161" s="587"/>
      <c r="U161" s="587"/>
      <c r="V161" s="587"/>
      <c r="W161" s="587"/>
      <c r="X161" s="587"/>
      <c r="Y161" s="587"/>
      <c r="Z161" s="587"/>
      <c r="AA161" s="587"/>
      <c r="AB161" s="587"/>
      <c r="AC161" s="588"/>
      <c r="AD161" s="589"/>
      <c r="AE161" s="590"/>
      <c r="AF161" s="590"/>
      <c r="AG161" s="590"/>
      <c r="AH161" s="590"/>
      <c r="AI161" s="590"/>
      <c r="AJ161" s="591"/>
      <c r="AN161" s="25"/>
      <c r="AO161" s="25"/>
      <c r="AP161" s="25"/>
      <c r="AQ161" s="25"/>
      <c r="AR161" s="25"/>
      <c r="AS161" s="25"/>
      <c r="AT161" s="25"/>
      <c r="AU161" s="25"/>
      <c r="AV161" s="25"/>
      <c r="AW161" s="25"/>
      <c r="AX161" s="25"/>
    </row>
    <row r="162" spans="1:50" ht="18.600000000000001" customHeight="1" x14ac:dyDescent="0.2">
      <c r="A162" s="574"/>
      <c r="B162" s="575"/>
      <c r="C162" s="575"/>
      <c r="D162" s="575"/>
      <c r="E162" s="575"/>
      <c r="F162" s="575"/>
      <c r="G162" s="575"/>
      <c r="H162" s="575"/>
      <c r="I162" s="575"/>
      <c r="J162" s="575"/>
      <c r="K162" s="575"/>
      <c r="L162" s="575"/>
      <c r="M162" s="575"/>
      <c r="N162" s="575"/>
      <c r="O162" s="575"/>
      <c r="P162" s="575"/>
      <c r="Q162" s="575"/>
      <c r="R162" s="575"/>
      <c r="S162" s="575"/>
      <c r="T162" s="575"/>
      <c r="U162" s="575"/>
      <c r="V162" s="575"/>
      <c r="W162" s="575"/>
      <c r="X162" s="575"/>
      <c r="Y162" s="575"/>
      <c r="Z162" s="575"/>
      <c r="AA162" s="575"/>
      <c r="AB162" s="575"/>
      <c r="AC162" s="575"/>
      <c r="AD162" s="575"/>
      <c r="AE162" s="575"/>
      <c r="AF162" s="575"/>
      <c r="AG162" s="575"/>
      <c r="AH162" s="575"/>
      <c r="AI162" s="575"/>
      <c r="AJ162" s="576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</row>
    <row r="163" spans="1:50" ht="18.600000000000001" customHeight="1" x14ac:dyDescent="0.2">
      <c r="A163" s="560"/>
      <c r="B163" s="561"/>
      <c r="C163" s="561"/>
      <c r="D163" s="561"/>
      <c r="E163" s="561"/>
      <c r="F163" s="561"/>
      <c r="G163" s="561"/>
      <c r="H163" s="561"/>
      <c r="I163" s="561"/>
      <c r="J163" s="561"/>
      <c r="K163" s="561"/>
      <c r="L163" s="561"/>
      <c r="M163" s="561"/>
      <c r="N163" s="561"/>
      <c r="O163" s="561"/>
      <c r="P163" s="561"/>
      <c r="Q163" s="561"/>
      <c r="R163" s="561"/>
      <c r="S163" s="561"/>
      <c r="T163" s="561"/>
      <c r="U163" s="561"/>
      <c r="V163" s="561"/>
      <c r="W163" s="561"/>
      <c r="X163" s="561"/>
      <c r="Y163" s="561"/>
      <c r="Z163" s="561"/>
      <c r="AA163" s="562"/>
      <c r="AB163" s="563"/>
      <c r="AC163" s="563"/>
      <c r="AD163" s="563"/>
      <c r="AE163" s="563"/>
      <c r="AF163" s="563"/>
      <c r="AG163" s="563"/>
      <c r="AH163" s="563"/>
      <c r="AI163" s="563"/>
      <c r="AJ163" s="564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  <c r="AX163" s="25"/>
    </row>
    <row r="164" spans="1:50" ht="18.600000000000001" customHeight="1" x14ac:dyDescent="0.2">
      <c r="A164" s="560"/>
      <c r="B164" s="561"/>
      <c r="C164" s="561"/>
      <c r="D164" s="561"/>
      <c r="E164" s="561"/>
      <c r="F164" s="561"/>
      <c r="G164" s="561"/>
      <c r="H164" s="561"/>
      <c r="I164" s="561"/>
      <c r="J164" s="561"/>
      <c r="K164" s="561"/>
      <c r="L164" s="561"/>
      <c r="M164" s="561"/>
      <c r="N164" s="561"/>
      <c r="O164" s="561"/>
      <c r="P164" s="561"/>
      <c r="Q164" s="561"/>
      <c r="R164" s="561"/>
      <c r="S164" s="561"/>
      <c r="T164" s="561"/>
      <c r="U164" s="561"/>
      <c r="V164" s="561"/>
      <c r="W164" s="561"/>
      <c r="X164" s="561"/>
      <c r="Y164" s="561"/>
      <c r="Z164" s="561"/>
      <c r="AA164" s="562"/>
      <c r="AB164" s="563"/>
      <c r="AC164" s="563"/>
      <c r="AD164" s="563"/>
      <c r="AE164" s="563"/>
      <c r="AF164" s="563"/>
      <c r="AG164" s="563"/>
      <c r="AH164" s="563"/>
      <c r="AI164" s="563"/>
      <c r="AJ164" s="564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  <c r="AX164" s="25"/>
    </row>
    <row r="165" spans="1:50" ht="18.600000000000001" customHeight="1" x14ac:dyDescent="0.2">
      <c r="A165" s="560"/>
      <c r="B165" s="561"/>
      <c r="C165" s="561"/>
      <c r="D165" s="561"/>
      <c r="E165" s="561"/>
      <c r="F165" s="561"/>
      <c r="G165" s="561"/>
      <c r="H165" s="561"/>
      <c r="I165" s="561"/>
      <c r="J165" s="561"/>
      <c r="K165" s="561"/>
      <c r="L165" s="561"/>
      <c r="M165" s="561"/>
      <c r="N165" s="561"/>
      <c r="O165" s="561"/>
      <c r="P165" s="561"/>
      <c r="Q165" s="561"/>
      <c r="R165" s="561"/>
      <c r="S165" s="561"/>
      <c r="T165" s="561"/>
      <c r="U165" s="561"/>
      <c r="V165" s="561"/>
      <c r="W165" s="561"/>
      <c r="X165" s="561"/>
      <c r="Y165" s="561"/>
      <c r="Z165" s="561"/>
      <c r="AA165" s="562"/>
      <c r="AB165" s="563"/>
      <c r="AC165" s="563"/>
      <c r="AD165" s="563"/>
      <c r="AE165" s="563"/>
      <c r="AF165" s="563"/>
      <c r="AG165" s="563"/>
      <c r="AH165" s="563"/>
      <c r="AI165" s="563"/>
      <c r="AJ165" s="564"/>
      <c r="AN165" s="25"/>
      <c r="AO165" s="25"/>
      <c r="AP165" s="25"/>
      <c r="AQ165" s="25"/>
      <c r="AR165" s="25"/>
      <c r="AS165" s="25"/>
      <c r="AT165" s="25"/>
      <c r="AU165" s="25"/>
      <c r="AV165" s="25"/>
      <c r="AW165" s="25"/>
      <c r="AX165" s="25"/>
    </row>
    <row r="166" spans="1:50" ht="18.600000000000001" customHeight="1" x14ac:dyDescent="0.2">
      <c r="A166" s="565"/>
      <c r="B166" s="566"/>
      <c r="C166" s="566"/>
      <c r="D166" s="566"/>
      <c r="E166" s="566"/>
      <c r="F166" s="566"/>
      <c r="G166" s="566"/>
      <c r="H166" s="566"/>
      <c r="I166" s="566"/>
      <c r="J166" s="566"/>
      <c r="K166" s="566"/>
      <c r="L166" s="566"/>
      <c r="M166" s="566"/>
      <c r="N166" s="566"/>
      <c r="O166" s="566"/>
      <c r="P166" s="566"/>
      <c r="Q166" s="566"/>
      <c r="R166" s="566"/>
      <c r="S166" s="566"/>
      <c r="T166" s="566"/>
      <c r="U166" s="566"/>
      <c r="V166" s="566"/>
      <c r="W166" s="566"/>
      <c r="X166" s="566"/>
      <c r="Y166" s="566"/>
      <c r="Z166" s="566"/>
      <c r="AA166" s="566"/>
      <c r="AB166" s="566"/>
      <c r="AC166" s="566"/>
      <c r="AD166" s="566"/>
      <c r="AE166" s="566"/>
      <c r="AF166" s="566"/>
      <c r="AG166" s="566"/>
      <c r="AH166" s="566"/>
      <c r="AI166" s="566"/>
      <c r="AJ166" s="567"/>
      <c r="AN166" s="25"/>
      <c r="AO166" s="25"/>
      <c r="AP166" s="25"/>
      <c r="AQ166" s="25"/>
      <c r="AR166" s="25"/>
      <c r="AS166" s="25"/>
      <c r="AT166" s="25"/>
      <c r="AU166" s="25"/>
      <c r="AV166" s="25"/>
      <c r="AW166" s="25"/>
      <c r="AX166" s="25"/>
    </row>
    <row r="167" spans="1:50" ht="36.75" customHeight="1" x14ac:dyDescent="0.2">
      <c r="A167" s="568"/>
      <c r="B167" s="569"/>
      <c r="C167" s="569"/>
      <c r="D167" s="569"/>
      <c r="E167" s="569"/>
      <c r="F167" s="569"/>
      <c r="G167" s="569"/>
      <c r="H167" s="569"/>
      <c r="I167" s="569"/>
      <c r="J167" s="569"/>
      <c r="K167" s="569"/>
      <c r="L167" s="569"/>
      <c r="M167" s="569"/>
      <c r="N167" s="569"/>
      <c r="O167" s="569"/>
      <c r="P167" s="569"/>
      <c r="Q167" s="569"/>
      <c r="R167" s="569"/>
      <c r="S167" s="569"/>
      <c r="T167" s="569"/>
      <c r="U167" s="569"/>
      <c r="V167" s="569"/>
      <c r="W167" s="569"/>
      <c r="X167" s="569"/>
      <c r="Y167" s="569"/>
      <c r="Z167" s="569"/>
      <c r="AA167" s="569"/>
      <c r="AB167" s="569"/>
      <c r="AC167" s="569"/>
      <c r="AD167" s="569"/>
      <c r="AE167" s="569"/>
      <c r="AF167" s="569"/>
      <c r="AG167" s="569"/>
      <c r="AH167" s="569"/>
      <c r="AI167" s="569"/>
      <c r="AJ167" s="570"/>
      <c r="AN167" s="25"/>
      <c r="AO167" s="25"/>
      <c r="AP167" s="25"/>
      <c r="AQ167" s="25"/>
      <c r="AR167" s="25"/>
      <c r="AS167" s="25"/>
      <c r="AT167" s="25"/>
      <c r="AU167" s="25"/>
      <c r="AV167" s="25"/>
      <c r="AW167" s="25"/>
      <c r="AX167" s="25"/>
    </row>
    <row r="168" spans="1:50" ht="137.25" customHeight="1" thickBot="1" x14ac:dyDescent="0.25">
      <c r="A168" s="571"/>
      <c r="B168" s="572"/>
      <c r="C168" s="572"/>
      <c r="D168" s="572"/>
      <c r="E168" s="572"/>
      <c r="F168" s="572"/>
      <c r="G168" s="572"/>
      <c r="H168" s="572"/>
      <c r="I168" s="572"/>
      <c r="J168" s="572"/>
      <c r="K168" s="572"/>
      <c r="L168" s="572"/>
      <c r="M168" s="572"/>
      <c r="N168" s="572"/>
      <c r="O168" s="572"/>
      <c r="P168" s="572"/>
      <c r="Q168" s="572"/>
      <c r="R168" s="572"/>
      <c r="S168" s="572"/>
      <c r="T168" s="572"/>
      <c r="U168" s="572"/>
      <c r="V168" s="572"/>
      <c r="W168" s="572"/>
      <c r="X168" s="572"/>
      <c r="Y168" s="572"/>
      <c r="Z168" s="572"/>
      <c r="AA168" s="572"/>
      <c r="AB168" s="572"/>
      <c r="AC168" s="572"/>
      <c r="AD168" s="572"/>
      <c r="AE168" s="572"/>
      <c r="AF168" s="572"/>
      <c r="AG168" s="572"/>
      <c r="AH168" s="572"/>
      <c r="AI168" s="572"/>
      <c r="AJ168" s="573"/>
      <c r="AN168" s="25"/>
      <c r="AO168" s="25"/>
      <c r="AP168" s="25"/>
      <c r="AQ168" s="25"/>
      <c r="AR168" s="25"/>
      <c r="AS168" s="25"/>
      <c r="AT168" s="25"/>
      <c r="AU168" s="25"/>
      <c r="AV168" s="25"/>
      <c r="AW168" s="25"/>
      <c r="AX168" s="25"/>
    </row>
    <row r="169" spans="1:50" ht="18.600000000000001" customHeight="1" x14ac:dyDescent="0.2">
      <c r="A169" s="544"/>
      <c r="B169" s="545"/>
      <c r="C169" s="545"/>
      <c r="D169" s="545"/>
      <c r="E169" s="545"/>
      <c r="F169" s="545"/>
      <c r="G169" s="545"/>
      <c r="H169" s="545"/>
      <c r="I169" s="545"/>
      <c r="J169" s="545"/>
      <c r="K169" s="545"/>
      <c r="L169" s="545"/>
      <c r="M169" s="545"/>
      <c r="N169" s="545"/>
      <c r="O169" s="545"/>
      <c r="P169" s="545"/>
      <c r="Q169" s="545"/>
      <c r="R169" s="545"/>
      <c r="S169" s="545"/>
      <c r="T169" s="545"/>
      <c r="U169" s="545"/>
      <c r="V169" s="545"/>
      <c r="W169" s="545"/>
      <c r="X169" s="545"/>
      <c r="Y169" s="545"/>
      <c r="Z169" s="545"/>
      <c r="AA169" s="545"/>
      <c r="AB169" s="545"/>
      <c r="AC169" s="545"/>
      <c r="AD169" s="545"/>
      <c r="AE169" s="545"/>
      <c r="AF169" s="545"/>
      <c r="AG169" s="545"/>
      <c r="AH169" s="545"/>
      <c r="AI169" s="545"/>
      <c r="AJ169" s="546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</row>
    <row r="170" spans="1:50" ht="18.600000000000001" customHeight="1" x14ac:dyDescent="0.2">
      <c r="A170" s="547"/>
      <c r="B170" s="548"/>
      <c r="C170" s="548"/>
      <c r="D170" s="548"/>
      <c r="E170" s="548"/>
      <c r="F170" s="548"/>
      <c r="G170" s="548"/>
      <c r="H170" s="548"/>
      <c r="I170" s="548"/>
      <c r="J170" s="548"/>
      <c r="K170" s="548"/>
      <c r="L170" s="548"/>
      <c r="M170" s="548"/>
      <c r="N170" s="548"/>
      <c r="O170" s="548"/>
      <c r="P170" s="548"/>
      <c r="Q170" s="548"/>
      <c r="R170" s="549"/>
      <c r="S170" s="550"/>
      <c r="T170" s="548"/>
      <c r="U170" s="548"/>
      <c r="V170" s="548"/>
      <c r="W170" s="548"/>
      <c r="X170" s="548"/>
      <c r="Y170" s="548"/>
      <c r="Z170" s="548"/>
      <c r="AA170" s="548"/>
      <c r="AB170" s="548"/>
      <c r="AC170" s="551"/>
      <c r="AD170" s="552"/>
      <c r="AE170" s="552"/>
      <c r="AF170" s="552"/>
      <c r="AG170" s="552"/>
      <c r="AH170" s="552"/>
      <c r="AI170" s="552"/>
      <c r="AJ170" s="553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</row>
    <row r="171" spans="1:50" ht="55.5" customHeight="1" x14ac:dyDescent="0.2">
      <c r="A171" s="543"/>
      <c r="B171" s="539"/>
      <c r="C171" s="539"/>
      <c r="D171" s="539"/>
      <c r="E171" s="539"/>
      <c r="F171" s="539"/>
      <c r="G171" s="539"/>
      <c r="H171" s="539"/>
      <c r="I171" s="539"/>
      <c r="J171" s="539"/>
      <c r="K171" s="539"/>
      <c r="L171" s="539"/>
      <c r="M171" s="539"/>
      <c r="N171" s="539"/>
      <c r="O171" s="539"/>
      <c r="P171" s="539"/>
      <c r="Q171" s="539"/>
      <c r="R171" s="539"/>
      <c r="S171" s="540"/>
      <c r="T171" s="541"/>
      <c r="U171" s="541"/>
      <c r="V171" s="541"/>
      <c r="W171" s="542"/>
      <c r="X171" s="540"/>
      <c r="Y171" s="541"/>
      <c r="Z171" s="541"/>
      <c r="AA171" s="541"/>
      <c r="AB171" s="542"/>
      <c r="AC171" s="554"/>
      <c r="AD171" s="555"/>
      <c r="AE171" s="555"/>
      <c r="AF171" s="555"/>
      <c r="AG171" s="555"/>
      <c r="AH171" s="555"/>
      <c r="AI171" s="555"/>
      <c r="AJ171" s="556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</row>
    <row r="172" spans="1:50" ht="72" customHeight="1" x14ac:dyDescent="0.2">
      <c r="A172" s="543"/>
      <c r="B172" s="539"/>
      <c r="C172" s="539"/>
      <c r="D172" s="539"/>
      <c r="E172" s="539"/>
      <c r="F172" s="539"/>
      <c r="G172" s="539"/>
      <c r="H172" s="539"/>
      <c r="I172" s="539"/>
      <c r="J172" s="539"/>
      <c r="K172" s="539"/>
      <c r="L172" s="539"/>
      <c r="M172" s="539"/>
      <c r="N172" s="539"/>
      <c r="O172" s="539"/>
      <c r="P172" s="539"/>
      <c r="Q172" s="539"/>
      <c r="R172" s="539"/>
      <c r="S172" s="540"/>
      <c r="T172" s="541"/>
      <c r="U172" s="541"/>
      <c r="V172" s="541"/>
      <c r="W172" s="542"/>
      <c r="X172" s="540"/>
      <c r="Y172" s="541"/>
      <c r="Z172" s="541"/>
      <c r="AA172" s="541"/>
      <c r="AB172" s="542"/>
      <c r="AC172" s="554"/>
      <c r="AD172" s="555"/>
      <c r="AE172" s="555"/>
      <c r="AF172" s="555"/>
      <c r="AG172" s="555"/>
      <c r="AH172" s="555"/>
      <c r="AI172" s="555"/>
      <c r="AJ172" s="556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</row>
    <row r="173" spans="1:50" ht="54.75" customHeight="1" x14ac:dyDescent="0.2">
      <c r="A173" s="543"/>
      <c r="B173" s="539"/>
      <c r="C173" s="539"/>
      <c r="D173" s="539"/>
      <c r="E173" s="539"/>
      <c r="F173" s="539"/>
      <c r="G173" s="539"/>
      <c r="H173" s="539"/>
      <c r="I173" s="539"/>
      <c r="J173" s="539"/>
      <c r="K173" s="539"/>
      <c r="L173" s="539"/>
      <c r="M173" s="539"/>
      <c r="N173" s="539"/>
      <c r="O173" s="539"/>
      <c r="P173" s="539"/>
      <c r="Q173" s="539"/>
      <c r="R173" s="539"/>
      <c r="S173" s="540"/>
      <c r="T173" s="541"/>
      <c r="U173" s="541"/>
      <c r="V173" s="541"/>
      <c r="W173" s="542"/>
      <c r="X173" s="540"/>
      <c r="Y173" s="541"/>
      <c r="Z173" s="541"/>
      <c r="AA173" s="541"/>
      <c r="AB173" s="542"/>
      <c r="AC173" s="554"/>
      <c r="AD173" s="555"/>
      <c r="AE173" s="555"/>
      <c r="AF173" s="555"/>
      <c r="AG173" s="555"/>
      <c r="AH173" s="555"/>
      <c r="AI173" s="555"/>
      <c r="AJ173" s="556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</row>
    <row r="174" spans="1:50" ht="56.25" customHeight="1" x14ac:dyDescent="0.2">
      <c r="A174" s="543"/>
      <c r="B174" s="539"/>
      <c r="C174" s="539"/>
      <c r="D174" s="539"/>
      <c r="E174" s="539"/>
      <c r="F174" s="539"/>
      <c r="G174" s="539"/>
      <c r="H174" s="539"/>
      <c r="I174" s="539"/>
      <c r="J174" s="539"/>
      <c r="K174" s="539"/>
      <c r="L174" s="539"/>
      <c r="M174" s="539"/>
      <c r="N174" s="539"/>
      <c r="O174" s="539"/>
      <c r="P174" s="539"/>
      <c r="Q174" s="539"/>
      <c r="R174" s="539"/>
      <c r="S174" s="540"/>
      <c r="T174" s="541"/>
      <c r="U174" s="541"/>
      <c r="V174" s="541"/>
      <c r="W174" s="542"/>
      <c r="X174" s="540"/>
      <c r="Y174" s="541"/>
      <c r="Z174" s="541"/>
      <c r="AA174" s="541"/>
      <c r="AB174" s="542"/>
      <c r="AC174" s="554"/>
      <c r="AD174" s="555"/>
      <c r="AE174" s="555"/>
      <c r="AF174" s="555"/>
      <c r="AG174" s="555"/>
      <c r="AH174" s="555"/>
      <c r="AI174" s="555"/>
      <c r="AJ174" s="556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</row>
    <row r="175" spans="1:50" ht="50.25" customHeight="1" x14ac:dyDescent="0.2">
      <c r="A175" s="538"/>
      <c r="B175" s="539"/>
      <c r="C175" s="539"/>
      <c r="D175" s="539"/>
      <c r="E175" s="539"/>
      <c r="F175" s="539"/>
      <c r="G175" s="539"/>
      <c r="H175" s="539"/>
      <c r="I175" s="539"/>
      <c r="J175" s="539"/>
      <c r="K175" s="539"/>
      <c r="L175" s="539"/>
      <c r="M175" s="539"/>
      <c r="N175" s="539"/>
      <c r="O175" s="539"/>
      <c r="P175" s="539"/>
      <c r="Q175" s="539"/>
      <c r="R175" s="539"/>
      <c r="S175" s="540"/>
      <c r="T175" s="541"/>
      <c r="U175" s="541"/>
      <c r="V175" s="541"/>
      <c r="W175" s="542"/>
      <c r="X175" s="540"/>
      <c r="Y175" s="541"/>
      <c r="Z175" s="541"/>
      <c r="AA175" s="541"/>
      <c r="AB175" s="542"/>
      <c r="AC175" s="554"/>
      <c r="AD175" s="555"/>
      <c r="AE175" s="555"/>
      <c r="AF175" s="555"/>
      <c r="AG175" s="555"/>
      <c r="AH175" s="555"/>
      <c r="AI175" s="555"/>
      <c r="AJ175" s="556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</row>
    <row r="176" spans="1:50" ht="40.5" customHeight="1" x14ac:dyDescent="0.2">
      <c r="A176" s="543"/>
      <c r="B176" s="539"/>
      <c r="C176" s="539"/>
      <c r="D176" s="539"/>
      <c r="E176" s="539"/>
      <c r="F176" s="539"/>
      <c r="G176" s="539"/>
      <c r="H176" s="539"/>
      <c r="I176" s="539"/>
      <c r="J176" s="539"/>
      <c r="K176" s="539"/>
      <c r="L176" s="539"/>
      <c r="M176" s="539"/>
      <c r="N176" s="539"/>
      <c r="O176" s="539"/>
      <c r="P176" s="539"/>
      <c r="Q176" s="539"/>
      <c r="R176" s="539"/>
      <c r="S176" s="540"/>
      <c r="T176" s="541"/>
      <c r="U176" s="541"/>
      <c r="V176" s="541"/>
      <c r="W176" s="542"/>
      <c r="X176" s="540"/>
      <c r="Y176" s="541"/>
      <c r="Z176" s="541"/>
      <c r="AA176" s="541"/>
      <c r="AB176" s="542"/>
      <c r="AC176" s="554"/>
      <c r="AD176" s="555"/>
      <c r="AE176" s="555"/>
      <c r="AF176" s="555"/>
      <c r="AG176" s="555"/>
      <c r="AH176" s="555"/>
      <c r="AI176" s="555"/>
      <c r="AJ176" s="556"/>
      <c r="AN176" s="25"/>
      <c r="AO176" s="25"/>
      <c r="AP176" s="25"/>
      <c r="AQ176" s="25"/>
      <c r="AR176" s="25"/>
      <c r="AS176" s="25"/>
      <c r="AT176" s="25"/>
      <c r="AU176" s="25"/>
      <c r="AV176" s="25"/>
      <c r="AW176" s="25"/>
      <c r="AX176" s="25"/>
    </row>
    <row r="177" spans="1:50" ht="48" customHeight="1" x14ac:dyDescent="0.2">
      <c r="A177" s="543"/>
      <c r="B177" s="539"/>
      <c r="C177" s="539"/>
      <c r="D177" s="539"/>
      <c r="E177" s="539"/>
      <c r="F177" s="539"/>
      <c r="G177" s="539"/>
      <c r="H177" s="539"/>
      <c r="I177" s="539"/>
      <c r="J177" s="539"/>
      <c r="K177" s="539"/>
      <c r="L177" s="539"/>
      <c r="M177" s="539"/>
      <c r="N177" s="539"/>
      <c r="O177" s="539"/>
      <c r="P177" s="539"/>
      <c r="Q177" s="539"/>
      <c r="R177" s="539"/>
      <c r="S177" s="540"/>
      <c r="T177" s="541"/>
      <c r="U177" s="541"/>
      <c r="V177" s="541"/>
      <c r="W177" s="542"/>
      <c r="X177" s="540"/>
      <c r="Y177" s="541"/>
      <c r="Z177" s="541"/>
      <c r="AA177" s="541"/>
      <c r="AB177" s="542"/>
      <c r="AC177" s="554"/>
      <c r="AD177" s="555"/>
      <c r="AE177" s="555"/>
      <c r="AF177" s="555"/>
      <c r="AG177" s="555"/>
      <c r="AH177" s="555"/>
      <c r="AI177" s="555"/>
      <c r="AJ177" s="556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</row>
    <row r="178" spans="1:50" ht="43.5" customHeight="1" x14ac:dyDescent="0.2">
      <c r="A178" s="543"/>
      <c r="B178" s="539"/>
      <c r="C178" s="539"/>
      <c r="D178" s="539"/>
      <c r="E178" s="539"/>
      <c r="F178" s="539"/>
      <c r="G178" s="539"/>
      <c r="H178" s="539"/>
      <c r="I178" s="539"/>
      <c r="J178" s="539"/>
      <c r="K178" s="539"/>
      <c r="L178" s="539"/>
      <c r="M178" s="539"/>
      <c r="N178" s="539"/>
      <c r="O178" s="539"/>
      <c r="P178" s="539"/>
      <c r="Q178" s="539"/>
      <c r="R178" s="539"/>
      <c r="S178" s="540"/>
      <c r="T178" s="541"/>
      <c r="U178" s="541"/>
      <c r="V178" s="541"/>
      <c r="W178" s="542"/>
      <c r="X178" s="540"/>
      <c r="Y178" s="541"/>
      <c r="Z178" s="541"/>
      <c r="AA178" s="541"/>
      <c r="AB178" s="542"/>
      <c r="AC178" s="554"/>
      <c r="AD178" s="555"/>
      <c r="AE178" s="555"/>
      <c r="AF178" s="555"/>
      <c r="AG178" s="555"/>
      <c r="AH178" s="555"/>
      <c r="AI178" s="555"/>
      <c r="AJ178" s="556"/>
      <c r="AN178" s="25"/>
      <c r="AO178" s="25"/>
      <c r="AX178" s="25"/>
    </row>
    <row r="179" spans="1:50" ht="57.75" customHeight="1" x14ac:dyDescent="0.2">
      <c r="A179" s="538"/>
      <c r="B179" s="539"/>
      <c r="C179" s="539"/>
      <c r="D179" s="539"/>
      <c r="E179" s="539"/>
      <c r="F179" s="539"/>
      <c r="G179" s="539"/>
      <c r="H179" s="539"/>
      <c r="I179" s="539"/>
      <c r="J179" s="539"/>
      <c r="K179" s="539"/>
      <c r="L179" s="539"/>
      <c r="M179" s="539"/>
      <c r="N179" s="539"/>
      <c r="O179" s="539"/>
      <c r="P179" s="539"/>
      <c r="Q179" s="539"/>
      <c r="R179" s="539"/>
      <c r="S179" s="540"/>
      <c r="T179" s="541"/>
      <c r="U179" s="541"/>
      <c r="V179" s="541"/>
      <c r="W179" s="542"/>
      <c r="X179" s="540"/>
      <c r="Y179" s="541"/>
      <c r="Z179" s="541"/>
      <c r="AA179" s="541"/>
      <c r="AB179" s="542"/>
      <c r="AC179" s="554"/>
      <c r="AD179" s="555"/>
      <c r="AE179" s="555"/>
      <c r="AF179" s="555"/>
      <c r="AG179" s="555"/>
      <c r="AH179" s="555"/>
      <c r="AI179" s="555"/>
      <c r="AJ179" s="556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</row>
    <row r="180" spans="1:50" ht="47.25" customHeight="1" x14ac:dyDescent="0.2">
      <c r="A180" s="538"/>
      <c r="B180" s="539"/>
      <c r="C180" s="539"/>
      <c r="D180" s="539"/>
      <c r="E180" s="539"/>
      <c r="F180" s="539"/>
      <c r="G180" s="539"/>
      <c r="H180" s="539"/>
      <c r="I180" s="539"/>
      <c r="J180" s="539"/>
      <c r="K180" s="539"/>
      <c r="L180" s="539"/>
      <c r="M180" s="539"/>
      <c r="N180" s="539"/>
      <c r="O180" s="539"/>
      <c r="P180" s="539"/>
      <c r="Q180" s="539"/>
      <c r="R180" s="539"/>
      <c r="S180" s="540"/>
      <c r="T180" s="541"/>
      <c r="U180" s="541"/>
      <c r="V180" s="541"/>
      <c r="W180" s="542"/>
      <c r="X180" s="540"/>
      <c r="Y180" s="541"/>
      <c r="Z180" s="541"/>
      <c r="AA180" s="541"/>
      <c r="AB180" s="542"/>
      <c r="AC180" s="554"/>
      <c r="AD180" s="555"/>
      <c r="AE180" s="555"/>
      <c r="AF180" s="555"/>
      <c r="AG180" s="555"/>
      <c r="AH180" s="555"/>
      <c r="AI180" s="555"/>
      <c r="AJ180" s="556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</row>
    <row r="181" spans="1:50" ht="70.5" customHeight="1" thickBot="1" x14ac:dyDescent="0.25">
      <c r="A181" s="526"/>
      <c r="B181" s="527"/>
      <c r="C181" s="527"/>
      <c r="D181" s="527"/>
      <c r="E181" s="527"/>
      <c r="F181" s="527"/>
      <c r="G181" s="527"/>
      <c r="H181" s="527"/>
      <c r="I181" s="527"/>
      <c r="J181" s="527"/>
      <c r="K181" s="527"/>
      <c r="L181" s="527"/>
      <c r="M181" s="527"/>
      <c r="N181" s="527"/>
      <c r="O181" s="527"/>
      <c r="P181" s="527"/>
      <c r="Q181" s="527"/>
      <c r="R181" s="527"/>
      <c r="S181" s="528"/>
      <c r="T181" s="529"/>
      <c r="U181" s="529"/>
      <c r="V181" s="529"/>
      <c r="W181" s="530"/>
      <c r="X181" s="528"/>
      <c r="Y181" s="529"/>
      <c r="Z181" s="529"/>
      <c r="AA181" s="529"/>
      <c r="AB181" s="530"/>
      <c r="AC181" s="557"/>
      <c r="AD181" s="558"/>
      <c r="AE181" s="558"/>
      <c r="AF181" s="558"/>
      <c r="AG181" s="558"/>
      <c r="AH181" s="558"/>
      <c r="AI181" s="558"/>
      <c r="AJ181" s="559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</row>
    <row r="182" spans="1:50" ht="132.75" customHeight="1" x14ac:dyDescent="0.2">
      <c r="A182" s="531"/>
      <c r="B182" s="532"/>
      <c r="C182" s="532"/>
      <c r="D182" s="532"/>
      <c r="E182" s="532"/>
      <c r="F182" s="532"/>
      <c r="G182" s="532"/>
      <c r="H182" s="532"/>
      <c r="I182" s="532"/>
      <c r="J182" s="532"/>
      <c r="K182" s="532"/>
      <c r="L182" s="532"/>
      <c r="M182" s="532"/>
      <c r="N182" s="532"/>
      <c r="O182" s="532"/>
      <c r="P182" s="532"/>
      <c r="Q182" s="532"/>
      <c r="R182" s="532"/>
      <c r="S182" s="532"/>
      <c r="T182" s="532"/>
      <c r="U182" s="532"/>
      <c r="V182" s="532"/>
      <c r="W182" s="532"/>
      <c r="X182" s="532"/>
      <c r="Y182" s="532"/>
      <c r="Z182" s="532"/>
      <c r="AA182" s="532"/>
      <c r="AB182" s="532"/>
      <c r="AC182" s="532"/>
      <c r="AD182" s="532"/>
      <c r="AE182" s="532"/>
      <c r="AF182" s="532"/>
      <c r="AG182" s="532"/>
      <c r="AH182" s="532"/>
      <c r="AI182" s="532"/>
      <c r="AJ182" s="533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</row>
    <row r="183" spans="1:50" ht="18.75" customHeight="1" x14ac:dyDescent="0.2">
      <c r="A183" s="534"/>
      <c r="B183" s="535"/>
      <c r="C183" s="535"/>
      <c r="D183" s="535"/>
      <c r="E183" s="535"/>
      <c r="F183" s="535"/>
      <c r="G183" s="535"/>
      <c r="H183" s="535"/>
      <c r="I183" s="535"/>
      <c r="J183" s="535"/>
      <c r="K183" s="535"/>
      <c r="L183" s="535"/>
      <c r="M183" s="535"/>
      <c r="N183" s="535"/>
      <c r="O183" s="535"/>
      <c r="P183" s="535"/>
      <c r="Q183" s="535"/>
      <c r="R183" s="535"/>
      <c r="S183" s="535"/>
      <c r="T183" s="535"/>
      <c r="U183" s="535"/>
      <c r="V183" s="536"/>
      <c r="W183" s="536"/>
      <c r="X183" s="536"/>
      <c r="Y183" s="536"/>
      <c r="Z183" s="536"/>
      <c r="AA183" s="536"/>
      <c r="AB183" s="536"/>
      <c r="AC183" s="536"/>
      <c r="AD183" s="536"/>
      <c r="AE183" s="536"/>
      <c r="AF183" s="536"/>
      <c r="AG183" s="536"/>
      <c r="AH183" s="536"/>
      <c r="AI183" s="536"/>
      <c r="AJ183" s="537"/>
    </row>
    <row r="184" spans="1:50" ht="64.5" customHeight="1" x14ac:dyDescent="0.2">
      <c r="A184" s="523"/>
      <c r="B184" s="524"/>
      <c r="C184" s="145"/>
      <c r="D184" s="145"/>
      <c r="E184" s="145"/>
      <c r="F184" s="525"/>
      <c r="G184" s="147"/>
      <c r="H184" s="146"/>
      <c r="I184" s="146"/>
      <c r="J184" s="146"/>
      <c r="K184" s="146"/>
      <c r="L184" s="145"/>
      <c r="M184" s="149"/>
      <c r="N184" s="151"/>
      <c r="O184" s="151"/>
      <c r="P184" s="525"/>
      <c r="Q184" s="147"/>
      <c r="R184" s="520"/>
      <c r="S184" s="521"/>
      <c r="T184" s="520"/>
      <c r="U184" s="521"/>
      <c r="V184" s="520"/>
      <c r="W184" s="521"/>
      <c r="X184" s="520"/>
      <c r="Y184" s="521"/>
      <c r="Z184" s="151"/>
      <c r="AA184" s="151"/>
      <c r="AB184" s="151"/>
      <c r="AC184" s="151"/>
      <c r="AD184" s="151"/>
      <c r="AE184" s="151"/>
      <c r="AF184" s="151"/>
      <c r="AG184" s="151"/>
      <c r="AH184" s="149"/>
      <c r="AI184" s="149"/>
      <c r="AJ184" s="150"/>
    </row>
    <row r="185" spans="1:50" ht="30.75" customHeight="1" x14ac:dyDescent="0.2">
      <c r="A185" s="523"/>
      <c r="B185" s="524"/>
      <c r="C185" s="145"/>
      <c r="D185" s="145"/>
      <c r="E185" s="145"/>
      <c r="F185" s="525"/>
      <c r="G185" s="522"/>
      <c r="H185" s="503"/>
      <c r="I185" s="503"/>
      <c r="J185" s="503"/>
      <c r="K185" s="503"/>
      <c r="L185" s="145"/>
      <c r="M185" s="149"/>
      <c r="N185" s="151"/>
      <c r="O185" s="151"/>
      <c r="P185" s="525"/>
      <c r="Q185" s="522"/>
      <c r="R185" s="518"/>
      <c r="S185" s="519"/>
      <c r="T185" s="518"/>
      <c r="U185" s="519"/>
      <c r="V185" s="518"/>
      <c r="W185" s="519"/>
      <c r="X185" s="518"/>
      <c r="Y185" s="519"/>
      <c r="Z185" s="151"/>
      <c r="AA185" s="151"/>
      <c r="AB185" s="151"/>
      <c r="AC185" s="151"/>
      <c r="AD185" s="151"/>
      <c r="AE185" s="151"/>
      <c r="AF185" s="151"/>
      <c r="AG185" s="151"/>
      <c r="AH185" s="149"/>
      <c r="AI185" s="149"/>
      <c r="AJ185" s="150"/>
    </row>
    <row r="186" spans="1:50" ht="25.9" customHeight="1" x14ac:dyDescent="0.2">
      <c r="A186" s="523"/>
      <c r="B186" s="524"/>
      <c r="C186" s="145"/>
      <c r="D186" s="145"/>
      <c r="E186" s="145"/>
      <c r="F186" s="525"/>
      <c r="G186" s="522"/>
      <c r="H186" s="504"/>
      <c r="I186" s="504"/>
      <c r="J186" s="504"/>
      <c r="K186" s="504"/>
      <c r="L186" s="145"/>
      <c r="M186" s="149"/>
      <c r="N186" s="151"/>
      <c r="O186" s="151"/>
      <c r="P186" s="525"/>
      <c r="Q186" s="522"/>
      <c r="R186" s="505"/>
      <c r="S186" s="506"/>
      <c r="T186" s="505"/>
      <c r="U186" s="506"/>
      <c r="V186" s="505"/>
      <c r="W186" s="506"/>
      <c r="X186" s="505"/>
      <c r="Y186" s="506"/>
      <c r="Z186" s="151"/>
      <c r="AA186" s="151"/>
      <c r="AB186" s="151"/>
      <c r="AC186" s="151"/>
      <c r="AD186" s="151"/>
      <c r="AE186" s="151"/>
      <c r="AF186" s="151"/>
      <c r="AG186" s="151"/>
      <c r="AH186" s="149"/>
      <c r="AI186" s="149"/>
      <c r="AJ186" s="150"/>
    </row>
    <row r="187" spans="1:50" ht="65.25" customHeight="1" x14ac:dyDescent="0.2">
      <c r="A187" s="523"/>
      <c r="B187" s="524"/>
      <c r="C187" s="145"/>
      <c r="D187" s="148"/>
      <c r="E187" s="501"/>
      <c r="F187" s="501"/>
      <c r="G187" s="501"/>
      <c r="H187" s="146"/>
      <c r="I187" s="146"/>
      <c r="J187" s="146"/>
      <c r="K187" s="146"/>
      <c r="L187" s="145"/>
      <c r="M187" s="149"/>
      <c r="N187" s="152"/>
      <c r="O187" s="500"/>
      <c r="P187" s="500"/>
      <c r="Q187" s="500"/>
      <c r="R187" s="498"/>
      <c r="S187" s="499"/>
      <c r="T187" s="498"/>
      <c r="U187" s="499"/>
      <c r="V187" s="498"/>
      <c r="W187" s="499"/>
      <c r="X187" s="498"/>
      <c r="Y187" s="499"/>
      <c r="Z187" s="151"/>
      <c r="AA187" s="151"/>
      <c r="AB187" s="151"/>
      <c r="AC187" s="151"/>
      <c r="AD187" s="151"/>
      <c r="AE187" s="151"/>
      <c r="AF187" s="151"/>
      <c r="AG187" s="151"/>
      <c r="AH187" s="149"/>
      <c r="AI187" s="149"/>
      <c r="AJ187" s="150"/>
    </row>
    <row r="188" spans="1:50" ht="77.25" customHeight="1" x14ac:dyDescent="0.2">
      <c r="A188" s="523"/>
      <c r="B188" s="524"/>
      <c r="C188" s="145"/>
      <c r="D188" s="148"/>
      <c r="E188" s="501"/>
      <c r="F188" s="501"/>
      <c r="G188" s="501"/>
      <c r="H188" s="146"/>
      <c r="I188" s="146"/>
      <c r="J188" s="146"/>
      <c r="K188" s="146"/>
      <c r="L188" s="145"/>
      <c r="M188" s="149"/>
      <c r="N188" s="152"/>
      <c r="O188" s="500"/>
      <c r="P188" s="500"/>
      <c r="Q188" s="500"/>
      <c r="R188" s="498"/>
      <c r="S188" s="499"/>
      <c r="T188" s="498"/>
      <c r="U188" s="499"/>
      <c r="V188" s="498"/>
      <c r="W188" s="499"/>
      <c r="X188" s="498"/>
      <c r="Y188" s="499"/>
      <c r="Z188" s="151"/>
      <c r="AA188" s="151"/>
      <c r="AB188" s="151"/>
      <c r="AC188" s="151"/>
      <c r="AD188" s="151"/>
      <c r="AE188" s="151"/>
      <c r="AF188" s="151"/>
      <c r="AG188" s="151"/>
      <c r="AH188" s="149"/>
      <c r="AI188" s="149"/>
      <c r="AJ188" s="150"/>
    </row>
    <row r="189" spans="1:50" ht="65.25" customHeight="1" x14ac:dyDescent="0.2">
      <c r="A189" s="523"/>
      <c r="B189" s="524"/>
      <c r="C189" s="145"/>
      <c r="D189" s="148"/>
      <c r="E189" s="501"/>
      <c r="F189" s="501"/>
      <c r="G189" s="501"/>
      <c r="H189" s="146"/>
      <c r="I189" s="146"/>
      <c r="J189" s="146"/>
      <c r="K189" s="146"/>
      <c r="L189" s="145"/>
      <c r="M189" s="149"/>
      <c r="N189" s="152"/>
      <c r="O189" s="500"/>
      <c r="P189" s="500"/>
      <c r="Q189" s="500"/>
      <c r="R189" s="498"/>
      <c r="S189" s="499"/>
      <c r="T189" s="498"/>
      <c r="U189" s="499"/>
      <c r="V189" s="498"/>
      <c r="W189" s="499"/>
      <c r="X189" s="498"/>
      <c r="Y189" s="499"/>
      <c r="Z189" s="151"/>
      <c r="AA189" s="151"/>
      <c r="AB189" s="151"/>
      <c r="AC189" s="151"/>
      <c r="AD189" s="151"/>
      <c r="AE189" s="151"/>
      <c r="AF189" s="151"/>
      <c r="AG189" s="151"/>
      <c r="AH189" s="149"/>
      <c r="AI189" s="149"/>
      <c r="AJ189" s="150"/>
    </row>
    <row r="190" spans="1:50" ht="62.25" customHeight="1" x14ac:dyDescent="0.2">
      <c r="A190" s="523"/>
      <c r="B190" s="524"/>
      <c r="C190" s="145"/>
      <c r="D190" s="517"/>
      <c r="E190" s="515"/>
      <c r="F190" s="515"/>
      <c r="G190" s="515"/>
      <c r="H190" s="146"/>
      <c r="I190" s="146"/>
      <c r="J190" s="146"/>
      <c r="K190" s="146"/>
      <c r="L190" s="145"/>
      <c r="M190" s="149"/>
      <c r="N190" s="515"/>
      <c r="O190" s="515"/>
      <c r="P190" s="500"/>
      <c r="Q190" s="500"/>
      <c r="R190" s="498"/>
      <c r="S190" s="499"/>
      <c r="T190" s="498"/>
      <c r="U190" s="499"/>
      <c r="V190" s="498"/>
      <c r="W190" s="499"/>
      <c r="X190" s="498"/>
      <c r="Y190" s="499"/>
      <c r="Z190" s="151"/>
      <c r="AA190" s="151"/>
      <c r="AB190" s="151"/>
      <c r="AC190" s="151"/>
      <c r="AD190" s="151"/>
      <c r="AE190" s="151"/>
      <c r="AF190" s="151"/>
      <c r="AG190" s="151"/>
      <c r="AH190" s="149"/>
      <c r="AI190" s="149"/>
      <c r="AJ190" s="150"/>
    </row>
    <row r="191" spans="1:50" ht="61.5" customHeight="1" x14ac:dyDescent="0.2">
      <c r="A191" s="523"/>
      <c r="B191" s="524"/>
      <c r="C191" s="145"/>
      <c r="D191" s="517"/>
      <c r="E191" s="515"/>
      <c r="F191" s="515"/>
      <c r="G191" s="515"/>
      <c r="H191" s="146"/>
      <c r="I191" s="146"/>
      <c r="J191" s="146"/>
      <c r="K191" s="146"/>
      <c r="L191" s="145"/>
      <c r="M191" s="149"/>
      <c r="N191" s="515"/>
      <c r="O191" s="516"/>
      <c r="P191" s="516"/>
      <c r="Q191" s="516"/>
      <c r="R191" s="498"/>
      <c r="S191" s="499"/>
      <c r="T191" s="498"/>
      <c r="U191" s="499"/>
      <c r="V191" s="498"/>
      <c r="W191" s="499"/>
      <c r="X191" s="498"/>
      <c r="Y191" s="499"/>
      <c r="Z191" s="151"/>
      <c r="AA191" s="151"/>
      <c r="AB191" s="151"/>
      <c r="AC191" s="151"/>
      <c r="AD191" s="151"/>
      <c r="AE191" s="151"/>
      <c r="AF191" s="151"/>
      <c r="AG191" s="151"/>
      <c r="AH191" s="149"/>
      <c r="AI191" s="149"/>
      <c r="AJ191" s="150"/>
    </row>
    <row r="192" spans="1:50" ht="127.5" customHeight="1" x14ac:dyDescent="0.2">
      <c r="A192" s="523"/>
      <c r="B192" s="524"/>
      <c r="C192" s="145"/>
      <c r="D192" s="513"/>
      <c r="E192" s="513"/>
      <c r="F192" s="513"/>
      <c r="G192" s="513"/>
      <c r="H192" s="146"/>
      <c r="I192" s="146"/>
      <c r="J192" s="146"/>
      <c r="K192" s="146"/>
      <c r="L192" s="145"/>
      <c r="M192" s="149"/>
      <c r="N192" s="514"/>
      <c r="O192" s="514"/>
      <c r="P192" s="514"/>
      <c r="Q192" s="514"/>
      <c r="R192" s="511"/>
      <c r="S192" s="512"/>
      <c r="T192" s="511"/>
      <c r="U192" s="512"/>
      <c r="V192" s="511"/>
      <c r="W192" s="512"/>
      <c r="X192" s="511"/>
      <c r="Y192" s="512"/>
      <c r="Z192" s="151"/>
      <c r="AA192" s="151"/>
      <c r="AB192" s="151"/>
      <c r="AC192" s="151"/>
      <c r="AD192" s="151"/>
      <c r="AE192" s="151"/>
      <c r="AF192" s="151"/>
      <c r="AG192" s="151"/>
      <c r="AH192" s="149"/>
      <c r="AI192" s="149"/>
      <c r="AJ192" s="150"/>
    </row>
    <row r="193" spans="1:52" ht="48" customHeight="1" x14ac:dyDescent="0.2">
      <c r="A193" s="523"/>
      <c r="B193" s="524"/>
      <c r="C193" s="145"/>
      <c r="D193" s="509"/>
      <c r="E193" s="509"/>
      <c r="F193" s="509"/>
      <c r="G193" s="509"/>
      <c r="H193" s="146"/>
      <c r="I193" s="146"/>
      <c r="J193" s="146"/>
      <c r="K193" s="146"/>
      <c r="L193" s="145"/>
      <c r="M193" s="149"/>
      <c r="N193" s="510"/>
      <c r="O193" s="510"/>
      <c r="P193" s="510"/>
      <c r="Q193" s="510"/>
      <c r="R193" s="511"/>
      <c r="S193" s="512"/>
      <c r="T193" s="511"/>
      <c r="U193" s="512"/>
      <c r="V193" s="511"/>
      <c r="W193" s="512"/>
      <c r="X193" s="511"/>
      <c r="Y193" s="512"/>
      <c r="Z193" s="151"/>
      <c r="AA193" s="151"/>
      <c r="AB193" s="151"/>
      <c r="AC193" s="151"/>
      <c r="AD193" s="151"/>
      <c r="AE193" s="151"/>
      <c r="AF193" s="151"/>
      <c r="AG193" s="151"/>
      <c r="AH193" s="149"/>
      <c r="AI193" s="149"/>
      <c r="AJ193" s="150"/>
    </row>
    <row r="194" spans="1:52" ht="113.25" customHeight="1" x14ac:dyDescent="0.2">
      <c r="A194" s="523"/>
      <c r="B194" s="524"/>
      <c r="C194" s="145"/>
      <c r="D194" s="507"/>
      <c r="E194" s="507"/>
      <c r="F194" s="507"/>
      <c r="G194" s="507"/>
      <c r="H194" s="146"/>
      <c r="I194" s="146"/>
      <c r="J194" s="146"/>
      <c r="K194" s="146"/>
      <c r="L194" s="145"/>
      <c r="M194" s="149"/>
      <c r="N194" s="508"/>
      <c r="O194" s="508"/>
      <c r="P194" s="508"/>
      <c r="Q194" s="508"/>
      <c r="R194" s="498"/>
      <c r="S194" s="499"/>
      <c r="T194" s="498"/>
      <c r="U194" s="499"/>
      <c r="V194" s="498"/>
      <c r="W194" s="499"/>
      <c r="X194" s="498"/>
      <c r="Y194" s="499"/>
      <c r="Z194" s="151"/>
      <c r="AA194" s="151"/>
      <c r="AB194" s="151"/>
      <c r="AC194" s="151"/>
      <c r="AD194" s="151"/>
      <c r="AE194" s="151"/>
      <c r="AF194" s="151"/>
      <c r="AG194" s="151"/>
      <c r="AH194" s="149"/>
      <c r="AI194" s="149"/>
      <c r="AJ194" s="150"/>
      <c r="AO194" s="63"/>
      <c r="AP194" s="63"/>
      <c r="AQ194" s="63"/>
      <c r="AR194" s="63"/>
      <c r="AS194" s="63"/>
      <c r="AT194" s="63"/>
      <c r="AU194" s="63"/>
      <c r="AV194" s="63"/>
      <c r="AW194" s="63"/>
      <c r="AX194" s="63"/>
      <c r="AY194" s="63"/>
      <c r="AZ194" s="63"/>
    </row>
    <row r="195" spans="1:52" ht="47.25" customHeight="1" x14ac:dyDescent="0.2">
      <c r="A195" s="523"/>
      <c r="B195" s="524"/>
      <c r="C195" s="145"/>
      <c r="D195" s="501"/>
      <c r="E195" s="501"/>
      <c r="F195" s="501"/>
      <c r="G195" s="501"/>
      <c r="H195" s="503"/>
      <c r="I195" s="503"/>
      <c r="J195" s="503"/>
      <c r="K195" s="503"/>
      <c r="L195" s="145"/>
      <c r="M195" s="149"/>
      <c r="N195" s="500"/>
      <c r="O195" s="500"/>
      <c r="P195" s="500"/>
      <c r="Q195" s="500"/>
      <c r="R195" s="500"/>
      <c r="S195" s="500"/>
      <c r="T195" s="500"/>
      <c r="U195" s="500"/>
      <c r="V195" s="500"/>
      <c r="W195" s="500"/>
      <c r="X195" s="500"/>
      <c r="Y195" s="500"/>
      <c r="Z195" s="151"/>
      <c r="AA195" s="151"/>
      <c r="AB195" s="151"/>
      <c r="AC195" s="151"/>
      <c r="AD195" s="151"/>
      <c r="AE195" s="151"/>
      <c r="AF195" s="151"/>
      <c r="AG195" s="151"/>
      <c r="AH195" s="149"/>
      <c r="AI195" s="149"/>
      <c r="AJ195" s="150"/>
      <c r="AO195" s="63"/>
      <c r="AP195" s="63"/>
      <c r="AQ195" s="63"/>
      <c r="AR195" s="63"/>
      <c r="AS195" s="63"/>
      <c r="AT195" s="63"/>
      <c r="AU195" s="63"/>
      <c r="AV195" s="63"/>
      <c r="AW195" s="63"/>
      <c r="AX195" s="63"/>
      <c r="AY195" s="63"/>
      <c r="AZ195" s="63"/>
    </row>
    <row r="196" spans="1:52" ht="66.75" customHeight="1" x14ac:dyDescent="0.2">
      <c r="A196" s="523"/>
      <c r="B196" s="524"/>
      <c r="C196" s="145"/>
      <c r="D196" s="501"/>
      <c r="E196" s="501"/>
      <c r="F196" s="501"/>
      <c r="G196" s="501"/>
      <c r="H196" s="504"/>
      <c r="I196" s="504"/>
      <c r="J196" s="504"/>
      <c r="K196" s="504"/>
      <c r="L196" s="145"/>
      <c r="M196" s="149"/>
      <c r="N196" s="500"/>
      <c r="O196" s="500"/>
      <c r="P196" s="500"/>
      <c r="Q196" s="500"/>
      <c r="R196" s="500"/>
      <c r="S196" s="500"/>
      <c r="T196" s="500"/>
      <c r="U196" s="500"/>
      <c r="V196" s="500"/>
      <c r="W196" s="500"/>
      <c r="X196" s="500"/>
      <c r="Y196" s="500"/>
      <c r="Z196" s="151"/>
      <c r="AA196" s="151"/>
      <c r="AB196" s="151"/>
      <c r="AC196" s="151"/>
      <c r="AD196" s="151"/>
      <c r="AE196" s="151"/>
      <c r="AF196" s="151"/>
      <c r="AG196" s="151"/>
      <c r="AH196" s="149"/>
      <c r="AI196" s="149"/>
      <c r="AJ196" s="150"/>
      <c r="AO196" s="63"/>
      <c r="AP196" s="63"/>
      <c r="AQ196" s="63"/>
      <c r="AR196" s="63"/>
      <c r="AS196" s="63"/>
      <c r="AT196" s="63"/>
      <c r="AU196" s="63"/>
      <c r="AV196" s="63"/>
      <c r="AW196" s="63"/>
      <c r="AX196" s="63"/>
      <c r="AY196" s="63"/>
      <c r="AZ196" s="63"/>
    </row>
    <row r="197" spans="1:52" ht="143.25" customHeight="1" x14ac:dyDescent="0.2">
      <c r="A197" s="523"/>
      <c r="B197" s="524"/>
      <c r="C197" s="145"/>
      <c r="D197" s="501"/>
      <c r="E197" s="501"/>
      <c r="F197" s="505"/>
      <c r="G197" s="506"/>
      <c r="H197" s="146"/>
      <c r="I197" s="146"/>
      <c r="J197" s="146"/>
      <c r="K197" s="146"/>
      <c r="L197" s="145"/>
      <c r="M197" s="149"/>
      <c r="N197" s="500"/>
      <c r="O197" s="500"/>
      <c r="P197" s="500"/>
      <c r="Q197" s="500"/>
      <c r="R197" s="500"/>
      <c r="S197" s="500"/>
      <c r="T197" s="500"/>
      <c r="U197" s="500"/>
      <c r="V197" s="500"/>
      <c r="W197" s="500"/>
      <c r="X197" s="500"/>
      <c r="Y197" s="500"/>
      <c r="Z197" s="151"/>
      <c r="AA197" s="151"/>
      <c r="AB197" s="151"/>
      <c r="AC197" s="151"/>
      <c r="AD197" s="151"/>
      <c r="AE197" s="151"/>
      <c r="AF197" s="151"/>
      <c r="AG197" s="151"/>
      <c r="AH197" s="149"/>
      <c r="AI197" s="149"/>
      <c r="AJ197" s="150"/>
      <c r="AO197" s="63"/>
      <c r="AP197" s="65"/>
      <c r="AQ197" s="65"/>
      <c r="AR197" s="65"/>
      <c r="AS197" s="65"/>
      <c r="AT197" s="65"/>
      <c r="AU197" s="65"/>
      <c r="AV197" s="65"/>
      <c r="AW197" s="65"/>
      <c r="AX197" s="65"/>
      <c r="AY197" s="63"/>
      <c r="AZ197" s="63"/>
    </row>
    <row r="198" spans="1:52" ht="239.25" customHeight="1" x14ac:dyDescent="0.2">
      <c r="A198" s="523"/>
      <c r="B198" s="524"/>
      <c r="C198" s="145"/>
      <c r="D198" s="501"/>
      <c r="E198" s="501"/>
      <c r="F198" s="500"/>
      <c r="G198" s="500"/>
      <c r="H198" s="146"/>
      <c r="I198" s="146"/>
      <c r="J198" s="146"/>
      <c r="K198" s="146"/>
      <c r="L198" s="145"/>
      <c r="M198" s="149"/>
      <c r="N198" s="500"/>
      <c r="O198" s="500"/>
      <c r="P198" s="500"/>
      <c r="Q198" s="500"/>
      <c r="R198" s="500"/>
      <c r="S198" s="500"/>
      <c r="T198" s="500"/>
      <c r="U198" s="500"/>
      <c r="V198" s="500"/>
      <c r="W198" s="500"/>
      <c r="X198" s="500"/>
      <c r="Y198" s="500"/>
      <c r="Z198" s="151"/>
      <c r="AA198" s="151"/>
      <c r="AB198" s="151"/>
      <c r="AC198" s="151"/>
      <c r="AD198" s="151"/>
      <c r="AE198" s="151"/>
      <c r="AF198" s="151"/>
      <c r="AG198" s="151"/>
      <c r="AH198" s="149"/>
      <c r="AI198" s="149"/>
      <c r="AJ198" s="150"/>
      <c r="AO198" s="63"/>
      <c r="AP198" s="63"/>
      <c r="AQ198" s="63"/>
      <c r="AR198" s="63"/>
      <c r="AS198" s="63"/>
      <c r="AT198" s="63"/>
      <c r="AU198" s="63"/>
      <c r="AV198" s="63"/>
      <c r="AW198" s="63"/>
      <c r="AX198" s="63"/>
      <c r="AY198" s="63"/>
      <c r="AZ198" s="63"/>
    </row>
    <row r="199" spans="1:52" ht="215.25" customHeight="1" x14ac:dyDescent="0.2">
      <c r="A199" s="523"/>
      <c r="B199" s="524"/>
      <c r="C199" s="145"/>
      <c r="D199" s="501"/>
      <c r="E199" s="501"/>
      <c r="F199" s="501"/>
      <c r="G199" s="501"/>
      <c r="H199" s="146"/>
      <c r="I199" s="146"/>
      <c r="J199" s="146"/>
      <c r="K199" s="146"/>
      <c r="L199" s="145"/>
      <c r="M199" s="149"/>
      <c r="N199" s="502"/>
      <c r="O199" s="502"/>
      <c r="P199" s="500"/>
      <c r="Q199" s="500"/>
      <c r="R199" s="498"/>
      <c r="S199" s="499"/>
      <c r="T199" s="498"/>
      <c r="U199" s="499"/>
      <c r="V199" s="498"/>
      <c r="W199" s="499"/>
      <c r="X199" s="498"/>
      <c r="Y199" s="499"/>
      <c r="Z199" s="151"/>
      <c r="AA199" s="151"/>
      <c r="AB199" s="151"/>
      <c r="AC199" s="151"/>
      <c r="AD199" s="151"/>
      <c r="AE199" s="151"/>
      <c r="AF199" s="151"/>
      <c r="AG199" s="151"/>
      <c r="AH199" s="149"/>
      <c r="AI199" s="149"/>
      <c r="AJ199" s="150"/>
    </row>
    <row r="200" spans="1:52" ht="16.5" hidden="1" customHeight="1" x14ac:dyDescent="0.2">
      <c r="A200" s="523"/>
      <c r="B200" s="524"/>
      <c r="C200" s="145"/>
      <c r="D200" s="501"/>
      <c r="E200" s="501"/>
      <c r="F200" s="146"/>
      <c r="G200" s="146"/>
      <c r="H200" s="146"/>
      <c r="I200" s="146"/>
      <c r="J200" s="146"/>
      <c r="K200" s="146"/>
      <c r="L200" s="145"/>
      <c r="M200" s="149"/>
      <c r="N200" s="502"/>
      <c r="O200" s="502"/>
      <c r="P200" s="152"/>
      <c r="Q200" s="152"/>
      <c r="R200" s="152"/>
      <c r="S200" s="152"/>
      <c r="T200" s="152"/>
      <c r="U200" s="152"/>
      <c r="V200" s="152"/>
      <c r="W200" s="152"/>
      <c r="X200" s="151"/>
      <c r="Y200" s="151"/>
      <c r="Z200" s="151"/>
      <c r="AA200" s="151"/>
      <c r="AB200" s="151"/>
      <c r="AC200" s="151"/>
      <c r="AD200" s="151"/>
      <c r="AE200" s="151"/>
      <c r="AF200" s="151"/>
      <c r="AG200" s="151"/>
      <c r="AH200" s="149"/>
      <c r="AI200" s="149"/>
      <c r="AJ200" s="150"/>
    </row>
    <row r="201" spans="1:52" ht="95.25" customHeight="1" x14ac:dyDescent="0.2">
      <c r="A201" s="523"/>
      <c r="B201" s="524"/>
      <c r="C201" s="145"/>
      <c r="D201" s="501"/>
      <c r="E201" s="501"/>
      <c r="F201" s="500"/>
      <c r="G201" s="500"/>
      <c r="H201" s="146"/>
      <c r="I201" s="146"/>
      <c r="J201" s="146"/>
      <c r="K201" s="146"/>
      <c r="L201" s="145"/>
      <c r="M201" s="149"/>
      <c r="N201" s="502"/>
      <c r="O201" s="502"/>
      <c r="P201" s="500"/>
      <c r="Q201" s="500"/>
      <c r="R201" s="498"/>
      <c r="S201" s="499"/>
      <c r="T201" s="498"/>
      <c r="U201" s="499"/>
      <c r="V201" s="498"/>
      <c r="W201" s="499"/>
      <c r="X201" s="498"/>
      <c r="Y201" s="499"/>
      <c r="Z201" s="151"/>
      <c r="AA201" s="151"/>
      <c r="AB201" s="151"/>
      <c r="AC201" s="151"/>
      <c r="AD201" s="151"/>
      <c r="AE201" s="151"/>
      <c r="AF201" s="151"/>
      <c r="AG201" s="151"/>
      <c r="AH201" s="149"/>
      <c r="AI201" s="149"/>
      <c r="AJ201" s="150"/>
    </row>
    <row r="202" spans="1:52" ht="16.899999999999999" customHeight="1" thickBot="1" x14ac:dyDescent="0.25">
      <c r="A202" s="136"/>
      <c r="B202" s="137"/>
      <c r="C202" s="137"/>
      <c r="D202" s="137"/>
      <c r="E202" s="137"/>
      <c r="F202" s="137"/>
      <c r="G202" s="137"/>
      <c r="H202" s="137"/>
      <c r="I202" s="137"/>
      <c r="J202" s="137"/>
      <c r="K202" s="137"/>
      <c r="L202" s="137"/>
      <c r="M202" s="137"/>
      <c r="N202" s="137"/>
      <c r="O202" s="137"/>
      <c r="P202" s="137"/>
      <c r="Q202" s="137"/>
      <c r="R202" s="137"/>
      <c r="S202" s="137"/>
      <c r="T202" s="137"/>
      <c r="U202" s="137"/>
      <c r="V202" s="138"/>
      <c r="W202" s="138"/>
      <c r="X202" s="138"/>
      <c r="Y202" s="138"/>
      <c r="Z202" s="138"/>
      <c r="AA202" s="138"/>
      <c r="AB202" s="138"/>
      <c r="AC202" s="138"/>
      <c r="AD202" s="138"/>
      <c r="AE202" s="138"/>
      <c r="AF202" s="138"/>
      <c r="AG202" s="138"/>
      <c r="AH202" s="138"/>
      <c r="AI202" s="138"/>
      <c r="AJ202" s="55"/>
    </row>
    <row r="203" spans="1:52" ht="43.9" customHeight="1" x14ac:dyDescent="0.2">
      <c r="A203" s="484"/>
      <c r="B203" s="485"/>
      <c r="C203" s="485"/>
      <c r="D203" s="485"/>
      <c r="E203" s="485"/>
      <c r="F203" s="485"/>
      <c r="G203" s="485"/>
      <c r="H203" s="485"/>
      <c r="I203" s="485"/>
      <c r="J203" s="485"/>
      <c r="K203" s="485"/>
      <c r="L203" s="485"/>
      <c r="M203" s="485"/>
      <c r="N203" s="485"/>
      <c r="O203" s="485"/>
      <c r="P203" s="485"/>
      <c r="Q203" s="485"/>
      <c r="R203" s="485"/>
      <c r="S203" s="485"/>
      <c r="T203" s="485"/>
      <c r="U203" s="485"/>
      <c r="V203" s="485"/>
      <c r="W203" s="485"/>
      <c r="X203" s="485"/>
      <c r="Y203" s="485"/>
      <c r="Z203" s="485"/>
      <c r="AA203" s="485"/>
      <c r="AB203" s="485"/>
      <c r="AC203" s="485"/>
      <c r="AD203" s="485"/>
      <c r="AE203" s="485"/>
      <c r="AF203" s="485"/>
      <c r="AG203" s="485"/>
      <c r="AH203" s="485"/>
      <c r="AI203" s="485"/>
      <c r="AJ203" s="486"/>
    </row>
    <row r="204" spans="1:52" ht="16.5" thickBot="1" x14ac:dyDescent="0.25">
      <c r="A204" s="60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  <c r="AA204" s="61"/>
      <c r="AB204" s="61"/>
      <c r="AC204" s="61"/>
      <c r="AD204" s="61"/>
      <c r="AE204" s="61"/>
      <c r="AF204" s="61"/>
      <c r="AG204" s="61"/>
      <c r="AH204" s="61"/>
      <c r="AI204" s="61"/>
      <c r="AJ204" s="62"/>
    </row>
    <row r="205" spans="1:52" ht="30.6" customHeight="1" thickBot="1" x14ac:dyDescent="0.25">
      <c r="A205" s="60"/>
      <c r="B205" s="61"/>
      <c r="C205" s="487"/>
      <c r="D205" s="488"/>
      <c r="E205" s="488"/>
      <c r="F205" s="488"/>
      <c r="G205" s="488"/>
      <c r="H205" s="488"/>
      <c r="I205" s="488"/>
      <c r="J205" s="488"/>
      <c r="K205" s="488"/>
      <c r="L205" s="488"/>
      <c r="M205" s="489"/>
      <c r="N205" s="61"/>
      <c r="O205" s="61"/>
      <c r="P205" s="61"/>
      <c r="Q205" s="61"/>
      <c r="R205" s="61"/>
      <c r="S205" s="61"/>
      <c r="T205" s="487"/>
      <c r="U205" s="488"/>
      <c r="V205" s="488"/>
      <c r="W205" s="488"/>
      <c r="X205" s="488"/>
      <c r="Y205" s="488"/>
      <c r="Z205" s="488"/>
      <c r="AA205" s="488"/>
      <c r="AB205" s="488"/>
      <c r="AC205" s="488"/>
      <c r="AD205" s="488"/>
      <c r="AE205" s="489"/>
      <c r="AF205" s="61"/>
      <c r="AG205" s="61"/>
      <c r="AH205" s="61"/>
      <c r="AI205" s="61"/>
      <c r="AJ205" s="62"/>
    </row>
    <row r="206" spans="1:52" ht="15.75" x14ac:dyDescent="0.2">
      <c r="A206" s="60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  <c r="AA206" s="61"/>
      <c r="AB206" s="61"/>
      <c r="AC206" s="61"/>
      <c r="AD206" s="61"/>
      <c r="AE206" s="61"/>
      <c r="AF206" s="61"/>
      <c r="AG206" s="61"/>
      <c r="AH206" s="61"/>
      <c r="AI206" s="61"/>
      <c r="AJ206" s="62"/>
    </row>
    <row r="207" spans="1:52" ht="28.9" customHeight="1" thickBot="1" x14ac:dyDescent="0.25">
      <c r="A207" s="490"/>
      <c r="B207" s="491"/>
      <c r="C207" s="491"/>
      <c r="D207" s="491"/>
      <c r="E207" s="491"/>
      <c r="F207" s="491"/>
      <c r="G207" s="491"/>
      <c r="H207" s="491"/>
      <c r="I207" s="491"/>
      <c r="J207" s="491"/>
      <c r="K207" s="491"/>
      <c r="L207" s="491"/>
      <c r="M207" s="491"/>
      <c r="N207" s="491"/>
      <c r="O207" s="491"/>
      <c r="P207" s="491"/>
      <c r="Q207" s="491"/>
      <c r="R207" s="491"/>
      <c r="S207" s="491"/>
      <c r="T207" s="491"/>
      <c r="U207" s="491"/>
      <c r="V207" s="491"/>
      <c r="W207" s="491"/>
      <c r="X207" s="491"/>
      <c r="Y207" s="491"/>
      <c r="Z207" s="491"/>
      <c r="AA207" s="491"/>
      <c r="AB207" s="491"/>
      <c r="AC207" s="491"/>
      <c r="AD207" s="491"/>
      <c r="AE207" s="491"/>
      <c r="AF207" s="491"/>
      <c r="AG207" s="491"/>
      <c r="AH207" s="491"/>
      <c r="AI207" s="491"/>
      <c r="AJ207" s="492"/>
    </row>
    <row r="208" spans="1:52" ht="21" customHeight="1" thickBot="1" x14ac:dyDescent="0.25">
      <c r="A208" s="139"/>
      <c r="B208" s="140"/>
      <c r="C208" s="140"/>
      <c r="D208" s="140"/>
      <c r="E208" s="140"/>
      <c r="F208" s="140"/>
      <c r="G208" s="140"/>
      <c r="H208" s="140"/>
      <c r="I208" s="140"/>
      <c r="J208" s="140"/>
      <c r="K208" s="140"/>
      <c r="L208" s="140"/>
      <c r="M208" s="140"/>
      <c r="N208" s="140"/>
      <c r="O208" s="140"/>
      <c r="P208" s="140"/>
      <c r="Q208" s="140"/>
      <c r="R208" s="140"/>
      <c r="S208" s="140"/>
      <c r="T208" s="140"/>
      <c r="U208" s="140"/>
      <c r="V208" s="493"/>
      <c r="W208" s="493"/>
      <c r="X208" s="493"/>
      <c r="Y208" s="493"/>
      <c r="Z208" s="493"/>
      <c r="AA208" s="493"/>
      <c r="AB208" s="493"/>
      <c r="AC208" s="493"/>
      <c r="AD208" s="493"/>
      <c r="AE208" s="493"/>
      <c r="AF208" s="493"/>
      <c r="AG208" s="493"/>
      <c r="AH208" s="493"/>
      <c r="AI208" s="493"/>
      <c r="AJ208" s="494"/>
    </row>
    <row r="209" spans="1:36" ht="25.5" customHeight="1" x14ac:dyDescent="0.3">
      <c r="A209" s="495"/>
      <c r="B209" s="496"/>
      <c r="C209" s="496"/>
      <c r="D209" s="496"/>
      <c r="E209" s="496"/>
      <c r="F209" s="496"/>
      <c r="G209" s="496"/>
      <c r="H209" s="496"/>
      <c r="I209" s="496"/>
      <c r="J209" s="496"/>
      <c r="K209" s="496"/>
      <c r="L209" s="496"/>
      <c r="M209" s="496"/>
      <c r="N209" s="496"/>
      <c r="O209" s="496"/>
      <c r="P209" s="496"/>
      <c r="Q209" s="496"/>
      <c r="R209" s="496"/>
      <c r="S209" s="496"/>
      <c r="T209" s="496"/>
      <c r="U209" s="496"/>
      <c r="V209" s="496"/>
      <c r="W209" s="496"/>
      <c r="X209" s="496"/>
      <c r="Y209" s="496"/>
      <c r="Z209" s="496"/>
      <c r="AA209" s="496"/>
      <c r="AB209" s="496"/>
      <c r="AC209" s="496"/>
      <c r="AD209" s="496"/>
      <c r="AE209" s="496"/>
      <c r="AF209" s="496"/>
      <c r="AG209" s="496"/>
      <c r="AH209" s="496"/>
      <c r="AI209" s="496"/>
      <c r="AJ209" s="497"/>
    </row>
    <row r="210" spans="1:36" ht="24" customHeight="1" thickBot="1" x14ac:dyDescent="0.35">
      <c r="A210" s="480"/>
      <c r="B210" s="481"/>
      <c r="C210" s="481"/>
      <c r="D210" s="481"/>
      <c r="E210" s="481"/>
      <c r="F210" s="481"/>
      <c r="G210" s="481"/>
      <c r="H210" s="481"/>
      <c r="I210" s="481"/>
      <c r="J210" s="481"/>
      <c r="K210" s="481"/>
      <c r="L210" s="481"/>
      <c r="M210" s="481"/>
      <c r="N210" s="481"/>
      <c r="O210" s="481"/>
      <c r="P210" s="481"/>
      <c r="Q210" s="481"/>
      <c r="R210" s="481"/>
      <c r="S210" s="481"/>
      <c r="T210" s="481"/>
      <c r="U210" s="481"/>
      <c r="V210" s="481"/>
      <c r="W210" s="481"/>
      <c r="X210" s="481"/>
      <c r="Y210" s="481"/>
      <c r="Z210" s="481"/>
      <c r="AA210" s="481"/>
      <c r="AB210" s="481"/>
      <c r="AC210" s="481"/>
      <c r="AD210" s="481"/>
      <c r="AE210" s="481"/>
      <c r="AF210" s="481"/>
      <c r="AG210" s="481"/>
      <c r="AH210" s="481"/>
      <c r="AI210" s="481"/>
      <c r="AJ210" s="482"/>
    </row>
    <row r="211" spans="1:36" ht="35.25" customHeight="1" x14ac:dyDescent="0.3">
      <c r="A211" s="66"/>
      <c r="B211" s="67"/>
      <c r="C211" s="67"/>
      <c r="D211" s="67"/>
      <c r="E211" s="67"/>
      <c r="F211" s="67"/>
      <c r="G211" s="67"/>
      <c r="H211" s="67"/>
      <c r="I211" s="67"/>
      <c r="J211" s="67"/>
      <c r="K211" s="67"/>
      <c r="L211" s="67"/>
      <c r="M211" s="67"/>
      <c r="N211" s="67"/>
      <c r="O211" s="67"/>
      <c r="P211" s="67"/>
      <c r="Q211" s="67"/>
      <c r="R211" s="67"/>
      <c r="S211" s="67"/>
      <c r="T211" s="67"/>
      <c r="U211" s="67"/>
      <c r="V211" s="67"/>
      <c r="W211" s="67"/>
      <c r="X211" s="67"/>
      <c r="Y211" s="67"/>
      <c r="Z211" s="67"/>
      <c r="AA211" s="67"/>
      <c r="AB211" s="67"/>
      <c r="AC211" s="67"/>
      <c r="AD211" s="67"/>
      <c r="AE211" s="67"/>
      <c r="AF211" s="67"/>
      <c r="AG211" s="67"/>
      <c r="AH211" s="67"/>
      <c r="AI211" s="67"/>
      <c r="AJ211" s="68"/>
    </row>
    <row r="212" spans="1:36" ht="17.25" customHeight="1" x14ac:dyDescent="0.3">
      <c r="A212" s="69"/>
      <c r="B212" s="67"/>
      <c r="C212" s="67"/>
      <c r="D212" s="67"/>
      <c r="E212" s="67"/>
      <c r="F212" s="67"/>
      <c r="G212" s="67"/>
      <c r="H212" s="67"/>
      <c r="I212" s="67"/>
      <c r="J212" s="67"/>
      <c r="K212" s="67"/>
      <c r="L212" s="67"/>
      <c r="M212" s="67"/>
      <c r="N212" s="67"/>
      <c r="O212" s="67"/>
      <c r="P212" s="67"/>
      <c r="Q212" s="67"/>
      <c r="R212" s="67"/>
      <c r="S212" s="67"/>
      <c r="T212" s="67"/>
      <c r="U212" s="67"/>
      <c r="V212" s="67"/>
      <c r="W212" s="67"/>
      <c r="X212" s="67"/>
      <c r="Y212" s="67"/>
      <c r="Z212" s="67"/>
      <c r="AA212" s="67"/>
      <c r="AB212" s="67"/>
      <c r="AC212" s="67"/>
      <c r="AD212" s="67"/>
      <c r="AE212" s="67"/>
      <c r="AF212" s="67"/>
      <c r="AG212" s="67"/>
      <c r="AH212" s="67"/>
      <c r="AI212" s="67"/>
      <c r="AJ212" s="68"/>
    </row>
    <row r="213" spans="1:36" ht="26.45" customHeight="1" x14ac:dyDescent="0.3">
      <c r="A213" s="70"/>
      <c r="B213" s="67"/>
      <c r="C213" s="67"/>
      <c r="D213" s="67"/>
      <c r="E213" s="67"/>
      <c r="F213" s="67"/>
      <c r="G213" s="67"/>
      <c r="H213" s="67"/>
      <c r="I213" s="67"/>
      <c r="J213" s="67"/>
      <c r="K213" s="67"/>
      <c r="L213" s="67"/>
      <c r="M213" s="67"/>
      <c r="N213" s="67"/>
      <c r="O213" s="67"/>
      <c r="P213" s="67"/>
      <c r="Q213" s="67"/>
      <c r="R213" s="67"/>
      <c r="S213" s="67"/>
      <c r="T213" s="67"/>
      <c r="U213" s="67"/>
      <c r="V213" s="67"/>
      <c r="W213" s="67"/>
      <c r="X213" s="67"/>
      <c r="Y213" s="67"/>
      <c r="Z213" s="67"/>
      <c r="AA213" s="67"/>
      <c r="AB213" s="67"/>
      <c r="AC213" s="67"/>
      <c r="AD213" s="67"/>
      <c r="AE213" s="67"/>
      <c r="AF213" s="67"/>
      <c r="AG213" s="67"/>
      <c r="AH213" s="67"/>
      <c r="AI213" s="67"/>
      <c r="AJ213" s="68"/>
    </row>
    <row r="214" spans="1:36" ht="26.45" customHeight="1" x14ac:dyDescent="0.3">
      <c r="A214" s="71"/>
      <c r="B214" s="72"/>
      <c r="C214" s="67"/>
      <c r="D214" s="67"/>
      <c r="E214" s="67"/>
      <c r="F214" s="67"/>
      <c r="G214" s="67"/>
      <c r="H214" s="67"/>
      <c r="I214" s="67"/>
      <c r="J214" s="67"/>
      <c r="K214" s="67"/>
      <c r="L214" s="67"/>
      <c r="M214" s="67"/>
      <c r="N214" s="67"/>
      <c r="O214" s="67"/>
      <c r="P214" s="67"/>
      <c r="Q214" s="67"/>
      <c r="R214" s="67"/>
      <c r="S214" s="67"/>
      <c r="T214" s="67"/>
      <c r="U214" s="67"/>
      <c r="V214" s="67"/>
      <c r="W214" s="67"/>
      <c r="X214" s="67"/>
      <c r="Y214" s="67"/>
      <c r="Z214" s="67"/>
      <c r="AA214" s="67"/>
      <c r="AB214" s="67"/>
      <c r="AC214" s="67"/>
      <c r="AD214" s="67"/>
      <c r="AE214" s="67"/>
      <c r="AF214" s="67"/>
      <c r="AG214" s="67"/>
      <c r="AH214" s="67"/>
      <c r="AI214" s="67"/>
      <c r="AJ214" s="68"/>
    </row>
    <row r="215" spans="1:36" ht="26.45" customHeight="1" x14ac:dyDescent="0.3">
      <c r="A215" s="71"/>
      <c r="B215" s="72"/>
      <c r="C215" s="67"/>
      <c r="D215" s="67"/>
      <c r="E215" s="67"/>
      <c r="F215" s="67"/>
      <c r="G215" s="67"/>
      <c r="H215" s="67"/>
      <c r="I215" s="67"/>
      <c r="J215" s="67"/>
      <c r="K215" s="67"/>
      <c r="L215" s="67"/>
      <c r="M215" s="67"/>
      <c r="N215" s="67"/>
      <c r="O215" s="67"/>
      <c r="P215" s="67"/>
      <c r="Q215" s="67"/>
      <c r="R215" s="67"/>
      <c r="S215" s="67"/>
      <c r="T215" s="67"/>
      <c r="U215" s="67"/>
      <c r="V215" s="67"/>
      <c r="W215" s="67"/>
      <c r="X215" s="67"/>
      <c r="Y215" s="67"/>
      <c r="Z215" s="67"/>
      <c r="AA215" s="67"/>
      <c r="AB215" s="67"/>
      <c r="AC215" s="67"/>
      <c r="AD215" s="67"/>
      <c r="AE215" s="67"/>
      <c r="AF215" s="67"/>
      <c r="AG215" s="67"/>
      <c r="AH215" s="67"/>
      <c r="AI215" s="67"/>
      <c r="AJ215" s="68"/>
    </row>
    <row r="216" spans="1:36" ht="20.25" x14ac:dyDescent="0.3">
      <c r="A216" s="71"/>
      <c r="B216" s="72"/>
      <c r="C216" s="67"/>
      <c r="D216" s="67"/>
      <c r="E216" s="67"/>
      <c r="F216" s="67"/>
      <c r="G216" s="67"/>
      <c r="H216" s="67"/>
      <c r="I216" s="67"/>
      <c r="J216" s="67"/>
      <c r="K216" s="67"/>
      <c r="L216" s="67"/>
      <c r="M216" s="67"/>
      <c r="N216" s="67"/>
      <c r="O216" s="67"/>
      <c r="P216" s="67"/>
      <c r="Q216" s="67"/>
      <c r="R216" s="67"/>
      <c r="S216" s="67"/>
      <c r="T216" s="67"/>
      <c r="U216" s="67"/>
      <c r="V216" s="67"/>
      <c r="W216" s="67"/>
      <c r="X216" s="67"/>
      <c r="Y216" s="67"/>
      <c r="Z216" s="67"/>
      <c r="AA216" s="67"/>
      <c r="AB216" s="67"/>
      <c r="AC216" s="67"/>
      <c r="AD216" s="67"/>
      <c r="AE216" s="67"/>
      <c r="AF216" s="67"/>
      <c r="AG216" s="67"/>
      <c r="AH216" s="67"/>
      <c r="AI216" s="67"/>
      <c r="AJ216" s="68"/>
    </row>
    <row r="217" spans="1:36" ht="26.45" customHeight="1" x14ac:dyDescent="0.3">
      <c r="A217" s="71"/>
      <c r="B217" s="67"/>
      <c r="C217" s="67"/>
      <c r="D217" s="67"/>
      <c r="E217" s="67"/>
      <c r="F217" s="67"/>
      <c r="G217" s="67"/>
      <c r="H217" s="67"/>
      <c r="I217" s="67"/>
      <c r="J217" s="67"/>
      <c r="K217" s="67"/>
      <c r="L217" s="67"/>
      <c r="M217" s="67"/>
      <c r="N217" s="67"/>
      <c r="O217" s="67"/>
      <c r="P217" s="67"/>
      <c r="Q217" s="67"/>
      <c r="R217" s="67"/>
      <c r="S217" s="67"/>
      <c r="T217" s="67"/>
      <c r="U217" s="67"/>
      <c r="V217" s="67"/>
      <c r="W217" s="67"/>
      <c r="X217" s="67"/>
      <c r="Y217" s="67"/>
      <c r="Z217" s="67"/>
      <c r="AA217" s="67"/>
      <c r="AB217" s="67"/>
      <c r="AC217" s="67"/>
      <c r="AD217" s="67"/>
      <c r="AE217" s="67"/>
      <c r="AF217" s="67"/>
      <c r="AG217" s="67"/>
      <c r="AH217" s="67"/>
      <c r="AI217" s="67"/>
      <c r="AJ217" s="68"/>
    </row>
    <row r="218" spans="1:36" ht="21.75" customHeight="1" x14ac:dyDescent="0.3">
      <c r="A218" s="70"/>
      <c r="B218" s="67"/>
      <c r="C218" s="67"/>
      <c r="D218" s="67"/>
      <c r="E218" s="67"/>
      <c r="F218" s="67"/>
      <c r="G218" s="67"/>
      <c r="H218" s="67"/>
      <c r="I218" s="67"/>
      <c r="J218" s="67"/>
      <c r="K218" s="67"/>
      <c r="L218" s="67"/>
      <c r="M218" s="67"/>
      <c r="N218" s="67"/>
      <c r="O218" s="67"/>
      <c r="P218" s="67"/>
      <c r="Q218" s="67"/>
      <c r="R218" s="67"/>
      <c r="S218" s="67"/>
      <c r="T218" s="67"/>
      <c r="U218" s="67"/>
      <c r="V218" s="67"/>
      <c r="W218" s="67"/>
      <c r="X218" s="67"/>
      <c r="Y218" s="67"/>
      <c r="Z218" s="67"/>
      <c r="AA218" s="67"/>
      <c r="AB218" s="67"/>
      <c r="AC218" s="67"/>
      <c r="AD218" s="67"/>
      <c r="AE218" s="67"/>
      <c r="AF218" s="67"/>
      <c r="AG218" s="67"/>
      <c r="AH218" s="67"/>
      <c r="AI218" s="67"/>
      <c r="AJ218" s="68"/>
    </row>
    <row r="219" spans="1:36" ht="34.15" customHeight="1" x14ac:dyDescent="0.3">
      <c r="A219" s="71"/>
      <c r="B219" s="72"/>
      <c r="C219" s="67"/>
      <c r="D219" s="67"/>
      <c r="E219" s="67"/>
      <c r="F219" s="67"/>
      <c r="G219" s="67"/>
      <c r="H219" s="67"/>
      <c r="I219" s="67"/>
      <c r="J219" s="67"/>
      <c r="K219" s="67"/>
      <c r="L219" s="67"/>
      <c r="M219" s="67"/>
      <c r="N219" s="67"/>
      <c r="O219" s="67"/>
      <c r="P219" s="67"/>
      <c r="Q219" s="67"/>
      <c r="R219" s="67"/>
      <c r="S219" s="67"/>
      <c r="T219" s="67"/>
      <c r="U219" s="67"/>
      <c r="V219" s="67"/>
      <c r="W219" s="67"/>
      <c r="X219" s="67"/>
      <c r="Y219" s="67"/>
      <c r="Z219" s="67"/>
      <c r="AA219" s="67"/>
      <c r="AB219" s="67"/>
      <c r="AC219" s="67"/>
      <c r="AD219" s="67"/>
      <c r="AE219" s="67"/>
      <c r="AF219" s="67"/>
      <c r="AG219" s="67"/>
      <c r="AH219" s="67"/>
      <c r="AI219" s="67"/>
      <c r="AJ219" s="68"/>
    </row>
    <row r="220" spans="1:36" ht="58.15" customHeight="1" x14ac:dyDescent="0.3">
      <c r="A220" s="71"/>
      <c r="B220" s="72"/>
      <c r="C220" s="67"/>
      <c r="D220" s="67"/>
      <c r="E220" s="67"/>
      <c r="F220" s="67"/>
      <c r="G220" s="67"/>
      <c r="H220" s="67"/>
      <c r="I220" s="67"/>
      <c r="J220" s="67"/>
      <c r="K220" s="67"/>
      <c r="L220" s="67"/>
      <c r="M220" s="67"/>
      <c r="N220" s="67"/>
      <c r="O220" s="67"/>
      <c r="P220" s="67"/>
      <c r="Q220" s="67"/>
      <c r="R220" s="67"/>
      <c r="S220" s="67"/>
      <c r="T220" s="67"/>
      <c r="U220" s="67"/>
      <c r="V220" s="67"/>
      <c r="W220" s="67"/>
      <c r="X220" s="67"/>
      <c r="Y220" s="67"/>
      <c r="Z220" s="67"/>
      <c r="AA220" s="67"/>
      <c r="AB220" s="67"/>
      <c r="AC220" s="67"/>
      <c r="AD220" s="67"/>
      <c r="AE220" s="67"/>
      <c r="AF220" s="67"/>
      <c r="AG220" s="67"/>
      <c r="AH220" s="67"/>
      <c r="AI220" s="67"/>
      <c r="AJ220" s="68"/>
    </row>
    <row r="221" spans="1:36" ht="58.15" customHeight="1" x14ac:dyDescent="0.3">
      <c r="A221" s="71"/>
      <c r="B221" s="67"/>
      <c r="C221" s="67"/>
      <c r="D221" s="67"/>
      <c r="E221" s="73"/>
      <c r="F221" s="2"/>
      <c r="G221" s="67"/>
      <c r="H221" s="67"/>
      <c r="I221" s="67"/>
      <c r="J221" s="67"/>
      <c r="K221" s="67"/>
      <c r="L221" s="67"/>
      <c r="M221" s="67"/>
      <c r="N221" s="67"/>
      <c r="O221" s="67"/>
      <c r="P221" s="67"/>
      <c r="Q221" s="67"/>
      <c r="R221" s="67"/>
      <c r="S221" s="67"/>
      <c r="T221" s="67"/>
      <c r="U221" s="67"/>
      <c r="V221" s="67"/>
      <c r="W221" s="67"/>
      <c r="X221" s="67"/>
      <c r="Y221" s="67"/>
      <c r="Z221" s="67"/>
      <c r="AA221" s="67"/>
      <c r="AB221" s="67"/>
      <c r="AC221" s="67"/>
      <c r="AD221" s="67"/>
      <c r="AE221" s="67"/>
      <c r="AF221" s="67"/>
      <c r="AG221" s="67"/>
      <c r="AH221" s="67"/>
      <c r="AI221" s="67"/>
      <c r="AJ221" s="68"/>
    </row>
    <row r="222" spans="1:36" ht="20.25" x14ac:dyDescent="0.3">
      <c r="A222" s="71"/>
      <c r="B222" s="67"/>
      <c r="C222" s="67"/>
      <c r="D222" s="67"/>
      <c r="E222" s="73"/>
      <c r="F222" s="67"/>
      <c r="G222" s="67"/>
      <c r="H222" s="67"/>
      <c r="I222" s="67"/>
      <c r="J222" s="67"/>
      <c r="K222" s="67"/>
      <c r="L222" s="67"/>
      <c r="M222" s="67"/>
      <c r="N222" s="67"/>
      <c r="O222" s="67"/>
      <c r="P222" s="67"/>
      <c r="Q222" s="67"/>
      <c r="R222" s="67"/>
      <c r="S222" s="67"/>
      <c r="T222" s="67"/>
      <c r="U222" s="67"/>
      <c r="V222" s="67"/>
      <c r="W222" s="67"/>
      <c r="X222" s="67"/>
      <c r="Y222" s="67"/>
      <c r="Z222" s="67"/>
      <c r="AA222" s="67"/>
      <c r="AB222" s="67"/>
      <c r="AC222" s="67"/>
      <c r="AD222" s="67"/>
      <c r="AE222" s="67"/>
      <c r="AF222" s="67"/>
      <c r="AG222" s="67"/>
      <c r="AH222" s="67"/>
      <c r="AI222" s="67"/>
      <c r="AJ222" s="68"/>
    </row>
    <row r="223" spans="1:36" ht="26.45" customHeight="1" x14ac:dyDescent="0.3">
      <c r="A223" s="71"/>
      <c r="B223" s="67"/>
      <c r="C223" s="67"/>
      <c r="D223" s="67"/>
      <c r="E223" s="73"/>
      <c r="F223" s="67"/>
      <c r="G223" s="67"/>
      <c r="H223" s="67"/>
      <c r="I223" s="67"/>
      <c r="J223" s="67"/>
      <c r="K223" s="67"/>
      <c r="L223" s="67"/>
      <c r="M223" s="67"/>
      <c r="N223" s="67"/>
      <c r="O223" s="67"/>
      <c r="P223" s="67"/>
      <c r="Q223" s="67"/>
      <c r="R223" s="67"/>
      <c r="S223" s="67"/>
      <c r="T223" s="67"/>
      <c r="U223" s="67"/>
      <c r="V223" s="67"/>
      <c r="W223" s="67"/>
      <c r="X223" s="67"/>
      <c r="Y223" s="67"/>
      <c r="Z223" s="67"/>
      <c r="AA223" s="67"/>
      <c r="AB223" s="67"/>
      <c r="AC223" s="67"/>
      <c r="AD223" s="67"/>
      <c r="AE223" s="67"/>
      <c r="AF223" s="67"/>
      <c r="AG223" s="67"/>
      <c r="AH223" s="67"/>
      <c r="AI223" s="67"/>
      <c r="AJ223" s="68"/>
    </row>
    <row r="224" spans="1:36" ht="26.45" customHeight="1" x14ac:dyDescent="0.3">
      <c r="A224" s="71"/>
      <c r="B224" s="67"/>
      <c r="C224" s="67"/>
      <c r="D224" s="67"/>
      <c r="E224" s="73"/>
      <c r="F224" s="67"/>
      <c r="G224" s="67"/>
      <c r="H224" s="67"/>
      <c r="I224" s="67"/>
      <c r="J224" s="67"/>
      <c r="K224" s="67"/>
      <c r="L224" s="67"/>
      <c r="M224" s="67"/>
      <c r="N224" s="67"/>
      <c r="O224" s="67"/>
      <c r="P224" s="67"/>
      <c r="Q224" s="67"/>
      <c r="R224" s="67"/>
      <c r="S224" s="67"/>
      <c r="T224" s="67"/>
      <c r="U224" s="67"/>
      <c r="V224" s="67"/>
      <c r="W224" s="67"/>
      <c r="X224" s="67"/>
      <c r="Y224" s="67"/>
      <c r="Z224" s="67"/>
      <c r="AA224" s="67"/>
      <c r="AB224" s="67"/>
      <c r="AC224" s="67"/>
      <c r="AD224" s="67"/>
      <c r="AE224" s="67"/>
      <c r="AF224" s="67"/>
      <c r="AG224" s="67"/>
      <c r="AH224" s="67"/>
      <c r="AI224" s="67"/>
      <c r="AJ224" s="68"/>
    </row>
    <row r="225" spans="1:36" ht="4.5" customHeight="1" x14ac:dyDescent="0.3">
      <c r="A225" s="71"/>
      <c r="B225" s="67"/>
      <c r="C225" s="67"/>
      <c r="D225" s="67"/>
      <c r="E225" s="67"/>
      <c r="F225" s="67"/>
      <c r="G225" s="67"/>
      <c r="H225" s="67"/>
      <c r="I225" s="67"/>
      <c r="J225" s="67"/>
      <c r="K225" s="67"/>
      <c r="L225" s="67"/>
      <c r="M225" s="67"/>
      <c r="N225" s="67"/>
      <c r="O225" s="67"/>
      <c r="P225" s="67"/>
      <c r="Q225" s="67"/>
      <c r="R225" s="67"/>
      <c r="S225" s="67"/>
      <c r="T225" s="67"/>
      <c r="U225" s="67"/>
      <c r="V225" s="67"/>
      <c r="W225" s="67"/>
      <c r="X225" s="67"/>
      <c r="Y225" s="67"/>
      <c r="Z225" s="67"/>
      <c r="AA225" s="67"/>
      <c r="AB225" s="67"/>
      <c r="AC225" s="67"/>
      <c r="AD225" s="67"/>
      <c r="AE225" s="67"/>
      <c r="AF225" s="67"/>
      <c r="AG225" s="67"/>
      <c r="AH225" s="67"/>
      <c r="AI225" s="67"/>
      <c r="AJ225" s="68"/>
    </row>
    <row r="226" spans="1:36" ht="26.25" customHeight="1" x14ac:dyDescent="0.3">
      <c r="A226" s="71"/>
      <c r="B226" s="74"/>
      <c r="C226" s="67"/>
      <c r="D226" s="67"/>
      <c r="E226" s="67"/>
      <c r="F226" s="67"/>
      <c r="G226" s="67"/>
      <c r="H226" s="67"/>
      <c r="I226" s="67"/>
      <c r="J226" s="67"/>
      <c r="K226" s="67"/>
      <c r="L226" s="67"/>
      <c r="M226" s="67"/>
      <c r="N226" s="67"/>
      <c r="O226" s="67"/>
      <c r="P226" s="67"/>
      <c r="Q226" s="67"/>
      <c r="R226" s="67"/>
      <c r="S226" s="67"/>
      <c r="T226" s="67"/>
      <c r="U226" s="67"/>
      <c r="V226" s="67"/>
      <c r="W226" s="67"/>
      <c r="X226" s="67"/>
      <c r="Y226" s="67"/>
      <c r="Z226" s="67"/>
      <c r="AA226" s="67"/>
      <c r="AB226" s="67"/>
      <c r="AC226" s="67"/>
      <c r="AD226" s="67"/>
      <c r="AE226" s="67"/>
      <c r="AF226" s="67"/>
      <c r="AG226" s="67"/>
      <c r="AH226" s="67"/>
      <c r="AI226" s="67"/>
      <c r="AJ226" s="68"/>
    </row>
    <row r="227" spans="1:36" ht="26.45" customHeight="1" x14ac:dyDescent="0.3">
      <c r="A227" s="71"/>
      <c r="B227" s="72"/>
      <c r="C227" s="67"/>
      <c r="D227" s="67"/>
      <c r="E227" s="67"/>
      <c r="F227" s="67"/>
      <c r="G227" s="67"/>
      <c r="H227" s="67"/>
      <c r="I227" s="67"/>
      <c r="J227" s="67"/>
      <c r="K227" s="67"/>
      <c r="L227" s="67"/>
      <c r="M227" s="67"/>
      <c r="N227" s="67"/>
      <c r="O227" s="67"/>
      <c r="P227" s="67"/>
      <c r="Q227" s="67"/>
      <c r="R227" s="67"/>
      <c r="S227" s="67"/>
      <c r="T227" s="67"/>
      <c r="U227" s="67"/>
      <c r="V227" s="67"/>
      <c r="W227" s="67"/>
      <c r="X227" s="67"/>
      <c r="Y227" s="67"/>
      <c r="Z227" s="67"/>
      <c r="AA227" s="67"/>
      <c r="AB227" s="67"/>
      <c r="AC227" s="67"/>
      <c r="AD227" s="67"/>
      <c r="AE227" s="67"/>
      <c r="AF227" s="67"/>
      <c r="AG227" s="67"/>
      <c r="AH227" s="67"/>
      <c r="AI227" s="67"/>
      <c r="AJ227" s="68"/>
    </row>
    <row r="228" spans="1:36" ht="20.25" x14ac:dyDescent="0.3">
      <c r="A228" s="71"/>
      <c r="B228" s="72"/>
      <c r="C228" s="67"/>
      <c r="D228" s="67"/>
      <c r="E228" s="67"/>
      <c r="F228" s="67"/>
      <c r="G228" s="67"/>
      <c r="H228" s="67"/>
      <c r="I228" s="67"/>
      <c r="J228" s="67"/>
      <c r="K228" s="67"/>
      <c r="L228" s="67"/>
      <c r="M228" s="67"/>
      <c r="N228" s="67"/>
      <c r="O228" s="67"/>
      <c r="P228" s="67"/>
      <c r="Q228" s="67"/>
      <c r="R228" s="67"/>
      <c r="S228" s="67"/>
      <c r="T228" s="67"/>
      <c r="U228" s="67"/>
      <c r="V228" s="67"/>
      <c r="W228" s="67"/>
      <c r="X228" s="67"/>
      <c r="Y228" s="67"/>
      <c r="Z228" s="67"/>
      <c r="AA228" s="67"/>
      <c r="AB228" s="67"/>
      <c r="AC228" s="67"/>
      <c r="AD228" s="67"/>
      <c r="AE228" s="67"/>
      <c r="AF228" s="67"/>
      <c r="AG228" s="67"/>
      <c r="AH228" s="67"/>
      <c r="AI228" s="67"/>
      <c r="AJ228" s="68"/>
    </row>
    <row r="229" spans="1:36" ht="26.45" customHeight="1" x14ac:dyDescent="0.3">
      <c r="A229" s="71"/>
      <c r="B229" s="67"/>
      <c r="C229" s="67"/>
      <c r="D229" s="67"/>
      <c r="E229" s="67"/>
      <c r="F229" s="67"/>
      <c r="G229" s="67"/>
      <c r="H229" s="67"/>
      <c r="I229" s="67"/>
      <c r="J229" s="67"/>
      <c r="K229" s="67"/>
      <c r="L229" s="67"/>
      <c r="M229" s="67"/>
      <c r="N229" s="67"/>
      <c r="O229" s="67"/>
      <c r="P229" s="67"/>
      <c r="Q229" s="67"/>
      <c r="R229" s="67"/>
      <c r="S229" s="67"/>
      <c r="T229" s="67"/>
      <c r="U229" s="67"/>
      <c r="V229" s="67"/>
      <c r="W229" s="67"/>
      <c r="X229" s="67"/>
      <c r="Y229" s="67"/>
      <c r="Z229" s="67"/>
      <c r="AA229" s="67"/>
      <c r="AB229" s="67"/>
      <c r="AC229" s="67"/>
      <c r="AD229" s="67"/>
      <c r="AE229" s="67"/>
      <c r="AF229" s="67"/>
      <c r="AG229" s="67"/>
      <c r="AH229" s="67"/>
      <c r="AI229" s="67"/>
      <c r="AJ229" s="68"/>
    </row>
    <row r="230" spans="1:36" ht="26.45" customHeight="1" x14ac:dyDescent="0.3">
      <c r="A230" s="70"/>
      <c r="B230" s="67"/>
      <c r="C230" s="67"/>
      <c r="D230" s="67"/>
      <c r="E230" s="67"/>
      <c r="F230" s="67"/>
      <c r="G230" s="67"/>
      <c r="H230" s="67"/>
      <c r="I230" s="67"/>
      <c r="J230" s="67"/>
      <c r="K230" s="67"/>
      <c r="L230" s="67"/>
      <c r="M230" s="67"/>
      <c r="N230" s="67"/>
      <c r="O230" s="67"/>
      <c r="P230" s="67"/>
      <c r="Q230" s="67"/>
      <c r="R230" s="67"/>
      <c r="S230" s="67"/>
      <c r="T230" s="67"/>
      <c r="U230" s="67"/>
      <c r="V230" s="67"/>
      <c r="W230" s="67"/>
      <c r="X230" s="67"/>
      <c r="Y230" s="67"/>
      <c r="Z230" s="67"/>
      <c r="AA230" s="67"/>
      <c r="AB230" s="67"/>
      <c r="AC230" s="67"/>
      <c r="AD230" s="67"/>
      <c r="AE230" s="67"/>
      <c r="AF230" s="67"/>
      <c r="AG230" s="67"/>
      <c r="AH230" s="67"/>
      <c r="AI230" s="67"/>
      <c r="AJ230" s="68"/>
    </row>
    <row r="231" spans="1:36" ht="20.25" x14ac:dyDescent="0.3">
      <c r="A231" s="75"/>
      <c r="B231" s="76"/>
      <c r="C231" s="76"/>
      <c r="D231" s="76"/>
      <c r="E231" s="76"/>
      <c r="F231" s="76"/>
      <c r="G231" s="76"/>
      <c r="H231" s="76"/>
      <c r="I231" s="76"/>
      <c r="J231" s="76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77"/>
    </row>
    <row r="232" spans="1:36" ht="26.45" customHeight="1" x14ac:dyDescent="0.3">
      <c r="A232" s="71"/>
      <c r="B232" s="67"/>
      <c r="C232" s="67"/>
      <c r="D232" s="67"/>
      <c r="E232" s="67"/>
      <c r="F232" s="67"/>
      <c r="G232" s="67"/>
      <c r="H232" s="67"/>
      <c r="I232" s="67"/>
      <c r="J232" s="67"/>
      <c r="K232" s="67"/>
      <c r="L232" s="67"/>
      <c r="M232" s="67"/>
      <c r="N232" s="67"/>
      <c r="O232" s="67"/>
      <c r="P232" s="67"/>
      <c r="Q232" s="67"/>
      <c r="R232" s="67"/>
      <c r="S232" s="67"/>
      <c r="T232" s="67"/>
      <c r="U232" s="67"/>
      <c r="V232" s="67"/>
      <c r="W232" s="67"/>
      <c r="X232" s="67"/>
      <c r="Y232" s="67"/>
      <c r="Z232" s="67"/>
      <c r="AA232" s="67"/>
      <c r="AB232" s="67"/>
      <c r="AC232" s="67"/>
      <c r="AD232" s="67"/>
      <c r="AE232" s="67"/>
      <c r="AF232" s="67"/>
      <c r="AG232" s="67"/>
      <c r="AH232" s="67"/>
      <c r="AI232" s="67"/>
      <c r="AJ232" s="68"/>
    </row>
    <row r="233" spans="1:36" ht="26.45" customHeight="1" x14ac:dyDescent="0.2">
      <c r="A233" s="69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77"/>
    </row>
    <row r="234" spans="1:36" ht="26.45" customHeight="1" x14ac:dyDescent="0.25">
      <c r="A234" s="70"/>
      <c r="B234" s="78"/>
      <c r="C234" s="78"/>
      <c r="D234" s="78"/>
      <c r="E234" s="78"/>
      <c r="F234" s="78"/>
      <c r="G234" s="78"/>
      <c r="H234" s="78"/>
      <c r="I234" s="58"/>
      <c r="J234" s="79"/>
      <c r="K234" s="79"/>
      <c r="L234" s="79"/>
      <c r="M234" s="79"/>
      <c r="N234" s="474"/>
      <c r="O234" s="474"/>
      <c r="P234" s="474"/>
      <c r="Q234" s="474"/>
      <c r="R234" s="474"/>
      <c r="S234" s="474"/>
      <c r="T234" s="474"/>
      <c r="U234" s="474"/>
      <c r="V234" s="474"/>
      <c r="W234" s="474"/>
      <c r="X234" s="474"/>
      <c r="Y234" s="78"/>
      <c r="Z234" s="78"/>
      <c r="AA234" s="78"/>
      <c r="AB234" s="78"/>
      <c r="AC234" s="78"/>
      <c r="AD234" s="78"/>
      <c r="AE234" s="78"/>
      <c r="AF234" s="78"/>
      <c r="AG234" s="78"/>
      <c r="AH234" s="78"/>
      <c r="AI234" s="80"/>
      <c r="AJ234" s="81"/>
    </row>
    <row r="235" spans="1:36" ht="19.5" customHeight="1" x14ac:dyDescent="0.25">
      <c r="A235" s="70"/>
      <c r="B235" s="78"/>
      <c r="C235" s="78"/>
      <c r="D235" s="78"/>
      <c r="E235" s="78"/>
      <c r="F235" s="78"/>
      <c r="G235" s="78"/>
      <c r="H235" s="78"/>
      <c r="I235" s="58"/>
      <c r="J235" s="79"/>
      <c r="K235" s="79"/>
      <c r="L235" s="79"/>
      <c r="M235" s="79"/>
      <c r="N235" s="474"/>
      <c r="O235" s="474"/>
      <c r="P235" s="474"/>
      <c r="Q235" s="474"/>
      <c r="R235" s="474"/>
      <c r="S235" s="474"/>
      <c r="T235" s="474"/>
      <c r="U235" s="474"/>
      <c r="V235" s="474"/>
      <c r="W235" s="474"/>
      <c r="X235" s="474"/>
      <c r="Y235" s="78"/>
      <c r="Z235" s="78"/>
      <c r="AA235" s="78"/>
      <c r="AB235" s="78"/>
      <c r="AC235" s="78"/>
      <c r="AD235" s="78"/>
      <c r="AE235" s="78"/>
      <c r="AF235" s="78"/>
      <c r="AG235" s="78"/>
      <c r="AH235" s="78"/>
      <c r="AI235" s="80"/>
      <c r="AJ235" s="81"/>
    </row>
    <row r="236" spans="1:36" ht="50.45" customHeight="1" x14ac:dyDescent="0.25">
      <c r="A236" s="70"/>
      <c r="B236" s="78"/>
      <c r="C236" s="78"/>
      <c r="D236" s="78"/>
      <c r="E236" s="78"/>
      <c r="F236" s="78"/>
      <c r="G236" s="78"/>
      <c r="H236" s="78"/>
      <c r="I236" s="58"/>
      <c r="J236" s="79"/>
      <c r="K236" s="79"/>
      <c r="L236" s="79"/>
      <c r="M236" s="79"/>
      <c r="N236" s="474"/>
      <c r="O236" s="474"/>
      <c r="P236" s="474"/>
      <c r="Q236" s="474"/>
      <c r="R236" s="474"/>
      <c r="S236" s="474"/>
      <c r="T236" s="474"/>
      <c r="U236" s="474"/>
      <c r="V236" s="474"/>
      <c r="W236" s="474"/>
      <c r="X236" s="474"/>
      <c r="Y236" s="78"/>
      <c r="Z236" s="78"/>
      <c r="AA236" s="78"/>
      <c r="AB236" s="78"/>
      <c r="AC236" s="78"/>
      <c r="AD236" s="78"/>
      <c r="AE236" s="78"/>
      <c r="AF236" s="78"/>
      <c r="AG236" s="78"/>
      <c r="AH236" s="78"/>
      <c r="AI236" s="80"/>
      <c r="AJ236" s="81"/>
    </row>
    <row r="237" spans="1:36" ht="32.450000000000003" customHeight="1" x14ac:dyDescent="0.25">
      <c r="A237" s="70"/>
      <c r="B237" s="78"/>
      <c r="C237" s="78"/>
      <c r="D237" s="78"/>
      <c r="E237" s="78"/>
      <c r="F237" s="78"/>
      <c r="G237" s="78"/>
      <c r="H237" s="78"/>
      <c r="I237" s="58"/>
      <c r="J237" s="79"/>
      <c r="K237" s="79"/>
      <c r="L237" s="79"/>
      <c r="M237" s="79"/>
      <c r="N237" s="483"/>
      <c r="O237" s="483"/>
      <c r="P237" s="483"/>
      <c r="Q237" s="483"/>
      <c r="R237" s="483"/>
      <c r="S237" s="483"/>
      <c r="T237" s="483"/>
      <c r="U237" s="483"/>
      <c r="V237" s="483"/>
      <c r="W237" s="483"/>
      <c r="X237" s="483"/>
      <c r="Y237" s="78"/>
      <c r="Z237" s="78"/>
      <c r="AA237" s="78"/>
      <c r="AB237" s="78"/>
      <c r="AC237" s="78"/>
      <c r="AD237" s="78"/>
      <c r="AE237" s="78"/>
      <c r="AF237" s="78"/>
      <c r="AG237" s="78"/>
      <c r="AH237" s="78"/>
      <c r="AI237" s="80"/>
      <c r="AJ237" s="81"/>
    </row>
    <row r="238" spans="1:36" ht="33.6" customHeight="1" x14ac:dyDescent="0.25">
      <c r="A238" s="70"/>
      <c r="B238" s="78"/>
      <c r="C238" s="78"/>
      <c r="D238" s="78"/>
      <c r="E238" s="78"/>
      <c r="F238" s="78"/>
      <c r="G238" s="78"/>
      <c r="H238" s="78"/>
      <c r="I238" s="58"/>
      <c r="J238" s="58"/>
      <c r="K238" s="58"/>
      <c r="L238" s="79"/>
      <c r="M238" s="79"/>
      <c r="N238" s="474"/>
      <c r="O238" s="474"/>
      <c r="P238" s="474"/>
      <c r="Q238" s="474"/>
      <c r="R238" s="474"/>
      <c r="S238" s="474"/>
      <c r="T238" s="474"/>
      <c r="U238" s="474"/>
      <c r="V238" s="474"/>
      <c r="W238" s="474"/>
      <c r="X238" s="474"/>
      <c r="Y238" s="78"/>
      <c r="Z238" s="78"/>
      <c r="AA238" s="78"/>
      <c r="AB238" s="78"/>
      <c r="AC238" s="78"/>
      <c r="AD238" s="78"/>
      <c r="AE238" s="78"/>
      <c r="AF238" s="78"/>
      <c r="AG238" s="78"/>
      <c r="AH238" s="78"/>
      <c r="AI238" s="80"/>
      <c r="AJ238" s="81"/>
    </row>
    <row r="239" spans="1:36" ht="26.45" customHeight="1" x14ac:dyDescent="0.25">
      <c r="A239" s="70"/>
      <c r="B239" s="78"/>
      <c r="C239" s="78"/>
      <c r="D239" s="78"/>
      <c r="E239" s="78"/>
      <c r="F239" s="78"/>
      <c r="G239" s="78"/>
      <c r="H239" s="78"/>
      <c r="I239" s="58"/>
      <c r="J239" s="58"/>
      <c r="K239" s="58"/>
      <c r="L239" s="79"/>
      <c r="M239" s="79"/>
      <c r="N239" s="474"/>
      <c r="O239" s="474"/>
      <c r="P239" s="474"/>
      <c r="Q239" s="474"/>
      <c r="R239" s="474"/>
      <c r="S239" s="474"/>
      <c r="T239" s="474"/>
      <c r="U239" s="474"/>
      <c r="V239" s="474"/>
      <c r="W239" s="474"/>
      <c r="X239" s="474"/>
      <c r="Y239" s="78"/>
      <c r="Z239" s="78"/>
      <c r="AA239" s="78"/>
      <c r="AB239" s="78"/>
      <c r="AC239" s="78"/>
      <c r="AD239" s="78"/>
      <c r="AE239" s="78"/>
      <c r="AF239" s="78"/>
      <c r="AG239" s="78"/>
      <c r="AH239" s="78"/>
      <c r="AI239" s="80"/>
      <c r="AJ239" s="81"/>
    </row>
    <row r="240" spans="1:36" ht="26.45" customHeight="1" x14ac:dyDescent="0.25">
      <c r="A240" s="70"/>
      <c r="B240" s="78"/>
      <c r="C240" s="78"/>
      <c r="D240" s="78"/>
      <c r="E240" s="78"/>
      <c r="F240" s="78"/>
      <c r="G240" s="78"/>
      <c r="H240" s="78"/>
      <c r="I240" s="58"/>
      <c r="J240" s="58"/>
      <c r="K240" s="58"/>
      <c r="L240" s="79"/>
      <c r="M240" s="79"/>
      <c r="N240" s="474"/>
      <c r="O240" s="474"/>
      <c r="P240" s="474"/>
      <c r="Q240" s="474"/>
      <c r="R240" s="474"/>
      <c r="S240" s="474"/>
      <c r="T240" s="474"/>
      <c r="U240" s="474"/>
      <c r="V240" s="474"/>
      <c r="W240" s="474"/>
      <c r="X240" s="474"/>
      <c r="Y240" s="78"/>
      <c r="Z240" s="78"/>
      <c r="AA240" s="78"/>
      <c r="AB240" s="78"/>
      <c r="AC240" s="78"/>
      <c r="AD240" s="78"/>
      <c r="AE240" s="78"/>
      <c r="AF240" s="78"/>
      <c r="AG240" s="78"/>
      <c r="AH240" s="78"/>
      <c r="AI240" s="80"/>
      <c r="AJ240" s="81"/>
    </row>
    <row r="241" spans="1:49" ht="26.45" customHeight="1" x14ac:dyDescent="0.25">
      <c r="A241" s="70"/>
      <c r="B241" s="78"/>
      <c r="C241" s="78"/>
      <c r="D241" s="78"/>
      <c r="E241" s="78"/>
      <c r="F241" s="78"/>
      <c r="G241" s="78"/>
      <c r="H241" s="78"/>
      <c r="I241" s="58"/>
      <c r="J241" s="58"/>
      <c r="K241" s="58"/>
      <c r="L241" s="79"/>
      <c r="M241" s="79"/>
      <c r="N241" s="474"/>
      <c r="O241" s="474"/>
      <c r="P241" s="474"/>
      <c r="Q241" s="474"/>
      <c r="R241" s="474"/>
      <c r="S241" s="474"/>
      <c r="T241" s="474"/>
      <c r="U241" s="474"/>
      <c r="V241" s="474"/>
      <c r="W241" s="474"/>
      <c r="X241" s="474"/>
      <c r="Y241" s="78"/>
      <c r="Z241" s="78"/>
      <c r="AA241" s="78"/>
      <c r="AB241" s="78"/>
      <c r="AC241" s="78"/>
      <c r="AD241" s="78"/>
      <c r="AE241" s="78"/>
      <c r="AF241" s="78"/>
      <c r="AG241" s="78"/>
      <c r="AH241" s="78"/>
      <c r="AI241" s="80"/>
      <c r="AJ241" s="81"/>
    </row>
    <row r="242" spans="1:49" ht="33" customHeight="1" x14ac:dyDescent="0.25">
      <c r="A242" s="70"/>
      <c r="B242" s="78"/>
      <c r="C242" s="78"/>
      <c r="D242" s="78"/>
      <c r="E242" s="78"/>
      <c r="F242" s="78"/>
      <c r="G242" s="78"/>
      <c r="H242" s="78"/>
      <c r="I242" s="58"/>
      <c r="J242" s="58"/>
      <c r="K242" s="79"/>
      <c r="L242" s="79"/>
      <c r="M242" s="79"/>
      <c r="N242" s="475"/>
      <c r="O242" s="475"/>
      <c r="P242" s="475"/>
      <c r="Q242" s="475"/>
      <c r="R242" s="475"/>
      <c r="S242" s="475"/>
      <c r="T242" s="475"/>
      <c r="U242" s="475"/>
      <c r="V242" s="475"/>
      <c r="W242" s="475"/>
      <c r="X242" s="475"/>
      <c r="Y242" s="78"/>
      <c r="Z242" s="78"/>
      <c r="AA242" s="78"/>
      <c r="AB242" s="78"/>
      <c r="AC242" s="78"/>
      <c r="AD242" s="78"/>
      <c r="AE242" s="78"/>
      <c r="AF242" s="78"/>
      <c r="AG242" s="78"/>
      <c r="AH242" s="78"/>
      <c r="AI242" s="80"/>
      <c r="AJ242" s="81"/>
    </row>
    <row r="243" spans="1:49" ht="26.45" customHeight="1" x14ac:dyDescent="0.25">
      <c r="A243" s="70"/>
      <c r="B243" s="78"/>
      <c r="C243" s="78"/>
      <c r="D243" s="78"/>
      <c r="E243" s="78"/>
      <c r="F243" s="78"/>
      <c r="G243" s="78"/>
      <c r="H243" s="78"/>
      <c r="I243" s="58"/>
      <c r="J243" s="58"/>
      <c r="K243" s="58"/>
      <c r="L243" s="79"/>
      <c r="M243" s="79"/>
      <c r="N243" s="474"/>
      <c r="O243" s="474"/>
      <c r="P243" s="474"/>
      <c r="Q243" s="474"/>
      <c r="R243" s="474"/>
      <c r="S243" s="474"/>
      <c r="T243" s="474"/>
      <c r="U243" s="474"/>
      <c r="V243" s="474"/>
      <c r="W243" s="474"/>
      <c r="X243" s="474"/>
      <c r="Y243" s="78"/>
      <c r="Z243" s="78"/>
      <c r="AA243" s="78"/>
      <c r="AB243" s="78"/>
      <c r="AC243" s="78"/>
      <c r="AD243" s="78"/>
      <c r="AE243" s="78"/>
      <c r="AF243" s="78"/>
      <c r="AG243" s="78"/>
      <c r="AH243" s="78"/>
      <c r="AI243" s="80"/>
      <c r="AJ243" s="81"/>
    </row>
    <row r="244" spans="1:49" ht="26.45" customHeight="1" thickBot="1" x14ac:dyDescent="0.35">
      <c r="A244" s="71"/>
      <c r="B244" s="67"/>
      <c r="C244" s="67"/>
      <c r="D244" s="67"/>
      <c r="E244" s="67"/>
      <c r="F244" s="67"/>
      <c r="G244" s="67"/>
      <c r="H244" s="67"/>
      <c r="I244" s="67"/>
      <c r="J244" s="67"/>
      <c r="K244" s="67"/>
      <c r="L244" s="67"/>
      <c r="M244" s="67"/>
      <c r="N244" s="67"/>
      <c r="O244" s="67"/>
      <c r="P244" s="67"/>
      <c r="Q244" s="67"/>
      <c r="R244" s="67"/>
      <c r="S244" s="67"/>
      <c r="T244" s="67"/>
      <c r="U244" s="67"/>
      <c r="V244" s="67"/>
      <c r="W244" s="67"/>
      <c r="X244" s="67"/>
      <c r="Y244" s="67"/>
      <c r="Z244" s="67"/>
      <c r="AA244" s="67"/>
      <c r="AB244" s="67"/>
      <c r="AC244" s="67"/>
      <c r="AD244" s="67"/>
      <c r="AE244" s="67"/>
      <c r="AF244" s="67"/>
      <c r="AG244" s="67"/>
      <c r="AH244" s="67"/>
      <c r="AI244" s="67"/>
      <c r="AJ244" s="68"/>
    </row>
    <row r="245" spans="1:49" ht="26.45" customHeight="1" thickBot="1" x14ac:dyDescent="0.25">
      <c r="A245" s="476"/>
      <c r="B245" s="477"/>
      <c r="C245" s="477"/>
      <c r="D245" s="477"/>
      <c r="E245" s="477"/>
      <c r="F245" s="477"/>
      <c r="G245" s="477"/>
      <c r="H245" s="477"/>
      <c r="I245" s="477"/>
      <c r="J245" s="477"/>
      <c r="K245" s="477"/>
      <c r="L245" s="478"/>
      <c r="M245" s="476"/>
      <c r="N245" s="477"/>
      <c r="O245" s="477"/>
      <c r="P245" s="477"/>
      <c r="Q245" s="477"/>
      <c r="R245" s="477"/>
      <c r="S245" s="477"/>
      <c r="T245" s="477"/>
      <c r="U245" s="477"/>
      <c r="V245" s="477"/>
      <c r="W245" s="477"/>
      <c r="X245" s="479"/>
      <c r="Y245" s="460"/>
      <c r="Z245" s="461"/>
      <c r="AA245" s="461"/>
      <c r="AB245" s="461"/>
      <c r="AC245" s="461"/>
      <c r="AD245" s="461"/>
      <c r="AE245" s="461"/>
      <c r="AF245" s="461"/>
      <c r="AG245" s="461"/>
      <c r="AH245" s="461"/>
      <c r="AI245" s="461"/>
      <c r="AJ245" s="462"/>
    </row>
    <row r="246" spans="1:49" ht="26.45" customHeight="1" thickBot="1" x14ac:dyDescent="0.25">
      <c r="A246" s="463"/>
      <c r="B246" s="464"/>
      <c r="C246" s="464"/>
      <c r="D246" s="464"/>
      <c r="E246" s="464"/>
      <c r="F246" s="464"/>
      <c r="G246" s="464"/>
      <c r="H246" s="464"/>
      <c r="I246" s="464"/>
      <c r="J246" s="464"/>
      <c r="K246" s="464"/>
      <c r="L246" s="465"/>
      <c r="M246" s="469"/>
      <c r="N246" s="448"/>
      <c r="O246" s="448"/>
      <c r="P246" s="448"/>
      <c r="Q246" s="448"/>
      <c r="R246" s="448"/>
      <c r="S246" s="448"/>
      <c r="T246" s="448"/>
      <c r="U246" s="448"/>
      <c r="V246" s="448"/>
      <c r="W246" s="448"/>
      <c r="X246" s="470"/>
      <c r="Y246" s="471"/>
      <c r="Z246" s="472"/>
      <c r="AA246" s="472"/>
      <c r="AB246" s="472"/>
      <c r="AC246" s="472"/>
      <c r="AD246" s="472"/>
      <c r="AE246" s="472"/>
      <c r="AF246" s="472"/>
      <c r="AG246" s="472"/>
      <c r="AH246" s="472"/>
      <c r="AI246" s="472"/>
      <c r="AJ246" s="473"/>
    </row>
    <row r="247" spans="1:49" ht="26.45" customHeight="1" thickBot="1" x14ac:dyDescent="0.25">
      <c r="A247" s="466"/>
      <c r="B247" s="467"/>
      <c r="C247" s="467"/>
      <c r="D247" s="467"/>
      <c r="E247" s="467"/>
      <c r="F247" s="467"/>
      <c r="G247" s="467"/>
      <c r="H247" s="467"/>
      <c r="I247" s="467"/>
      <c r="J247" s="467"/>
      <c r="K247" s="467"/>
      <c r="L247" s="468"/>
      <c r="M247" s="469"/>
      <c r="N247" s="448"/>
      <c r="O247" s="448"/>
      <c r="P247" s="448"/>
      <c r="Q247" s="448"/>
      <c r="R247" s="448"/>
      <c r="S247" s="448"/>
      <c r="T247" s="448"/>
      <c r="U247" s="448"/>
      <c r="V247" s="448"/>
      <c r="W247" s="448"/>
      <c r="X247" s="470"/>
      <c r="Y247" s="471"/>
      <c r="Z247" s="472"/>
      <c r="AA247" s="472"/>
      <c r="AB247" s="472"/>
      <c r="AC247" s="472"/>
      <c r="AD247" s="472"/>
      <c r="AE247" s="472"/>
      <c r="AF247" s="472"/>
      <c r="AG247" s="472"/>
      <c r="AH247" s="472"/>
      <c r="AI247" s="472"/>
      <c r="AJ247" s="473"/>
    </row>
    <row r="248" spans="1:49" ht="26.45" customHeight="1" thickBot="1" x14ac:dyDescent="0.25">
      <c r="A248" s="451"/>
      <c r="B248" s="452"/>
      <c r="C248" s="452"/>
      <c r="D248" s="452"/>
      <c r="E248" s="452"/>
      <c r="F248" s="452"/>
      <c r="G248" s="452"/>
      <c r="H248" s="452"/>
      <c r="I248" s="452"/>
      <c r="J248" s="452"/>
      <c r="K248" s="452"/>
      <c r="L248" s="453"/>
      <c r="M248" s="441"/>
      <c r="N248" s="442"/>
      <c r="O248" s="442"/>
      <c r="P248" s="442"/>
      <c r="Q248" s="442"/>
      <c r="R248" s="442"/>
      <c r="S248" s="442"/>
      <c r="T248" s="442"/>
      <c r="U248" s="442"/>
      <c r="V248" s="442"/>
      <c r="W248" s="442"/>
      <c r="X248" s="442"/>
      <c r="Y248" s="442"/>
      <c r="Z248" s="442"/>
      <c r="AA248" s="442"/>
      <c r="AB248" s="442"/>
      <c r="AC248" s="442"/>
      <c r="AD248" s="442"/>
      <c r="AE248" s="442"/>
      <c r="AF248" s="442"/>
      <c r="AG248" s="442"/>
      <c r="AH248" s="442"/>
      <c r="AI248" s="442"/>
      <c r="AJ248" s="443"/>
    </row>
    <row r="249" spans="1:49" ht="71.25" customHeight="1" thickBot="1" x14ac:dyDescent="0.25">
      <c r="A249" s="454"/>
      <c r="B249" s="455"/>
      <c r="C249" s="455"/>
      <c r="D249" s="455"/>
      <c r="E249" s="455"/>
      <c r="F249" s="455"/>
      <c r="G249" s="455"/>
      <c r="H249" s="455"/>
      <c r="I249" s="455"/>
      <c r="J249" s="455"/>
      <c r="K249" s="455"/>
      <c r="L249" s="456"/>
      <c r="M249" s="444"/>
      <c r="N249" s="445"/>
      <c r="O249" s="445"/>
      <c r="P249" s="445"/>
      <c r="Q249" s="445"/>
      <c r="R249" s="445"/>
      <c r="S249" s="445"/>
      <c r="T249" s="445"/>
      <c r="U249" s="445"/>
      <c r="V249" s="445"/>
      <c r="W249" s="445"/>
      <c r="X249" s="446"/>
      <c r="Y249" s="447"/>
      <c r="Z249" s="448"/>
      <c r="AA249" s="448"/>
      <c r="AB249" s="448"/>
      <c r="AC249" s="448"/>
      <c r="AD249" s="448"/>
      <c r="AE249" s="448"/>
      <c r="AF249" s="448"/>
      <c r="AG249" s="448"/>
      <c r="AH249" s="448"/>
      <c r="AI249" s="448"/>
      <c r="AJ249" s="449"/>
    </row>
    <row r="250" spans="1:49" ht="26.45" customHeight="1" thickBot="1" x14ac:dyDescent="0.25">
      <c r="A250" s="454"/>
      <c r="B250" s="455"/>
      <c r="C250" s="455"/>
      <c r="D250" s="455"/>
      <c r="E250" s="455"/>
      <c r="F250" s="455"/>
      <c r="G250" s="455"/>
      <c r="H250" s="455"/>
      <c r="I250" s="455"/>
      <c r="J250" s="455"/>
      <c r="K250" s="455"/>
      <c r="L250" s="456"/>
      <c r="M250" s="441"/>
      <c r="N250" s="442"/>
      <c r="O250" s="442"/>
      <c r="P250" s="442"/>
      <c r="Q250" s="442"/>
      <c r="R250" s="442"/>
      <c r="S250" s="442"/>
      <c r="T250" s="442"/>
      <c r="U250" s="442"/>
      <c r="V250" s="442"/>
      <c r="W250" s="442"/>
      <c r="X250" s="442"/>
      <c r="Y250" s="442"/>
      <c r="Z250" s="442"/>
      <c r="AA250" s="442"/>
      <c r="AB250" s="442"/>
      <c r="AC250" s="442"/>
      <c r="AD250" s="442"/>
      <c r="AE250" s="442"/>
      <c r="AF250" s="442"/>
      <c r="AG250" s="442"/>
      <c r="AH250" s="442"/>
      <c r="AI250" s="442"/>
      <c r="AJ250" s="443"/>
    </row>
    <row r="251" spans="1:49" ht="36" customHeight="1" thickBot="1" x14ac:dyDescent="0.25">
      <c r="A251" s="454"/>
      <c r="B251" s="455"/>
      <c r="C251" s="455"/>
      <c r="D251" s="455"/>
      <c r="E251" s="455"/>
      <c r="F251" s="455"/>
      <c r="G251" s="455"/>
      <c r="H251" s="455"/>
      <c r="I251" s="455"/>
      <c r="J251" s="455"/>
      <c r="K251" s="455"/>
      <c r="L251" s="456"/>
      <c r="M251" s="444"/>
      <c r="N251" s="445"/>
      <c r="O251" s="445"/>
      <c r="P251" s="445"/>
      <c r="Q251" s="445"/>
      <c r="R251" s="445"/>
      <c r="S251" s="445"/>
      <c r="T251" s="445"/>
      <c r="U251" s="445"/>
      <c r="V251" s="445"/>
      <c r="W251" s="445"/>
      <c r="X251" s="446"/>
      <c r="Y251" s="447"/>
      <c r="Z251" s="448"/>
      <c r="AA251" s="448"/>
      <c r="AB251" s="448"/>
      <c r="AC251" s="448"/>
      <c r="AD251" s="448"/>
      <c r="AE251" s="448"/>
      <c r="AF251" s="448"/>
      <c r="AG251" s="448"/>
      <c r="AH251" s="448"/>
      <c r="AI251" s="448"/>
      <c r="AJ251" s="449"/>
      <c r="AW251" s="8" t="s">
        <v>2</v>
      </c>
    </row>
    <row r="252" spans="1:49" ht="26.45" customHeight="1" thickBot="1" x14ac:dyDescent="0.25">
      <c r="A252" s="454"/>
      <c r="B252" s="455"/>
      <c r="C252" s="455"/>
      <c r="D252" s="455"/>
      <c r="E252" s="455"/>
      <c r="F252" s="455"/>
      <c r="G252" s="455"/>
      <c r="H252" s="455"/>
      <c r="I252" s="455"/>
      <c r="J252" s="455"/>
      <c r="K252" s="455"/>
      <c r="L252" s="456"/>
      <c r="M252" s="441"/>
      <c r="N252" s="442"/>
      <c r="O252" s="442"/>
      <c r="P252" s="442"/>
      <c r="Q252" s="442"/>
      <c r="R252" s="442"/>
      <c r="S252" s="442"/>
      <c r="T252" s="442"/>
      <c r="U252" s="442"/>
      <c r="V252" s="442"/>
      <c r="W252" s="442"/>
      <c r="X252" s="442"/>
      <c r="Y252" s="442"/>
      <c r="Z252" s="442"/>
      <c r="AA252" s="442"/>
      <c r="AB252" s="442"/>
      <c r="AC252" s="442"/>
      <c r="AD252" s="442"/>
      <c r="AE252" s="442"/>
      <c r="AF252" s="442"/>
      <c r="AG252" s="442"/>
      <c r="AH252" s="442"/>
      <c r="AI252" s="442"/>
      <c r="AJ252" s="443"/>
    </row>
    <row r="253" spans="1:49" ht="26.45" customHeight="1" thickBot="1" x14ac:dyDescent="0.25">
      <c r="A253" s="454"/>
      <c r="B253" s="455"/>
      <c r="C253" s="455"/>
      <c r="D253" s="455"/>
      <c r="E253" s="455"/>
      <c r="F253" s="455"/>
      <c r="G253" s="455"/>
      <c r="H253" s="455"/>
      <c r="I253" s="455"/>
      <c r="J253" s="455"/>
      <c r="K253" s="455"/>
      <c r="L253" s="456"/>
      <c r="M253" s="444"/>
      <c r="N253" s="445"/>
      <c r="O253" s="445"/>
      <c r="P253" s="445"/>
      <c r="Q253" s="445"/>
      <c r="R253" s="445"/>
      <c r="S253" s="445"/>
      <c r="T253" s="445"/>
      <c r="U253" s="445"/>
      <c r="V253" s="445"/>
      <c r="W253" s="445"/>
      <c r="X253" s="446"/>
      <c r="Y253" s="447"/>
      <c r="Z253" s="448"/>
      <c r="AA253" s="448"/>
      <c r="AB253" s="448"/>
      <c r="AC253" s="448"/>
      <c r="AD253" s="448"/>
      <c r="AE253" s="448"/>
      <c r="AF253" s="448"/>
      <c r="AG253" s="448"/>
      <c r="AH253" s="448"/>
      <c r="AI253" s="448"/>
      <c r="AJ253" s="449"/>
    </row>
    <row r="254" spans="1:49" ht="26.45" customHeight="1" thickBot="1" x14ac:dyDescent="0.25">
      <c r="A254" s="454"/>
      <c r="B254" s="455"/>
      <c r="C254" s="455"/>
      <c r="D254" s="455"/>
      <c r="E254" s="455"/>
      <c r="F254" s="455"/>
      <c r="G254" s="455"/>
      <c r="H254" s="455"/>
      <c r="I254" s="455"/>
      <c r="J254" s="455"/>
      <c r="K254" s="455"/>
      <c r="L254" s="456"/>
      <c r="M254" s="441"/>
      <c r="N254" s="442"/>
      <c r="O254" s="442"/>
      <c r="P254" s="442"/>
      <c r="Q254" s="442"/>
      <c r="R254" s="442"/>
      <c r="S254" s="442"/>
      <c r="T254" s="442"/>
      <c r="U254" s="442"/>
      <c r="V254" s="442"/>
      <c r="W254" s="442"/>
      <c r="X254" s="442"/>
      <c r="Y254" s="442"/>
      <c r="Z254" s="442"/>
      <c r="AA254" s="442"/>
      <c r="AB254" s="442"/>
      <c r="AC254" s="442"/>
      <c r="AD254" s="442"/>
      <c r="AE254" s="442"/>
      <c r="AF254" s="442"/>
      <c r="AG254" s="442"/>
      <c r="AH254" s="442"/>
      <c r="AI254" s="442"/>
      <c r="AJ254" s="443"/>
    </row>
    <row r="255" spans="1:49" ht="29.25" customHeight="1" thickBot="1" x14ac:dyDescent="0.25">
      <c r="A255" s="454"/>
      <c r="B255" s="455"/>
      <c r="C255" s="455"/>
      <c r="D255" s="455"/>
      <c r="E255" s="455"/>
      <c r="F255" s="455"/>
      <c r="G255" s="455"/>
      <c r="H255" s="455"/>
      <c r="I255" s="455"/>
      <c r="J255" s="455"/>
      <c r="K255" s="455"/>
      <c r="L255" s="456"/>
      <c r="M255" s="444"/>
      <c r="N255" s="445"/>
      <c r="O255" s="445"/>
      <c r="P255" s="445"/>
      <c r="Q255" s="445"/>
      <c r="R255" s="445"/>
      <c r="S255" s="445"/>
      <c r="T255" s="445"/>
      <c r="U255" s="445"/>
      <c r="V255" s="445"/>
      <c r="W255" s="445"/>
      <c r="X255" s="446"/>
      <c r="Y255" s="447"/>
      <c r="Z255" s="448"/>
      <c r="AA255" s="448"/>
      <c r="AB255" s="448"/>
      <c r="AC255" s="448"/>
      <c r="AD255" s="448"/>
      <c r="AE255" s="448"/>
      <c r="AF255" s="448"/>
      <c r="AG255" s="448"/>
      <c r="AH255" s="448"/>
      <c r="AI255" s="448"/>
      <c r="AJ255" s="449"/>
    </row>
    <row r="256" spans="1:49" ht="26.45" customHeight="1" thickBot="1" x14ac:dyDescent="0.25">
      <c r="A256" s="454"/>
      <c r="B256" s="455"/>
      <c r="C256" s="455"/>
      <c r="D256" s="455"/>
      <c r="E256" s="455"/>
      <c r="F256" s="455"/>
      <c r="G256" s="455"/>
      <c r="H256" s="455"/>
      <c r="I256" s="455"/>
      <c r="J256" s="455"/>
      <c r="K256" s="455"/>
      <c r="L256" s="456"/>
      <c r="M256" s="441"/>
      <c r="N256" s="442"/>
      <c r="O256" s="442"/>
      <c r="P256" s="442"/>
      <c r="Q256" s="442"/>
      <c r="R256" s="442"/>
      <c r="S256" s="442"/>
      <c r="T256" s="442"/>
      <c r="U256" s="442"/>
      <c r="V256" s="442"/>
      <c r="W256" s="442"/>
      <c r="X256" s="442"/>
      <c r="Y256" s="442"/>
      <c r="Z256" s="442"/>
      <c r="AA256" s="442"/>
      <c r="AB256" s="442"/>
      <c r="AC256" s="442"/>
      <c r="AD256" s="442"/>
      <c r="AE256" s="442"/>
      <c r="AF256" s="442"/>
      <c r="AG256" s="442"/>
      <c r="AH256" s="442"/>
      <c r="AI256" s="442"/>
      <c r="AJ256" s="443"/>
    </row>
    <row r="257" spans="1:36" ht="34.5" customHeight="1" thickBot="1" x14ac:dyDescent="0.25">
      <c r="A257" s="457"/>
      <c r="B257" s="458"/>
      <c r="C257" s="458"/>
      <c r="D257" s="458"/>
      <c r="E257" s="458"/>
      <c r="F257" s="458"/>
      <c r="G257" s="458"/>
      <c r="H257" s="458"/>
      <c r="I257" s="458"/>
      <c r="J257" s="458"/>
      <c r="K257" s="458"/>
      <c r="L257" s="459"/>
      <c r="M257" s="444"/>
      <c r="N257" s="445"/>
      <c r="O257" s="445"/>
      <c r="P257" s="445"/>
      <c r="Q257" s="445"/>
      <c r="R257" s="445"/>
      <c r="S257" s="445"/>
      <c r="T257" s="445"/>
      <c r="U257" s="445"/>
      <c r="V257" s="445"/>
      <c r="W257" s="445"/>
      <c r="X257" s="446"/>
      <c r="Y257" s="450"/>
      <c r="Z257" s="448"/>
      <c r="AA257" s="448"/>
      <c r="AB257" s="448"/>
      <c r="AC257" s="448"/>
      <c r="AD257" s="448"/>
      <c r="AE257" s="448"/>
      <c r="AF257" s="448"/>
      <c r="AG257" s="448"/>
      <c r="AH257" s="448"/>
      <c r="AI257" s="448"/>
      <c r="AJ257" s="449"/>
    </row>
    <row r="258" spans="1:36" ht="26.45" customHeight="1" thickBot="1" x14ac:dyDescent="0.35">
      <c r="A258" s="71"/>
      <c r="B258" s="67"/>
      <c r="C258" s="67"/>
      <c r="D258" s="67"/>
      <c r="E258" s="67"/>
      <c r="F258" s="67"/>
      <c r="G258" s="67"/>
      <c r="H258" s="67"/>
      <c r="I258" s="67"/>
      <c r="J258" s="67"/>
      <c r="K258" s="67"/>
      <c r="L258" s="67"/>
      <c r="M258" s="67"/>
      <c r="N258" s="67"/>
      <c r="O258" s="67"/>
      <c r="P258" s="67"/>
      <c r="Q258" s="67"/>
      <c r="R258" s="67"/>
      <c r="S258" s="67"/>
      <c r="T258" s="67"/>
      <c r="U258" s="67"/>
      <c r="V258" s="67"/>
      <c r="W258" s="67"/>
      <c r="X258" s="67"/>
      <c r="Y258" s="67"/>
      <c r="Z258" s="67"/>
      <c r="AA258" s="67"/>
      <c r="AB258" s="67"/>
      <c r="AC258" s="67"/>
      <c r="AD258" s="67"/>
      <c r="AE258" s="67"/>
      <c r="AF258" s="67"/>
      <c r="AG258" s="67"/>
      <c r="AH258" s="67"/>
      <c r="AI258" s="67"/>
      <c r="AJ258" s="68"/>
    </row>
    <row r="259" spans="1:36" ht="26.45" customHeight="1" thickBot="1" x14ac:dyDescent="0.25">
      <c r="A259" s="432"/>
      <c r="B259" s="433"/>
      <c r="C259" s="433"/>
      <c r="D259" s="433"/>
      <c r="E259" s="433"/>
      <c r="F259" s="433"/>
      <c r="G259" s="433"/>
      <c r="H259" s="433"/>
      <c r="I259" s="433"/>
      <c r="J259" s="433"/>
      <c r="K259" s="433"/>
      <c r="L259" s="433"/>
      <c r="M259" s="433"/>
      <c r="N259" s="433"/>
      <c r="O259" s="433"/>
      <c r="P259" s="433"/>
      <c r="Q259" s="433"/>
      <c r="R259" s="434"/>
      <c r="S259" s="432"/>
      <c r="T259" s="433"/>
      <c r="U259" s="433"/>
      <c r="V259" s="433"/>
      <c r="W259" s="433"/>
      <c r="X259" s="433"/>
      <c r="Y259" s="433"/>
      <c r="Z259" s="433"/>
      <c r="AA259" s="433"/>
      <c r="AB259" s="433"/>
      <c r="AC259" s="433"/>
      <c r="AD259" s="433"/>
      <c r="AE259" s="433"/>
      <c r="AF259" s="433"/>
      <c r="AG259" s="433"/>
      <c r="AH259" s="433"/>
      <c r="AI259" s="433"/>
      <c r="AJ259" s="434"/>
    </row>
    <row r="260" spans="1:36" ht="26.45" customHeight="1" x14ac:dyDescent="0.2">
      <c r="A260" s="56"/>
      <c r="B260" s="59"/>
      <c r="C260" s="59"/>
      <c r="D260" s="59"/>
      <c r="E260" s="57"/>
      <c r="F260" s="59"/>
      <c r="G260" s="59"/>
      <c r="H260" s="59"/>
      <c r="I260" s="59"/>
      <c r="J260" s="59"/>
      <c r="K260" s="59"/>
      <c r="L260" s="59"/>
      <c r="M260" s="59"/>
      <c r="N260" s="59"/>
      <c r="O260" s="59"/>
      <c r="P260" s="59"/>
      <c r="Q260" s="59"/>
      <c r="R260" s="82"/>
      <c r="S260" s="56"/>
      <c r="T260" s="59"/>
      <c r="U260" s="59"/>
      <c r="V260" s="59"/>
      <c r="W260" s="57"/>
      <c r="X260" s="59"/>
      <c r="Y260" s="59"/>
      <c r="Z260" s="59"/>
      <c r="AA260" s="59"/>
      <c r="AB260" s="59"/>
      <c r="AC260" s="59"/>
      <c r="AD260" s="59"/>
      <c r="AE260" s="59"/>
      <c r="AF260" s="59"/>
      <c r="AG260" s="59"/>
      <c r="AH260" s="59"/>
      <c r="AI260" s="59"/>
      <c r="AJ260" s="82"/>
    </row>
    <row r="261" spans="1:36" ht="26.45" customHeight="1" x14ac:dyDescent="0.2">
      <c r="A261" s="83"/>
      <c r="B261" s="84"/>
      <c r="C261" s="84"/>
      <c r="D261" s="84"/>
      <c r="E261" s="85"/>
      <c r="F261" s="23"/>
      <c r="G261" s="84"/>
      <c r="H261" s="84"/>
      <c r="I261" s="84"/>
      <c r="J261" s="84"/>
      <c r="K261" s="84"/>
      <c r="L261" s="84"/>
      <c r="M261" s="84"/>
      <c r="N261" s="84"/>
      <c r="O261" s="84"/>
      <c r="P261" s="84"/>
      <c r="Q261" s="84"/>
      <c r="R261" s="86"/>
      <c r="S261" s="83"/>
      <c r="T261" s="84"/>
      <c r="U261" s="84"/>
      <c r="V261" s="84"/>
      <c r="W261" s="85"/>
      <c r="X261" s="23"/>
      <c r="Y261" s="84"/>
      <c r="Z261" s="84"/>
      <c r="AA261" s="84"/>
      <c r="AB261" s="84"/>
      <c r="AC261" s="84"/>
      <c r="AD261" s="84"/>
      <c r="AE261" s="84"/>
      <c r="AF261" s="84"/>
      <c r="AG261" s="84"/>
      <c r="AH261" s="84"/>
      <c r="AI261" s="84"/>
      <c r="AJ261" s="86"/>
    </row>
    <row r="262" spans="1:36" ht="26.45" customHeight="1" x14ac:dyDescent="0.2">
      <c r="A262" s="83"/>
      <c r="B262" s="84"/>
      <c r="C262" s="84"/>
      <c r="D262" s="84"/>
      <c r="E262" s="85"/>
      <c r="F262" s="23"/>
      <c r="G262" s="84"/>
      <c r="H262" s="84"/>
      <c r="I262" s="84"/>
      <c r="J262" s="84"/>
      <c r="K262" s="84"/>
      <c r="L262" s="84"/>
      <c r="M262" s="84"/>
      <c r="N262" s="84"/>
      <c r="O262" s="84"/>
      <c r="P262" s="84"/>
      <c r="Q262" s="84"/>
      <c r="R262" s="86"/>
      <c r="S262" s="83"/>
      <c r="T262" s="84"/>
      <c r="U262" s="84"/>
      <c r="V262" s="84"/>
      <c r="W262" s="85"/>
      <c r="X262" s="23"/>
      <c r="Y262" s="84"/>
      <c r="Z262" s="84"/>
      <c r="AA262" s="84"/>
      <c r="AB262" s="84"/>
      <c r="AC262" s="84"/>
      <c r="AD262" s="84"/>
      <c r="AE262" s="84"/>
      <c r="AF262" s="84"/>
      <c r="AG262" s="84"/>
      <c r="AH262" s="84"/>
      <c r="AI262" s="84"/>
      <c r="AJ262" s="86"/>
    </row>
    <row r="263" spans="1:36" ht="26.45" customHeight="1" x14ac:dyDescent="0.2">
      <c r="A263" s="83"/>
      <c r="B263" s="84"/>
      <c r="C263" s="84"/>
      <c r="D263" s="84"/>
      <c r="E263" s="85"/>
      <c r="F263" s="23"/>
      <c r="G263" s="84"/>
      <c r="H263" s="84"/>
      <c r="I263" s="84"/>
      <c r="J263" s="84"/>
      <c r="K263" s="84"/>
      <c r="L263" s="84"/>
      <c r="M263" s="84"/>
      <c r="N263" s="84"/>
      <c r="O263" s="84"/>
      <c r="P263" s="84"/>
      <c r="Q263" s="84"/>
      <c r="R263" s="86"/>
      <c r="S263" s="83"/>
      <c r="T263" s="84"/>
      <c r="U263" s="84"/>
      <c r="V263" s="84"/>
      <c r="W263" s="23"/>
      <c r="X263" s="84"/>
      <c r="Y263" s="84"/>
      <c r="Z263" s="84"/>
      <c r="AA263" s="84"/>
      <c r="AB263" s="84"/>
      <c r="AC263" s="84"/>
      <c r="AD263" s="84"/>
      <c r="AE263" s="84"/>
      <c r="AF263" s="84"/>
      <c r="AG263" s="84"/>
      <c r="AH263" s="84"/>
      <c r="AI263" s="84"/>
      <c r="AJ263" s="86"/>
    </row>
    <row r="264" spans="1:36" ht="26.45" customHeight="1" x14ac:dyDescent="0.2">
      <c r="A264" s="83"/>
      <c r="B264" s="84"/>
      <c r="C264" s="84"/>
      <c r="D264" s="84"/>
      <c r="E264" s="85"/>
      <c r="F264" s="23"/>
      <c r="G264" s="84"/>
      <c r="H264" s="84"/>
      <c r="I264" s="84"/>
      <c r="J264" s="84"/>
      <c r="K264" s="84"/>
      <c r="L264" s="84"/>
      <c r="M264" s="84"/>
      <c r="N264" s="84"/>
      <c r="O264" s="84"/>
      <c r="P264" s="84"/>
      <c r="Q264" s="84"/>
      <c r="R264" s="86"/>
      <c r="S264" s="83"/>
      <c r="T264" s="84"/>
      <c r="U264" s="84"/>
      <c r="V264" s="84"/>
      <c r="W264" s="23"/>
      <c r="X264" s="84"/>
      <c r="Y264" s="84"/>
      <c r="Z264" s="84"/>
      <c r="AA264" s="84"/>
      <c r="AB264" s="84"/>
      <c r="AC264" s="84"/>
      <c r="AD264" s="84"/>
      <c r="AE264" s="84"/>
      <c r="AF264" s="84"/>
      <c r="AG264" s="84"/>
      <c r="AH264" s="84"/>
      <c r="AI264" s="84"/>
      <c r="AJ264" s="86"/>
    </row>
    <row r="265" spans="1:36" ht="26.45" customHeight="1" thickBot="1" x14ac:dyDescent="0.25">
      <c r="A265" s="83"/>
      <c r="B265" s="84"/>
      <c r="C265" s="84"/>
      <c r="D265" s="84"/>
      <c r="E265" s="85"/>
      <c r="F265" s="87"/>
      <c r="G265" s="84"/>
      <c r="H265" s="84"/>
      <c r="I265" s="84"/>
      <c r="J265" s="84"/>
      <c r="K265" s="84"/>
      <c r="L265" s="84"/>
      <c r="M265" s="84"/>
      <c r="N265" s="84"/>
      <c r="O265" s="84"/>
      <c r="P265" s="84"/>
      <c r="Q265" s="84"/>
      <c r="R265" s="86"/>
      <c r="S265" s="83"/>
      <c r="T265" s="84"/>
      <c r="U265" s="84"/>
      <c r="V265" s="84"/>
      <c r="W265" s="23"/>
      <c r="X265" s="84"/>
      <c r="Y265" s="84"/>
      <c r="Z265" s="84"/>
      <c r="AA265" s="84"/>
      <c r="AB265" s="84"/>
      <c r="AC265" s="84"/>
      <c r="AD265" s="84"/>
      <c r="AE265" s="84"/>
      <c r="AF265" s="84"/>
      <c r="AG265" s="84"/>
      <c r="AH265" s="84"/>
      <c r="AI265" s="84"/>
      <c r="AJ265" s="86"/>
    </row>
    <row r="266" spans="1:36" ht="19.899999999999999" customHeight="1" thickBot="1" x14ac:dyDescent="0.25">
      <c r="A266" s="88"/>
      <c r="B266" s="64"/>
      <c r="C266" s="64"/>
      <c r="D266" s="64"/>
      <c r="E266" s="89"/>
      <c r="F266" s="64"/>
      <c r="G266" s="64"/>
      <c r="H266" s="64"/>
      <c r="I266" s="64"/>
      <c r="J266" s="64"/>
      <c r="K266" s="64"/>
      <c r="L266" s="64"/>
      <c r="M266" s="64"/>
      <c r="N266" s="64"/>
      <c r="O266" s="64"/>
      <c r="P266" s="64"/>
      <c r="Q266" s="64"/>
      <c r="R266" s="64"/>
      <c r="S266" s="90"/>
      <c r="T266" s="64"/>
      <c r="U266" s="64"/>
      <c r="V266" s="64"/>
      <c r="W266" s="13"/>
      <c r="X266" s="64"/>
      <c r="Y266" s="64"/>
      <c r="Z266" s="64"/>
      <c r="AA266" s="64"/>
      <c r="AB266" s="64"/>
      <c r="AC266" s="64"/>
      <c r="AD266" s="64"/>
      <c r="AE266" s="64"/>
      <c r="AF266" s="64"/>
      <c r="AG266" s="64"/>
      <c r="AH266" s="64"/>
      <c r="AI266" s="64"/>
      <c r="AJ266" s="91"/>
    </row>
    <row r="267" spans="1:36" s="1" customFormat="1" ht="25.5" customHeight="1" thickBot="1" x14ac:dyDescent="0.25">
      <c r="A267" s="254"/>
      <c r="B267" s="255"/>
      <c r="C267" s="255"/>
      <c r="D267" s="255"/>
      <c r="E267" s="255"/>
      <c r="F267" s="255"/>
      <c r="G267" s="255"/>
      <c r="H267" s="255"/>
      <c r="I267" s="255"/>
      <c r="J267" s="255"/>
      <c r="K267" s="255"/>
      <c r="L267" s="255"/>
      <c r="M267" s="255"/>
      <c r="N267" s="255"/>
      <c r="O267" s="255"/>
      <c r="P267" s="255"/>
      <c r="Q267" s="255"/>
      <c r="R267" s="255"/>
      <c r="S267" s="255"/>
      <c r="T267" s="255"/>
      <c r="U267" s="255"/>
      <c r="V267" s="256"/>
      <c r="W267" s="256"/>
      <c r="X267" s="256"/>
      <c r="Y267" s="256"/>
      <c r="Z267" s="256"/>
      <c r="AA267" s="256"/>
      <c r="AB267" s="256"/>
      <c r="AC267" s="256"/>
      <c r="AD267" s="256"/>
      <c r="AE267" s="256"/>
      <c r="AF267" s="256"/>
      <c r="AG267" s="256"/>
      <c r="AH267" s="256"/>
      <c r="AI267" s="256"/>
      <c r="AJ267" s="257"/>
    </row>
    <row r="268" spans="1:36" s="1" customFormat="1" ht="24.6" customHeight="1" x14ac:dyDescent="0.2">
      <c r="A268" s="435"/>
      <c r="B268" s="436"/>
      <c r="C268" s="436"/>
      <c r="D268" s="436"/>
      <c r="E268" s="436"/>
      <c r="F268" s="436"/>
      <c r="G268" s="436"/>
      <c r="H268" s="436"/>
      <c r="I268" s="436"/>
      <c r="J268" s="436"/>
      <c r="K268" s="436"/>
      <c r="L268" s="436"/>
      <c r="M268" s="436"/>
      <c r="N268" s="436"/>
      <c r="O268" s="436"/>
      <c r="P268" s="436"/>
      <c r="Q268" s="436"/>
      <c r="R268" s="436"/>
      <c r="S268" s="436"/>
      <c r="T268" s="436"/>
      <c r="U268" s="436"/>
      <c r="V268" s="436"/>
      <c r="W268" s="436"/>
      <c r="X268" s="436"/>
      <c r="Y268" s="436"/>
      <c r="Z268" s="436"/>
      <c r="AA268" s="436"/>
      <c r="AB268" s="436"/>
      <c r="AC268" s="436"/>
      <c r="AD268" s="436"/>
      <c r="AE268" s="436"/>
      <c r="AF268" s="436"/>
      <c r="AG268" s="436"/>
      <c r="AH268" s="436"/>
      <c r="AI268" s="436"/>
      <c r="AJ268" s="437"/>
    </row>
    <row r="269" spans="1:36" s="1" customFormat="1" ht="6" customHeight="1" x14ac:dyDescent="0.2">
      <c r="A269" s="438"/>
      <c r="B269" s="439"/>
      <c r="C269" s="439"/>
      <c r="D269" s="439"/>
      <c r="E269" s="439"/>
      <c r="F269" s="439"/>
      <c r="G269" s="439"/>
      <c r="H269" s="439"/>
      <c r="I269" s="439"/>
      <c r="J269" s="439"/>
      <c r="K269" s="439"/>
      <c r="L269" s="439"/>
      <c r="M269" s="439"/>
      <c r="N269" s="439"/>
      <c r="O269" s="439"/>
      <c r="P269" s="439"/>
      <c r="Q269" s="439"/>
      <c r="R269" s="439"/>
      <c r="S269" s="439"/>
      <c r="T269" s="439"/>
      <c r="U269" s="439"/>
      <c r="V269" s="439"/>
      <c r="W269" s="439"/>
      <c r="X269" s="439"/>
      <c r="Y269" s="439"/>
      <c r="Z269" s="439"/>
      <c r="AA269" s="439"/>
      <c r="AB269" s="439"/>
      <c r="AC269" s="439"/>
      <c r="AD269" s="439"/>
      <c r="AE269" s="439"/>
      <c r="AF269" s="439"/>
      <c r="AG269" s="439"/>
      <c r="AH269" s="439"/>
      <c r="AI269" s="439"/>
      <c r="AJ269" s="440"/>
    </row>
    <row r="270" spans="1:36" s="1" customFormat="1" ht="24.6" customHeight="1" x14ac:dyDescent="0.2">
      <c r="A270" s="420"/>
      <c r="B270" s="421"/>
      <c r="C270" s="421"/>
      <c r="D270" s="421"/>
      <c r="E270" s="421"/>
      <c r="F270" s="421"/>
      <c r="G270" s="421"/>
      <c r="H270" s="421"/>
      <c r="I270" s="421"/>
      <c r="J270" s="421"/>
      <c r="K270" s="421"/>
      <c r="L270" s="421"/>
      <c r="M270" s="421"/>
      <c r="N270" s="421"/>
      <c r="O270" s="421"/>
      <c r="P270" s="421"/>
      <c r="Q270" s="421"/>
      <c r="R270" s="421"/>
      <c r="S270" s="421"/>
      <c r="T270" s="421"/>
      <c r="U270" s="421"/>
      <c r="V270" s="421"/>
      <c r="W270" s="421"/>
      <c r="X270" s="421"/>
      <c r="Y270" s="421"/>
      <c r="Z270" s="421"/>
      <c r="AA270" s="421"/>
      <c r="AB270" s="421"/>
      <c r="AC270" s="421"/>
      <c r="AD270" s="421"/>
      <c r="AE270" s="421"/>
      <c r="AF270" s="421"/>
      <c r="AG270" s="421"/>
      <c r="AH270" s="421"/>
      <c r="AI270" s="421"/>
      <c r="AJ270" s="422"/>
    </row>
    <row r="271" spans="1:36" s="1" customFormat="1" ht="13.5" customHeight="1" x14ac:dyDescent="0.2">
      <c r="A271" s="92"/>
      <c r="B271" s="93"/>
      <c r="C271" s="93"/>
      <c r="D271" s="93"/>
      <c r="E271" s="93"/>
      <c r="F271" s="93"/>
      <c r="G271" s="93"/>
      <c r="H271" s="93"/>
      <c r="I271" s="93"/>
      <c r="J271" s="93"/>
      <c r="K271" s="93"/>
      <c r="L271" s="93"/>
      <c r="M271" s="93"/>
      <c r="N271" s="93"/>
      <c r="O271" s="93"/>
      <c r="P271" s="93"/>
      <c r="Q271" s="93"/>
      <c r="R271" s="93"/>
      <c r="S271" s="93"/>
      <c r="T271" s="93"/>
      <c r="U271" s="93"/>
      <c r="V271" s="93"/>
      <c r="W271" s="93"/>
      <c r="X271" s="93"/>
      <c r="Y271" s="93"/>
      <c r="Z271" s="93"/>
      <c r="AA271" s="93"/>
      <c r="AB271" s="93"/>
      <c r="AC271" s="93"/>
      <c r="AD271" s="93"/>
      <c r="AE271" s="93"/>
      <c r="AF271" s="93"/>
      <c r="AG271" s="93"/>
      <c r="AH271" s="93"/>
      <c r="AI271" s="93"/>
      <c r="AJ271" s="94"/>
    </row>
    <row r="272" spans="1:36" s="1" customFormat="1" ht="31.9" customHeight="1" x14ac:dyDescent="0.2">
      <c r="A272" s="423"/>
      <c r="B272" s="424"/>
      <c r="C272" s="424"/>
      <c r="D272" s="424"/>
      <c r="E272" s="424"/>
      <c r="F272" s="424"/>
      <c r="G272" s="424"/>
      <c r="H272" s="424"/>
      <c r="I272" s="424"/>
      <c r="J272" s="424"/>
      <c r="K272" s="424"/>
      <c r="L272" s="424"/>
      <c r="M272" s="424"/>
      <c r="N272" s="424"/>
      <c r="O272" s="424"/>
      <c r="P272" s="424"/>
      <c r="Q272" s="424"/>
      <c r="R272" s="424"/>
      <c r="S272" s="424"/>
      <c r="T272" s="424"/>
      <c r="U272" s="424"/>
      <c r="V272" s="424"/>
      <c r="W272" s="424"/>
      <c r="X272" s="424"/>
      <c r="Y272" s="424"/>
      <c r="Z272" s="424"/>
      <c r="AA272" s="424"/>
      <c r="AB272" s="424"/>
      <c r="AC272" s="424"/>
      <c r="AD272" s="424"/>
      <c r="AE272" s="424"/>
      <c r="AF272" s="424"/>
      <c r="AG272" s="424"/>
      <c r="AH272" s="424"/>
      <c r="AI272" s="424"/>
      <c r="AJ272" s="425"/>
    </row>
    <row r="273" spans="1:36" s="1" customFormat="1" ht="31.9" customHeight="1" x14ac:dyDescent="0.2">
      <c r="A273" s="408"/>
      <c r="B273" s="409"/>
      <c r="C273" s="409"/>
      <c r="D273" s="409"/>
      <c r="E273" s="409"/>
      <c r="F273" s="409"/>
      <c r="G273" s="409"/>
      <c r="H273" s="409"/>
      <c r="I273" s="409"/>
      <c r="J273" s="409"/>
      <c r="K273" s="409"/>
      <c r="L273" s="409"/>
      <c r="M273" s="409"/>
      <c r="N273" s="409"/>
      <c r="O273" s="409"/>
      <c r="P273" s="409"/>
      <c r="Q273" s="409"/>
      <c r="R273" s="409"/>
      <c r="S273" s="409"/>
      <c r="T273" s="409"/>
      <c r="U273" s="409"/>
      <c r="V273" s="409"/>
      <c r="W273" s="409"/>
      <c r="X273" s="409"/>
      <c r="Y273" s="409"/>
      <c r="Z273" s="409"/>
      <c r="AA273" s="409"/>
      <c r="AB273" s="409"/>
      <c r="AC273" s="409"/>
      <c r="AD273" s="409"/>
      <c r="AE273" s="409"/>
      <c r="AF273" s="409"/>
      <c r="AG273" s="409"/>
      <c r="AH273" s="409"/>
      <c r="AI273" s="409"/>
      <c r="AJ273" s="410"/>
    </row>
    <row r="274" spans="1:36" s="1" customFormat="1" ht="31.9" customHeight="1" x14ac:dyDescent="0.2">
      <c r="A274" s="426"/>
      <c r="B274" s="427"/>
      <c r="C274" s="427"/>
      <c r="D274" s="427"/>
      <c r="E274" s="427"/>
      <c r="F274" s="427"/>
      <c r="G274" s="427"/>
      <c r="H274" s="427"/>
      <c r="I274" s="427"/>
      <c r="J274" s="427"/>
      <c r="K274" s="427"/>
      <c r="L274" s="427"/>
      <c r="M274" s="427"/>
      <c r="N274" s="427"/>
      <c r="O274" s="427"/>
      <c r="P274" s="427"/>
      <c r="Q274" s="427"/>
      <c r="R274" s="427"/>
      <c r="S274" s="427"/>
      <c r="T274" s="427"/>
      <c r="U274" s="427"/>
      <c r="V274" s="427"/>
      <c r="W274" s="427"/>
      <c r="X274" s="427"/>
      <c r="Y274" s="427"/>
      <c r="Z274" s="427"/>
      <c r="AA274" s="427"/>
      <c r="AB274" s="427"/>
      <c r="AC274" s="427"/>
      <c r="AD274" s="427"/>
      <c r="AE274" s="427"/>
      <c r="AF274" s="427"/>
      <c r="AG274" s="427"/>
      <c r="AH274" s="427"/>
      <c r="AI274" s="427"/>
      <c r="AJ274" s="428"/>
    </row>
    <row r="275" spans="1:36" s="1" customFormat="1" ht="31.9" customHeight="1" x14ac:dyDescent="0.2">
      <c r="A275" s="426"/>
      <c r="B275" s="427"/>
      <c r="C275" s="427"/>
      <c r="D275" s="427"/>
      <c r="E275" s="427"/>
      <c r="F275" s="427"/>
      <c r="G275" s="427"/>
      <c r="H275" s="427"/>
      <c r="I275" s="427"/>
      <c r="J275" s="427"/>
      <c r="K275" s="427"/>
      <c r="L275" s="427"/>
      <c r="M275" s="427"/>
      <c r="N275" s="427"/>
      <c r="O275" s="427"/>
      <c r="P275" s="427"/>
      <c r="Q275" s="427"/>
      <c r="R275" s="427"/>
      <c r="S275" s="427"/>
      <c r="T275" s="427"/>
      <c r="U275" s="427"/>
      <c r="V275" s="427"/>
      <c r="W275" s="427"/>
      <c r="X275" s="427"/>
      <c r="Y275" s="427"/>
      <c r="Z275" s="427"/>
      <c r="AA275" s="427"/>
      <c r="AB275" s="427"/>
      <c r="AC275" s="427"/>
      <c r="AD275" s="427"/>
      <c r="AE275" s="427"/>
      <c r="AF275" s="427"/>
      <c r="AG275" s="427"/>
      <c r="AH275" s="427"/>
      <c r="AI275" s="427"/>
      <c r="AJ275" s="428"/>
    </row>
    <row r="276" spans="1:36" s="1" customFormat="1" ht="27.6" customHeight="1" x14ac:dyDescent="0.2">
      <c r="A276" s="429"/>
      <c r="B276" s="430"/>
      <c r="C276" s="430"/>
      <c r="D276" s="430"/>
      <c r="E276" s="430"/>
      <c r="F276" s="430"/>
      <c r="G276" s="430"/>
      <c r="H276" s="430"/>
      <c r="I276" s="430"/>
      <c r="J276" s="430"/>
      <c r="K276" s="430"/>
      <c r="L276" s="430"/>
      <c r="M276" s="430"/>
      <c r="N276" s="430"/>
      <c r="O276" s="430"/>
      <c r="P276" s="430"/>
      <c r="Q276" s="430"/>
      <c r="R276" s="430"/>
      <c r="S276" s="430"/>
      <c r="T276" s="430"/>
      <c r="U276" s="430"/>
      <c r="V276" s="430"/>
      <c r="W276" s="430"/>
      <c r="X276" s="430"/>
      <c r="Y276" s="430"/>
      <c r="Z276" s="430"/>
      <c r="AA276" s="430"/>
      <c r="AB276" s="430"/>
      <c r="AC276" s="430"/>
      <c r="AD276" s="430"/>
      <c r="AE276" s="430"/>
      <c r="AF276" s="430"/>
      <c r="AG276" s="430"/>
      <c r="AH276" s="430"/>
      <c r="AI276" s="430"/>
      <c r="AJ276" s="431"/>
    </row>
    <row r="277" spans="1:36" s="1" customFormat="1" ht="18" customHeight="1" x14ac:dyDescent="0.2">
      <c r="A277" s="95"/>
      <c r="B277" s="96"/>
      <c r="C277" s="2"/>
      <c r="D277" s="2"/>
      <c r="E277" s="2"/>
      <c r="F277" s="2"/>
      <c r="G277" s="4"/>
      <c r="H277" s="4"/>
      <c r="I277" s="4"/>
      <c r="J277" s="4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77"/>
    </row>
    <row r="278" spans="1:36" s="1" customFormat="1" ht="30" customHeight="1" x14ac:dyDescent="0.2">
      <c r="A278" s="405"/>
      <c r="B278" s="406"/>
      <c r="C278" s="406"/>
      <c r="D278" s="406"/>
      <c r="E278" s="406"/>
      <c r="F278" s="406"/>
      <c r="G278" s="406"/>
      <c r="H278" s="406"/>
      <c r="I278" s="406"/>
      <c r="J278" s="406"/>
      <c r="K278" s="406"/>
      <c r="L278" s="406"/>
      <c r="M278" s="406"/>
      <c r="N278" s="406"/>
      <c r="O278" s="406"/>
      <c r="P278" s="406"/>
      <c r="Q278" s="406"/>
      <c r="R278" s="406"/>
      <c r="S278" s="406"/>
      <c r="T278" s="406"/>
      <c r="U278" s="406"/>
      <c r="V278" s="406"/>
      <c r="W278" s="406"/>
      <c r="X278" s="406"/>
      <c r="Y278" s="406"/>
      <c r="Z278" s="406"/>
      <c r="AA278" s="406"/>
      <c r="AB278" s="406"/>
      <c r="AC278" s="406"/>
      <c r="AD278" s="406"/>
      <c r="AE278" s="406"/>
      <c r="AF278" s="406"/>
      <c r="AG278" s="406"/>
      <c r="AH278" s="406"/>
      <c r="AI278" s="406"/>
      <c r="AJ278" s="407"/>
    </row>
    <row r="279" spans="1:36" s="1" customFormat="1" ht="25.15" customHeight="1" x14ac:dyDescent="0.2">
      <c r="A279" s="408"/>
      <c r="B279" s="409"/>
      <c r="C279" s="409"/>
      <c r="D279" s="409"/>
      <c r="E279" s="409"/>
      <c r="F279" s="409"/>
      <c r="G279" s="409"/>
      <c r="H279" s="409"/>
      <c r="I279" s="409"/>
      <c r="J279" s="409"/>
      <c r="K279" s="409"/>
      <c r="L279" s="409"/>
      <c r="M279" s="409"/>
      <c r="N279" s="409"/>
      <c r="O279" s="409"/>
      <c r="P279" s="409"/>
      <c r="Q279" s="409"/>
      <c r="R279" s="409"/>
      <c r="S279" s="409"/>
      <c r="T279" s="409"/>
      <c r="U279" s="409"/>
      <c r="V279" s="409"/>
      <c r="W279" s="409"/>
      <c r="X279" s="409"/>
      <c r="Y279" s="409"/>
      <c r="Z279" s="409"/>
      <c r="AA279" s="409"/>
      <c r="AB279" s="409"/>
      <c r="AC279" s="409"/>
      <c r="AD279" s="409"/>
      <c r="AE279" s="409"/>
      <c r="AF279" s="409"/>
      <c r="AG279" s="409"/>
      <c r="AH279" s="409"/>
      <c r="AI279" s="409"/>
      <c r="AJ279" s="410"/>
    </row>
    <row r="280" spans="1:36" s="1" customFormat="1" ht="29.25" customHeight="1" x14ac:dyDescent="0.2">
      <c r="A280" s="411"/>
      <c r="B280" s="412"/>
      <c r="C280" s="412"/>
      <c r="D280" s="412"/>
      <c r="E280" s="412"/>
      <c r="F280" s="412"/>
      <c r="G280" s="412"/>
      <c r="H280" s="412"/>
      <c r="I280" s="412"/>
      <c r="J280" s="412"/>
      <c r="K280" s="412"/>
      <c r="L280" s="412"/>
      <c r="M280" s="412"/>
      <c r="N280" s="412"/>
      <c r="O280" s="412"/>
      <c r="P280" s="412"/>
      <c r="Q280" s="412"/>
      <c r="R280" s="412"/>
      <c r="S280" s="412"/>
      <c r="T280" s="412"/>
      <c r="U280" s="412"/>
      <c r="V280" s="412"/>
      <c r="W280" s="412"/>
      <c r="X280" s="412"/>
      <c r="Y280" s="412"/>
      <c r="Z280" s="412"/>
      <c r="AA280" s="412"/>
      <c r="AB280" s="412"/>
      <c r="AC280" s="412"/>
      <c r="AD280" s="412"/>
      <c r="AE280" s="412"/>
      <c r="AF280" s="412"/>
      <c r="AG280" s="412"/>
      <c r="AH280" s="412"/>
      <c r="AI280" s="412"/>
      <c r="AJ280" s="413"/>
    </row>
    <row r="281" spans="1:36" s="1" customFormat="1" ht="21.6" customHeight="1" x14ac:dyDescent="0.2">
      <c r="A281" s="97"/>
      <c r="B281" s="98"/>
      <c r="C281" s="98"/>
      <c r="D281" s="15"/>
      <c r="E281" s="98"/>
      <c r="F281" s="98"/>
      <c r="G281" s="98"/>
      <c r="H281" s="98"/>
      <c r="I281" s="98"/>
      <c r="J281" s="98"/>
      <c r="K281" s="99"/>
      <c r="L281" s="98"/>
      <c r="M281" s="98"/>
      <c r="N281" s="98"/>
      <c r="O281" s="98"/>
      <c r="P281" s="15"/>
      <c r="Q281" s="98"/>
      <c r="R281" s="98"/>
      <c r="S281" s="98"/>
      <c r="T281" s="98"/>
      <c r="U281" s="98"/>
      <c r="V281" s="98"/>
      <c r="W281" s="98"/>
      <c r="X281" s="98"/>
      <c r="Y281" s="98"/>
      <c r="Z281" s="98"/>
      <c r="AA281" s="98"/>
      <c r="AB281" s="98"/>
      <c r="AC281" s="98"/>
      <c r="AD281" s="98"/>
      <c r="AE281" s="98"/>
      <c r="AF281" s="98"/>
      <c r="AG281" s="98"/>
      <c r="AH281" s="98"/>
      <c r="AI281" s="98"/>
      <c r="AJ281" s="100"/>
    </row>
    <row r="282" spans="1:36" s="1" customFormat="1" ht="21.6" customHeight="1" x14ac:dyDescent="0.2">
      <c r="A282" s="101"/>
      <c r="B282" s="2"/>
      <c r="C282" s="2"/>
      <c r="D282" s="15"/>
      <c r="E282" s="102"/>
      <c r="F282" s="102"/>
      <c r="G282" s="102"/>
      <c r="H282" s="102"/>
      <c r="I282" s="102"/>
      <c r="J282" s="102"/>
      <c r="K282" s="99"/>
      <c r="L282" s="102"/>
      <c r="M282" s="102"/>
      <c r="N282" s="102"/>
      <c r="O282" s="102"/>
      <c r="P282" s="15"/>
      <c r="Q282" s="102"/>
      <c r="R282" s="102"/>
      <c r="S282" s="102"/>
      <c r="T282" s="102"/>
      <c r="U282" s="102"/>
      <c r="V282" s="102"/>
      <c r="W282" s="102"/>
      <c r="X282" s="102"/>
      <c r="Y282" s="102"/>
      <c r="Z282" s="102"/>
      <c r="AA282" s="102"/>
      <c r="AB282" s="102"/>
      <c r="AC282" s="102"/>
      <c r="AD282" s="102"/>
      <c r="AE282" s="102"/>
      <c r="AF282" s="102"/>
      <c r="AG282" s="102"/>
      <c r="AH282" s="102"/>
      <c r="AI282" s="102"/>
      <c r="AJ282" s="103"/>
    </row>
    <row r="283" spans="1:36" s="1" customFormat="1" ht="21.6" customHeight="1" x14ac:dyDescent="0.2">
      <c r="A283" s="101"/>
      <c r="B283" s="2"/>
      <c r="C283" s="2"/>
      <c r="D283" s="15"/>
      <c r="E283" s="102"/>
      <c r="F283" s="102"/>
      <c r="G283" s="102"/>
      <c r="H283" s="102"/>
      <c r="I283" s="102"/>
      <c r="J283" s="102"/>
      <c r="K283" s="99"/>
      <c r="L283" s="102"/>
      <c r="M283" s="102"/>
      <c r="N283" s="102"/>
      <c r="O283" s="102"/>
      <c r="P283" s="15"/>
      <c r="Q283" s="102"/>
      <c r="R283" s="102"/>
      <c r="S283" s="102"/>
      <c r="T283" s="102"/>
      <c r="U283" s="102"/>
      <c r="V283" s="102"/>
      <c r="W283" s="102"/>
      <c r="X283" s="102"/>
      <c r="Y283" s="102"/>
      <c r="Z283" s="102"/>
      <c r="AA283" s="102"/>
      <c r="AB283" s="102"/>
      <c r="AC283" s="102"/>
      <c r="AD283" s="102"/>
      <c r="AE283" s="102"/>
      <c r="AF283" s="102"/>
      <c r="AG283" s="102"/>
      <c r="AH283" s="102"/>
      <c r="AI283" s="102"/>
      <c r="AJ283" s="103"/>
    </row>
    <row r="284" spans="1:36" s="1" customFormat="1" ht="21.6" customHeight="1" x14ac:dyDescent="0.2">
      <c r="A284" s="101"/>
      <c r="B284" s="2"/>
      <c r="C284" s="2"/>
      <c r="D284" s="15"/>
      <c r="E284" s="102"/>
      <c r="F284" s="102"/>
      <c r="G284" s="102"/>
      <c r="H284" s="102"/>
      <c r="I284" s="102"/>
      <c r="J284" s="102"/>
      <c r="K284" s="99"/>
      <c r="L284" s="102"/>
      <c r="M284" s="102"/>
      <c r="N284" s="102"/>
      <c r="O284" s="102"/>
      <c r="P284" s="15"/>
      <c r="Q284" s="102"/>
      <c r="R284" s="102"/>
      <c r="S284" s="102"/>
      <c r="T284" s="102"/>
      <c r="U284" s="102"/>
      <c r="V284" s="102"/>
      <c r="W284" s="102"/>
      <c r="X284" s="102"/>
      <c r="Y284" s="102"/>
      <c r="Z284" s="102"/>
      <c r="AA284" s="102"/>
      <c r="AB284" s="102"/>
      <c r="AC284" s="102"/>
      <c r="AD284" s="102"/>
      <c r="AE284" s="102"/>
      <c r="AF284" s="102"/>
      <c r="AG284" s="102"/>
      <c r="AH284" s="102"/>
      <c r="AI284" s="102"/>
      <c r="AJ284" s="103"/>
    </row>
    <row r="285" spans="1:36" s="1" customFormat="1" ht="21.6" customHeight="1" x14ac:dyDescent="0.2">
      <c r="A285" s="101"/>
      <c r="B285" s="2"/>
      <c r="C285" s="2"/>
      <c r="D285" s="15"/>
      <c r="E285" s="102"/>
      <c r="F285" s="102"/>
      <c r="G285" s="102"/>
      <c r="H285" s="102"/>
      <c r="I285" s="102"/>
      <c r="J285" s="102"/>
      <c r="K285" s="99"/>
      <c r="L285" s="102"/>
      <c r="M285" s="102"/>
      <c r="N285" s="102"/>
      <c r="O285" s="102"/>
      <c r="P285" s="15"/>
      <c r="Q285" s="102"/>
      <c r="R285" s="102"/>
      <c r="S285" s="102"/>
      <c r="T285" s="102"/>
      <c r="U285" s="102"/>
      <c r="V285" s="102"/>
      <c r="W285" s="102"/>
      <c r="X285" s="102"/>
      <c r="Y285" s="102"/>
      <c r="Z285" s="102"/>
      <c r="AA285" s="102"/>
      <c r="AB285" s="102"/>
      <c r="AC285" s="102"/>
      <c r="AD285" s="102"/>
      <c r="AE285" s="102"/>
      <c r="AF285" s="102"/>
      <c r="AG285" s="102"/>
      <c r="AH285" s="102"/>
      <c r="AI285" s="102"/>
      <c r="AJ285" s="103"/>
    </row>
    <row r="286" spans="1:36" s="1" customFormat="1" ht="21.6" customHeight="1" x14ac:dyDescent="0.2">
      <c r="A286" s="101"/>
      <c r="B286" s="2"/>
      <c r="C286" s="2"/>
      <c r="D286" s="15"/>
      <c r="E286" s="102"/>
      <c r="F286" s="102"/>
      <c r="G286" s="102"/>
      <c r="H286" s="102"/>
      <c r="I286" s="102"/>
      <c r="J286" s="102"/>
      <c r="K286" s="99"/>
      <c r="L286" s="102"/>
      <c r="M286" s="102"/>
      <c r="N286" s="102"/>
      <c r="O286" s="102"/>
      <c r="P286" s="15"/>
      <c r="Q286" s="102"/>
      <c r="R286" s="102"/>
      <c r="S286" s="102"/>
      <c r="T286" s="102"/>
      <c r="U286" s="102"/>
      <c r="V286" s="102"/>
      <c r="W286" s="102"/>
      <c r="X286" s="102"/>
      <c r="Y286" s="102"/>
      <c r="Z286" s="102"/>
      <c r="AA286" s="102"/>
      <c r="AB286" s="102"/>
      <c r="AC286" s="102"/>
      <c r="AD286" s="102"/>
      <c r="AE286" s="102"/>
      <c r="AF286" s="102"/>
      <c r="AG286" s="102"/>
      <c r="AH286" s="102"/>
      <c r="AI286" s="102"/>
      <c r="AJ286" s="103"/>
    </row>
    <row r="287" spans="1:36" s="1" customFormat="1" ht="21.6" customHeight="1" x14ac:dyDescent="0.2">
      <c r="A287" s="101"/>
      <c r="B287" s="2"/>
      <c r="C287" s="2"/>
      <c r="D287" s="2"/>
      <c r="E287" s="104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77"/>
    </row>
    <row r="288" spans="1:36" s="1" customFormat="1" ht="19.5" customHeight="1" x14ac:dyDescent="0.2">
      <c r="A288" s="101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77"/>
    </row>
    <row r="289" spans="1:56" s="1" customFormat="1" ht="5.25" customHeight="1" x14ac:dyDescent="0.2">
      <c r="A289" s="101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77"/>
    </row>
    <row r="290" spans="1:56" s="1" customFormat="1" ht="25.15" customHeight="1" x14ac:dyDescent="0.2">
      <c r="A290" s="414"/>
      <c r="B290" s="415"/>
      <c r="C290" s="415"/>
      <c r="D290" s="415"/>
      <c r="E290" s="415"/>
      <c r="F290" s="415"/>
      <c r="G290" s="415"/>
      <c r="H290" s="415"/>
      <c r="I290" s="415"/>
      <c r="J290" s="415"/>
      <c r="K290" s="415"/>
      <c r="L290" s="415"/>
      <c r="M290" s="415"/>
      <c r="N290" s="415"/>
      <c r="O290" s="415"/>
      <c r="P290" s="415"/>
      <c r="Q290" s="415"/>
      <c r="R290" s="415"/>
      <c r="S290" s="415"/>
      <c r="T290" s="415"/>
      <c r="U290" s="415"/>
      <c r="V290" s="415"/>
      <c r="W290" s="415"/>
      <c r="X290" s="415"/>
      <c r="Y290" s="415"/>
      <c r="Z290" s="415"/>
      <c r="AA290" s="415"/>
      <c r="AB290" s="415"/>
      <c r="AC290" s="415"/>
      <c r="AD290" s="415"/>
      <c r="AE290" s="415"/>
      <c r="AF290" s="415"/>
      <c r="AG290" s="415"/>
      <c r="AH290" s="415"/>
      <c r="AI290" s="415"/>
      <c r="AJ290" s="416"/>
    </row>
    <row r="291" spans="1:56" s="1" customFormat="1" ht="25.15" customHeight="1" x14ac:dyDescent="0.2">
      <c r="A291" s="417"/>
      <c r="B291" s="418"/>
      <c r="C291" s="418"/>
      <c r="D291" s="418"/>
      <c r="E291" s="418"/>
      <c r="F291" s="418"/>
      <c r="G291" s="418"/>
      <c r="H291" s="418"/>
      <c r="I291" s="418"/>
      <c r="J291" s="418"/>
      <c r="K291" s="418"/>
      <c r="L291" s="418"/>
      <c r="M291" s="418"/>
      <c r="N291" s="418"/>
      <c r="O291" s="418"/>
      <c r="P291" s="418"/>
      <c r="Q291" s="418"/>
      <c r="R291" s="418"/>
      <c r="S291" s="418"/>
      <c r="T291" s="418"/>
      <c r="U291" s="418"/>
      <c r="V291" s="418"/>
      <c r="W291" s="418"/>
      <c r="X291" s="418"/>
      <c r="Y291" s="418"/>
      <c r="Z291" s="418"/>
      <c r="AA291" s="418"/>
      <c r="AB291" s="418"/>
      <c r="AC291" s="418"/>
      <c r="AD291" s="418"/>
      <c r="AE291" s="418"/>
      <c r="AF291" s="418"/>
      <c r="AG291" s="418"/>
      <c r="AH291" s="418"/>
      <c r="AI291" s="418"/>
      <c r="AJ291" s="419"/>
    </row>
    <row r="292" spans="1:56" s="1" customFormat="1" ht="18" customHeight="1" x14ac:dyDescent="0.2">
      <c r="A292" s="417"/>
      <c r="B292" s="418"/>
      <c r="C292" s="418"/>
      <c r="D292" s="418"/>
      <c r="E292" s="418"/>
      <c r="F292" s="418"/>
      <c r="G292" s="418"/>
      <c r="H292" s="418"/>
      <c r="I292" s="418"/>
      <c r="J292" s="418"/>
      <c r="K292" s="418"/>
      <c r="L292" s="418"/>
      <c r="M292" s="418"/>
      <c r="N292" s="418"/>
      <c r="O292" s="418"/>
      <c r="P292" s="418"/>
      <c r="Q292" s="418"/>
      <c r="R292" s="418"/>
      <c r="S292" s="418"/>
      <c r="T292" s="418"/>
      <c r="U292" s="418"/>
      <c r="V292" s="418"/>
      <c r="W292" s="418"/>
      <c r="X292" s="418"/>
      <c r="Y292" s="418"/>
      <c r="Z292" s="418"/>
      <c r="AA292" s="418"/>
      <c r="AB292" s="418"/>
      <c r="AC292" s="418"/>
      <c r="AD292" s="418"/>
      <c r="AE292" s="418"/>
      <c r="AF292" s="418"/>
      <c r="AG292" s="418"/>
      <c r="AH292" s="418"/>
      <c r="AI292" s="418"/>
      <c r="AJ292" s="419"/>
    </row>
    <row r="293" spans="1:56" s="117" customFormat="1" ht="21.6" customHeight="1" x14ac:dyDescent="0.2">
      <c r="A293" s="105"/>
      <c r="B293" s="106"/>
      <c r="C293" s="104"/>
      <c r="D293" s="104"/>
      <c r="E293" s="104"/>
      <c r="F293" s="104"/>
      <c r="G293" s="104"/>
      <c r="H293" s="104"/>
      <c r="I293" s="104"/>
      <c r="J293" s="104"/>
      <c r="K293" s="104"/>
      <c r="L293" s="104"/>
      <c r="M293" s="104"/>
      <c r="N293" s="104"/>
      <c r="O293" s="104"/>
      <c r="P293" s="104"/>
      <c r="Q293" s="104"/>
      <c r="R293" s="104"/>
      <c r="S293" s="104"/>
      <c r="T293" s="104"/>
      <c r="U293" s="104"/>
      <c r="V293" s="104"/>
      <c r="W293" s="104"/>
      <c r="X293" s="104"/>
      <c r="Y293" s="104"/>
      <c r="Z293" s="104"/>
      <c r="AA293" s="104"/>
      <c r="AB293" s="104"/>
      <c r="AC293" s="104"/>
      <c r="AD293" s="104"/>
      <c r="AE293" s="104"/>
      <c r="AF293" s="104"/>
      <c r="AG293" s="104"/>
      <c r="AH293" s="104"/>
      <c r="AI293" s="104"/>
      <c r="AJ293" s="107"/>
    </row>
    <row r="294" spans="1:56" s="1" customFormat="1" ht="11.25" customHeight="1" x14ac:dyDescent="0.2">
      <c r="A294" s="108"/>
      <c r="B294" s="109"/>
      <c r="C294" s="110"/>
      <c r="D294" s="111"/>
      <c r="E294" s="110"/>
      <c r="F294" s="109"/>
      <c r="G294" s="110"/>
      <c r="H294" s="110"/>
      <c r="I294" s="110"/>
      <c r="J294" s="110"/>
      <c r="K294" s="110"/>
      <c r="L294" s="110"/>
      <c r="M294" s="110"/>
      <c r="N294" s="110"/>
      <c r="O294" s="110"/>
      <c r="P294" s="110"/>
      <c r="Q294" s="110"/>
      <c r="R294" s="110"/>
      <c r="S294" s="110"/>
      <c r="T294" s="110"/>
      <c r="U294" s="110"/>
      <c r="V294" s="110"/>
      <c r="W294" s="110"/>
      <c r="X294" s="110"/>
      <c r="Y294" s="110"/>
      <c r="Z294" s="110"/>
      <c r="AA294" s="110"/>
      <c r="AB294" s="110"/>
      <c r="AC294" s="110"/>
      <c r="AD294" s="110"/>
      <c r="AE294" s="110"/>
      <c r="AF294" s="110"/>
      <c r="AG294" s="110"/>
      <c r="AH294" s="110"/>
      <c r="AI294" s="110"/>
      <c r="AJ294" s="112"/>
      <c r="AO294" s="8"/>
      <c r="AP294" s="8"/>
      <c r="AQ294" s="8"/>
      <c r="AR294" s="8"/>
    </row>
    <row r="295" spans="1:56" s="1" customFormat="1" ht="8.25" customHeight="1" x14ac:dyDescent="0.2">
      <c r="A295" s="113"/>
      <c r="B295" s="3"/>
      <c r="C295" s="2"/>
      <c r="D295" s="114"/>
      <c r="E295" s="115"/>
      <c r="F295" s="115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77"/>
    </row>
    <row r="296" spans="1:56" s="1" customFormat="1" ht="58.5" customHeight="1" x14ac:dyDescent="0.2">
      <c r="A296" s="417"/>
      <c r="B296" s="418"/>
      <c r="C296" s="418"/>
      <c r="D296" s="418"/>
      <c r="E296" s="418"/>
      <c r="F296" s="418"/>
      <c r="G296" s="418"/>
      <c r="H296" s="418"/>
      <c r="I296" s="418"/>
      <c r="J296" s="418"/>
      <c r="K296" s="418"/>
      <c r="L296" s="418"/>
      <c r="M296" s="418"/>
      <c r="N296" s="418"/>
      <c r="O296" s="418"/>
      <c r="P296" s="418"/>
      <c r="Q296" s="418"/>
      <c r="R296" s="418"/>
      <c r="S296" s="418"/>
      <c r="T296" s="418"/>
      <c r="U296" s="418"/>
      <c r="V296" s="418"/>
      <c r="W296" s="418"/>
      <c r="X296" s="418"/>
      <c r="Y296" s="418"/>
      <c r="Z296" s="418"/>
      <c r="AA296" s="418"/>
      <c r="AB296" s="418"/>
      <c r="AC296" s="418"/>
      <c r="AD296" s="418"/>
      <c r="AE296" s="418"/>
      <c r="AF296" s="418"/>
      <c r="AG296" s="418"/>
      <c r="AH296" s="418"/>
      <c r="AI296" s="418"/>
      <c r="AJ296" s="419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D296" s="8"/>
    </row>
    <row r="297" spans="1:56" s="1" customFormat="1" ht="24" customHeight="1" x14ac:dyDescent="0.2">
      <c r="A297" s="386"/>
      <c r="B297" s="387"/>
      <c r="C297" s="387"/>
      <c r="D297" s="387"/>
      <c r="E297" s="387"/>
      <c r="F297" s="387"/>
      <c r="G297" s="387"/>
      <c r="H297" s="387"/>
      <c r="I297" s="387"/>
      <c r="J297" s="387"/>
      <c r="K297" s="387"/>
      <c r="L297" s="387"/>
      <c r="M297" s="387"/>
      <c r="N297" s="387"/>
      <c r="O297" s="387"/>
      <c r="P297" s="387"/>
      <c r="Q297" s="387"/>
      <c r="R297" s="387"/>
      <c r="S297" s="387"/>
      <c r="T297" s="387"/>
      <c r="U297" s="387"/>
      <c r="V297" s="387"/>
      <c r="W297" s="387"/>
      <c r="X297" s="387"/>
      <c r="Y297" s="387"/>
      <c r="Z297" s="387"/>
      <c r="AA297" s="387"/>
      <c r="AB297" s="387"/>
      <c r="AC297" s="387"/>
      <c r="AD297" s="387"/>
      <c r="AE297" s="387"/>
      <c r="AF297" s="387"/>
      <c r="AG297" s="387"/>
      <c r="AH297" s="387"/>
      <c r="AI297" s="387"/>
      <c r="AJ297" s="38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  <c r="BB297" s="8"/>
      <c r="BC297" s="8"/>
      <c r="BD297" s="8"/>
    </row>
    <row r="298" spans="1:56" s="1" customFormat="1" ht="23.45" customHeight="1" x14ac:dyDescent="0.2">
      <c r="A298" s="116"/>
      <c r="B298" s="114"/>
      <c r="C298" s="114"/>
      <c r="D298" s="114"/>
      <c r="E298" s="114"/>
      <c r="F298" s="114"/>
      <c r="G298" s="114"/>
      <c r="H298" s="114"/>
      <c r="I298" s="114"/>
      <c r="J298" s="114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77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  <c r="BB298" s="8"/>
      <c r="BC298" s="8"/>
      <c r="BD298" s="8"/>
    </row>
    <row r="299" spans="1:56" s="1" customFormat="1" ht="23.45" customHeight="1" x14ac:dyDescent="0.25">
      <c r="A299" s="14"/>
      <c r="B299" s="392"/>
      <c r="C299" s="393"/>
      <c r="D299" s="393"/>
      <c r="E299" s="393"/>
      <c r="F299" s="393"/>
      <c r="G299" s="393"/>
      <c r="H299" s="393"/>
      <c r="I299" s="393"/>
      <c r="J299" s="393"/>
      <c r="K299" s="393"/>
      <c r="L299" s="393"/>
      <c r="M299" s="394"/>
      <c r="N299" s="2"/>
      <c r="O299" s="2"/>
      <c r="P299" s="2"/>
      <c r="Q299" s="2"/>
      <c r="R299" s="2"/>
      <c r="S299" s="2"/>
      <c r="T299" s="392"/>
      <c r="U299" s="393"/>
      <c r="V299" s="393"/>
      <c r="W299" s="393"/>
      <c r="X299" s="393"/>
      <c r="Y299" s="393"/>
      <c r="Z299" s="393"/>
      <c r="AA299" s="393"/>
      <c r="AB299" s="393"/>
      <c r="AC299" s="393"/>
      <c r="AD299" s="393"/>
      <c r="AE299" s="393"/>
      <c r="AF299" s="393"/>
      <c r="AG299" s="394"/>
      <c r="AH299" s="15"/>
      <c r="AI299" s="2"/>
      <c r="AJ299" s="77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  <c r="BB299" s="8"/>
      <c r="BC299" s="8"/>
      <c r="BD299" s="8"/>
    </row>
    <row r="300" spans="1:56" s="1" customFormat="1" ht="23.45" customHeight="1" x14ac:dyDescent="0.2">
      <c r="A300" s="14"/>
      <c r="B300" s="395"/>
      <c r="C300" s="396"/>
      <c r="D300" s="396"/>
      <c r="E300" s="396"/>
      <c r="F300" s="396"/>
      <c r="G300" s="396"/>
      <c r="H300" s="396"/>
      <c r="I300" s="396"/>
      <c r="J300" s="396"/>
      <c r="K300" s="396"/>
      <c r="L300" s="396"/>
      <c r="M300" s="397"/>
      <c r="N300" s="2"/>
      <c r="O300" s="2"/>
      <c r="P300" s="2"/>
      <c r="Q300" s="2"/>
      <c r="R300" s="2"/>
      <c r="S300" s="2"/>
      <c r="T300" s="395"/>
      <c r="U300" s="396"/>
      <c r="V300" s="396"/>
      <c r="W300" s="396"/>
      <c r="X300" s="396"/>
      <c r="Y300" s="396"/>
      <c r="Z300" s="396"/>
      <c r="AA300" s="396"/>
      <c r="AB300" s="396"/>
      <c r="AC300" s="396"/>
      <c r="AD300" s="396"/>
      <c r="AE300" s="396"/>
      <c r="AF300" s="396"/>
      <c r="AG300" s="397"/>
      <c r="AH300" s="15"/>
      <c r="AI300" s="2"/>
      <c r="AJ300" s="77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  <c r="BB300" s="8"/>
      <c r="BC300" s="8"/>
      <c r="BD300" s="8"/>
    </row>
    <row r="301" spans="1:56" s="1" customFormat="1" ht="23.45" customHeight="1" x14ac:dyDescent="0.2">
      <c r="A301" s="14"/>
      <c r="B301" s="398"/>
      <c r="C301" s="211"/>
      <c r="D301" s="211"/>
      <c r="E301" s="211"/>
      <c r="F301" s="211"/>
      <c r="G301" s="211"/>
      <c r="H301" s="211"/>
      <c r="I301" s="211"/>
      <c r="J301" s="211"/>
      <c r="K301" s="211"/>
      <c r="L301" s="211"/>
      <c r="M301" s="399"/>
      <c r="N301" s="2"/>
      <c r="O301" s="2"/>
      <c r="P301" s="2"/>
      <c r="Q301" s="2"/>
      <c r="R301" s="2"/>
      <c r="S301" s="2"/>
      <c r="T301" s="398"/>
      <c r="U301" s="211"/>
      <c r="V301" s="211"/>
      <c r="W301" s="211"/>
      <c r="X301" s="211"/>
      <c r="Y301" s="211"/>
      <c r="Z301" s="211"/>
      <c r="AA301" s="211"/>
      <c r="AB301" s="211"/>
      <c r="AC301" s="211"/>
      <c r="AD301" s="211"/>
      <c r="AE301" s="211"/>
      <c r="AF301" s="211"/>
      <c r="AG301" s="399"/>
      <c r="AH301" s="15"/>
      <c r="AI301" s="2"/>
      <c r="AJ301" s="77"/>
    </row>
    <row r="302" spans="1:56" s="1" customFormat="1" ht="23.45" customHeight="1" x14ac:dyDescent="0.2">
      <c r="A302" s="14"/>
      <c r="B302" s="398"/>
      <c r="C302" s="211"/>
      <c r="D302" s="211"/>
      <c r="E302" s="211"/>
      <c r="F302" s="211"/>
      <c r="G302" s="211"/>
      <c r="H302" s="211"/>
      <c r="I302" s="211"/>
      <c r="J302" s="211"/>
      <c r="K302" s="211"/>
      <c r="L302" s="211"/>
      <c r="M302" s="399"/>
      <c r="N302" s="2"/>
      <c r="O302" s="2"/>
      <c r="P302" s="2"/>
      <c r="Q302" s="2"/>
      <c r="R302" s="2"/>
      <c r="S302" s="2"/>
      <c r="T302" s="398"/>
      <c r="U302" s="211"/>
      <c r="V302" s="211"/>
      <c r="W302" s="211"/>
      <c r="X302" s="211"/>
      <c r="Y302" s="211"/>
      <c r="Z302" s="211"/>
      <c r="AA302" s="211"/>
      <c r="AB302" s="211"/>
      <c r="AC302" s="211"/>
      <c r="AD302" s="211"/>
      <c r="AE302" s="211"/>
      <c r="AF302" s="211"/>
      <c r="AG302" s="399"/>
      <c r="AH302" s="15"/>
      <c r="AI302" s="2"/>
      <c r="AJ302" s="77"/>
    </row>
    <row r="303" spans="1:56" s="1" customFormat="1" ht="12.75" x14ac:dyDescent="0.2">
      <c r="A303" s="14"/>
      <c r="B303" s="400"/>
      <c r="C303" s="401"/>
      <c r="D303" s="401"/>
      <c r="E303" s="401"/>
      <c r="F303" s="401"/>
      <c r="G303" s="401"/>
      <c r="H303" s="401"/>
      <c r="I303" s="401"/>
      <c r="J303" s="401"/>
      <c r="K303" s="401"/>
      <c r="L303" s="401"/>
      <c r="M303" s="402"/>
      <c r="N303" s="2"/>
      <c r="O303" s="2"/>
      <c r="P303" s="2"/>
      <c r="Q303" s="2"/>
      <c r="R303" s="2"/>
      <c r="S303" s="2"/>
      <c r="T303" s="400"/>
      <c r="U303" s="401"/>
      <c r="V303" s="401"/>
      <c r="W303" s="401"/>
      <c r="X303" s="401"/>
      <c r="Y303" s="401"/>
      <c r="Z303" s="401"/>
      <c r="AA303" s="401"/>
      <c r="AB303" s="401"/>
      <c r="AC303" s="401"/>
      <c r="AD303" s="401"/>
      <c r="AE303" s="401"/>
      <c r="AF303" s="401"/>
      <c r="AG303" s="402"/>
      <c r="AH303" s="15"/>
      <c r="AI303" s="2"/>
      <c r="AJ303" s="77"/>
    </row>
    <row r="304" spans="1:56" ht="19.899999999999999" customHeight="1" x14ac:dyDescent="0.2">
      <c r="A304" s="403"/>
      <c r="B304" s="404"/>
      <c r="C304" s="404"/>
      <c r="D304" s="404"/>
      <c r="E304" s="404"/>
      <c r="F304" s="404"/>
      <c r="G304" s="404"/>
      <c r="H304" s="404"/>
      <c r="I304" s="404"/>
      <c r="J304" s="404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77"/>
    </row>
    <row r="305" spans="1:36" ht="26.45" customHeight="1" thickBot="1" x14ac:dyDescent="0.25">
      <c r="A305" s="379"/>
      <c r="B305" s="380"/>
      <c r="C305" s="380"/>
      <c r="D305" s="380"/>
      <c r="E305" s="380"/>
      <c r="F305" s="380"/>
      <c r="G305" s="380"/>
      <c r="H305" s="380"/>
      <c r="I305" s="380"/>
      <c r="J305" s="380"/>
      <c r="K305" s="380"/>
      <c r="L305" s="380"/>
      <c r="M305" s="380"/>
      <c r="N305" s="380"/>
      <c r="O305" s="380"/>
      <c r="P305" s="380"/>
      <c r="Q305" s="380"/>
      <c r="R305" s="380"/>
      <c r="S305" s="380"/>
      <c r="T305" s="380"/>
      <c r="U305" s="380"/>
      <c r="V305" s="381"/>
      <c r="W305" s="381"/>
      <c r="X305" s="381"/>
      <c r="Y305" s="381"/>
      <c r="Z305" s="381"/>
      <c r="AA305" s="381"/>
      <c r="AB305" s="381"/>
      <c r="AC305" s="381"/>
      <c r="AD305" s="381"/>
      <c r="AE305" s="381"/>
      <c r="AF305" s="381"/>
      <c r="AG305" s="381"/>
      <c r="AH305" s="381"/>
      <c r="AI305" s="381"/>
      <c r="AJ305" s="382"/>
    </row>
    <row r="306" spans="1:36" ht="26.45" customHeight="1" x14ac:dyDescent="0.2">
      <c r="A306" s="383"/>
      <c r="B306" s="384"/>
      <c r="C306" s="384"/>
      <c r="D306" s="384"/>
      <c r="E306" s="384"/>
      <c r="F306" s="384"/>
      <c r="G306" s="384"/>
      <c r="H306" s="384"/>
      <c r="I306" s="384"/>
      <c r="J306" s="384"/>
      <c r="K306" s="384"/>
      <c r="L306" s="384"/>
      <c r="M306" s="384"/>
      <c r="N306" s="384"/>
      <c r="O306" s="384"/>
      <c r="P306" s="384"/>
      <c r="Q306" s="384"/>
      <c r="R306" s="384"/>
      <c r="S306" s="384"/>
      <c r="T306" s="384"/>
      <c r="U306" s="384"/>
      <c r="V306" s="384"/>
      <c r="W306" s="384"/>
      <c r="X306" s="384"/>
      <c r="Y306" s="384"/>
      <c r="Z306" s="384"/>
      <c r="AA306" s="384"/>
      <c r="AB306" s="384"/>
      <c r="AC306" s="384"/>
      <c r="AD306" s="384"/>
      <c r="AE306" s="384"/>
      <c r="AF306" s="384"/>
      <c r="AG306" s="384"/>
      <c r="AH306" s="384"/>
      <c r="AI306" s="384"/>
      <c r="AJ306" s="385"/>
    </row>
    <row r="307" spans="1:36" ht="26.45" customHeight="1" x14ac:dyDescent="0.2">
      <c r="A307" s="386"/>
      <c r="B307" s="387"/>
      <c r="C307" s="387"/>
      <c r="D307" s="387"/>
      <c r="E307" s="387"/>
      <c r="F307" s="387"/>
      <c r="G307" s="387"/>
      <c r="H307" s="387"/>
      <c r="I307" s="387"/>
      <c r="J307" s="387"/>
      <c r="K307" s="387"/>
      <c r="L307" s="387"/>
      <c r="M307" s="387"/>
      <c r="N307" s="387"/>
      <c r="O307" s="387"/>
      <c r="P307" s="387"/>
      <c r="Q307" s="387"/>
      <c r="R307" s="387"/>
      <c r="S307" s="387"/>
      <c r="T307" s="387"/>
      <c r="U307" s="387"/>
      <c r="V307" s="387"/>
      <c r="W307" s="387"/>
      <c r="X307" s="387"/>
      <c r="Y307" s="387"/>
      <c r="Z307" s="387"/>
      <c r="AA307" s="387"/>
      <c r="AB307" s="387"/>
      <c r="AC307" s="387"/>
      <c r="AD307" s="387"/>
      <c r="AE307" s="387"/>
      <c r="AF307" s="387"/>
      <c r="AG307" s="387"/>
      <c r="AH307" s="387"/>
      <c r="AI307" s="387"/>
      <c r="AJ307" s="388"/>
    </row>
    <row r="308" spans="1:36" ht="21" thickBot="1" x14ac:dyDescent="0.25">
      <c r="A308" s="389"/>
      <c r="B308" s="390"/>
      <c r="C308" s="390"/>
      <c r="D308" s="390"/>
      <c r="E308" s="390"/>
      <c r="F308" s="390"/>
      <c r="G308" s="390"/>
      <c r="H308" s="390"/>
      <c r="I308" s="390"/>
      <c r="J308" s="390"/>
      <c r="K308" s="390"/>
      <c r="L308" s="390"/>
      <c r="M308" s="390"/>
      <c r="N308" s="390"/>
      <c r="O308" s="390"/>
      <c r="P308" s="390"/>
      <c r="Q308" s="390"/>
      <c r="R308" s="390"/>
      <c r="S308" s="390"/>
      <c r="T308" s="390"/>
      <c r="U308" s="390"/>
      <c r="V308" s="390"/>
      <c r="W308" s="390"/>
      <c r="X308" s="390"/>
      <c r="Y308" s="390"/>
      <c r="Z308" s="390"/>
      <c r="AA308" s="390"/>
      <c r="AB308" s="390"/>
      <c r="AC308" s="390"/>
      <c r="AD308" s="390"/>
      <c r="AE308" s="390"/>
      <c r="AF308" s="390"/>
      <c r="AG308" s="390"/>
      <c r="AH308" s="390"/>
      <c r="AI308" s="390"/>
      <c r="AJ308" s="391"/>
    </row>
    <row r="309" spans="1:36" ht="26.45" customHeight="1" thickBot="1" x14ac:dyDescent="0.25">
      <c r="A309" s="28"/>
      <c r="B309" s="29"/>
      <c r="C309" s="29"/>
      <c r="D309" s="29"/>
      <c r="E309" s="29"/>
      <c r="F309" s="29"/>
      <c r="G309" s="29"/>
      <c r="H309" s="29"/>
      <c r="I309" s="29"/>
      <c r="J309" s="29"/>
      <c r="K309" s="29"/>
      <c r="L309" s="29"/>
      <c r="M309" s="29"/>
      <c r="N309" s="29"/>
      <c r="O309" s="29"/>
      <c r="P309" s="29"/>
      <c r="Q309" s="29"/>
      <c r="R309" s="29"/>
      <c r="S309" s="29"/>
      <c r="T309" s="29"/>
      <c r="U309" s="29"/>
      <c r="V309" s="29"/>
      <c r="W309" s="29"/>
      <c r="X309" s="29"/>
      <c r="Y309" s="29"/>
      <c r="Z309" s="29"/>
      <c r="AA309" s="29"/>
      <c r="AB309" s="29"/>
      <c r="AC309" s="29"/>
      <c r="AD309" s="29"/>
      <c r="AE309" s="29"/>
      <c r="AF309" s="29"/>
      <c r="AG309" s="29"/>
      <c r="AH309" s="15"/>
      <c r="AI309" s="15"/>
      <c r="AJ309" s="16"/>
    </row>
    <row r="310" spans="1:36" ht="26.45" customHeight="1" thickBot="1" x14ac:dyDescent="0.25">
      <c r="A310" s="216"/>
      <c r="B310" s="217"/>
      <c r="C310" s="217"/>
      <c r="D310" s="217"/>
      <c r="E310" s="217"/>
      <c r="F310" s="217"/>
      <c r="G310" s="217"/>
      <c r="H310" s="217"/>
      <c r="I310" s="217"/>
      <c r="J310" s="195"/>
      <c r="K310" s="196"/>
      <c r="L310" s="196"/>
      <c r="M310" s="196"/>
      <c r="N310" s="196"/>
      <c r="O310" s="197"/>
      <c r="P310" s="216"/>
      <c r="Q310" s="217"/>
      <c r="R310" s="217"/>
      <c r="S310" s="217"/>
      <c r="T310" s="217"/>
      <c r="U310" s="217"/>
      <c r="V310" s="218"/>
      <c r="W310" s="195"/>
      <c r="X310" s="196"/>
      <c r="Y310" s="196"/>
      <c r="Z310" s="196"/>
      <c r="AA310" s="196"/>
      <c r="AB310" s="196"/>
      <c r="AC310" s="196"/>
      <c r="AD310" s="196"/>
      <c r="AE310" s="196"/>
      <c r="AF310" s="196"/>
      <c r="AG310" s="196"/>
      <c r="AH310" s="196"/>
      <c r="AI310" s="196"/>
      <c r="AJ310" s="197"/>
    </row>
    <row r="311" spans="1:36" ht="26.45" customHeight="1" x14ac:dyDescent="0.2">
      <c r="A311" s="370"/>
      <c r="B311" s="371"/>
      <c r="C311" s="371"/>
      <c r="D311" s="371"/>
      <c r="E311" s="371"/>
      <c r="F311" s="371"/>
      <c r="G311" s="371"/>
      <c r="H311" s="371"/>
      <c r="I311" s="372"/>
      <c r="J311" s="373"/>
      <c r="K311" s="374"/>
      <c r="L311" s="374"/>
      <c r="M311" s="374"/>
      <c r="N311" s="374"/>
      <c r="O311" s="375"/>
      <c r="P311" s="370"/>
      <c r="Q311" s="371"/>
      <c r="R311" s="371"/>
      <c r="S311" s="371"/>
      <c r="T311" s="371"/>
      <c r="U311" s="371"/>
      <c r="V311" s="376"/>
      <c r="W311" s="373"/>
      <c r="X311" s="374"/>
      <c r="Y311" s="374"/>
      <c r="Z311" s="374"/>
      <c r="AA311" s="374"/>
      <c r="AB311" s="374"/>
      <c r="AC311" s="374"/>
      <c r="AD311" s="374"/>
      <c r="AE311" s="374"/>
      <c r="AF311" s="374"/>
      <c r="AG311" s="374"/>
      <c r="AH311" s="374"/>
      <c r="AI311" s="374"/>
      <c r="AJ311" s="375"/>
    </row>
    <row r="312" spans="1:36" ht="26.45" customHeight="1" x14ac:dyDescent="0.2">
      <c r="A312" s="377"/>
      <c r="B312" s="311"/>
      <c r="C312" s="311"/>
      <c r="D312" s="311"/>
      <c r="E312" s="311"/>
      <c r="F312" s="311"/>
      <c r="G312" s="311"/>
      <c r="H312" s="311"/>
      <c r="I312" s="378"/>
      <c r="J312" s="319"/>
      <c r="K312" s="320"/>
      <c r="L312" s="320"/>
      <c r="M312" s="320"/>
      <c r="N312" s="320"/>
      <c r="O312" s="321"/>
      <c r="P312" s="377"/>
      <c r="Q312" s="311"/>
      <c r="R312" s="311"/>
      <c r="S312" s="311"/>
      <c r="T312" s="311"/>
      <c r="U312" s="311"/>
      <c r="V312" s="312"/>
      <c r="W312" s="319"/>
      <c r="X312" s="320"/>
      <c r="Y312" s="320"/>
      <c r="Z312" s="320"/>
      <c r="AA312" s="320"/>
      <c r="AB312" s="320"/>
      <c r="AC312" s="320"/>
      <c r="AD312" s="320"/>
      <c r="AE312" s="320"/>
      <c r="AF312" s="320"/>
      <c r="AG312" s="320"/>
      <c r="AH312" s="320"/>
      <c r="AI312" s="320"/>
      <c r="AJ312" s="321"/>
    </row>
    <row r="313" spans="1:36" ht="26.45" customHeight="1" thickBot="1" x14ac:dyDescent="0.25">
      <c r="A313" s="361"/>
      <c r="B313" s="317"/>
      <c r="C313" s="317"/>
      <c r="D313" s="317"/>
      <c r="E313" s="317"/>
      <c r="F313" s="317"/>
      <c r="G313" s="317"/>
      <c r="H313" s="317"/>
      <c r="I313" s="314"/>
      <c r="J313" s="362"/>
      <c r="K313" s="315"/>
      <c r="L313" s="315"/>
      <c r="M313" s="315"/>
      <c r="N313" s="315"/>
      <c r="O313" s="363"/>
      <c r="P313" s="361"/>
      <c r="Q313" s="317"/>
      <c r="R313" s="317"/>
      <c r="S313" s="317"/>
      <c r="T313" s="317"/>
      <c r="U313" s="317"/>
      <c r="V313" s="318"/>
      <c r="W313" s="362"/>
      <c r="X313" s="315"/>
      <c r="Y313" s="315"/>
      <c r="Z313" s="315"/>
      <c r="AA313" s="315"/>
      <c r="AB313" s="315"/>
      <c r="AC313" s="315"/>
      <c r="AD313" s="315"/>
      <c r="AE313" s="315"/>
      <c r="AF313" s="315"/>
      <c r="AG313" s="315"/>
      <c r="AH313" s="315"/>
      <c r="AI313" s="315"/>
      <c r="AJ313" s="363"/>
    </row>
    <row r="314" spans="1:36" ht="26.45" customHeight="1" x14ac:dyDescent="0.2">
      <c r="A314" s="364"/>
      <c r="B314" s="365"/>
      <c r="C314" s="365"/>
      <c r="D314" s="365"/>
      <c r="E314" s="365"/>
      <c r="F314" s="365"/>
      <c r="G314" s="365"/>
      <c r="H314" s="365"/>
      <c r="I314" s="365"/>
      <c r="J314" s="365"/>
      <c r="K314" s="365"/>
      <c r="L314" s="365"/>
      <c r="M314" s="365"/>
      <c r="N314" s="365"/>
      <c r="O314" s="365"/>
      <c r="P314" s="365"/>
      <c r="Q314" s="365"/>
      <c r="R314" s="365"/>
      <c r="S314" s="365"/>
      <c r="T314" s="365"/>
      <c r="U314" s="365"/>
      <c r="V314" s="365"/>
      <c r="W314" s="365"/>
      <c r="X314" s="365"/>
      <c r="Y314" s="365"/>
      <c r="Z314" s="365"/>
      <c r="AA314" s="365"/>
      <c r="AB314" s="365"/>
      <c r="AC314" s="365"/>
      <c r="AD314" s="365"/>
      <c r="AE314" s="365"/>
      <c r="AF314" s="365"/>
      <c r="AG314" s="365"/>
      <c r="AH314" s="365"/>
      <c r="AI314" s="365"/>
      <c r="AJ314" s="366"/>
    </row>
    <row r="315" spans="1:36" ht="26.45" customHeight="1" x14ac:dyDescent="0.2">
      <c r="A315" s="367"/>
      <c r="B315" s="368"/>
      <c r="C315" s="368"/>
      <c r="D315" s="368"/>
      <c r="E315" s="368"/>
      <c r="F315" s="368"/>
      <c r="G315" s="368"/>
      <c r="H315" s="368"/>
      <c r="I315" s="368"/>
      <c r="J315" s="368"/>
      <c r="K315" s="368"/>
      <c r="L315" s="368"/>
      <c r="M315" s="368"/>
      <c r="N315" s="368"/>
      <c r="O315" s="368"/>
      <c r="P315" s="368"/>
      <c r="Q315" s="368"/>
      <c r="R315" s="368"/>
      <c r="S315" s="368"/>
      <c r="T315" s="368"/>
      <c r="U315" s="368"/>
      <c r="V315" s="368"/>
      <c r="W315" s="368"/>
      <c r="X315" s="368"/>
      <c r="Y315" s="368"/>
      <c r="Z315" s="368"/>
      <c r="AA315" s="368"/>
      <c r="AB315" s="368"/>
      <c r="AC315" s="368"/>
      <c r="AD315" s="368"/>
      <c r="AE315" s="368"/>
      <c r="AF315" s="368"/>
      <c r="AG315" s="368"/>
      <c r="AH315" s="368"/>
      <c r="AI315" s="368"/>
      <c r="AJ315" s="369"/>
    </row>
    <row r="316" spans="1:36" ht="26.45" customHeight="1" x14ac:dyDescent="0.2">
      <c r="A316" s="278"/>
      <c r="B316" s="279"/>
      <c r="C316" s="279"/>
      <c r="D316" s="279"/>
      <c r="E316" s="279"/>
      <c r="F316" s="279"/>
      <c r="G316" s="279"/>
      <c r="H316" s="280"/>
      <c r="I316" s="281"/>
      <c r="J316" s="281"/>
      <c r="K316" s="281"/>
      <c r="L316" s="281"/>
      <c r="M316" s="281"/>
      <c r="N316" s="282"/>
      <c r="O316" s="279"/>
      <c r="P316" s="279"/>
      <c r="Q316" s="279"/>
      <c r="R316" s="279"/>
      <c r="S316" s="279"/>
      <c r="T316" s="279"/>
      <c r="U316" s="279"/>
      <c r="V316" s="280"/>
      <c r="W316" s="281"/>
      <c r="X316" s="281"/>
      <c r="Y316" s="281"/>
      <c r="Z316" s="281"/>
      <c r="AA316" s="281"/>
      <c r="AB316" s="282"/>
      <c r="AC316" s="279"/>
      <c r="AD316" s="279"/>
      <c r="AE316" s="279"/>
      <c r="AF316" s="279"/>
      <c r="AG316" s="279"/>
      <c r="AH316" s="279"/>
      <c r="AI316" s="279"/>
      <c r="AJ316" s="283"/>
    </row>
    <row r="317" spans="1:36" ht="26.45" customHeight="1" x14ac:dyDescent="0.2">
      <c r="A317" s="258"/>
      <c r="B317" s="259"/>
      <c r="C317" s="259"/>
      <c r="D317" s="259"/>
      <c r="E317" s="259"/>
      <c r="F317" s="259"/>
      <c r="G317" s="259"/>
      <c r="H317" s="260"/>
      <c r="I317" s="261"/>
      <c r="J317" s="261"/>
      <c r="K317" s="261"/>
      <c r="L317" s="261"/>
      <c r="M317" s="261"/>
      <c r="N317" s="262"/>
      <c r="O317" s="259"/>
      <c r="P317" s="259"/>
      <c r="Q317" s="259"/>
      <c r="R317" s="259"/>
      <c r="S317" s="259"/>
      <c r="T317" s="259"/>
      <c r="U317" s="259"/>
      <c r="V317" s="260"/>
      <c r="W317" s="261"/>
      <c r="X317" s="261"/>
      <c r="Y317" s="261"/>
      <c r="Z317" s="261"/>
      <c r="AA317" s="261"/>
      <c r="AB317" s="262"/>
      <c r="AC317" s="259"/>
      <c r="AD317" s="259"/>
      <c r="AE317" s="259"/>
      <c r="AF317" s="259"/>
      <c r="AG317" s="259"/>
      <c r="AH317" s="259"/>
      <c r="AI317" s="259"/>
      <c r="AJ317" s="263"/>
    </row>
    <row r="318" spans="1:36" ht="26.45" customHeight="1" x14ac:dyDescent="0.2">
      <c r="A318" s="258"/>
      <c r="B318" s="259"/>
      <c r="C318" s="259"/>
      <c r="D318" s="259"/>
      <c r="E318" s="259"/>
      <c r="F318" s="259"/>
      <c r="G318" s="259"/>
      <c r="H318" s="260"/>
      <c r="I318" s="261"/>
      <c r="J318" s="261"/>
      <c r="K318" s="261"/>
      <c r="L318" s="261"/>
      <c r="M318" s="261"/>
      <c r="N318" s="262"/>
      <c r="O318" s="259"/>
      <c r="P318" s="259"/>
      <c r="Q318" s="259"/>
      <c r="R318" s="259"/>
      <c r="S318" s="259"/>
      <c r="T318" s="259"/>
      <c r="U318" s="259"/>
      <c r="V318" s="260"/>
      <c r="W318" s="261"/>
      <c r="X318" s="261"/>
      <c r="Y318" s="261"/>
      <c r="Z318" s="261"/>
      <c r="AA318" s="261"/>
      <c r="AB318" s="262"/>
      <c r="AC318" s="259"/>
      <c r="AD318" s="259"/>
      <c r="AE318" s="259"/>
      <c r="AF318" s="259"/>
      <c r="AG318" s="259"/>
      <c r="AH318" s="259"/>
      <c r="AI318" s="259"/>
      <c r="AJ318" s="263"/>
    </row>
    <row r="319" spans="1:36" ht="26.45" customHeight="1" thickBot="1" x14ac:dyDescent="0.25">
      <c r="A319" s="358"/>
      <c r="B319" s="359"/>
      <c r="C319" s="359"/>
      <c r="D319" s="359"/>
      <c r="E319" s="359"/>
      <c r="F319" s="359"/>
      <c r="G319" s="359"/>
      <c r="H319" s="289"/>
      <c r="I319" s="287"/>
      <c r="J319" s="287"/>
      <c r="K319" s="287"/>
      <c r="L319" s="287"/>
      <c r="M319" s="287"/>
      <c r="N319" s="288"/>
      <c r="O319" s="359"/>
      <c r="P319" s="359"/>
      <c r="Q319" s="359"/>
      <c r="R319" s="359"/>
      <c r="S319" s="359"/>
      <c r="T319" s="359"/>
      <c r="U319" s="359"/>
      <c r="V319" s="289"/>
      <c r="W319" s="287"/>
      <c r="X319" s="287"/>
      <c r="Y319" s="287"/>
      <c r="Z319" s="287"/>
      <c r="AA319" s="287"/>
      <c r="AB319" s="288"/>
      <c r="AC319" s="359"/>
      <c r="AD319" s="359"/>
      <c r="AE319" s="359"/>
      <c r="AF319" s="359"/>
      <c r="AG319" s="359"/>
      <c r="AH319" s="359"/>
      <c r="AI319" s="359"/>
      <c r="AJ319" s="360"/>
    </row>
    <row r="320" spans="1:36" ht="64.5" customHeight="1" thickBot="1" x14ac:dyDescent="0.25">
      <c r="A320" s="264"/>
      <c r="B320" s="265"/>
      <c r="C320" s="265"/>
      <c r="D320" s="265"/>
      <c r="E320" s="265"/>
      <c r="F320" s="265"/>
      <c r="G320" s="265"/>
      <c r="H320" s="265"/>
      <c r="I320" s="265"/>
      <c r="J320" s="265"/>
      <c r="K320" s="265"/>
      <c r="L320" s="265"/>
      <c r="M320" s="265"/>
      <c r="N320" s="265"/>
      <c r="O320" s="265"/>
      <c r="P320" s="265"/>
      <c r="Q320" s="265"/>
      <c r="R320" s="265"/>
      <c r="S320" s="265"/>
      <c r="T320" s="265"/>
      <c r="U320" s="265"/>
      <c r="V320" s="265"/>
      <c r="W320" s="265"/>
      <c r="X320" s="265"/>
      <c r="Y320" s="265"/>
      <c r="Z320" s="265"/>
      <c r="AA320" s="265"/>
      <c r="AB320" s="265"/>
      <c r="AC320" s="265"/>
      <c r="AD320" s="265"/>
      <c r="AE320" s="265"/>
      <c r="AF320" s="265"/>
      <c r="AG320" s="265"/>
      <c r="AH320" s="265"/>
      <c r="AI320" s="265"/>
      <c r="AJ320" s="266"/>
    </row>
    <row r="321" spans="1:36" ht="53.25" customHeight="1" x14ac:dyDescent="0.2">
      <c r="A321" s="216"/>
      <c r="B321" s="217"/>
      <c r="C321" s="217"/>
      <c r="D321" s="217"/>
      <c r="E321" s="217"/>
      <c r="F321" s="217"/>
      <c r="G321" s="217"/>
      <c r="H321" s="217"/>
      <c r="I321" s="217"/>
      <c r="J321" s="217"/>
      <c r="K321" s="217"/>
      <c r="L321" s="217"/>
      <c r="M321" s="217"/>
      <c r="N321" s="217"/>
      <c r="O321" s="217"/>
      <c r="P321" s="217"/>
      <c r="Q321" s="217"/>
      <c r="R321" s="217"/>
      <c r="S321" s="217"/>
      <c r="T321" s="217"/>
      <c r="U321" s="217"/>
      <c r="V321" s="217"/>
      <c r="W321" s="217"/>
      <c r="X321" s="217"/>
      <c r="Y321" s="217"/>
      <c r="Z321" s="217"/>
      <c r="AA321" s="217"/>
      <c r="AB321" s="217"/>
      <c r="AC321" s="217"/>
      <c r="AD321" s="217"/>
      <c r="AE321" s="217"/>
      <c r="AF321" s="217"/>
      <c r="AG321" s="217"/>
      <c r="AH321" s="217"/>
      <c r="AI321" s="217"/>
      <c r="AJ321" s="218"/>
    </row>
    <row r="322" spans="1:36" ht="26.45" customHeight="1" x14ac:dyDescent="0.2">
      <c r="A322" s="349"/>
      <c r="B322" s="350"/>
      <c r="C322" s="350"/>
      <c r="D322" s="350"/>
      <c r="E322" s="350"/>
      <c r="F322" s="350"/>
      <c r="G322" s="350"/>
      <c r="H322" s="350"/>
      <c r="I322" s="350"/>
      <c r="J322" s="350"/>
      <c r="K322" s="350"/>
      <c r="L322" s="350"/>
      <c r="M322" s="350"/>
      <c r="N322" s="350"/>
      <c r="O322" s="350"/>
      <c r="P322" s="350"/>
      <c r="Q322" s="350"/>
      <c r="R322" s="350"/>
      <c r="S322" s="350"/>
      <c r="T322" s="350"/>
      <c r="U322" s="350"/>
      <c r="V322" s="350"/>
      <c r="W322" s="350"/>
      <c r="X322" s="350"/>
      <c r="Y322" s="350"/>
      <c r="Z322" s="350"/>
      <c r="AA322" s="350"/>
      <c r="AB322" s="350"/>
      <c r="AC322" s="350"/>
      <c r="AD322" s="350"/>
      <c r="AE322" s="350"/>
      <c r="AF322" s="350"/>
      <c r="AG322" s="350"/>
      <c r="AH322" s="350"/>
      <c r="AI322" s="350"/>
      <c r="AJ322" s="351"/>
    </row>
    <row r="323" spans="1:36" ht="26.45" customHeight="1" thickBot="1" x14ac:dyDescent="0.25">
      <c r="A323" s="186"/>
      <c r="B323" s="191"/>
      <c r="C323" s="191"/>
      <c r="D323" s="191"/>
      <c r="E323" s="191"/>
      <c r="F323" s="191"/>
      <c r="G323" s="191"/>
      <c r="H323" s="191"/>
      <c r="I323" s="191"/>
      <c r="J323" s="191"/>
      <c r="K323" s="191"/>
      <c r="L323" s="191"/>
      <c r="M323" s="191"/>
      <c r="N323" s="191"/>
      <c r="O323" s="191"/>
      <c r="P323" s="191"/>
      <c r="Q323" s="191"/>
      <c r="R323" s="191"/>
      <c r="S323" s="191"/>
      <c r="T323" s="191"/>
      <c r="U323" s="191"/>
      <c r="V323" s="191"/>
      <c r="W323" s="191"/>
      <c r="X323" s="191"/>
      <c r="Y323" s="191"/>
      <c r="Z323" s="191"/>
      <c r="AA323" s="191"/>
      <c r="AB323" s="191"/>
      <c r="AC323" s="191"/>
      <c r="AD323" s="191"/>
      <c r="AE323" s="191"/>
      <c r="AF323" s="191"/>
      <c r="AG323" s="191"/>
      <c r="AH323" s="191"/>
      <c r="AI323" s="191"/>
      <c r="AJ323" s="187"/>
    </row>
    <row r="324" spans="1:36" ht="26.45" customHeight="1" thickBot="1" x14ac:dyDescent="0.25">
      <c r="A324" s="352"/>
      <c r="B324" s="353"/>
      <c r="C324" s="353"/>
      <c r="D324" s="353"/>
      <c r="E324" s="353"/>
      <c r="F324" s="353"/>
      <c r="G324" s="353"/>
      <c r="H324" s="353"/>
      <c r="I324" s="353"/>
      <c r="J324" s="353"/>
      <c r="K324" s="353"/>
      <c r="L324" s="353"/>
      <c r="M324" s="353"/>
      <c r="N324" s="353"/>
      <c r="O324" s="353"/>
      <c r="P324" s="353"/>
      <c r="Q324" s="353"/>
      <c r="R324" s="353"/>
      <c r="S324" s="353"/>
      <c r="T324" s="353"/>
      <c r="U324" s="353"/>
      <c r="V324" s="353"/>
      <c r="W324" s="353"/>
      <c r="X324" s="353"/>
      <c r="Y324" s="353"/>
      <c r="Z324" s="353"/>
      <c r="AA324" s="353"/>
      <c r="AB324" s="353"/>
      <c r="AC324" s="353"/>
      <c r="AD324" s="353"/>
      <c r="AE324" s="353"/>
      <c r="AF324" s="353"/>
      <c r="AG324" s="353"/>
      <c r="AH324" s="353"/>
      <c r="AI324" s="353"/>
      <c r="AJ324" s="354"/>
    </row>
    <row r="325" spans="1:36" ht="26.45" customHeight="1" x14ac:dyDescent="0.2">
      <c r="A325" s="355"/>
      <c r="B325" s="356"/>
      <c r="C325" s="356"/>
      <c r="D325" s="356"/>
      <c r="E325" s="356"/>
      <c r="F325" s="356"/>
      <c r="G325" s="356"/>
      <c r="H325" s="357"/>
      <c r="I325" s="238"/>
      <c r="J325" s="185"/>
      <c r="K325" s="185"/>
      <c r="L325" s="185"/>
      <c r="M325" s="185"/>
      <c r="N325" s="185"/>
      <c r="O325" s="185"/>
      <c r="P325" s="185"/>
      <c r="Q325" s="185"/>
      <c r="R325" s="185"/>
      <c r="S325" s="185"/>
      <c r="T325" s="185"/>
      <c r="U325" s="185"/>
      <c r="V325" s="185"/>
      <c r="W325" s="185"/>
      <c r="X325" s="185"/>
      <c r="Y325" s="185"/>
      <c r="Z325" s="185"/>
      <c r="AA325" s="185"/>
      <c r="AB325" s="185"/>
      <c r="AC325" s="185"/>
      <c r="AD325" s="185"/>
      <c r="AE325" s="185"/>
      <c r="AF325" s="185"/>
      <c r="AG325" s="185"/>
      <c r="AH325" s="185"/>
      <c r="AI325" s="185"/>
      <c r="AJ325" s="178"/>
    </row>
    <row r="326" spans="1:36" ht="26.45" customHeight="1" x14ac:dyDescent="0.2">
      <c r="A326" s="294"/>
      <c r="B326" s="281"/>
      <c r="C326" s="281"/>
      <c r="D326" s="281"/>
      <c r="E326" s="281"/>
      <c r="F326" s="281"/>
      <c r="G326" s="281"/>
      <c r="H326" s="282"/>
      <c r="I326" s="230"/>
      <c r="J326" s="199"/>
      <c r="K326" s="199"/>
      <c r="L326" s="199"/>
      <c r="M326" s="199"/>
      <c r="N326" s="199"/>
      <c r="O326" s="199"/>
      <c r="P326" s="199"/>
      <c r="Q326" s="199"/>
      <c r="R326" s="199"/>
      <c r="S326" s="199"/>
      <c r="T326" s="199"/>
      <c r="U326" s="199"/>
      <c r="V326" s="199"/>
      <c r="W326" s="199"/>
      <c r="X326" s="199"/>
      <c r="Y326" s="199"/>
      <c r="Z326" s="199"/>
      <c r="AA326" s="199"/>
      <c r="AB326" s="199"/>
      <c r="AC326" s="199"/>
      <c r="AD326" s="199"/>
      <c r="AE326" s="199"/>
      <c r="AF326" s="199"/>
      <c r="AG326" s="199"/>
      <c r="AH326" s="199"/>
      <c r="AI326" s="199"/>
      <c r="AJ326" s="200"/>
    </row>
    <row r="327" spans="1:36" ht="26.45" customHeight="1" x14ac:dyDescent="0.2">
      <c r="A327" s="341"/>
      <c r="B327" s="342"/>
      <c r="C327" s="342"/>
      <c r="D327" s="342"/>
      <c r="E327" s="342"/>
      <c r="F327" s="342"/>
      <c r="G327" s="342"/>
      <c r="H327" s="342"/>
      <c r="I327" s="230"/>
      <c r="J327" s="199"/>
      <c r="K327" s="199"/>
      <c r="L327" s="199"/>
      <c r="M327" s="199"/>
      <c r="N327" s="199"/>
      <c r="O327" s="199"/>
      <c r="P327" s="199"/>
      <c r="Q327" s="199"/>
      <c r="R327" s="199"/>
      <c r="S327" s="199"/>
      <c r="T327" s="199"/>
      <c r="U327" s="199"/>
      <c r="V327" s="199"/>
      <c r="W327" s="199"/>
      <c r="X327" s="199"/>
      <c r="Y327" s="199"/>
      <c r="Z327" s="199"/>
      <c r="AA327" s="199"/>
      <c r="AB327" s="199"/>
      <c r="AC327" s="199"/>
      <c r="AD327" s="199"/>
      <c r="AE327" s="199"/>
      <c r="AF327" s="199"/>
      <c r="AG327" s="199"/>
      <c r="AH327" s="199"/>
      <c r="AI327" s="199"/>
      <c r="AJ327" s="200"/>
    </row>
    <row r="328" spans="1:36" ht="26.45" customHeight="1" thickBot="1" x14ac:dyDescent="0.25">
      <c r="A328" s="343"/>
      <c r="B328" s="344"/>
      <c r="C328" s="344"/>
      <c r="D328" s="344"/>
      <c r="E328" s="344"/>
      <c r="F328" s="344"/>
      <c r="G328" s="344"/>
      <c r="H328" s="344"/>
      <c r="I328" s="344"/>
      <c r="J328" s="344"/>
      <c r="K328" s="344"/>
      <c r="L328" s="344"/>
      <c r="M328" s="344"/>
      <c r="N328" s="344"/>
      <c r="O328" s="344"/>
      <c r="P328" s="344"/>
      <c r="Q328" s="344"/>
      <c r="R328" s="344"/>
      <c r="S328" s="344"/>
      <c r="T328" s="344"/>
      <c r="U328" s="344"/>
      <c r="V328" s="344"/>
      <c r="W328" s="344"/>
      <c r="X328" s="344"/>
      <c r="Y328" s="344"/>
      <c r="Z328" s="344"/>
      <c r="AA328" s="344"/>
      <c r="AB328" s="344"/>
      <c r="AC328" s="344"/>
      <c r="AD328" s="344"/>
      <c r="AE328" s="344"/>
      <c r="AF328" s="344"/>
      <c r="AG328" s="344"/>
      <c r="AH328" s="344"/>
      <c r="AI328" s="344"/>
      <c r="AJ328" s="345"/>
    </row>
    <row r="329" spans="1:36" ht="26.45" customHeight="1" thickBot="1" x14ac:dyDescent="0.25">
      <c r="A329" s="346"/>
      <c r="B329" s="347"/>
      <c r="C329" s="347"/>
      <c r="D329" s="347"/>
      <c r="E329" s="347"/>
      <c r="F329" s="347"/>
      <c r="G329" s="347"/>
      <c r="H329" s="347"/>
      <c r="I329" s="347"/>
      <c r="J329" s="347"/>
      <c r="K329" s="347"/>
      <c r="L329" s="347"/>
      <c r="M329" s="347"/>
      <c r="N329" s="347"/>
      <c r="O329" s="347"/>
      <c r="P329" s="347"/>
      <c r="Q329" s="347"/>
      <c r="R329" s="347"/>
      <c r="S329" s="347"/>
      <c r="T329" s="347"/>
      <c r="U329" s="347"/>
      <c r="V329" s="347"/>
      <c r="W329" s="347"/>
      <c r="X329" s="347"/>
      <c r="Y329" s="347"/>
      <c r="Z329" s="347"/>
      <c r="AA329" s="347"/>
      <c r="AB329" s="347"/>
      <c r="AC329" s="347"/>
      <c r="AD329" s="347"/>
      <c r="AE329" s="347"/>
      <c r="AF329" s="347"/>
      <c r="AG329" s="347"/>
      <c r="AH329" s="347"/>
      <c r="AI329" s="347"/>
      <c r="AJ329" s="348"/>
    </row>
    <row r="330" spans="1:36" ht="51.75" customHeight="1" x14ac:dyDescent="0.2">
      <c r="A330" s="334"/>
      <c r="B330" s="335"/>
      <c r="C330" s="335"/>
      <c r="D330" s="335"/>
      <c r="E330" s="335"/>
      <c r="F330" s="335"/>
      <c r="G330" s="335"/>
      <c r="H330" s="335"/>
      <c r="I330" s="335"/>
      <c r="J330" s="335"/>
      <c r="K330" s="335"/>
      <c r="L330" s="336"/>
      <c r="M330" s="238"/>
      <c r="N330" s="185"/>
      <c r="O330" s="185"/>
      <c r="P330" s="185"/>
      <c r="Q330" s="185"/>
      <c r="R330" s="185"/>
      <c r="S330" s="185"/>
      <c r="T330" s="185"/>
      <c r="U330" s="185"/>
      <c r="V330" s="185"/>
      <c r="W330" s="185"/>
      <c r="X330" s="337"/>
      <c r="Y330" s="338"/>
      <c r="Z330" s="339"/>
      <c r="AA330" s="339"/>
      <c r="AB330" s="339"/>
      <c r="AC330" s="339"/>
      <c r="AD330" s="339"/>
      <c r="AE330" s="339"/>
      <c r="AF330" s="339"/>
      <c r="AG330" s="339"/>
      <c r="AH330" s="339"/>
      <c r="AI330" s="339"/>
      <c r="AJ330" s="340"/>
    </row>
    <row r="331" spans="1:36" ht="75" customHeight="1" x14ac:dyDescent="0.2">
      <c r="A331" s="326"/>
      <c r="B331" s="327"/>
      <c r="C331" s="327"/>
      <c r="D331" s="327"/>
      <c r="E331" s="327"/>
      <c r="F331" s="327"/>
      <c r="G331" s="327"/>
      <c r="H331" s="327"/>
      <c r="I331" s="327"/>
      <c r="J331" s="327"/>
      <c r="K331" s="327"/>
      <c r="L331" s="328"/>
      <c r="M331" s="230"/>
      <c r="N331" s="199"/>
      <c r="O331" s="199"/>
      <c r="P331" s="199"/>
      <c r="Q331" s="199"/>
      <c r="R331" s="199"/>
      <c r="S331" s="199"/>
      <c r="T331" s="199"/>
      <c r="U331" s="199"/>
      <c r="V331" s="199"/>
      <c r="W331" s="199"/>
      <c r="X331" s="310"/>
      <c r="Y331" s="329"/>
      <c r="Z331" s="327"/>
      <c r="AA331" s="327"/>
      <c r="AB331" s="327"/>
      <c r="AC331" s="327"/>
      <c r="AD331" s="327"/>
      <c r="AE331" s="327"/>
      <c r="AF331" s="327"/>
      <c r="AG331" s="327"/>
      <c r="AH331" s="327"/>
      <c r="AI331" s="327"/>
      <c r="AJ331" s="330"/>
    </row>
    <row r="332" spans="1:36" ht="81.75" customHeight="1" x14ac:dyDescent="0.2">
      <c r="A332" s="326"/>
      <c r="B332" s="327"/>
      <c r="C332" s="327"/>
      <c r="D332" s="327"/>
      <c r="E332" s="327"/>
      <c r="F332" s="327"/>
      <c r="G332" s="327"/>
      <c r="H332" s="327"/>
      <c r="I332" s="327"/>
      <c r="J332" s="327"/>
      <c r="K332" s="327"/>
      <c r="L332" s="328"/>
      <c r="M332" s="230"/>
      <c r="N332" s="199"/>
      <c r="O332" s="199"/>
      <c r="P332" s="199"/>
      <c r="Q332" s="199"/>
      <c r="R332" s="199"/>
      <c r="S332" s="199"/>
      <c r="T332" s="199"/>
      <c r="U332" s="199"/>
      <c r="V332" s="199"/>
      <c r="W332" s="199"/>
      <c r="X332" s="310"/>
      <c r="Y332" s="329"/>
      <c r="Z332" s="327"/>
      <c r="AA332" s="327"/>
      <c r="AB332" s="327"/>
      <c r="AC332" s="327"/>
      <c r="AD332" s="327"/>
      <c r="AE332" s="327"/>
      <c r="AF332" s="327"/>
      <c r="AG332" s="327"/>
      <c r="AH332" s="327"/>
      <c r="AI332" s="327"/>
      <c r="AJ332" s="330"/>
    </row>
    <row r="333" spans="1:36" ht="26.45" customHeight="1" thickBot="1" x14ac:dyDescent="0.25">
      <c r="A333" s="331"/>
      <c r="B333" s="332"/>
      <c r="C333" s="332"/>
      <c r="D333" s="332"/>
      <c r="E333" s="332"/>
      <c r="F333" s="332"/>
      <c r="G333" s="332"/>
      <c r="H333" s="332"/>
      <c r="I333" s="332"/>
      <c r="J333" s="332"/>
      <c r="K333" s="332"/>
      <c r="L333" s="332"/>
      <c r="M333" s="332"/>
      <c r="N333" s="332"/>
      <c r="O333" s="332"/>
      <c r="P333" s="332"/>
      <c r="Q333" s="332"/>
      <c r="R333" s="332"/>
      <c r="S333" s="332"/>
      <c r="T333" s="332"/>
      <c r="U333" s="332"/>
      <c r="V333" s="332"/>
      <c r="W333" s="332"/>
      <c r="X333" s="332"/>
      <c r="Y333" s="332"/>
      <c r="Z333" s="332"/>
      <c r="AA333" s="332"/>
      <c r="AB333" s="332"/>
      <c r="AC333" s="332"/>
      <c r="AD333" s="332"/>
      <c r="AE333" s="332"/>
      <c r="AF333" s="332"/>
      <c r="AG333" s="332"/>
      <c r="AH333" s="332"/>
      <c r="AI333" s="332"/>
      <c r="AJ333" s="333"/>
    </row>
    <row r="334" spans="1:36" ht="19.5" customHeight="1" thickBot="1" x14ac:dyDescent="0.25">
      <c r="A334" s="264"/>
      <c r="B334" s="265"/>
      <c r="C334" s="265"/>
      <c r="D334" s="265"/>
      <c r="E334" s="265"/>
      <c r="F334" s="265"/>
      <c r="G334" s="265"/>
      <c r="H334" s="265"/>
      <c r="I334" s="265"/>
      <c r="J334" s="265"/>
      <c r="K334" s="265"/>
      <c r="L334" s="265"/>
      <c r="M334" s="265"/>
      <c r="N334" s="265"/>
      <c r="O334" s="265"/>
      <c r="P334" s="265"/>
      <c r="Q334" s="265"/>
      <c r="R334" s="265"/>
      <c r="S334" s="265"/>
      <c r="T334" s="265"/>
      <c r="U334" s="265"/>
      <c r="V334" s="265"/>
      <c r="W334" s="265"/>
      <c r="X334" s="265"/>
      <c r="Y334" s="265"/>
      <c r="Z334" s="265"/>
      <c r="AA334" s="265"/>
      <c r="AB334" s="265"/>
      <c r="AC334" s="265"/>
      <c r="AD334" s="265"/>
      <c r="AE334" s="265"/>
      <c r="AF334" s="265"/>
      <c r="AG334" s="265"/>
      <c r="AH334" s="265"/>
      <c r="AI334" s="265"/>
      <c r="AJ334" s="266"/>
    </row>
    <row r="335" spans="1:36" ht="26.45" customHeight="1" thickBot="1" x14ac:dyDescent="0.25">
      <c r="A335" s="174"/>
      <c r="B335" s="175"/>
      <c r="C335" s="175"/>
      <c r="D335" s="175"/>
      <c r="E335" s="175"/>
      <c r="F335" s="175"/>
      <c r="G335" s="175"/>
      <c r="H335" s="175"/>
      <c r="I335" s="175"/>
      <c r="J335" s="175"/>
      <c r="K335" s="175"/>
      <c r="L335" s="175"/>
      <c r="M335" s="175"/>
      <c r="N335" s="175"/>
      <c r="O335" s="175"/>
      <c r="P335" s="175"/>
      <c r="Q335" s="175"/>
      <c r="R335" s="175"/>
      <c r="S335" s="175"/>
      <c r="T335" s="175"/>
      <c r="U335" s="175"/>
      <c r="V335" s="175"/>
      <c r="W335" s="175"/>
      <c r="X335" s="175"/>
      <c r="Y335" s="175"/>
      <c r="Z335" s="175"/>
      <c r="AA335" s="175"/>
      <c r="AB335" s="175"/>
      <c r="AC335" s="175"/>
      <c r="AD335" s="175"/>
      <c r="AE335" s="175"/>
      <c r="AF335" s="175"/>
      <c r="AG335" s="175"/>
      <c r="AH335" s="175"/>
      <c r="AI335" s="175"/>
      <c r="AJ335" s="176"/>
    </row>
    <row r="336" spans="1:36" ht="26.45" customHeight="1" thickBot="1" x14ac:dyDescent="0.25">
      <c r="A336" s="195"/>
      <c r="B336" s="196"/>
      <c r="C336" s="196"/>
      <c r="D336" s="196"/>
      <c r="E336" s="196"/>
      <c r="F336" s="196"/>
      <c r="G336" s="196"/>
      <c r="H336" s="196"/>
      <c r="I336" s="196"/>
      <c r="J336" s="196"/>
      <c r="K336" s="196"/>
      <c r="L336" s="197"/>
      <c r="M336" s="195"/>
      <c r="N336" s="196"/>
      <c r="O336" s="196"/>
      <c r="P336" s="196"/>
      <c r="Q336" s="196"/>
      <c r="R336" s="196"/>
      <c r="S336" s="196"/>
      <c r="T336" s="196"/>
      <c r="U336" s="196"/>
      <c r="V336" s="196"/>
      <c r="W336" s="196"/>
      <c r="X336" s="197"/>
      <c r="Y336" s="196"/>
      <c r="Z336" s="196"/>
      <c r="AA336" s="196"/>
      <c r="AB336" s="196"/>
      <c r="AC336" s="196"/>
      <c r="AD336" s="196"/>
      <c r="AE336" s="196"/>
      <c r="AF336" s="196"/>
      <c r="AG336" s="196"/>
      <c r="AH336" s="196"/>
      <c r="AI336" s="196"/>
      <c r="AJ336" s="197"/>
    </row>
    <row r="337" spans="1:36" ht="26.45" customHeight="1" x14ac:dyDescent="0.2">
      <c r="A337" s="177"/>
      <c r="B337" s="185"/>
      <c r="C337" s="185"/>
      <c r="D337" s="185"/>
      <c r="E337" s="185"/>
      <c r="F337" s="185"/>
      <c r="G337" s="185"/>
      <c r="H337" s="185"/>
      <c r="I337" s="185"/>
      <c r="J337" s="185"/>
      <c r="K337" s="185"/>
      <c r="L337" s="178"/>
      <c r="M337" s="177"/>
      <c r="N337" s="185"/>
      <c r="O337" s="185"/>
      <c r="P337" s="185"/>
      <c r="Q337" s="185"/>
      <c r="R337" s="185"/>
      <c r="S337" s="185"/>
      <c r="T337" s="185"/>
      <c r="U337" s="185"/>
      <c r="V337" s="185"/>
      <c r="W337" s="185"/>
      <c r="X337" s="178"/>
      <c r="Y337" s="324"/>
      <c r="Z337" s="324"/>
      <c r="AA337" s="324"/>
      <c r="AB337" s="324"/>
      <c r="AC337" s="324"/>
      <c r="AD337" s="324"/>
      <c r="AE337" s="324"/>
      <c r="AF337" s="324"/>
      <c r="AG337" s="324"/>
      <c r="AH337" s="324"/>
      <c r="AI337" s="324"/>
      <c r="AJ337" s="325"/>
    </row>
    <row r="338" spans="1:36" ht="26.45" customHeight="1" x14ac:dyDescent="0.2">
      <c r="A338" s="198"/>
      <c r="B338" s="199"/>
      <c r="C338" s="199"/>
      <c r="D338" s="199"/>
      <c r="E338" s="199"/>
      <c r="F338" s="199"/>
      <c r="G338" s="199"/>
      <c r="H338" s="199"/>
      <c r="I338" s="199"/>
      <c r="J338" s="199"/>
      <c r="K338" s="199"/>
      <c r="L338" s="200"/>
      <c r="M338" s="319"/>
      <c r="N338" s="320"/>
      <c r="O338" s="320"/>
      <c r="P338" s="320"/>
      <c r="Q338" s="320"/>
      <c r="R338" s="320"/>
      <c r="S338" s="320"/>
      <c r="T338" s="320"/>
      <c r="U338" s="320"/>
      <c r="V338" s="320"/>
      <c r="W338" s="320"/>
      <c r="X338" s="321"/>
      <c r="Y338" s="320"/>
      <c r="Z338" s="320"/>
      <c r="AA338" s="320"/>
      <c r="AB338" s="320"/>
      <c r="AC338" s="320"/>
      <c r="AD338" s="320"/>
      <c r="AE338" s="320"/>
      <c r="AF338" s="320"/>
      <c r="AG338" s="320"/>
      <c r="AH338" s="320"/>
      <c r="AI338" s="320"/>
      <c r="AJ338" s="321"/>
    </row>
    <row r="339" spans="1:36" ht="26.45" customHeight="1" x14ac:dyDescent="0.2">
      <c r="A339" s="198"/>
      <c r="B339" s="199"/>
      <c r="C339" s="199"/>
      <c r="D339" s="199"/>
      <c r="E339" s="199"/>
      <c r="F339" s="199"/>
      <c r="G339" s="199"/>
      <c r="H339" s="199"/>
      <c r="I339" s="199"/>
      <c r="J339" s="199"/>
      <c r="K339" s="199"/>
      <c r="L339" s="200"/>
      <c r="M339" s="198"/>
      <c r="N339" s="199"/>
      <c r="O339" s="199"/>
      <c r="P339" s="199"/>
      <c r="Q339" s="199"/>
      <c r="R339" s="199"/>
      <c r="S339" s="199"/>
      <c r="T339" s="199"/>
      <c r="U339" s="199"/>
      <c r="V339" s="199"/>
      <c r="W339" s="199"/>
      <c r="X339" s="200"/>
      <c r="Y339" s="322"/>
      <c r="Z339" s="322"/>
      <c r="AA339" s="322"/>
      <c r="AB339" s="322"/>
      <c r="AC339" s="322"/>
      <c r="AD339" s="322"/>
      <c r="AE339" s="322"/>
      <c r="AF339" s="322"/>
      <c r="AG339" s="322"/>
      <c r="AH339" s="322"/>
      <c r="AI339" s="322"/>
      <c r="AJ339" s="323"/>
    </row>
    <row r="340" spans="1:36" ht="26.45" customHeight="1" x14ac:dyDescent="0.2">
      <c r="A340" s="198"/>
      <c r="B340" s="199"/>
      <c r="C340" s="199"/>
      <c r="D340" s="199"/>
      <c r="E340" s="199"/>
      <c r="F340" s="199"/>
      <c r="G340" s="199"/>
      <c r="H340" s="199"/>
      <c r="I340" s="199"/>
      <c r="J340" s="199"/>
      <c r="K340" s="199"/>
      <c r="L340" s="310"/>
      <c r="M340" s="230"/>
      <c r="N340" s="199"/>
      <c r="O340" s="199"/>
      <c r="P340" s="199"/>
      <c r="Q340" s="199"/>
      <c r="R340" s="199"/>
      <c r="S340" s="199"/>
      <c r="T340" s="199"/>
      <c r="U340" s="199"/>
      <c r="V340" s="199"/>
      <c r="W340" s="199"/>
      <c r="X340" s="310"/>
      <c r="Y340" s="311"/>
      <c r="Z340" s="311"/>
      <c r="AA340" s="311"/>
      <c r="AB340" s="311"/>
      <c r="AC340" s="311"/>
      <c r="AD340" s="311"/>
      <c r="AE340" s="311"/>
      <c r="AF340" s="311"/>
      <c r="AG340" s="311"/>
      <c r="AH340" s="311"/>
      <c r="AI340" s="311"/>
      <c r="AJ340" s="312"/>
    </row>
    <row r="341" spans="1:36" ht="26.45" customHeight="1" thickBot="1" x14ac:dyDescent="0.25">
      <c r="A341" s="188"/>
      <c r="B341" s="189"/>
      <c r="C341" s="189"/>
      <c r="D341" s="189"/>
      <c r="E341" s="189"/>
      <c r="F341" s="189"/>
      <c r="G341" s="189"/>
      <c r="H341" s="189"/>
      <c r="I341" s="189"/>
      <c r="J341" s="189"/>
      <c r="K341" s="189"/>
      <c r="L341" s="313"/>
      <c r="M341" s="314"/>
      <c r="N341" s="315"/>
      <c r="O341" s="315"/>
      <c r="P341" s="315"/>
      <c r="Q341" s="315"/>
      <c r="R341" s="315"/>
      <c r="S341" s="315"/>
      <c r="T341" s="315"/>
      <c r="U341" s="315"/>
      <c r="V341" s="315"/>
      <c r="W341" s="315"/>
      <c r="X341" s="316"/>
      <c r="Y341" s="317"/>
      <c r="Z341" s="317"/>
      <c r="AA341" s="317"/>
      <c r="AB341" s="317"/>
      <c r="AC341" s="317"/>
      <c r="AD341" s="317"/>
      <c r="AE341" s="317"/>
      <c r="AF341" s="317"/>
      <c r="AG341" s="317"/>
      <c r="AH341" s="317"/>
      <c r="AI341" s="317"/>
      <c r="AJ341" s="318"/>
    </row>
    <row r="342" spans="1:36" ht="26.45" customHeight="1" thickBot="1" x14ac:dyDescent="0.25">
      <c r="A342" s="264"/>
      <c r="B342" s="265"/>
      <c r="C342" s="265"/>
      <c r="D342" s="265"/>
      <c r="E342" s="265"/>
      <c r="F342" s="265"/>
      <c r="G342" s="265"/>
      <c r="H342" s="265"/>
      <c r="I342" s="265"/>
      <c r="J342" s="265"/>
      <c r="K342" s="265"/>
      <c r="L342" s="265"/>
      <c r="M342" s="265"/>
      <c r="N342" s="265"/>
      <c r="O342" s="265"/>
      <c r="P342" s="265"/>
      <c r="Q342" s="265"/>
      <c r="R342" s="265"/>
      <c r="S342" s="265"/>
      <c r="T342" s="265"/>
      <c r="U342" s="265"/>
      <c r="V342" s="265"/>
      <c r="W342" s="265"/>
      <c r="X342" s="265"/>
      <c r="Y342" s="265"/>
      <c r="Z342" s="265"/>
      <c r="AA342" s="265"/>
      <c r="AB342" s="265"/>
      <c r="AC342" s="265"/>
      <c r="AD342" s="265"/>
      <c r="AE342" s="265"/>
      <c r="AF342" s="265"/>
      <c r="AG342" s="265"/>
      <c r="AH342" s="265"/>
      <c r="AI342" s="265"/>
      <c r="AJ342" s="266"/>
    </row>
    <row r="343" spans="1:36" ht="26.45" customHeight="1" thickBot="1" x14ac:dyDescent="0.25">
      <c r="A343" s="195"/>
      <c r="B343" s="196"/>
      <c r="C343" s="196"/>
      <c r="D343" s="196"/>
      <c r="E343" s="196"/>
      <c r="F343" s="196"/>
      <c r="G343" s="196"/>
      <c r="H343" s="196"/>
      <c r="I343" s="196"/>
      <c r="J343" s="196"/>
      <c r="K343" s="196"/>
      <c r="L343" s="197"/>
      <c r="M343" s="195"/>
      <c r="N343" s="196"/>
      <c r="O343" s="196"/>
      <c r="P343" s="196"/>
      <c r="Q343" s="196"/>
      <c r="R343" s="196"/>
      <c r="S343" s="196"/>
      <c r="T343" s="196"/>
      <c r="U343" s="196"/>
      <c r="V343" s="196"/>
      <c r="W343" s="196"/>
      <c r="X343" s="197"/>
      <c r="Y343" s="196"/>
      <c r="Z343" s="196"/>
      <c r="AA343" s="196"/>
      <c r="AB343" s="196"/>
      <c r="AC343" s="196"/>
      <c r="AD343" s="196"/>
      <c r="AE343" s="196"/>
      <c r="AF343" s="196"/>
      <c r="AG343" s="196"/>
      <c r="AH343" s="196"/>
      <c r="AI343" s="196"/>
      <c r="AJ343" s="197"/>
    </row>
    <row r="344" spans="1:36" ht="26.45" customHeight="1" x14ac:dyDescent="0.2">
      <c r="A344" s="267"/>
      <c r="B344" s="268"/>
      <c r="C344" s="268"/>
      <c r="D344" s="268"/>
      <c r="E344" s="268"/>
      <c r="F344" s="268"/>
      <c r="G344" s="268"/>
      <c r="H344" s="268"/>
      <c r="I344" s="268"/>
      <c r="J344" s="268"/>
      <c r="K344" s="268"/>
      <c r="L344" s="269"/>
      <c r="M344" s="306"/>
      <c r="N344" s="307"/>
      <c r="O344" s="307"/>
      <c r="P344" s="307"/>
      <c r="Q344" s="307"/>
      <c r="R344" s="307"/>
      <c r="S344" s="307"/>
      <c r="T344" s="307"/>
      <c r="U344" s="307"/>
      <c r="V344" s="307"/>
      <c r="W344" s="307"/>
      <c r="X344" s="308"/>
      <c r="Y344" s="306"/>
      <c r="Z344" s="307"/>
      <c r="AA344" s="307"/>
      <c r="AB344" s="307"/>
      <c r="AC344" s="307"/>
      <c r="AD344" s="307"/>
      <c r="AE344" s="307"/>
      <c r="AF344" s="307"/>
      <c r="AG344" s="307"/>
      <c r="AH344" s="307"/>
      <c r="AI344" s="307"/>
      <c r="AJ344" s="309"/>
    </row>
    <row r="345" spans="1:36" ht="26.45" customHeight="1" x14ac:dyDescent="0.2">
      <c r="A345" s="294"/>
      <c r="B345" s="281"/>
      <c r="C345" s="281"/>
      <c r="D345" s="281"/>
      <c r="E345" s="281"/>
      <c r="F345" s="281"/>
      <c r="G345" s="281"/>
      <c r="H345" s="281"/>
      <c r="I345" s="281"/>
      <c r="J345" s="281"/>
      <c r="K345" s="281"/>
      <c r="L345" s="282"/>
      <c r="M345" s="295"/>
      <c r="N345" s="296"/>
      <c r="O345" s="296"/>
      <c r="P345" s="296"/>
      <c r="Q345" s="296"/>
      <c r="R345" s="296"/>
      <c r="S345" s="296"/>
      <c r="T345" s="296"/>
      <c r="U345" s="296"/>
      <c r="V345" s="296"/>
      <c r="W345" s="296"/>
      <c r="X345" s="297"/>
      <c r="Y345" s="295"/>
      <c r="Z345" s="296"/>
      <c r="AA345" s="296"/>
      <c r="AB345" s="296"/>
      <c r="AC345" s="296"/>
      <c r="AD345" s="296"/>
      <c r="AE345" s="296"/>
      <c r="AF345" s="296"/>
      <c r="AG345" s="296"/>
      <c r="AH345" s="296"/>
      <c r="AI345" s="296"/>
      <c r="AJ345" s="298"/>
    </row>
    <row r="346" spans="1:36" ht="26.45" customHeight="1" x14ac:dyDescent="0.2">
      <c r="A346" s="294"/>
      <c r="B346" s="281"/>
      <c r="C346" s="281"/>
      <c r="D346" s="281"/>
      <c r="E346" s="281"/>
      <c r="F346" s="281"/>
      <c r="G346" s="281"/>
      <c r="H346" s="281"/>
      <c r="I346" s="281"/>
      <c r="J346" s="281"/>
      <c r="K346" s="281"/>
      <c r="L346" s="282"/>
      <c r="M346" s="295"/>
      <c r="N346" s="296"/>
      <c r="O346" s="296"/>
      <c r="P346" s="296"/>
      <c r="Q346" s="296"/>
      <c r="R346" s="296"/>
      <c r="S346" s="296"/>
      <c r="T346" s="296"/>
      <c r="U346" s="296"/>
      <c r="V346" s="296"/>
      <c r="W346" s="296"/>
      <c r="X346" s="297"/>
      <c r="Y346" s="295"/>
      <c r="Z346" s="296"/>
      <c r="AA346" s="296"/>
      <c r="AB346" s="296"/>
      <c r="AC346" s="296"/>
      <c r="AD346" s="296"/>
      <c r="AE346" s="296"/>
      <c r="AF346" s="296"/>
      <c r="AG346" s="296"/>
      <c r="AH346" s="296"/>
      <c r="AI346" s="296"/>
      <c r="AJ346" s="298"/>
    </row>
    <row r="347" spans="1:36" ht="26.45" customHeight="1" x14ac:dyDescent="0.2">
      <c r="A347" s="294"/>
      <c r="B347" s="281"/>
      <c r="C347" s="281"/>
      <c r="D347" s="281"/>
      <c r="E347" s="281"/>
      <c r="F347" s="281"/>
      <c r="G347" s="281"/>
      <c r="H347" s="281"/>
      <c r="I347" s="281"/>
      <c r="J347" s="281"/>
      <c r="K347" s="281"/>
      <c r="L347" s="282"/>
      <c r="M347" s="295"/>
      <c r="N347" s="296"/>
      <c r="O347" s="296"/>
      <c r="P347" s="296"/>
      <c r="Q347" s="296"/>
      <c r="R347" s="296"/>
      <c r="S347" s="296"/>
      <c r="T347" s="296"/>
      <c r="U347" s="296"/>
      <c r="V347" s="296"/>
      <c r="W347" s="296"/>
      <c r="X347" s="297"/>
      <c r="Y347" s="295"/>
      <c r="Z347" s="296"/>
      <c r="AA347" s="296"/>
      <c r="AB347" s="296"/>
      <c r="AC347" s="296"/>
      <c r="AD347" s="296"/>
      <c r="AE347" s="296"/>
      <c r="AF347" s="296"/>
      <c r="AG347" s="296"/>
      <c r="AH347" s="296"/>
      <c r="AI347" s="296"/>
      <c r="AJ347" s="298"/>
    </row>
    <row r="348" spans="1:36" ht="26.45" customHeight="1" thickBot="1" x14ac:dyDescent="0.25">
      <c r="A348" s="299"/>
      <c r="B348" s="300"/>
      <c r="C348" s="300"/>
      <c r="D348" s="300"/>
      <c r="E348" s="300"/>
      <c r="F348" s="300"/>
      <c r="G348" s="300"/>
      <c r="H348" s="300"/>
      <c r="I348" s="300"/>
      <c r="J348" s="300"/>
      <c r="K348" s="300"/>
      <c r="L348" s="301"/>
      <c r="M348" s="302"/>
      <c r="N348" s="303"/>
      <c r="O348" s="303"/>
      <c r="P348" s="303"/>
      <c r="Q348" s="303"/>
      <c r="R348" s="303"/>
      <c r="S348" s="303"/>
      <c r="T348" s="303"/>
      <c r="U348" s="303"/>
      <c r="V348" s="303"/>
      <c r="W348" s="303"/>
      <c r="X348" s="304"/>
      <c r="Y348" s="302"/>
      <c r="Z348" s="303"/>
      <c r="AA348" s="303"/>
      <c r="AB348" s="303"/>
      <c r="AC348" s="303"/>
      <c r="AD348" s="303"/>
      <c r="AE348" s="303"/>
      <c r="AF348" s="303"/>
      <c r="AG348" s="303"/>
      <c r="AH348" s="303"/>
      <c r="AI348" s="303"/>
      <c r="AJ348" s="305"/>
    </row>
    <row r="349" spans="1:36" ht="26.45" customHeight="1" x14ac:dyDescent="0.2">
      <c r="A349" s="291"/>
      <c r="B349" s="292"/>
      <c r="C349" s="292"/>
      <c r="D349" s="292"/>
      <c r="E349" s="292"/>
      <c r="F349" s="292"/>
      <c r="G349" s="292"/>
      <c r="H349" s="292"/>
      <c r="I349" s="292"/>
      <c r="J349" s="292"/>
      <c r="K349" s="292"/>
      <c r="L349" s="292"/>
      <c r="M349" s="292"/>
      <c r="N349" s="292"/>
      <c r="O349" s="292"/>
      <c r="P349" s="292"/>
      <c r="Q349" s="292"/>
      <c r="R349" s="292"/>
      <c r="S349" s="292"/>
      <c r="T349" s="292"/>
      <c r="U349" s="292"/>
      <c r="V349" s="292"/>
      <c r="W349" s="292"/>
      <c r="X349" s="292"/>
      <c r="Y349" s="292"/>
      <c r="Z349" s="292"/>
      <c r="AA349" s="292"/>
      <c r="AB349" s="292"/>
      <c r="AC349" s="292"/>
      <c r="AD349" s="292"/>
      <c r="AE349" s="292"/>
      <c r="AF349" s="292"/>
      <c r="AG349" s="292"/>
      <c r="AH349" s="292"/>
      <c r="AI349" s="292"/>
      <c r="AJ349" s="293"/>
    </row>
    <row r="350" spans="1:36" ht="26.45" customHeight="1" x14ac:dyDescent="0.2">
      <c r="A350" s="294"/>
      <c r="B350" s="281"/>
      <c r="C350" s="281"/>
      <c r="D350" s="281"/>
      <c r="E350" s="281"/>
      <c r="F350" s="281"/>
      <c r="G350" s="281"/>
      <c r="H350" s="281"/>
      <c r="I350" s="282"/>
      <c r="J350" s="280"/>
      <c r="K350" s="281"/>
      <c r="L350" s="281"/>
      <c r="M350" s="281"/>
      <c r="N350" s="281"/>
      <c r="O350" s="281"/>
      <c r="P350" s="281"/>
      <c r="Q350" s="281"/>
      <c r="R350" s="282"/>
      <c r="S350" s="280"/>
      <c r="T350" s="281"/>
      <c r="U350" s="281"/>
      <c r="V350" s="281"/>
      <c r="W350" s="281"/>
      <c r="X350" s="281"/>
      <c r="Y350" s="281"/>
      <c r="Z350" s="281"/>
      <c r="AA350" s="282"/>
      <c r="AB350" s="230"/>
      <c r="AC350" s="199"/>
      <c r="AD350" s="199"/>
      <c r="AE350" s="199"/>
      <c r="AF350" s="199"/>
      <c r="AG350" s="199"/>
      <c r="AH350" s="199"/>
      <c r="AI350" s="199"/>
      <c r="AJ350" s="200"/>
    </row>
    <row r="351" spans="1:36" ht="26.45" customHeight="1" x14ac:dyDescent="0.2">
      <c r="A351" s="284"/>
      <c r="B351" s="261"/>
      <c r="C351" s="261"/>
      <c r="D351" s="261"/>
      <c r="E351" s="261"/>
      <c r="F351" s="261"/>
      <c r="G351" s="261"/>
      <c r="H351" s="261"/>
      <c r="I351" s="262"/>
      <c r="J351" s="260"/>
      <c r="K351" s="261"/>
      <c r="L351" s="261"/>
      <c r="M351" s="261"/>
      <c r="N351" s="261"/>
      <c r="O351" s="261"/>
      <c r="P351" s="261"/>
      <c r="Q351" s="261"/>
      <c r="R351" s="262"/>
      <c r="S351" s="260"/>
      <c r="T351" s="261"/>
      <c r="U351" s="261"/>
      <c r="V351" s="261"/>
      <c r="W351" s="261"/>
      <c r="X351" s="261"/>
      <c r="Y351" s="261"/>
      <c r="Z351" s="261"/>
      <c r="AA351" s="262"/>
      <c r="AB351" s="260"/>
      <c r="AC351" s="261"/>
      <c r="AD351" s="261"/>
      <c r="AE351" s="261"/>
      <c r="AF351" s="261"/>
      <c r="AG351" s="261"/>
      <c r="AH351" s="261"/>
      <c r="AI351" s="261"/>
      <c r="AJ351" s="285"/>
    </row>
    <row r="352" spans="1:36" ht="26.45" customHeight="1" x14ac:dyDescent="0.2">
      <c r="A352" s="284"/>
      <c r="B352" s="261"/>
      <c r="C352" s="261"/>
      <c r="D352" s="261"/>
      <c r="E352" s="261"/>
      <c r="F352" s="261"/>
      <c r="G352" s="261"/>
      <c r="H352" s="261"/>
      <c r="I352" s="262"/>
      <c r="J352" s="260"/>
      <c r="K352" s="261"/>
      <c r="L352" s="261"/>
      <c r="M352" s="261"/>
      <c r="N352" s="261"/>
      <c r="O352" s="261"/>
      <c r="P352" s="261"/>
      <c r="Q352" s="261"/>
      <c r="R352" s="262"/>
      <c r="S352" s="260"/>
      <c r="T352" s="261"/>
      <c r="U352" s="261"/>
      <c r="V352" s="261"/>
      <c r="W352" s="261"/>
      <c r="X352" s="261"/>
      <c r="Y352" s="261"/>
      <c r="Z352" s="261"/>
      <c r="AA352" s="262"/>
      <c r="AB352" s="260"/>
      <c r="AC352" s="261"/>
      <c r="AD352" s="261"/>
      <c r="AE352" s="261"/>
      <c r="AF352" s="261"/>
      <c r="AG352" s="261"/>
      <c r="AH352" s="261"/>
      <c r="AI352" s="261"/>
      <c r="AJ352" s="285"/>
    </row>
    <row r="353" spans="1:36" ht="26.25" customHeight="1" x14ac:dyDescent="0.2">
      <c r="A353" s="284"/>
      <c r="B353" s="261"/>
      <c r="C353" s="261"/>
      <c r="D353" s="261"/>
      <c r="E353" s="261"/>
      <c r="F353" s="261"/>
      <c r="G353" s="261"/>
      <c r="H353" s="261"/>
      <c r="I353" s="262"/>
      <c r="J353" s="260"/>
      <c r="K353" s="261"/>
      <c r="L353" s="261"/>
      <c r="M353" s="261"/>
      <c r="N353" s="261"/>
      <c r="O353" s="261"/>
      <c r="P353" s="261"/>
      <c r="Q353" s="261"/>
      <c r="R353" s="262"/>
      <c r="S353" s="260"/>
      <c r="T353" s="261"/>
      <c r="U353" s="261"/>
      <c r="V353" s="261"/>
      <c r="W353" s="261"/>
      <c r="X353" s="261"/>
      <c r="Y353" s="261"/>
      <c r="Z353" s="261"/>
      <c r="AA353" s="262"/>
      <c r="AB353" s="260"/>
      <c r="AC353" s="261"/>
      <c r="AD353" s="261"/>
      <c r="AE353" s="261"/>
      <c r="AF353" s="261"/>
      <c r="AG353" s="261"/>
      <c r="AH353" s="261"/>
      <c r="AI353" s="261"/>
      <c r="AJ353" s="285"/>
    </row>
    <row r="354" spans="1:36" ht="26.45" customHeight="1" x14ac:dyDescent="0.2">
      <c r="A354" s="284"/>
      <c r="B354" s="261"/>
      <c r="C354" s="261"/>
      <c r="D354" s="261"/>
      <c r="E354" s="261"/>
      <c r="F354" s="261"/>
      <c r="G354" s="261"/>
      <c r="H354" s="261"/>
      <c r="I354" s="262"/>
      <c r="J354" s="260"/>
      <c r="K354" s="261"/>
      <c r="L354" s="261"/>
      <c r="M354" s="261"/>
      <c r="N354" s="261"/>
      <c r="O354" s="261"/>
      <c r="P354" s="261"/>
      <c r="Q354" s="261"/>
      <c r="R354" s="262"/>
      <c r="S354" s="260"/>
      <c r="T354" s="261"/>
      <c r="U354" s="261"/>
      <c r="V354" s="261"/>
      <c r="W354" s="261"/>
      <c r="X354" s="261"/>
      <c r="Y354" s="261"/>
      <c r="Z354" s="261"/>
      <c r="AA354" s="262"/>
      <c r="AB354" s="260"/>
      <c r="AC354" s="261"/>
      <c r="AD354" s="261"/>
      <c r="AE354" s="261"/>
      <c r="AF354" s="261"/>
      <c r="AG354" s="261"/>
      <c r="AH354" s="261"/>
      <c r="AI354" s="261"/>
      <c r="AJ354" s="285"/>
    </row>
    <row r="355" spans="1:36" ht="26.45" customHeight="1" thickBot="1" x14ac:dyDescent="0.25">
      <c r="A355" s="286"/>
      <c r="B355" s="287"/>
      <c r="C355" s="287"/>
      <c r="D355" s="287"/>
      <c r="E355" s="287"/>
      <c r="F355" s="287"/>
      <c r="G355" s="287"/>
      <c r="H355" s="287"/>
      <c r="I355" s="288"/>
      <c r="J355" s="289"/>
      <c r="K355" s="287"/>
      <c r="L355" s="287"/>
      <c r="M355" s="287"/>
      <c r="N355" s="287"/>
      <c r="O355" s="287"/>
      <c r="P355" s="287"/>
      <c r="Q355" s="287"/>
      <c r="R355" s="288"/>
      <c r="S355" s="289"/>
      <c r="T355" s="287"/>
      <c r="U355" s="287"/>
      <c r="V355" s="287"/>
      <c r="W355" s="287"/>
      <c r="X355" s="287"/>
      <c r="Y355" s="287"/>
      <c r="Z355" s="287"/>
      <c r="AA355" s="288"/>
      <c r="AB355" s="289"/>
      <c r="AC355" s="287"/>
      <c r="AD355" s="287"/>
      <c r="AE355" s="287"/>
      <c r="AF355" s="287"/>
      <c r="AG355" s="287"/>
      <c r="AH355" s="287"/>
      <c r="AI355" s="287"/>
      <c r="AJ355" s="290"/>
    </row>
    <row r="356" spans="1:36" ht="26.45" customHeight="1" thickBot="1" x14ac:dyDescent="0.25">
      <c r="A356" s="264"/>
      <c r="B356" s="265"/>
      <c r="C356" s="265"/>
      <c r="D356" s="265"/>
      <c r="E356" s="265"/>
      <c r="F356" s="265"/>
      <c r="G356" s="265"/>
      <c r="H356" s="265"/>
      <c r="I356" s="265"/>
      <c r="J356" s="265"/>
      <c r="K356" s="265"/>
      <c r="L356" s="265"/>
      <c r="M356" s="265"/>
      <c r="N356" s="265"/>
      <c r="O356" s="265"/>
      <c r="P356" s="265"/>
      <c r="Q356" s="265"/>
      <c r="R356" s="265"/>
      <c r="S356" s="265"/>
      <c r="T356" s="265"/>
      <c r="U356" s="265"/>
      <c r="V356" s="265"/>
      <c r="W356" s="265"/>
      <c r="X356" s="265"/>
      <c r="Y356" s="265"/>
      <c r="Z356" s="265"/>
      <c r="AA356" s="265"/>
      <c r="AB356" s="265"/>
      <c r="AC356" s="265"/>
      <c r="AD356" s="265"/>
      <c r="AE356" s="265"/>
      <c r="AF356" s="265"/>
      <c r="AG356" s="265"/>
      <c r="AH356" s="265"/>
      <c r="AI356" s="265"/>
      <c r="AJ356" s="266"/>
    </row>
    <row r="357" spans="1:36" ht="26.45" customHeight="1" x14ac:dyDescent="0.2">
      <c r="A357" s="267"/>
      <c r="B357" s="268"/>
      <c r="C357" s="268"/>
      <c r="D357" s="268"/>
      <c r="E357" s="268"/>
      <c r="F357" s="268"/>
      <c r="G357" s="268"/>
      <c r="H357" s="268"/>
      <c r="I357" s="268"/>
      <c r="J357" s="268"/>
      <c r="K357" s="268"/>
      <c r="L357" s="268"/>
      <c r="M357" s="268"/>
      <c r="N357" s="268"/>
      <c r="O357" s="268"/>
      <c r="P357" s="268"/>
      <c r="Q357" s="268"/>
      <c r="R357" s="269"/>
      <c r="S357" s="270"/>
      <c r="T357" s="268"/>
      <c r="U357" s="268"/>
      <c r="V357" s="268"/>
      <c r="W357" s="268"/>
      <c r="X357" s="268"/>
      <c r="Y357" s="268"/>
      <c r="Z357" s="268"/>
      <c r="AA357" s="268"/>
      <c r="AB357" s="268"/>
      <c r="AC357" s="268"/>
      <c r="AD357" s="268"/>
      <c r="AE357" s="268"/>
      <c r="AF357" s="268"/>
      <c r="AG357" s="268"/>
      <c r="AH357" s="268"/>
      <c r="AI357" s="268"/>
      <c r="AJ357" s="271"/>
    </row>
    <row r="358" spans="1:36" ht="26.45" customHeight="1" x14ac:dyDescent="0.2">
      <c r="A358" s="272"/>
      <c r="B358" s="273"/>
      <c r="C358" s="273"/>
      <c r="D358" s="273"/>
      <c r="E358" s="273"/>
      <c r="F358" s="273"/>
      <c r="G358" s="273"/>
      <c r="H358" s="273"/>
      <c r="I358" s="273"/>
      <c r="J358" s="273"/>
      <c r="K358" s="273"/>
      <c r="L358" s="273"/>
      <c r="M358" s="273"/>
      <c r="N358" s="273"/>
      <c r="O358" s="273"/>
      <c r="P358" s="273"/>
      <c r="Q358" s="273"/>
      <c r="R358" s="273"/>
      <c r="S358" s="273"/>
      <c r="T358" s="273"/>
      <c r="U358" s="273"/>
      <c r="V358" s="273"/>
      <c r="W358" s="273"/>
      <c r="X358" s="273"/>
      <c r="Y358" s="273"/>
      <c r="Z358" s="273"/>
      <c r="AA358" s="273"/>
      <c r="AB358" s="273"/>
      <c r="AC358" s="273"/>
      <c r="AD358" s="273"/>
      <c r="AE358" s="273"/>
      <c r="AF358" s="273"/>
      <c r="AG358" s="273"/>
      <c r="AH358" s="273"/>
      <c r="AI358" s="273"/>
      <c r="AJ358" s="274"/>
    </row>
    <row r="359" spans="1:36" ht="26.45" customHeight="1" x14ac:dyDescent="0.2">
      <c r="A359" s="275"/>
      <c r="B359" s="276"/>
      <c r="C359" s="276"/>
      <c r="D359" s="276"/>
      <c r="E359" s="276"/>
      <c r="F359" s="276"/>
      <c r="G359" s="276"/>
      <c r="H359" s="276"/>
      <c r="I359" s="276"/>
      <c r="J359" s="276"/>
      <c r="K359" s="276"/>
      <c r="L359" s="276"/>
      <c r="M359" s="276"/>
      <c r="N359" s="276"/>
      <c r="O359" s="276"/>
      <c r="P359" s="276"/>
      <c r="Q359" s="276"/>
      <c r="R359" s="276"/>
      <c r="S359" s="276"/>
      <c r="T359" s="276"/>
      <c r="U359" s="276"/>
      <c r="V359" s="276"/>
      <c r="W359" s="276"/>
      <c r="X359" s="276"/>
      <c r="Y359" s="276"/>
      <c r="Z359" s="276"/>
      <c r="AA359" s="276"/>
      <c r="AB359" s="276"/>
      <c r="AC359" s="276"/>
      <c r="AD359" s="276"/>
      <c r="AE359" s="276"/>
      <c r="AF359" s="276"/>
      <c r="AG359" s="276"/>
      <c r="AH359" s="276"/>
      <c r="AI359" s="276"/>
      <c r="AJ359" s="277"/>
    </row>
    <row r="360" spans="1:36" ht="26.45" customHeight="1" x14ac:dyDescent="0.2">
      <c r="A360" s="278"/>
      <c r="B360" s="279"/>
      <c r="C360" s="279"/>
      <c r="D360" s="279"/>
      <c r="E360" s="279"/>
      <c r="F360" s="279"/>
      <c r="G360" s="279"/>
      <c r="H360" s="280"/>
      <c r="I360" s="281"/>
      <c r="J360" s="281"/>
      <c r="K360" s="281"/>
      <c r="L360" s="281"/>
      <c r="M360" s="281"/>
      <c r="N360" s="282"/>
      <c r="O360" s="279"/>
      <c r="P360" s="279"/>
      <c r="Q360" s="279"/>
      <c r="R360" s="279"/>
      <c r="S360" s="279"/>
      <c r="T360" s="279"/>
      <c r="U360" s="279"/>
      <c r="V360" s="280"/>
      <c r="W360" s="281"/>
      <c r="X360" s="281"/>
      <c r="Y360" s="281"/>
      <c r="Z360" s="281"/>
      <c r="AA360" s="281"/>
      <c r="AB360" s="282"/>
      <c r="AC360" s="279"/>
      <c r="AD360" s="279"/>
      <c r="AE360" s="279"/>
      <c r="AF360" s="279"/>
      <c r="AG360" s="279"/>
      <c r="AH360" s="279"/>
      <c r="AI360" s="279"/>
      <c r="AJ360" s="283"/>
    </row>
    <row r="361" spans="1:36" ht="26.45" customHeight="1" x14ac:dyDescent="0.2">
      <c r="A361" s="258"/>
      <c r="B361" s="259"/>
      <c r="C361" s="259"/>
      <c r="D361" s="259"/>
      <c r="E361" s="259"/>
      <c r="F361" s="259"/>
      <c r="G361" s="259"/>
      <c r="H361" s="260"/>
      <c r="I361" s="261"/>
      <c r="J361" s="261"/>
      <c r="K361" s="261"/>
      <c r="L361" s="261"/>
      <c r="M361" s="261"/>
      <c r="N361" s="262"/>
      <c r="O361" s="259"/>
      <c r="P361" s="259"/>
      <c r="Q361" s="259"/>
      <c r="R361" s="259"/>
      <c r="S361" s="259"/>
      <c r="T361" s="259"/>
      <c r="U361" s="259"/>
      <c r="V361" s="260"/>
      <c r="W361" s="261"/>
      <c r="X361" s="261"/>
      <c r="Y361" s="261"/>
      <c r="Z361" s="261"/>
      <c r="AA361" s="261"/>
      <c r="AB361" s="262"/>
      <c r="AC361" s="259"/>
      <c r="AD361" s="259"/>
      <c r="AE361" s="259"/>
      <c r="AF361" s="259"/>
      <c r="AG361" s="259"/>
      <c r="AH361" s="259"/>
      <c r="AI361" s="259"/>
      <c r="AJ361" s="263"/>
    </row>
    <row r="362" spans="1:36" ht="26.45" customHeight="1" x14ac:dyDescent="0.2">
      <c r="A362" s="258"/>
      <c r="B362" s="259"/>
      <c r="C362" s="259"/>
      <c r="D362" s="259"/>
      <c r="E362" s="259"/>
      <c r="F362" s="259"/>
      <c r="G362" s="259"/>
      <c r="H362" s="260"/>
      <c r="I362" s="261"/>
      <c r="J362" s="261"/>
      <c r="K362" s="261"/>
      <c r="L362" s="261"/>
      <c r="M362" s="261"/>
      <c r="N362" s="262"/>
      <c r="O362" s="259"/>
      <c r="P362" s="259"/>
      <c r="Q362" s="259"/>
      <c r="R362" s="259"/>
      <c r="S362" s="259"/>
      <c r="T362" s="259"/>
      <c r="U362" s="259"/>
      <c r="V362" s="260"/>
      <c r="W362" s="261"/>
      <c r="X362" s="261"/>
      <c r="Y362" s="261"/>
      <c r="Z362" s="261"/>
      <c r="AA362" s="261"/>
      <c r="AB362" s="262"/>
      <c r="AC362" s="259"/>
      <c r="AD362" s="259"/>
      <c r="AE362" s="259"/>
      <c r="AF362" s="259"/>
      <c r="AG362" s="259"/>
      <c r="AH362" s="259"/>
      <c r="AI362" s="259"/>
      <c r="AJ362" s="263"/>
    </row>
    <row r="363" spans="1:36" ht="26.45" customHeight="1" x14ac:dyDescent="0.2">
      <c r="A363" s="258"/>
      <c r="B363" s="259"/>
      <c r="C363" s="259"/>
      <c r="D363" s="259"/>
      <c r="E363" s="259"/>
      <c r="F363" s="259"/>
      <c r="G363" s="259"/>
      <c r="H363" s="260"/>
      <c r="I363" s="261"/>
      <c r="J363" s="261"/>
      <c r="K363" s="261"/>
      <c r="L363" s="261"/>
      <c r="M363" s="261"/>
      <c r="N363" s="262"/>
      <c r="O363" s="259"/>
      <c r="P363" s="259"/>
      <c r="Q363" s="259"/>
      <c r="R363" s="259"/>
      <c r="S363" s="259"/>
      <c r="T363" s="259"/>
      <c r="U363" s="259"/>
      <c r="V363" s="260"/>
      <c r="W363" s="261"/>
      <c r="X363" s="261"/>
      <c r="Y363" s="261"/>
      <c r="Z363" s="261"/>
      <c r="AA363" s="261"/>
      <c r="AB363" s="262"/>
      <c r="AC363" s="259"/>
      <c r="AD363" s="259"/>
      <c r="AE363" s="259"/>
      <c r="AF363" s="259"/>
      <c r="AG363" s="259"/>
      <c r="AH363" s="259"/>
      <c r="AI363" s="259"/>
      <c r="AJ363" s="263"/>
    </row>
    <row r="364" spans="1:36" ht="26.45" customHeight="1" x14ac:dyDescent="0.2">
      <c r="A364" s="258"/>
      <c r="B364" s="259"/>
      <c r="C364" s="259"/>
      <c r="D364" s="259"/>
      <c r="E364" s="259"/>
      <c r="F364" s="259"/>
      <c r="G364" s="259"/>
      <c r="H364" s="260"/>
      <c r="I364" s="261"/>
      <c r="J364" s="261"/>
      <c r="K364" s="261"/>
      <c r="L364" s="261"/>
      <c r="M364" s="261"/>
      <c r="N364" s="262"/>
      <c r="O364" s="259"/>
      <c r="P364" s="259"/>
      <c r="Q364" s="259"/>
      <c r="R364" s="259"/>
      <c r="S364" s="259"/>
      <c r="T364" s="259"/>
      <c r="U364" s="259"/>
      <c r="V364" s="260"/>
      <c r="W364" s="261"/>
      <c r="X364" s="261"/>
      <c r="Y364" s="261"/>
      <c r="Z364" s="261"/>
      <c r="AA364" s="261"/>
      <c r="AB364" s="262"/>
      <c r="AC364" s="259"/>
      <c r="AD364" s="259"/>
      <c r="AE364" s="259"/>
      <c r="AF364" s="259"/>
      <c r="AG364" s="259"/>
      <c r="AH364" s="259"/>
      <c r="AI364" s="259"/>
      <c r="AJ364" s="263"/>
    </row>
    <row r="365" spans="1:36" ht="26.45" customHeight="1" x14ac:dyDescent="0.2">
      <c r="A365" s="258"/>
      <c r="B365" s="259"/>
      <c r="C365" s="259"/>
      <c r="D365" s="259"/>
      <c r="E365" s="259"/>
      <c r="F365" s="259"/>
      <c r="G365" s="259"/>
      <c r="H365" s="260"/>
      <c r="I365" s="261"/>
      <c r="J365" s="261"/>
      <c r="K365" s="261"/>
      <c r="L365" s="261"/>
      <c r="M365" s="261"/>
      <c r="N365" s="262"/>
      <c r="O365" s="259"/>
      <c r="P365" s="259"/>
      <c r="Q365" s="259"/>
      <c r="R365" s="259"/>
      <c r="S365" s="259"/>
      <c r="T365" s="259"/>
      <c r="U365" s="259"/>
      <c r="V365" s="260"/>
      <c r="W365" s="261"/>
      <c r="X365" s="261"/>
      <c r="Y365" s="261"/>
      <c r="Z365" s="261"/>
      <c r="AA365" s="261"/>
      <c r="AB365" s="262"/>
      <c r="AC365" s="259"/>
      <c r="AD365" s="259"/>
      <c r="AE365" s="259"/>
      <c r="AF365" s="259"/>
      <c r="AG365" s="259"/>
      <c r="AH365" s="259"/>
      <c r="AI365" s="259"/>
      <c r="AJ365" s="263"/>
    </row>
    <row r="366" spans="1:36" ht="26.45" customHeight="1" x14ac:dyDescent="0.2">
      <c r="A366" s="258"/>
      <c r="B366" s="259"/>
      <c r="C366" s="259"/>
      <c r="D366" s="259"/>
      <c r="E366" s="259"/>
      <c r="F366" s="259"/>
      <c r="G366" s="259"/>
      <c r="H366" s="260"/>
      <c r="I366" s="261"/>
      <c r="J366" s="261"/>
      <c r="K366" s="261"/>
      <c r="L366" s="261"/>
      <c r="M366" s="261"/>
      <c r="N366" s="262"/>
      <c r="O366" s="259"/>
      <c r="P366" s="259"/>
      <c r="Q366" s="259"/>
      <c r="R366" s="259"/>
      <c r="S366" s="259"/>
      <c r="T366" s="259"/>
      <c r="U366" s="259"/>
      <c r="V366" s="260"/>
      <c r="W366" s="261"/>
      <c r="X366" s="261"/>
      <c r="Y366" s="261"/>
      <c r="Z366" s="261"/>
      <c r="AA366" s="261"/>
      <c r="AB366" s="262"/>
      <c r="AC366" s="259"/>
      <c r="AD366" s="259"/>
      <c r="AE366" s="259"/>
      <c r="AF366" s="259"/>
      <c r="AG366" s="259"/>
      <c r="AH366" s="259"/>
      <c r="AI366" s="259"/>
      <c r="AJ366" s="263"/>
    </row>
    <row r="367" spans="1:36" ht="26.45" customHeight="1" thickBot="1" x14ac:dyDescent="0.25">
      <c r="A367" s="258"/>
      <c r="B367" s="259"/>
      <c r="C367" s="259"/>
      <c r="D367" s="259"/>
      <c r="E367" s="259"/>
      <c r="F367" s="259"/>
      <c r="G367" s="259"/>
      <c r="H367" s="260"/>
      <c r="I367" s="261"/>
      <c r="J367" s="261"/>
      <c r="K367" s="261"/>
      <c r="L367" s="261"/>
      <c r="M367" s="261"/>
      <c r="N367" s="262"/>
      <c r="O367" s="259"/>
      <c r="P367" s="259"/>
      <c r="Q367" s="259"/>
      <c r="R367" s="259"/>
      <c r="S367" s="259"/>
      <c r="T367" s="259"/>
      <c r="U367" s="259"/>
      <c r="V367" s="260"/>
      <c r="W367" s="261"/>
      <c r="X367" s="261"/>
      <c r="Y367" s="261"/>
      <c r="Z367" s="261"/>
      <c r="AA367" s="261"/>
      <c r="AB367" s="262"/>
      <c r="AC367" s="259"/>
      <c r="AD367" s="259"/>
      <c r="AE367" s="259"/>
      <c r="AF367" s="259"/>
      <c r="AG367" s="259"/>
      <c r="AH367" s="259"/>
      <c r="AI367" s="259"/>
      <c r="AJ367" s="263"/>
    </row>
    <row r="368" spans="1:36" ht="46.5" customHeight="1" thickBot="1" x14ac:dyDescent="0.25">
      <c r="A368" s="264"/>
      <c r="B368" s="265"/>
      <c r="C368" s="265"/>
      <c r="D368" s="265"/>
      <c r="E368" s="265"/>
      <c r="F368" s="265"/>
      <c r="G368" s="265"/>
      <c r="H368" s="265"/>
      <c r="I368" s="265"/>
      <c r="J368" s="265"/>
      <c r="K368" s="265"/>
      <c r="L368" s="265"/>
      <c r="M368" s="265"/>
      <c r="N368" s="265"/>
      <c r="O368" s="265"/>
      <c r="P368" s="265"/>
      <c r="Q368" s="265"/>
      <c r="R368" s="265"/>
      <c r="S368" s="265"/>
      <c r="T368" s="265"/>
      <c r="U368" s="265"/>
      <c r="V368" s="265"/>
      <c r="W368" s="265"/>
      <c r="X368" s="265"/>
      <c r="Y368" s="265"/>
      <c r="Z368" s="265"/>
      <c r="AA368" s="265"/>
      <c r="AB368" s="265"/>
      <c r="AC368" s="265"/>
      <c r="AD368" s="265"/>
      <c r="AE368" s="265"/>
      <c r="AF368" s="265"/>
      <c r="AG368" s="265"/>
      <c r="AH368" s="265"/>
      <c r="AI368" s="265"/>
      <c r="AJ368" s="266"/>
    </row>
    <row r="369" spans="1:36" ht="33" customHeight="1" x14ac:dyDescent="0.2">
      <c r="A369" s="122"/>
      <c r="B369" s="118"/>
      <c r="C369" s="118"/>
      <c r="D369" s="118"/>
      <c r="E369" s="118"/>
      <c r="F369" s="118"/>
      <c r="G369" s="118"/>
      <c r="H369" s="118"/>
      <c r="I369" s="118"/>
      <c r="J369" s="118"/>
      <c r="K369" s="118"/>
      <c r="L369" s="118"/>
      <c r="M369" s="118"/>
      <c r="N369" s="118"/>
      <c r="O369" s="118"/>
      <c r="P369" s="118"/>
      <c r="Q369" s="118"/>
      <c r="R369" s="118"/>
      <c r="S369" s="118"/>
      <c r="T369" s="118"/>
      <c r="U369" s="118"/>
      <c r="V369" s="118"/>
      <c r="W369" s="118"/>
      <c r="X369" s="118"/>
      <c r="Y369" s="118"/>
      <c r="Z369" s="118"/>
      <c r="AA369" s="118"/>
      <c r="AB369" s="118"/>
      <c r="AC369" s="118"/>
      <c r="AD369" s="118"/>
      <c r="AE369" s="118"/>
      <c r="AF369" s="118"/>
      <c r="AG369" s="118"/>
      <c r="AH369" s="118"/>
      <c r="AI369" s="118"/>
      <c r="AJ369" s="119"/>
    </row>
    <row r="370" spans="1:36" ht="21" customHeight="1" x14ac:dyDescent="0.2">
      <c r="A370" s="123"/>
      <c r="B370" s="124"/>
      <c r="C370" s="124"/>
      <c r="D370" s="124"/>
      <c r="E370" s="124"/>
      <c r="F370" s="124"/>
      <c r="G370" s="124"/>
      <c r="H370" s="124"/>
      <c r="I370" s="124"/>
      <c r="J370" s="124"/>
      <c r="K370" s="124"/>
      <c r="L370" s="124"/>
      <c r="M370" s="124"/>
      <c r="N370" s="124"/>
      <c r="O370" s="124"/>
      <c r="P370" s="124"/>
      <c r="Q370" s="124"/>
      <c r="R370" s="124"/>
      <c r="S370" s="124"/>
      <c r="T370" s="124"/>
      <c r="U370" s="124"/>
      <c r="V370" s="124"/>
      <c r="W370" s="124"/>
      <c r="X370" s="124"/>
      <c r="Y370" s="124"/>
      <c r="Z370" s="124"/>
      <c r="AA370" s="124"/>
      <c r="AB370" s="124"/>
      <c r="AC370" s="124"/>
      <c r="AD370" s="124"/>
      <c r="AE370" s="124"/>
      <c r="AF370" s="124"/>
      <c r="AG370" s="124"/>
      <c r="AH370" s="124"/>
      <c r="AI370" s="124"/>
      <c r="AJ370" s="125"/>
    </row>
    <row r="371" spans="1:36" ht="21" customHeight="1" x14ac:dyDescent="0.2">
      <c r="A371" s="123"/>
      <c r="B371" s="124"/>
      <c r="C371" s="124"/>
      <c r="D371" s="124"/>
      <c r="E371" s="124"/>
      <c r="F371" s="124"/>
      <c r="G371" s="124"/>
      <c r="H371" s="124"/>
      <c r="I371" s="124"/>
      <c r="J371" s="124"/>
      <c r="K371" s="124"/>
      <c r="L371" s="124"/>
      <c r="M371" s="124"/>
      <c r="N371" s="124"/>
      <c r="O371" s="124"/>
      <c r="P371" s="124"/>
      <c r="Q371" s="124"/>
      <c r="R371" s="124"/>
      <c r="S371" s="124"/>
      <c r="T371" s="124"/>
      <c r="U371" s="124"/>
      <c r="V371" s="124"/>
      <c r="W371" s="124"/>
      <c r="X371" s="124"/>
      <c r="Y371" s="124"/>
      <c r="Z371" s="124"/>
      <c r="AA371" s="124"/>
      <c r="AB371" s="124"/>
      <c r="AC371" s="124"/>
      <c r="AD371" s="124"/>
      <c r="AE371" s="124"/>
      <c r="AF371" s="124"/>
      <c r="AG371" s="124"/>
      <c r="AH371" s="124"/>
      <c r="AI371" s="124"/>
      <c r="AJ371" s="125"/>
    </row>
    <row r="372" spans="1:36" ht="21" customHeight="1" x14ac:dyDescent="0.2">
      <c r="A372" s="45"/>
      <c r="B372" s="120"/>
      <c r="C372" s="120"/>
      <c r="D372" s="120"/>
      <c r="E372" s="120"/>
      <c r="F372" s="120"/>
      <c r="G372" s="120"/>
      <c r="H372" s="120"/>
      <c r="I372" s="120"/>
      <c r="J372" s="120"/>
      <c r="K372" s="120"/>
      <c r="L372" s="120"/>
      <c r="M372" s="120"/>
      <c r="N372" s="120"/>
      <c r="O372" s="120"/>
      <c r="P372" s="120"/>
      <c r="Q372" s="120"/>
      <c r="R372" s="120"/>
      <c r="S372" s="120"/>
      <c r="T372" s="120"/>
      <c r="U372" s="120"/>
      <c r="V372" s="120"/>
      <c r="W372" s="120"/>
      <c r="X372" s="120"/>
      <c r="Y372" s="120"/>
      <c r="Z372" s="120"/>
      <c r="AA372" s="120"/>
      <c r="AB372" s="120"/>
      <c r="AC372" s="120"/>
      <c r="AD372" s="120"/>
      <c r="AE372" s="120"/>
      <c r="AF372" s="120"/>
      <c r="AG372" s="120"/>
      <c r="AH372" s="120"/>
      <c r="AI372" s="120"/>
      <c r="AJ372" s="121"/>
    </row>
    <row r="373" spans="1:36" ht="21" customHeight="1" x14ac:dyDescent="0.2">
      <c r="A373" s="45"/>
      <c r="B373" s="120"/>
      <c r="C373" s="120"/>
      <c r="D373" s="120"/>
      <c r="E373" s="120"/>
      <c r="F373" s="120"/>
      <c r="G373" s="120"/>
      <c r="H373" s="120"/>
      <c r="I373" s="120"/>
      <c r="J373" s="120"/>
      <c r="K373" s="120"/>
      <c r="L373" s="120"/>
      <c r="M373" s="120"/>
      <c r="N373" s="120"/>
      <c r="O373" s="120"/>
      <c r="P373" s="120"/>
      <c r="Q373" s="120"/>
      <c r="R373" s="120"/>
      <c r="S373" s="120"/>
      <c r="T373" s="120"/>
      <c r="U373" s="120"/>
      <c r="V373" s="120"/>
      <c r="W373" s="120"/>
      <c r="X373" s="120"/>
      <c r="Y373" s="120"/>
      <c r="Z373" s="120"/>
      <c r="AA373" s="120"/>
      <c r="AB373" s="120"/>
      <c r="AC373" s="120"/>
      <c r="AD373" s="120"/>
      <c r="AE373" s="120"/>
      <c r="AF373" s="120"/>
      <c r="AG373" s="120"/>
      <c r="AH373" s="120"/>
      <c r="AI373" s="120"/>
      <c r="AJ373" s="121"/>
    </row>
    <row r="374" spans="1:36" ht="21" customHeight="1" x14ac:dyDescent="0.2">
      <c r="A374" s="45"/>
      <c r="B374" s="120"/>
      <c r="C374" s="120"/>
      <c r="D374" s="120"/>
      <c r="E374" s="120"/>
      <c r="F374" s="120"/>
      <c r="G374" s="120"/>
      <c r="H374" s="120"/>
      <c r="I374" s="120"/>
      <c r="J374" s="120"/>
      <c r="K374" s="120"/>
      <c r="L374" s="120"/>
      <c r="M374" s="120"/>
      <c r="N374" s="120"/>
      <c r="O374" s="120"/>
      <c r="P374" s="120"/>
      <c r="Q374" s="120"/>
      <c r="R374" s="120"/>
      <c r="S374" s="120"/>
      <c r="T374" s="120"/>
      <c r="U374" s="120"/>
      <c r="V374" s="120"/>
      <c r="W374" s="120"/>
      <c r="X374" s="120"/>
      <c r="Y374" s="120"/>
      <c r="Z374" s="120"/>
      <c r="AA374" s="120"/>
      <c r="AB374" s="120"/>
      <c r="AC374" s="120"/>
      <c r="AD374" s="120"/>
      <c r="AE374" s="120"/>
      <c r="AF374" s="120"/>
      <c r="AG374" s="120"/>
      <c r="AH374" s="120"/>
      <c r="AI374" s="120"/>
      <c r="AJ374" s="121"/>
    </row>
    <row r="375" spans="1:36" ht="21" customHeight="1" x14ac:dyDescent="0.2">
      <c r="A375" s="45"/>
      <c r="B375" s="120"/>
      <c r="C375" s="120"/>
      <c r="D375" s="120"/>
      <c r="E375" s="120"/>
      <c r="F375" s="120"/>
      <c r="G375" s="120"/>
      <c r="H375" s="120"/>
      <c r="I375" s="120"/>
      <c r="J375" s="120"/>
      <c r="K375" s="120"/>
      <c r="L375" s="120"/>
      <c r="M375" s="120"/>
      <c r="N375" s="120"/>
      <c r="O375" s="120"/>
      <c r="P375" s="120"/>
      <c r="Q375" s="120"/>
      <c r="R375" s="120"/>
      <c r="S375" s="120"/>
      <c r="T375" s="120"/>
      <c r="U375" s="120"/>
      <c r="V375" s="120"/>
      <c r="W375" s="120"/>
      <c r="X375" s="120"/>
      <c r="Y375" s="120"/>
      <c r="Z375" s="120"/>
      <c r="AA375" s="120"/>
      <c r="AB375" s="120"/>
      <c r="AC375" s="120"/>
      <c r="AD375" s="120"/>
      <c r="AE375" s="120"/>
      <c r="AF375" s="120"/>
      <c r="AG375" s="120"/>
      <c r="AH375" s="120"/>
      <c r="AI375" s="120"/>
      <c r="AJ375" s="121"/>
    </row>
    <row r="376" spans="1:36" ht="21" customHeight="1" x14ac:dyDescent="0.2">
      <c r="A376" s="45"/>
      <c r="B376" s="120"/>
      <c r="C376" s="120"/>
      <c r="D376" s="120"/>
      <c r="E376" s="120"/>
      <c r="F376" s="120"/>
      <c r="G376" s="120"/>
      <c r="H376" s="120"/>
      <c r="I376" s="120"/>
      <c r="J376" s="120"/>
      <c r="K376" s="120"/>
      <c r="L376" s="120"/>
      <c r="M376" s="120"/>
      <c r="N376" s="120"/>
      <c r="O376" s="120"/>
      <c r="P376" s="120"/>
      <c r="Q376" s="120"/>
      <c r="R376" s="120"/>
      <c r="S376" s="120"/>
      <c r="T376" s="120"/>
      <c r="U376" s="120"/>
      <c r="V376" s="120"/>
      <c r="W376" s="120"/>
      <c r="X376" s="120"/>
      <c r="Y376" s="120"/>
      <c r="Z376" s="120"/>
      <c r="AA376" s="120"/>
      <c r="AB376" s="120"/>
      <c r="AC376" s="120"/>
      <c r="AD376" s="120"/>
      <c r="AE376" s="120"/>
      <c r="AF376" s="120"/>
      <c r="AG376" s="120"/>
      <c r="AH376" s="120"/>
      <c r="AI376" s="120"/>
      <c r="AJ376" s="121"/>
    </row>
    <row r="377" spans="1:36" ht="41.25" customHeight="1" x14ac:dyDescent="0.2">
      <c r="A377" s="45"/>
      <c r="B377" s="120"/>
      <c r="C377" s="120"/>
      <c r="D377" s="120"/>
      <c r="E377" s="120"/>
      <c r="F377" s="120"/>
      <c r="G377" s="120"/>
      <c r="H377" s="120"/>
      <c r="I377" s="120"/>
      <c r="J377" s="120"/>
      <c r="K377" s="120"/>
      <c r="L377" s="120"/>
      <c r="M377" s="120"/>
      <c r="N377" s="120"/>
      <c r="O377" s="120"/>
      <c r="P377" s="120"/>
      <c r="Q377" s="120"/>
      <c r="R377" s="120"/>
      <c r="S377" s="120"/>
      <c r="T377" s="120"/>
      <c r="U377" s="120"/>
      <c r="V377" s="120"/>
      <c r="W377" s="120"/>
      <c r="X377" s="120"/>
      <c r="Y377" s="120"/>
      <c r="Z377" s="120"/>
      <c r="AA377" s="120"/>
      <c r="AB377" s="120"/>
      <c r="AC377" s="120"/>
      <c r="AD377" s="120"/>
      <c r="AE377" s="120"/>
      <c r="AF377" s="120"/>
      <c r="AG377" s="120"/>
      <c r="AH377" s="120"/>
      <c r="AI377" s="120"/>
      <c r="AJ377" s="121"/>
    </row>
    <row r="378" spans="1:36" ht="41.25" customHeight="1" x14ac:dyDescent="0.2">
      <c r="A378" s="239"/>
      <c r="B378" s="240"/>
      <c r="C378" s="240"/>
      <c r="D378" s="240"/>
      <c r="E378" s="240"/>
      <c r="F378" s="240"/>
      <c r="G378" s="240"/>
      <c r="H378" s="240"/>
      <c r="I378" s="240"/>
      <c r="J378" s="240"/>
      <c r="K378" s="240"/>
      <c r="L378" s="240"/>
      <c r="M378" s="240"/>
      <c r="N378" s="240"/>
      <c r="O378" s="240"/>
      <c r="P378" s="240"/>
      <c r="Q378" s="240"/>
      <c r="R378" s="240"/>
      <c r="S378" s="240"/>
      <c r="T378" s="240"/>
      <c r="U378" s="240"/>
      <c r="V378" s="240"/>
      <c r="W378" s="240"/>
      <c r="X378" s="240"/>
      <c r="Y378" s="240"/>
      <c r="Z378" s="240"/>
      <c r="AA378" s="240"/>
      <c r="AB378" s="240"/>
      <c r="AC378" s="240"/>
      <c r="AD378" s="240"/>
      <c r="AE378" s="240"/>
      <c r="AF378" s="240"/>
      <c r="AG378" s="240"/>
      <c r="AH378" s="240"/>
      <c r="AI378" s="240"/>
      <c r="AJ378" s="241"/>
    </row>
    <row r="379" spans="1:36" ht="35.450000000000003" customHeight="1" x14ac:dyDescent="0.2">
      <c r="A379" s="242"/>
      <c r="B379" s="243"/>
      <c r="C379" s="243"/>
      <c r="D379" s="243"/>
      <c r="E379" s="243"/>
      <c r="F379" s="243"/>
      <c r="G379" s="243"/>
      <c r="H379" s="243"/>
      <c r="I379" s="243"/>
      <c r="J379" s="243"/>
      <c r="K379" s="243"/>
      <c r="L379" s="243"/>
      <c r="M379" s="243"/>
      <c r="N379" s="243"/>
      <c r="O379" s="243"/>
      <c r="P379" s="243"/>
      <c r="Q379" s="243"/>
      <c r="R379" s="243"/>
      <c r="S379" s="243"/>
      <c r="T379" s="243"/>
      <c r="U379" s="243"/>
      <c r="V379" s="243"/>
      <c r="W379" s="243"/>
      <c r="X379" s="243"/>
      <c r="Y379" s="243"/>
      <c r="Z379" s="243"/>
      <c r="AA379" s="243"/>
      <c r="AB379" s="243"/>
      <c r="AC379" s="243"/>
      <c r="AD379" s="243"/>
      <c r="AE379" s="243"/>
      <c r="AF379" s="243"/>
      <c r="AG379" s="243"/>
      <c r="AH379" s="243"/>
      <c r="AI379" s="243"/>
      <c r="AJ379" s="244"/>
    </row>
    <row r="380" spans="1:36" ht="33.75" customHeight="1" x14ac:dyDescent="0.2">
      <c r="A380" s="245"/>
      <c r="B380" s="246"/>
      <c r="C380" s="246"/>
      <c r="D380" s="246"/>
      <c r="E380" s="246"/>
      <c r="F380" s="246"/>
      <c r="G380" s="246"/>
      <c r="H380" s="246"/>
      <c r="I380" s="246"/>
      <c r="J380" s="246"/>
      <c r="K380" s="246"/>
      <c r="L380" s="246"/>
      <c r="M380" s="246"/>
      <c r="N380" s="246"/>
      <c r="O380" s="246"/>
      <c r="P380" s="246"/>
      <c r="Q380" s="246"/>
      <c r="R380" s="246"/>
      <c r="S380" s="246"/>
      <c r="T380" s="246"/>
      <c r="U380" s="246"/>
      <c r="V380" s="246"/>
      <c r="W380" s="246"/>
      <c r="X380" s="246"/>
      <c r="Y380" s="246"/>
      <c r="Z380" s="246"/>
      <c r="AA380" s="246"/>
      <c r="AB380" s="246"/>
      <c r="AC380" s="246"/>
      <c r="AD380" s="246"/>
      <c r="AE380" s="246"/>
      <c r="AF380" s="246"/>
      <c r="AG380" s="246"/>
      <c r="AH380" s="246"/>
      <c r="AI380" s="246"/>
      <c r="AJ380" s="247"/>
    </row>
    <row r="381" spans="1:36" ht="16.149999999999999" customHeight="1" x14ac:dyDescent="0.2">
      <c r="A381" s="45"/>
      <c r="B381" s="120"/>
      <c r="C381" s="120"/>
      <c r="D381" s="120"/>
      <c r="E381" s="120"/>
      <c r="F381" s="120"/>
      <c r="G381" s="120"/>
      <c r="H381" s="120"/>
      <c r="I381" s="120"/>
      <c r="J381" s="120"/>
      <c r="K381" s="120"/>
      <c r="L381" s="120"/>
      <c r="M381" s="120"/>
      <c r="N381" s="120"/>
      <c r="O381" s="120"/>
      <c r="P381" s="120"/>
      <c r="Q381" s="120"/>
      <c r="R381" s="120"/>
      <c r="S381" s="120"/>
      <c r="T381" s="120"/>
      <c r="U381" s="120"/>
      <c r="V381" s="120"/>
      <c r="W381" s="120"/>
      <c r="X381" s="120"/>
      <c r="Y381" s="120"/>
      <c r="Z381" s="120"/>
      <c r="AA381" s="120"/>
      <c r="AB381" s="120"/>
      <c r="AC381" s="120"/>
      <c r="AD381" s="120"/>
      <c r="AE381" s="120"/>
      <c r="AF381" s="120"/>
      <c r="AG381" s="120"/>
      <c r="AH381" s="120"/>
      <c r="AI381" s="120"/>
      <c r="AJ381" s="121"/>
    </row>
    <row r="382" spans="1:36" ht="16.149999999999999" customHeight="1" x14ac:dyDescent="0.2">
      <c r="A382" s="248"/>
      <c r="B382" s="249"/>
      <c r="C382" s="249"/>
      <c r="D382" s="249"/>
      <c r="E382" s="249"/>
      <c r="F382" s="249"/>
      <c r="G382" s="249"/>
      <c r="H382" s="249"/>
      <c r="I382" s="249"/>
      <c r="J382" s="249"/>
      <c r="K382" s="249"/>
      <c r="L382" s="249"/>
      <c r="M382" s="249"/>
      <c r="N382" s="249"/>
      <c r="O382" s="249"/>
      <c r="P382" s="249"/>
      <c r="Q382" s="249"/>
      <c r="R382" s="249"/>
      <c r="S382" s="249"/>
      <c r="T382" s="249"/>
      <c r="U382" s="249"/>
      <c r="V382" s="249"/>
      <c r="W382" s="249"/>
      <c r="X382" s="249"/>
      <c r="Y382" s="249"/>
      <c r="Z382" s="249"/>
      <c r="AA382" s="249"/>
      <c r="AB382" s="249"/>
      <c r="AC382" s="249"/>
      <c r="AD382" s="249"/>
      <c r="AE382" s="249"/>
      <c r="AF382" s="249"/>
      <c r="AG382" s="249"/>
      <c r="AH382" s="249"/>
      <c r="AI382" s="249"/>
      <c r="AJ382" s="250"/>
    </row>
    <row r="383" spans="1:36" ht="16.149999999999999" customHeight="1" x14ac:dyDescent="0.2">
      <c r="A383" s="45"/>
      <c r="B383" s="120"/>
      <c r="C383" s="120"/>
      <c r="D383" s="120"/>
      <c r="E383" s="120"/>
      <c r="F383" s="120"/>
      <c r="G383" s="120"/>
      <c r="H383" s="120"/>
      <c r="I383" s="120"/>
      <c r="J383" s="120"/>
      <c r="K383" s="120"/>
      <c r="L383" s="120"/>
      <c r="M383" s="120"/>
      <c r="N383" s="120"/>
      <c r="O383" s="120"/>
      <c r="P383" s="120"/>
      <c r="Q383" s="120"/>
      <c r="R383" s="120"/>
      <c r="S383" s="120"/>
      <c r="T383" s="120"/>
      <c r="U383" s="120"/>
      <c r="V383" s="120"/>
      <c r="W383" s="120"/>
      <c r="X383" s="120"/>
      <c r="Y383" s="120"/>
      <c r="Z383" s="120"/>
      <c r="AA383" s="120"/>
      <c r="AB383" s="120"/>
      <c r="AC383" s="120"/>
      <c r="AD383" s="120"/>
      <c r="AE383" s="120"/>
      <c r="AF383" s="120"/>
      <c r="AG383" s="120"/>
      <c r="AH383" s="120"/>
      <c r="AI383" s="120"/>
      <c r="AJ383" s="121"/>
    </row>
    <row r="384" spans="1:36" ht="16.149999999999999" customHeight="1" x14ac:dyDescent="0.2">
      <c r="A384" s="45"/>
      <c r="B384" s="120"/>
      <c r="C384" s="120"/>
      <c r="D384" s="120"/>
      <c r="E384" s="120"/>
      <c r="F384" s="120"/>
      <c r="G384" s="120"/>
      <c r="H384" s="120"/>
      <c r="I384" s="120"/>
      <c r="J384" s="120"/>
      <c r="K384" s="120"/>
      <c r="L384" s="120"/>
      <c r="M384" s="120"/>
      <c r="N384" s="120"/>
      <c r="O384" s="120"/>
      <c r="P384" s="120"/>
      <c r="Q384" s="120"/>
      <c r="R384" s="120"/>
      <c r="S384" s="120"/>
      <c r="T384" s="120"/>
      <c r="U384" s="120"/>
      <c r="V384" s="120"/>
      <c r="W384" s="120"/>
      <c r="X384" s="120"/>
      <c r="Y384" s="120"/>
      <c r="Z384" s="120"/>
      <c r="AA384" s="120"/>
      <c r="AB384" s="120"/>
      <c r="AC384" s="120"/>
      <c r="AD384" s="120"/>
      <c r="AE384" s="120"/>
      <c r="AF384" s="120"/>
      <c r="AG384" s="120"/>
      <c r="AH384" s="120"/>
      <c r="AI384" s="120"/>
      <c r="AJ384" s="121"/>
    </row>
    <row r="385" spans="1:36" ht="16.149999999999999" customHeight="1" x14ac:dyDescent="0.2">
      <c r="A385" s="45"/>
      <c r="B385" s="120"/>
      <c r="C385" s="120"/>
      <c r="D385" s="120"/>
      <c r="E385" s="120"/>
      <c r="F385" s="120"/>
      <c r="G385" s="120"/>
      <c r="H385" s="120"/>
      <c r="I385" s="120"/>
      <c r="J385" s="120"/>
      <c r="K385" s="120"/>
      <c r="L385" s="120"/>
      <c r="M385" s="120"/>
      <c r="N385" s="120"/>
      <c r="O385" s="120"/>
      <c r="P385" s="120"/>
      <c r="Q385" s="120"/>
      <c r="R385" s="120"/>
      <c r="S385" s="120"/>
      <c r="T385" s="120"/>
      <c r="U385" s="120"/>
      <c r="V385" s="120"/>
      <c r="W385" s="120"/>
      <c r="X385" s="120"/>
      <c r="Y385" s="120"/>
      <c r="Z385" s="120"/>
      <c r="AA385" s="120"/>
      <c r="AB385" s="120"/>
      <c r="AC385" s="120"/>
      <c r="AD385" s="120"/>
      <c r="AE385" s="120"/>
      <c r="AF385" s="120"/>
      <c r="AG385" s="120"/>
      <c r="AH385" s="120"/>
      <c r="AI385" s="120"/>
      <c r="AJ385" s="121"/>
    </row>
    <row r="386" spans="1:36" ht="16.149999999999999" customHeight="1" x14ac:dyDescent="0.2">
      <c r="A386" s="45"/>
      <c r="B386" s="120"/>
      <c r="C386" s="120"/>
      <c r="D386" s="120"/>
      <c r="E386" s="120"/>
      <c r="F386" s="120"/>
      <c r="G386" s="120"/>
      <c r="H386" s="120"/>
      <c r="I386" s="120"/>
      <c r="J386" s="120"/>
      <c r="K386" s="120"/>
      <c r="L386" s="120"/>
      <c r="M386" s="120"/>
      <c r="N386" s="120"/>
      <c r="O386" s="120"/>
      <c r="P386" s="120"/>
      <c r="Q386" s="120"/>
      <c r="R386" s="120"/>
      <c r="S386" s="120"/>
      <c r="T386" s="120"/>
      <c r="U386" s="120"/>
      <c r="V386" s="120"/>
      <c r="W386" s="120"/>
      <c r="X386" s="120"/>
      <c r="Y386" s="120"/>
      <c r="Z386" s="120"/>
      <c r="AA386" s="120"/>
      <c r="AB386" s="120"/>
      <c r="AC386" s="120"/>
      <c r="AD386" s="120"/>
      <c r="AE386" s="120"/>
      <c r="AF386" s="120"/>
      <c r="AG386" s="120"/>
      <c r="AH386" s="120"/>
      <c r="AI386" s="120"/>
      <c r="AJ386" s="121"/>
    </row>
    <row r="387" spans="1:36" ht="16.149999999999999" customHeight="1" x14ac:dyDescent="0.2">
      <c r="A387" s="251"/>
      <c r="B387" s="252"/>
      <c r="C387" s="252"/>
      <c r="D387" s="252"/>
      <c r="E387" s="252"/>
      <c r="F387" s="252"/>
      <c r="G387" s="252"/>
      <c r="H387" s="252"/>
      <c r="I387" s="252"/>
      <c r="J387" s="252"/>
      <c r="K387" s="252"/>
      <c r="L387" s="252"/>
      <c r="M387" s="252"/>
      <c r="N387" s="252"/>
      <c r="O387" s="252"/>
      <c r="P387" s="252"/>
      <c r="Q387" s="252"/>
      <c r="R387" s="252"/>
      <c r="S387" s="252"/>
      <c r="T387" s="252"/>
      <c r="U387" s="252"/>
      <c r="V387" s="252"/>
      <c r="W387" s="252"/>
      <c r="X387" s="252"/>
      <c r="Y387" s="252"/>
      <c r="Z387" s="252"/>
      <c r="AA387" s="252"/>
      <c r="AB387" s="252"/>
      <c r="AC387" s="252"/>
      <c r="AD387" s="252"/>
      <c r="AE387" s="252"/>
      <c r="AF387" s="252"/>
      <c r="AG387" s="252"/>
      <c r="AH387" s="252"/>
      <c r="AI387" s="252"/>
      <c r="AJ387" s="253"/>
    </row>
    <row r="388" spans="1:36" ht="16.149999999999999" customHeight="1" x14ac:dyDescent="0.2">
      <c r="A388" s="45"/>
      <c r="B388" s="120"/>
      <c r="C388" s="120"/>
      <c r="D388" s="120"/>
      <c r="E388" s="120"/>
      <c r="F388" s="120"/>
      <c r="G388" s="120"/>
      <c r="H388" s="120"/>
      <c r="I388" s="120"/>
      <c r="J388" s="120"/>
      <c r="K388" s="120"/>
      <c r="L388" s="120"/>
      <c r="M388" s="120"/>
      <c r="N388" s="120"/>
      <c r="O388" s="120"/>
      <c r="P388" s="120"/>
      <c r="Q388" s="120"/>
      <c r="R388" s="120"/>
      <c r="S388" s="120"/>
      <c r="T388" s="120"/>
      <c r="U388" s="120"/>
      <c r="V388" s="120"/>
      <c r="W388" s="120"/>
      <c r="X388" s="120"/>
      <c r="Y388" s="120"/>
      <c r="Z388" s="120"/>
      <c r="AA388" s="120"/>
      <c r="AB388" s="120"/>
      <c r="AC388" s="120"/>
      <c r="AD388" s="120"/>
      <c r="AE388" s="120"/>
      <c r="AF388" s="120"/>
      <c r="AG388" s="120"/>
      <c r="AH388" s="120"/>
      <c r="AI388" s="120"/>
      <c r="AJ388" s="121"/>
    </row>
    <row r="389" spans="1:36" ht="16.149999999999999" customHeight="1" x14ac:dyDescent="0.2">
      <c r="A389" s="123"/>
      <c r="B389" s="124"/>
      <c r="C389" s="124"/>
      <c r="D389" s="124"/>
      <c r="E389" s="124"/>
      <c r="F389" s="124"/>
      <c r="G389" s="124"/>
      <c r="H389" s="124"/>
      <c r="I389" s="124"/>
      <c r="J389" s="124"/>
      <c r="K389" s="124"/>
      <c r="L389" s="124"/>
      <c r="M389" s="124"/>
      <c r="N389" s="124"/>
      <c r="O389" s="124"/>
      <c r="P389" s="124"/>
      <c r="Q389" s="124"/>
      <c r="R389" s="124"/>
      <c r="S389" s="124"/>
      <c r="T389" s="124"/>
      <c r="U389" s="124"/>
      <c r="V389" s="124"/>
      <c r="W389" s="124"/>
      <c r="X389" s="124"/>
      <c r="Y389" s="124"/>
      <c r="Z389" s="124"/>
      <c r="AA389" s="124"/>
      <c r="AB389" s="124"/>
      <c r="AC389" s="124"/>
      <c r="AD389" s="124"/>
      <c r="AE389" s="124"/>
      <c r="AF389" s="124"/>
      <c r="AG389" s="124"/>
      <c r="AH389" s="124"/>
      <c r="AI389" s="124"/>
      <c r="AJ389" s="125"/>
    </row>
    <row r="390" spans="1:36" ht="16.149999999999999" customHeight="1" x14ac:dyDescent="0.2">
      <c r="A390" s="123"/>
      <c r="B390" s="124"/>
      <c r="C390" s="124"/>
      <c r="D390" s="124"/>
      <c r="E390" s="124"/>
      <c r="F390" s="124"/>
      <c r="G390" s="124"/>
      <c r="H390" s="124"/>
      <c r="I390" s="124"/>
      <c r="J390" s="124"/>
      <c r="K390" s="124"/>
      <c r="L390" s="124"/>
      <c r="M390" s="124"/>
      <c r="N390" s="124"/>
      <c r="O390" s="124"/>
      <c r="P390" s="124"/>
      <c r="Q390" s="124"/>
      <c r="R390" s="124"/>
      <c r="S390" s="124"/>
      <c r="T390" s="124"/>
      <c r="U390" s="124"/>
      <c r="V390" s="124"/>
      <c r="W390" s="124"/>
      <c r="X390" s="124"/>
      <c r="Y390" s="124"/>
      <c r="Z390" s="124"/>
      <c r="AA390" s="124"/>
      <c r="AB390" s="124"/>
      <c r="AC390" s="124"/>
      <c r="AD390" s="124"/>
      <c r="AE390" s="124"/>
      <c r="AF390" s="124"/>
      <c r="AG390" s="124"/>
      <c r="AH390" s="124"/>
      <c r="AI390" s="124"/>
      <c r="AJ390" s="125"/>
    </row>
    <row r="391" spans="1:36" ht="16.149999999999999" customHeight="1" x14ac:dyDescent="0.2">
      <c r="A391" s="45"/>
      <c r="B391" s="120"/>
      <c r="C391" s="120"/>
      <c r="D391" s="120"/>
      <c r="E391" s="120"/>
      <c r="F391" s="120"/>
      <c r="G391" s="120"/>
      <c r="H391" s="120"/>
      <c r="I391" s="120"/>
      <c r="J391" s="120"/>
      <c r="K391" s="120"/>
      <c r="L391" s="120"/>
      <c r="M391" s="120"/>
      <c r="N391" s="120"/>
      <c r="O391" s="120"/>
      <c r="P391" s="120"/>
      <c r="Q391" s="120"/>
      <c r="R391" s="120"/>
      <c r="S391" s="120"/>
      <c r="T391" s="120"/>
      <c r="U391" s="120"/>
      <c r="V391" s="120"/>
      <c r="W391" s="120"/>
      <c r="X391" s="120"/>
      <c r="Y391" s="120"/>
      <c r="Z391" s="120"/>
      <c r="AA391" s="120"/>
      <c r="AB391" s="120"/>
      <c r="AC391" s="120"/>
      <c r="AD391" s="120"/>
      <c r="AE391" s="120"/>
      <c r="AF391" s="120"/>
      <c r="AG391" s="120"/>
      <c r="AH391" s="120"/>
      <c r="AI391" s="120"/>
      <c r="AJ391" s="121"/>
    </row>
    <row r="392" spans="1:36" ht="16.149999999999999" customHeight="1" x14ac:dyDescent="0.2">
      <c r="A392" s="45"/>
      <c r="B392" s="120"/>
      <c r="C392" s="120"/>
      <c r="D392" s="120"/>
      <c r="E392" s="120"/>
      <c r="F392" s="120"/>
      <c r="G392" s="120"/>
      <c r="H392" s="120"/>
      <c r="I392" s="120"/>
      <c r="J392" s="120"/>
      <c r="K392" s="120"/>
      <c r="L392" s="120"/>
      <c r="M392" s="120"/>
      <c r="N392" s="120"/>
      <c r="O392" s="120"/>
      <c r="P392" s="120"/>
      <c r="Q392" s="120"/>
      <c r="R392" s="120"/>
      <c r="S392" s="120"/>
      <c r="T392" s="120"/>
      <c r="U392" s="120"/>
      <c r="V392" s="120"/>
      <c r="W392" s="120"/>
      <c r="X392" s="120"/>
      <c r="Y392" s="120"/>
      <c r="Z392" s="120"/>
      <c r="AA392" s="120"/>
      <c r="AB392" s="120"/>
      <c r="AC392" s="120"/>
      <c r="AD392" s="120"/>
      <c r="AE392" s="120"/>
      <c r="AF392" s="120"/>
      <c r="AG392" s="120"/>
      <c r="AH392" s="120"/>
      <c r="AI392" s="120"/>
      <c r="AJ392" s="121"/>
    </row>
    <row r="393" spans="1:36" ht="16.149999999999999" customHeight="1" x14ac:dyDescent="0.2">
      <c r="A393" s="45"/>
      <c r="B393" s="120"/>
      <c r="C393" s="120"/>
      <c r="D393" s="120"/>
      <c r="E393" s="120"/>
      <c r="F393" s="120"/>
      <c r="G393" s="120"/>
      <c r="H393" s="120"/>
      <c r="I393" s="120"/>
      <c r="J393" s="120"/>
      <c r="K393" s="120"/>
      <c r="L393" s="120"/>
      <c r="M393" s="120"/>
      <c r="N393" s="120"/>
      <c r="O393" s="120"/>
      <c r="P393" s="120"/>
      <c r="Q393" s="120"/>
      <c r="R393" s="120"/>
      <c r="S393" s="120"/>
      <c r="T393" s="120"/>
      <c r="U393" s="120"/>
      <c r="V393" s="120"/>
      <c r="W393" s="120"/>
      <c r="X393" s="120"/>
      <c r="Y393" s="120"/>
      <c r="Z393" s="120"/>
      <c r="AA393" s="120"/>
      <c r="AB393" s="120"/>
      <c r="AC393" s="120"/>
      <c r="AD393" s="120"/>
      <c r="AE393" s="120"/>
      <c r="AF393" s="120"/>
      <c r="AG393" s="120"/>
      <c r="AH393" s="120"/>
      <c r="AI393" s="120"/>
      <c r="AJ393" s="121"/>
    </row>
    <row r="394" spans="1:36" ht="16.149999999999999" customHeight="1" x14ac:dyDescent="0.2">
      <c r="A394" s="45"/>
      <c r="B394" s="120"/>
      <c r="C394" s="120"/>
      <c r="D394" s="120"/>
      <c r="E394" s="120"/>
      <c r="F394" s="120"/>
      <c r="G394" s="120"/>
      <c r="H394" s="120"/>
      <c r="I394" s="120"/>
      <c r="J394" s="120"/>
      <c r="K394" s="120"/>
      <c r="L394" s="120"/>
      <c r="M394" s="120"/>
      <c r="N394" s="120"/>
      <c r="O394" s="120"/>
      <c r="P394" s="120"/>
      <c r="Q394" s="120"/>
      <c r="R394" s="120"/>
      <c r="S394" s="120"/>
      <c r="T394" s="120"/>
      <c r="U394" s="120"/>
      <c r="V394" s="120"/>
      <c r="W394" s="120"/>
      <c r="X394" s="120"/>
      <c r="Y394" s="120"/>
      <c r="Z394" s="120"/>
      <c r="AA394" s="120"/>
      <c r="AB394" s="120"/>
      <c r="AC394" s="120"/>
      <c r="AD394" s="120"/>
      <c r="AE394" s="120"/>
      <c r="AF394" s="120"/>
      <c r="AG394" s="120"/>
      <c r="AH394" s="120"/>
      <c r="AI394" s="120"/>
      <c r="AJ394" s="121"/>
    </row>
    <row r="395" spans="1:36" ht="16.149999999999999" customHeight="1" x14ac:dyDescent="0.2">
      <c r="A395" s="45"/>
      <c r="B395" s="120"/>
      <c r="C395" s="120"/>
      <c r="D395" s="120"/>
      <c r="E395" s="120"/>
      <c r="F395" s="120"/>
      <c r="G395" s="120"/>
      <c r="H395" s="120"/>
      <c r="I395" s="120"/>
      <c r="J395" s="120"/>
      <c r="K395" s="120"/>
      <c r="L395" s="120"/>
      <c r="M395" s="120"/>
      <c r="N395" s="120"/>
      <c r="O395" s="120"/>
      <c r="P395" s="120"/>
      <c r="Q395" s="120"/>
      <c r="R395" s="120"/>
      <c r="S395" s="120"/>
      <c r="T395" s="120"/>
      <c r="U395" s="120"/>
      <c r="V395" s="120"/>
      <c r="W395" s="120"/>
      <c r="X395" s="120"/>
      <c r="Y395" s="120"/>
      <c r="Z395" s="120"/>
      <c r="AA395" s="120"/>
      <c r="AB395" s="120"/>
      <c r="AC395" s="120"/>
      <c r="AD395" s="120"/>
      <c r="AE395" s="120"/>
      <c r="AF395" s="120"/>
      <c r="AG395" s="120"/>
      <c r="AH395" s="120"/>
      <c r="AI395" s="120"/>
      <c r="AJ395" s="121"/>
    </row>
    <row r="396" spans="1:36" ht="16.149999999999999" customHeight="1" x14ac:dyDescent="0.2">
      <c r="A396" s="45"/>
      <c r="B396" s="120"/>
      <c r="C396" s="120"/>
      <c r="D396" s="120"/>
      <c r="E396" s="120"/>
      <c r="F396" s="120"/>
      <c r="G396" s="120"/>
      <c r="H396" s="120"/>
      <c r="I396" s="120"/>
      <c r="J396" s="120"/>
      <c r="K396" s="120"/>
      <c r="L396" s="120"/>
      <c r="M396" s="120"/>
      <c r="N396" s="120"/>
      <c r="O396" s="120"/>
      <c r="P396" s="120"/>
      <c r="Q396" s="120"/>
      <c r="R396" s="120"/>
      <c r="S396" s="120"/>
      <c r="T396" s="120"/>
      <c r="U396" s="120"/>
      <c r="V396" s="120"/>
      <c r="W396" s="120"/>
      <c r="X396" s="120"/>
      <c r="Y396" s="120"/>
      <c r="Z396" s="120"/>
      <c r="AA396" s="120"/>
      <c r="AB396" s="120"/>
      <c r="AC396" s="120"/>
      <c r="AD396" s="120"/>
      <c r="AE396" s="120"/>
      <c r="AF396" s="120"/>
      <c r="AG396" s="120"/>
      <c r="AH396" s="120"/>
      <c r="AI396" s="120"/>
      <c r="AJ396" s="121"/>
    </row>
    <row r="397" spans="1:36" ht="16.149999999999999" customHeight="1" x14ac:dyDescent="0.2">
      <c r="A397" s="45"/>
      <c r="B397" s="120"/>
      <c r="C397" s="120"/>
      <c r="D397" s="120"/>
      <c r="E397" s="120"/>
      <c r="F397" s="120"/>
      <c r="G397" s="120"/>
      <c r="H397" s="120"/>
      <c r="I397" s="120"/>
      <c r="J397" s="120"/>
      <c r="K397" s="120"/>
      <c r="L397" s="120"/>
      <c r="M397" s="120"/>
      <c r="N397" s="120"/>
      <c r="O397" s="120"/>
      <c r="P397" s="120"/>
      <c r="Q397" s="120"/>
      <c r="R397" s="120"/>
      <c r="S397" s="120"/>
      <c r="T397" s="120"/>
      <c r="U397" s="120"/>
      <c r="V397" s="120"/>
      <c r="W397" s="120"/>
      <c r="X397" s="120"/>
      <c r="Y397" s="120"/>
      <c r="Z397" s="120"/>
      <c r="AA397" s="120"/>
      <c r="AB397" s="120"/>
      <c r="AC397" s="120"/>
      <c r="AD397" s="120"/>
      <c r="AE397" s="120"/>
      <c r="AF397" s="120"/>
      <c r="AG397" s="120"/>
      <c r="AH397" s="120"/>
      <c r="AI397" s="120"/>
      <c r="AJ397" s="121"/>
    </row>
    <row r="398" spans="1:36" ht="16.149999999999999" customHeight="1" x14ac:dyDescent="0.2">
      <c r="A398" s="126"/>
      <c r="B398" s="127"/>
      <c r="C398" s="127"/>
      <c r="D398" s="127"/>
      <c r="E398" s="127"/>
      <c r="F398" s="127"/>
      <c r="G398" s="127"/>
      <c r="H398" s="127"/>
      <c r="I398" s="127"/>
      <c r="J398" s="127"/>
      <c r="K398" s="127"/>
      <c r="L398" s="127"/>
      <c r="M398" s="127"/>
      <c r="N398" s="127"/>
      <c r="O398" s="127"/>
      <c r="P398" s="127"/>
      <c r="Q398" s="127"/>
      <c r="R398" s="127"/>
      <c r="S398" s="127"/>
      <c r="T398" s="127"/>
      <c r="U398" s="127"/>
      <c r="V398" s="127"/>
      <c r="W398" s="127"/>
      <c r="X398" s="127"/>
      <c r="Y398" s="127"/>
      <c r="Z398" s="127"/>
      <c r="AA398" s="127"/>
      <c r="AB398" s="127"/>
      <c r="AC398" s="127"/>
      <c r="AD398" s="127"/>
      <c r="AE398" s="127"/>
      <c r="AF398" s="127"/>
      <c r="AG398" s="127"/>
      <c r="AH398" s="127"/>
      <c r="AI398" s="127"/>
      <c r="AJ398" s="128"/>
    </row>
    <row r="399" spans="1:36" ht="16.149999999999999" customHeight="1" x14ac:dyDescent="0.2">
      <c r="A399" s="126"/>
      <c r="B399" s="127"/>
      <c r="C399" s="127"/>
      <c r="D399" s="127"/>
      <c r="E399" s="127"/>
      <c r="F399" s="127"/>
      <c r="G399" s="127"/>
      <c r="H399" s="127"/>
      <c r="I399" s="127"/>
      <c r="J399" s="127"/>
      <c r="K399" s="127"/>
      <c r="L399" s="127"/>
      <c r="M399" s="127"/>
      <c r="N399" s="127"/>
      <c r="O399" s="127"/>
      <c r="P399" s="127"/>
      <c r="Q399" s="127"/>
      <c r="R399" s="127"/>
      <c r="S399" s="127"/>
      <c r="T399" s="127"/>
      <c r="U399" s="127"/>
      <c r="V399" s="127"/>
      <c r="W399" s="127"/>
      <c r="X399" s="127"/>
      <c r="Y399" s="127"/>
      <c r="Z399" s="127"/>
      <c r="AA399" s="127"/>
      <c r="AB399" s="127"/>
      <c r="AC399" s="127"/>
      <c r="AD399" s="127"/>
      <c r="AE399" s="127"/>
      <c r="AF399" s="127"/>
      <c r="AG399" s="127"/>
      <c r="AH399" s="127"/>
      <c r="AI399" s="127"/>
      <c r="AJ399" s="128"/>
    </row>
    <row r="400" spans="1:36" ht="16.149999999999999" customHeight="1" x14ac:dyDescent="0.2">
      <c r="A400" s="129"/>
      <c r="B400" s="130"/>
      <c r="C400" s="130"/>
      <c r="D400" s="130"/>
      <c r="E400" s="130"/>
      <c r="F400" s="130"/>
      <c r="G400" s="130"/>
      <c r="H400" s="130"/>
      <c r="I400" s="130"/>
      <c r="J400" s="130"/>
      <c r="K400" s="130"/>
      <c r="L400" s="130"/>
      <c r="M400" s="130"/>
      <c r="N400" s="130"/>
      <c r="O400" s="130"/>
      <c r="P400" s="130"/>
      <c r="Q400" s="130"/>
      <c r="R400" s="130"/>
      <c r="S400" s="130"/>
      <c r="T400" s="130"/>
      <c r="U400" s="130"/>
      <c r="V400" s="130"/>
      <c r="W400" s="130"/>
      <c r="X400" s="130"/>
      <c r="Y400" s="130"/>
      <c r="Z400" s="130"/>
      <c r="AA400" s="130"/>
      <c r="AB400" s="130"/>
      <c r="AC400" s="130"/>
      <c r="AD400" s="130"/>
      <c r="AE400" s="130"/>
      <c r="AF400" s="130"/>
      <c r="AG400" s="130"/>
      <c r="AH400" s="130"/>
      <c r="AI400" s="130"/>
      <c r="AJ400" s="131"/>
    </row>
    <row r="401" spans="1:36" ht="16.149999999999999" customHeight="1" x14ac:dyDescent="0.2">
      <c r="A401" s="129"/>
      <c r="B401" s="130"/>
      <c r="C401" s="130"/>
      <c r="D401" s="130"/>
      <c r="E401" s="130"/>
      <c r="F401" s="130"/>
      <c r="G401" s="130"/>
      <c r="H401" s="130"/>
      <c r="I401" s="130"/>
      <c r="J401" s="130"/>
      <c r="K401" s="130"/>
      <c r="L401" s="130"/>
      <c r="M401" s="130"/>
      <c r="N401" s="130"/>
      <c r="O401" s="130"/>
      <c r="P401" s="130"/>
      <c r="Q401" s="130"/>
      <c r="R401" s="130"/>
      <c r="S401" s="130"/>
      <c r="T401" s="130"/>
      <c r="U401" s="130"/>
      <c r="V401" s="130"/>
      <c r="W401" s="130"/>
      <c r="X401" s="130"/>
      <c r="Y401" s="130"/>
      <c r="Z401" s="130"/>
      <c r="AA401" s="130"/>
      <c r="AB401" s="130"/>
      <c r="AC401" s="130"/>
      <c r="AD401" s="130"/>
      <c r="AE401" s="130"/>
      <c r="AF401" s="130"/>
      <c r="AG401" s="130"/>
      <c r="AH401" s="130"/>
      <c r="AI401" s="130"/>
      <c r="AJ401" s="131"/>
    </row>
    <row r="402" spans="1:36" ht="19.899999999999999" customHeight="1" thickBot="1" x14ac:dyDescent="0.25">
      <c r="A402" s="132"/>
      <c r="B402" s="133"/>
      <c r="C402" s="133"/>
      <c r="D402" s="133"/>
      <c r="E402" s="133"/>
      <c r="F402" s="133"/>
      <c r="G402" s="133"/>
      <c r="H402" s="133"/>
      <c r="I402" s="133"/>
      <c r="J402" s="133"/>
      <c r="K402" s="133"/>
      <c r="L402" s="133"/>
      <c r="M402" s="133"/>
      <c r="N402" s="133"/>
      <c r="O402" s="133"/>
      <c r="P402" s="133"/>
      <c r="Q402" s="133"/>
      <c r="R402" s="133"/>
      <c r="S402" s="133"/>
      <c r="T402" s="133"/>
      <c r="U402" s="133"/>
      <c r="V402" s="133"/>
      <c r="W402" s="133"/>
      <c r="X402" s="133"/>
      <c r="Y402" s="133"/>
      <c r="Z402" s="133"/>
      <c r="AA402" s="133"/>
      <c r="AB402" s="133"/>
      <c r="AC402" s="133"/>
      <c r="AD402" s="133"/>
      <c r="AE402" s="133"/>
      <c r="AF402" s="133"/>
      <c r="AG402" s="133"/>
      <c r="AH402" s="133"/>
      <c r="AI402" s="133"/>
      <c r="AJ402" s="134"/>
    </row>
    <row r="403" spans="1:36" ht="26.45" customHeight="1" thickBot="1" x14ac:dyDescent="0.25">
      <c r="A403" s="254"/>
      <c r="B403" s="255"/>
      <c r="C403" s="255"/>
      <c r="D403" s="255"/>
      <c r="E403" s="255"/>
      <c r="F403" s="255"/>
      <c r="G403" s="255"/>
      <c r="H403" s="255"/>
      <c r="I403" s="255"/>
      <c r="J403" s="255"/>
      <c r="K403" s="255"/>
      <c r="L403" s="255"/>
      <c r="M403" s="255"/>
      <c r="N403" s="255"/>
      <c r="O403" s="255"/>
      <c r="P403" s="255"/>
      <c r="Q403" s="255"/>
      <c r="R403" s="255"/>
      <c r="S403" s="255"/>
      <c r="T403" s="255"/>
      <c r="U403" s="255"/>
      <c r="V403" s="256"/>
      <c r="W403" s="256"/>
      <c r="X403" s="256"/>
      <c r="Y403" s="256"/>
      <c r="Z403" s="256"/>
      <c r="AA403" s="256"/>
      <c r="AB403" s="256"/>
      <c r="AC403" s="256"/>
      <c r="AD403" s="256"/>
      <c r="AE403" s="256"/>
      <c r="AF403" s="256"/>
      <c r="AG403" s="256"/>
      <c r="AH403" s="256"/>
      <c r="AI403" s="256"/>
      <c r="AJ403" s="257"/>
    </row>
    <row r="404" spans="1:36" ht="26.45" customHeight="1" thickBot="1" x14ac:dyDescent="0.25">
      <c r="A404" s="174"/>
      <c r="B404" s="175"/>
      <c r="C404" s="175"/>
      <c r="D404" s="175"/>
      <c r="E404" s="175"/>
      <c r="F404" s="175"/>
      <c r="G404" s="175"/>
      <c r="H404" s="175"/>
      <c r="I404" s="175"/>
      <c r="J404" s="175"/>
      <c r="K404" s="175"/>
      <c r="L404" s="175"/>
      <c r="M404" s="175"/>
      <c r="N404" s="175"/>
      <c r="O404" s="175"/>
      <c r="P404" s="175"/>
      <c r="Q404" s="175"/>
      <c r="R404" s="175"/>
      <c r="S404" s="175"/>
      <c r="T404" s="175"/>
      <c r="U404" s="175"/>
      <c r="V404" s="175"/>
      <c r="W404" s="175"/>
      <c r="X404" s="175"/>
      <c r="Y404" s="175"/>
      <c r="Z404" s="175"/>
      <c r="AA404" s="175"/>
      <c r="AB404" s="175"/>
      <c r="AC404" s="175"/>
      <c r="AD404" s="175"/>
      <c r="AE404" s="175"/>
      <c r="AF404" s="175"/>
      <c r="AG404" s="175"/>
      <c r="AH404" s="175"/>
      <c r="AI404" s="175"/>
      <c r="AJ404" s="176"/>
    </row>
    <row r="405" spans="1:36" ht="23.45" customHeight="1" thickBot="1" x14ac:dyDescent="0.25">
      <c r="A405" s="216"/>
      <c r="B405" s="217"/>
      <c r="C405" s="217"/>
      <c r="D405" s="217"/>
      <c r="E405" s="217"/>
      <c r="F405" s="235"/>
      <c r="G405" s="196"/>
      <c r="H405" s="196"/>
      <c r="I405" s="196"/>
      <c r="J405" s="196"/>
      <c r="K405" s="196"/>
      <c r="L405" s="196"/>
      <c r="M405" s="196"/>
      <c r="N405" s="196"/>
      <c r="O405" s="196"/>
      <c r="P405" s="196"/>
      <c r="Q405" s="196"/>
      <c r="R405" s="196"/>
      <c r="S405" s="196"/>
      <c r="T405" s="196"/>
      <c r="U405" s="196"/>
      <c r="V405" s="196"/>
      <c r="W405" s="196"/>
      <c r="X405" s="196"/>
      <c r="Y405" s="196"/>
      <c r="Z405" s="196"/>
      <c r="AA405" s="196"/>
      <c r="AB405" s="196"/>
      <c r="AC405" s="196"/>
      <c r="AD405" s="196"/>
      <c r="AE405" s="196"/>
      <c r="AF405" s="196"/>
      <c r="AG405" s="196"/>
      <c r="AH405" s="196"/>
      <c r="AI405" s="196"/>
      <c r="AJ405" s="197"/>
    </row>
    <row r="406" spans="1:36" ht="23.45" customHeight="1" x14ac:dyDescent="0.2">
      <c r="A406" s="236"/>
      <c r="B406" s="237"/>
      <c r="C406" s="237"/>
      <c r="D406" s="237"/>
      <c r="E406" s="225"/>
      <c r="F406" s="238"/>
      <c r="G406" s="185"/>
      <c r="H406" s="185"/>
      <c r="I406" s="185"/>
      <c r="J406" s="185"/>
      <c r="K406" s="185"/>
      <c r="L406" s="185"/>
      <c r="M406" s="185"/>
      <c r="N406" s="185"/>
      <c r="O406" s="185"/>
      <c r="P406" s="185"/>
      <c r="Q406" s="185"/>
      <c r="R406" s="185"/>
      <c r="S406" s="185"/>
      <c r="T406" s="185"/>
      <c r="U406" s="185"/>
      <c r="V406" s="185"/>
      <c r="W406" s="185"/>
      <c r="X406" s="185"/>
      <c r="Y406" s="185"/>
      <c r="Z406" s="185"/>
      <c r="AA406" s="185"/>
      <c r="AB406" s="185"/>
      <c r="AC406" s="185"/>
      <c r="AD406" s="185"/>
      <c r="AE406" s="185"/>
      <c r="AF406" s="185"/>
      <c r="AG406" s="185"/>
      <c r="AH406" s="185"/>
      <c r="AI406" s="185"/>
      <c r="AJ406" s="178"/>
    </row>
    <row r="407" spans="1:36" ht="23.45" customHeight="1" x14ac:dyDescent="0.2">
      <c r="A407" s="228"/>
      <c r="B407" s="229"/>
      <c r="C407" s="229"/>
      <c r="D407" s="229"/>
      <c r="E407" s="207"/>
      <c r="F407" s="230"/>
      <c r="G407" s="199"/>
      <c r="H407" s="199"/>
      <c r="I407" s="199"/>
      <c r="J407" s="199"/>
      <c r="K407" s="199"/>
      <c r="L407" s="199"/>
      <c r="M407" s="199"/>
      <c r="N407" s="199"/>
      <c r="O407" s="199"/>
      <c r="P407" s="199"/>
      <c r="Q407" s="199"/>
      <c r="R407" s="199"/>
      <c r="S407" s="199"/>
      <c r="T407" s="199"/>
      <c r="U407" s="199"/>
      <c r="V407" s="199"/>
      <c r="W407" s="199"/>
      <c r="X407" s="199"/>
      <c r="Y407" s="199"/>
      <c r="Z407" s="199"/>
      <c r="AA407" s="199"/>
      <c r="AB407" s="199"/>
      <c r="AC407" s="199"/>
      <c r="AD407" s="199"/>
      <c r="AE407" s="199"/>
      <c r="AF407" s="199"/>
      <c r="AG407" s="199"/>
      <c r="AH407" s="199"/>
      <c r="AI407" s="199"/>
      <c r="AJ407" s="200"/>
    </row>
    <row r="408" spans="1:36" ht="23.45" customHeight="1" x14ac:dyDescent="0.2">
      <c r="A408" s="234"/>
      <c r="B408" s="208"/>
      <c r="C408" s="208"/>
      <c r="D408" s="208"/>
      <c r="E408" s="209"/>
      <c r="F408" s="230"/>
      <c r="G408" s="199"/>
      <c r="H408" s="199"/>
      <c r="I408" s="199"/>
      <c r="J408" s="199"/>
      <c r="K408" s="199"/>
      <c r="L408" s="199"/>
      <c r="M408" s="199"/>
      <c r="N408" s="199"/>
      <c r="O408" s="199"/>
      <c r="P408" s="199"/>
      <c r="Q408" s="199"/>
      <c r="R408" s="199"/>
      <c r="S408" s="199"/>
      <c r="T408" s="199"/>
      <c r="U408" s="199"/>
      <c r="V408" s="199"/>
      <c r="W408" s="199"/>
      <c r="X408" s="199"/>
      <c r="Y408" s="199"/>
      <c r="Z408" s="199"/>
      <c r="AA408" s="199"/>
      <c r="AB408" s="199"/>
      <c r="AC408" s="199"/>
      <c r="AD408" s="199"/>
      <c r="AE408" s="199"/>
      <c r="AF408" s="199"/>
      <c r="AG408" s="199"/>
      <c r="AH408" s="199"/>
      <c r="AI408" s="199"/>
      <c r="AJ408" s="200"/>
    </row>
    <row r="409" spans="1:36" ht="23.45" customHeight="1" x14ac:dyDescent="0.2">
      <c r="A409" s="228"/>
      <c r="B409" s="229"/>
      <c r="C409" s="229"/>
      <c r="D409" s="229"/>
      <c r="E409" s="207"/>
      <c r="F409" s="230"/>
      <c r="G409" s="199"/>
      <c r="H409" s="199"/>
      <c r="I409" s="199"/>
      <c r="J409" s="199"/>
      <c r="K409" s="199"/>
      <c r="L409" s="199"/>
      <c r="M409" s="199"/>
      <c r="N409" s="199"/>
      <c r="O409" s="199"/>
      <c r="P409" s="199"/>
      <c r="Q409" s="199"/>
      <c r="R409" s="199"/>
      <c r="S409" s="199"/>
      <c r="T409" s="199"/>
      <c r="U409" s="199"/>
      <c r="V409" s="199"/>
      <c r="W409" s="199"/>
      <c r="X409" s="199"/>
      <c r="Y409" s="199"/>
      <c r="Z409" s="199"/>
      <c r="AA409" s="199"/>
      <c r="AB409" s="199"/>
      <c r="AC409" s="199"/>
      <c r="AD409" s="199"/>
      <c r="AE409" s="199"/>
      <c r="AF409" s="199"/>
      <c r="AG409" s="199"/>
      <c r="AH409" s="199"/>
      <c r="AI409" s="199"/>
      <c r="AJ409" s="200"/>
    </row>
    <row r="410" spans="1:36" ht="23.45" customHeight="1" x14ac:dyDescent="0.2">
      <c r="A410" s="228"/>
      <c r="B410" s="229"/>
      <c r="C410" s="229"/>
      <c r="D410" s="229"/>
      <c r="E410" s="207"/>
      <c r="F410" s="230"/>
      <c r="G410" s="199"/>
      <c r="H410" s="199"/>
      <c r="I410" s="199"/>
      <c r="J410" s="199"/>
      <c r="K410" s="199"/>
      <c r="L410" s="199"/>
      <c r="M410" s="199"/>
      <c r="N410" s="199"/>
      <c r="O410" s="199"/>
      <c r="P410" s="199"/>
      <c r="Q410" s="199"/>
      <c r="R410" s="199"/>
      <c r="S410" s="199"/>
      <c r="T410" s="199"/>
      <c r="U410" s="199"/>
      <c r="V410" s="199"/>
      <c r="W410" s="199"/>
      <c r="X410" s="199"/>
      <c r="Y410" s="199"/>
      <c r="Z410" s="199"/>
      <c r="AA410" s="199"/>
      <c r="AB410" s="199"/>
      <c r="AC410" s="199"/>
      <c r="AD410" s="199"/>
      <c r="AE410" s="199"/>
      <c r="AF410" s="199"/>
      <c r="AG410" s="199"/>
      <c r="AH410" s="199"/>
      <c r="AI410" s="199"/>
      <c r="AJ410" s="200"/>
    </row>
    <row r="411" spans="1:36" ht="23.45" customHeight="1" x14ac:dyDescent="0.2">
      <c r="A411" s="228"/>
      <c r="B411" s="229"/>
      <c r="C411" s="229"/>
      <c r="D411" s="229"/>
      <c r="E411" s="207"/>
      <c r="F411" s="230"/>
      <c r="G411" s="199"/>
      <c r="H411" s="199"/>
      <c r="I411" s="199"/>
      <c r="J411" s="199"/>
      <c r="K411" s="199"/>
      <c r="L411" s="199"/>
      <c r="M411" s="199"/>
      <c r="N411" s="199"/>
      <c r="O411" s="199"/>
      <c r="P411" s="199"/>
      <c r="Q411" s="199"/>
      <c r="R411" s="199"/>
      <c r="S411" s="199"/>
      <c r="T411" s="199"/>
      <c r="U411" s="199"/>
      <c r="V411" s="199"/>
      <c r="W411" s="199"/>
      <c r="X411" s="199"/>
      <c r="Y411" s="199"/>
      <c r="Z411" s="199"/>
      <c r="AA411" s="199"/>
      <c r="AB411" s="199"/>
      <c r="AC411" s="199"/>
      <c r="AD411" s="199"/>
      <c r="AE411" s="199"/>
      <c r="AF411" s="199"/>
      <c r="AG411" s="199"/>
      <c r="AH411" s="199"/>
      <c r="AI411" s="199"/>
      <c r="AJ411" s="200"/>
    </row>
    <row r="412" spans="1:36" ht="23.45" customHeight="1" x14ac:dyDescent="0.2">
      <c r="A412" s="228"/>
      <c r="B412" s="229"/>
      <c r="C412" s="229"/>
      <c r="D412" s="229"/>
      <c r="E412" s="207"/>
      <c r="F412" s="230"/>
      <c r="G412" s="199"/>
      <c r="H412" s="199"/>
      <c r="I412" s="199"/>
      <c r="J412" s="199"/>
      <c r="K412" s="199"/>
      <c r="L412" s="199"/>
      <c r="M412" s="199"/>
      <c r="N412" s="199"/>
      <c r="O412" s="199"/>
      <c r="P412" s="199"/>
      <c r="Q412" s="199"/>
      <c r="R412" s="199"/>
      <c r="S412" s="199"/>
      <c r="T412" s="199"/>
      <c r="U412" s="199"/>
      <c r="V412" s="199"/>
      <c r="W412" s="199"/>
      <c r="X412" s="199"/>
      <c r="Y412" s="199"/>
      <c r="Z412" s="199"/>
      <c r="AA412" s="199"/>
      <c r="AB412" s="199"/>
      <c r="AC412" s="199"/>
      <c r="AD412" s="199"/>
      <c r="AE412" s="199"/>
      <c r="AF412" s="199"/>
      <c r="AG412" s="199"/>
      <c r="AH412" s="199"/>
      <c r="AI412" s="199"/>
      <c r="AJ412" s="200"/>
    </row>
    <row r="413" spans="1:36" ht="23.45" customHeight="1" x14ac:dyDescent="0.2">
      <c r="A413" s="228"/>
      <c r="B413" s="229"/>
      <c r="C413" s="229"/>
      <c r="D413" s="229"/>
      <c r="E413" s="207"/>
      <c r="F413" s="230"/>
      <c r="G413" s="199"/>
      <c r="H413" s="199"/>
      <c r="I413" s="199"/>
      <c r="J413" s="199"/>
      <c r="K413" s="199"/>
      <c r="L413" s="199"/>
      <c r="M413" s="199"/>
      <c r="N413" s="199"/>
      <c r="O413" s="199"/>
      <c r="P413" s="199"/>
      <c r="Q413" s="199"/>
      <c r="R413" s="199"/>
      <c r="S413" s="199"/>
      <c r="T413" s="199"/>
      <c r="U413" s="199"/>
      <c r="V413" s="199"/>
      <c r="W413" s="199"/>
      <c r="X413" s="199"/>
      <c r="Y413" s="199"/>
      <c r="Z413" s="199"/>
      <c r="AA413" s="199"/>
      <c r="AB413" s="199"/>
      <c r="AC413" s="199"/>
      <c r="AD413" s="199"/>
      <c r="AE413" s="199"/>
      <c r="AF413" s="199"/>
      <c r="AG413" s="199"/>
      <c r="AH413" s="199"/>
      <c r="AI413" s="199"/>
      <c r="AJ413" s="200"/>
    </row>
    <row r="414" spans="1:36" ht="23.45" customHeight="1" x14ac:dyDescent="0.2">
      <c r="A414" s="228"/>
      <c r="B414" s="229"/>
      <c r="C414" s="229"/>
      <c r="D414" s="229"/>
      <c r="E414" s="207"/>
      <c r="F414" s="230"/>
      <c r="G414" s="199"/>
      <c r="H414" s="199"/>
      <c r="I414" s="199"/>
      <c r="J414" s="199"/>
      <c r="K414" s="199"/>
      <c r="L414" s="199"/>
      <c r="M414" s="199"/>
      <c r="N414" s="199"/>
      <c r="O414" s="199"/>
      <c r="P414" s="199"/>
      <c r="Q414" s="199"/>
      <c r="R414" s="199"/>
      <c r="S414" s="199"/>
      <c r="T414" s="199"/>
      <c r="U414" s="199"/>
      <c r="V414" s="199"/>
      <c r="W414" s="199"/>
      <c r="X414" s="199"/>
      <c r="Y414" s="199"/>
      <c r="Z414" s="199"/>
      <c r="AA414" s="199"/>
      <c r="AB414" s="199"/>
      <c r="AC414" s="199"/>
      <c r="AD414" s="199"/>
      <c r="AE414" s="199"/>
      <c r="AF414" s="199"/>
      <c r="AG414" s="199"/>
      <c r="AH414" s="199"/>
      <c r="AI414" s="199"/>
      <c r="AJ414" s="200"/>
    </row>
    <row r="415" spans="1:36" ht="23.45" customHeight="1" x14ac:dyDescent="0.2">
      <c r="A415" s="228"/>
      <c r="B415" s="229"/>
      <c r="C415" s="229"/>
      <c r="D415" s="229"/>
      <c r="E415" s="207"/>
      <c r="F415" s="230"/>
      <c r="G415" s="199"/>
      <c r="H415" s="199"/>
      <c r="I415" s="199"/>
      <c r="J415" s="199"/>
      <c r="K415" s="199"/>
      <c r="L415" s="199"/>
      <c r="M415" s="199"/>
      <c r="N415" s="199"/>
      <c r="O415" s="199"/>
      <c r="P415" s="199"/>
      <c r="Q415" s="199"/>
      <c r="R415" s="199"/>
      <c r="S415" s="199"/>
      <c r="T415" s="199"/>
      <c r="U415" s="199"/>
      <c r="V415" s="199"/>
      <c r="W415" s="199"/>
      <c r="X415" s="199"/>
      <c r="Y415" s="199"/>
      <c r="Z415" s="199"/>
      <c r="AA415" s="199"/>
      <c r="AB415" s="199"/>
      <c r="AC415" s="199"/>
      <c r="AD415" s="199"/>
      <c r="AE415" s="199"/>
      <c r="AF415" s="199"/>
      <c r="AG415" s="199"/>
      <c r="AH415" s="199"/>
      <c r="AI415" s="199"/>
      <c r="AJ415" s="200"/>
    </row>
    <row r="416" spans="1:36" ht="23.45" customHeight="1" x14ac:dyDescent="0.2">
      <c r="A416" s="228"/>
      <c r="B416" s="229"/>
      <c r="C416" s="229"/>
      <c r="D416" s="229"/>
      <c r="E416" s="207"/>
      <c r="F416" s="230"/>
      <c r="G416" s="199"/>
      <c r="H416" s="199"/>
      <c r="I416" s="199"/>
      <c r="J416" s="199"/>
      <c r="K416" s="199"/>
      <c r="L416" s="199"/>
      <c r="M416" s="199"/>
      <c r="N416" s="199"/>
      <c r="O416" s="199"/>
      <c r="P416" s="199"/>
      <c r="Q416" s="199"/>
      <c r="R416" s="199"/>
      <c r="S416" s="199"/>
      <c r="T416" s="199"/>
      <c r="U416" s="199"/>
      <c r="V416" s="199"/>
      <c r="W416" s="199"/>
      <c r="X416" s="199"/>
      <c r="Y416" s="199"/>
      <c r="Z416" s="199"/>
      <c r="AA416" s="199"/>
      <c r="AB416" s="199"/>
      <c r="AC416" s="199"/>
      <c r="AD416" s="199"/>
      <c r="AE416" s="199"/>
      <c r="AF416" s="199"/>
      <c r="AG416" s="199"/>
      <c r="AH416" s="199"/>
      <c r="AI416" s="199"/>
      <c r="AJ416" s="200"/>
    </row>
    <row r="417" spans="1:36" ht="23.45" customHeight="1" x14ac:dyDescent="0.2">
      <c r="A417" s="228"/>
      <c r="B417" s="229"/>
      <c r="C417" s="229"/>
      <c r="D417" s="229"/>
      <c r="E417" s="207"/>
      <c r="F417" s="230"/>
      <c r="G417" s="199"/>
      <c r="H417" s="199"/>
      <c r="I417" s="199"/>
      <c r="J417" s="199"/>
      <c r="K417" s="199"/>
      <c r="L417" s="199"/>
      <c r="M417" s="199"/>
      <c r="N417" s="199"/>
      <c r="O417" s="199"/>
      <c r="P417" s="199"/>
      <c r="Q417" s="199"/>
      <c r="R417" s="199"/>
      <c r="S417" s="199"/>
      <c r="T417" s="199"/>
      <c r="U417" s="199"/>
      <c r="V417" s="199"/>
      <c r="W417" s="199"/>
      <c r="X417" s="199"/>
      <c r="Y417" s="199"/>
      <c r="Z417" s="199"/>
      <c r="AA417" s="199"/>
      <c r="AB417" s="199"/>
      <c r="AC417" s="199"/>
      <c r="AD417" s="199"/>
      <c r="AE417" s="199"/>
      <c r="AF417" s="199"/>
      <c r="AG417" s="199"/>
      <c r="AH417" s="199"/>
      <c r="AI417" s="199"/>
      <c r="AJ417" s="200"/>
    </row>
    <row r="418" spans="1:36" ht="23.45" customHeight="1" x14ac:dyDescent="0.2">
      <c r="A418" s="228"/>
      <c r="B418" s="229"/>
      <c r="C418" s="229"/>
      <c r="D418" s="229"/>
      <c r="E418" s="207"/>
      <c r="F418" s="230"/>
      <c r="G418" s="199"/>
      <c r="H418" s="199"/>
      <c r="I418" s="199"/>
      <c r="J418" s="199"/>
      <c r="K418" s="199"/>
      <c r="L418" s="199"/>
      <c r="M418" s="199"/>
      <c r="N418" s="199"/>
      <c r="O418" s="199"/>
      <c r="P418" s="199"/>
      <c r="Q418" s="199"/>
      <c r="R418" s="199"/>
      <c r="S418" s="199"/>
      <c r="T418" s="199"/>
      <c r="U418" s="199"/>
      <c r="V418" s="199"/>
      <c r="W418" s="199"/>
      <c r="X418" s="199"/>
      <c r="Y418" s="199"/>
      <c r="Z418" s="199"/>
      <c r="AA418" s="199"/>
      <c r="AB418" s="199"/>
      <c r="AC418" s="199"/>
      <c r="AD418" s="199"/>
      <c r="AE418" s="199"/>
      <c r="AF418" s="199"/>
      <c r="AG418" s="199"/>
      <c r="AH418" s="199"/>
      <c r="AI418" s="199"/>
      <c r="AJ418" s="200"/>
    </row>
    <row r="419" spans="1:36" ht="23.45" customHeight="1" x14ac:dyDescent="0.2">
      <c r="A419" s="228"/>
      <c r="B419" s="229"/>
      <c r="C419" s="229"/>
      <c r="D419" s="229"/>
      <c r="E419" s="207"/>
      <c r="F419" s="230"/>
      <c r="G419" s="199"/>
      <c r="H419" s="199"/>
      <c r="I419" s="199"/>
      <c r="J419" s="199"/>
      <c r="K419" s="199"/>
      <c r="L419" s="199"/>
      <c r="M419" s="199"/>
      <c r="N419" s="199"/>
      <c r="O419" s="199"/>
      <c r="P419" s="199"/>
      <c r="Q419" s="199"/>
      <c r="R419" s="199"/>
      <c r="S419" s="199"/>
      <c r="T419" s="199"/>
      <c r="U419" s="199"/>
      <c r="V419" s="199"/>
      <c r="W419" s="199"/>
      <c r="X419" s="199"/>
      <c r="Y419" s="199"/>
      <c r="Z419" s="199"/>
      <c r="AA419" s="199"/>
      <c r="AB419" s="199"/>
      <c r="AC419" s="199"/>
      <c r="AD419" s="199"/>
      <c r="AE419" s="199"/>
      <c r="AF419" s="199"/>
      <c r="AG419" s="199"/>
      <c r="AH419" s="199"/>
      <c r="AI419" s="199"/>
      <c r="AJ419" s="200"/>
    </row>
    <row r="420" spans="1:36" ht="23.45" customHeight="1" x14ac:dyDescent="0.2">
      <c r="A420" s="228"/>
      <c r="B420" s="229"/>
      <c r="C420" s="229"/>
      <c r="D420" s="229"/>
      <c r="E420" s="207"/>
      <c r="F420" s="230"/>
      <c r="G420" s="199"/>
      <c r="H420" s="199"/>
      <c r="I420" s="199"/>
      <c r="J420" s="199"/>
      <c r="K420" s="199"/>
      <c r="L420" s="199"/>
      <c r="M420" s="199"/>
      <c r="N420" s="199"/>
      <c r="O420" s="199"/>
      <c r="P420" s="199"/>
      <c r="Q420" s="199"/>
      <c r="R420" s="199"/>
      <c r="S420" s="199"/>
      <c r="T420" s="199"/>
      <c r="U420" s="199"/>
      <c r="V420" s="199"/>
      <c r="W420" s="199"/>
      <c r="X420" s="199"/>
      <c r="Y420" s="199"/>
      <c r="Z420" s="199"/>
      <c r="AA420" s="199"/>
      <c r="AB420" s="199"/>
      <c r="AC420" s="199"/>
      <c r="AD420" s="199"/>
      <c r="AE420" s="199"/>
      <c r="AF420" s="199"/>
      <c r="AG420" s="199"/>
      <c r="AH420" s="199"/>
      <c r="AI420" s="199"/>
      <c r="AJ420" s="200"/>
    </row>
    <row r="421" spans="1:36" ht="23.45" customHeight="1" x14ac:dyDescent="0.2">
      <c r="A421" s="234"/>
      <c r="B421" s="208"/>
      <c r="C421" s="208"/>
      <c r="D421" s="208"/>
      <c r="E421" s="209"/>
      <c r="F421" s="230"/>
      <c r="G421" s="199"/>
      <c r="H421" s="199"/>
      <c r="I421" s="199"/>
      <c r="J421" s="199"/>
      <c r="K421" s="199"/>
      <c r="L421" s="199"/>
      <c r="M421" s="199"/>
      <c r="N421" s="199"/>
      <c r="O421" s="199"/>
      <c r="P421" s="199"/>
      <c r="Q421" s="199"/>
      <c r="R421" s="199"/>
      <c r="S421" s="199"/>
      <c r="T421" s="199"/>
      <c r="U421" s="199"/>
      <c r="V421" s="199"/>
      <c r="W421" s="199"/>
      <c r="X421" s="199"/>
      <c r="Y421" s="199"/>
      <c r="Z421" s="199"/>
      <c r="AA421" s="199"/>
      <c r="AB421" s="199"/>
      <c r="AC421" s="199"/>
      <c r="AD421" s="199"/>
      <c r="AE421" s="199"/>
      <c r="AF421" s="199"/>
      <c r="AG421" s="199"/>
      <c r="AH421" s="199"/>
      <c r="AI421" s="199"/>
      <c r="AJ421" s="200"/>
    </row>
    <row r="422" spans="1:36" ht="23.45" customHeight="1" x14ac:dyDescent="0.2">
      <c r="A422" s="228"/>
      <c r="B422" s="229"/>
      <c r="C422" s="229"/>
      <c r="D422" s="229"/>
      <c r="E422" s="207"/>
      <c r="F422" s="230"/>
      <c r="G422" s="199"/>
      <c r="H422" s="199"/>
      <c r="I422" s="199"/>
      <c r="J422" s="199"/>
      <c r="K422" s="199"/>
      <c r="L422" s="199"/>
      <c r="M422" s="199"/>
      <c r="N422" s="199"/>
      <c r="O422" s="199"/>
      <c r="P422" s="199"/>
      <c r="Q422" s="199"/>
      <c r="R422" s="199"/>
      <c r="S422" s="199"/>
      <c r="T422" s="199"/>
      <c r="U422" s="199"/>
      <c r="V422" s="199"/>
      <c r="W422" s="199"/>
      <c r="X422" s="199"/>
      <c r="Y422" s="199"/>
      <c r="Z422" s="199"/>
      <c r="AA422" s="199"/>
      <c r="AB422" s="199"/>
      <c r="AC422" s="199"/>
      <c r="AD422" s="199"/>
      <c r="AE422" s="199"/>
      <c r="AF422" s="199"/>
      <c r="AG422" s="199"/>
      <c r="AH422" s="199"/>
      <c r="AI422" s="199"/>
      <c r="AJ422" s="200"/>
    </row>
    <row r="423" spans="1:36" ht="23.45" customHeight="1" x14ac:dyDescent="0.2">
      <c r="A423" s="228"/>
      <c r="B423" s="229"/>
      <c r="C423" s="229"/>
      <c r="D423" s="229"/>
      <c r="E423" s="207"/>
      <c r="F423" s="230"/>
      <c r="G423" s="199"/>
      <c r="H423" s="199"/>
      <c r="I423" s="199"/>
      <c r="J423" s="199"/>
      <c r="K423" s="199"/>
      <c r="L423" s="199"/>
      <c r="M423" s="199"/>
      <c r="N423" s="199"/>
      <c r="O423" s="199"/>
      <c r="P423" s="199"/>
      <c r="Q423" s="199"/>
      <c r="R423" s="199"/>
      <c r="S423" s="199"/>
      <c r="T423" s="199"/>
      <c r="U423" s="199"/>
      <c r="V423" s="199"/>
      <c r="W423" s="199"/>
      <c r="X423" s="199"/>
      <c r="Y423" s="199"/>
      <c r="Z423" s="199"/>
      <c r="AA423" s="199"/>
      <c r="AB423" s="199"/>
      <c r="AC423" s="199"/>
      <c r="AD423" s="199"/>
      <c r="AE423" s="199"/>
      <c r="AF423" s="199"/>
      <c r="AG423" s="199"/>
      <c r="AH423" s="199"/>
      <c r="AI423" s="199"/>
      <c r="AJ423" s="200"/>
    </row>
    <row r="424" spans="1:36" ht="23.45" customHeight="1" x14ac:dyDescent="0.2">
      <c r="A424" s="228"/>
      <c r="B424" s="229"/>
      <c r="C424" s="229"/>
      <c r="D424" s="229"/>
      <c r="E424" s="207"/>
      <c r="F424" s="230"/>
      <c r="G424" s="199"/>
      <c r="H424" s="199"/>
      <c r="I424" s="199"/>
      <c r="J424" s="199"/>
      <c r="K424" s="199"/>
      <c r="L424" s="199"/>
      <c r="M424" s="199"/>
      <c r="N424" s="199"/>
      <c r="O424" s="199"/>
      <c r="P424" s="199"/>
      <c r="Q424" s="199"/>
      <c r="R424" s="199"/>
      <c r="S424" s="199"/>
      <c r="T424" s="199"/>
      <c r="U424" s="199"/>
      <c r="V424" s="199"/>
      <c r="W424" s="199"/>
      <c r="X424" s="199"/>
      <c r="Y424" s="199"/>
      <c r="Z424" s="199"/>
      <c r="AA424" s="199"/>
      <c r="AB424" s="199"/>
      <c r="AC424" s="199"/>
      <c r="AD424" s="199"/>
      <c r="AE424" s="199"/>
      <c r="AF424" s="199"/>
      <c r="AG424" s="199"/>
      <c r="AH424" s="199"/>
      <c r="AI424" s="199"/>
      <c r="AJ424" s="200"/>
    </row>
    <row r="425" spans="1:36" ht="23.45" customHeight="1" x14ac:dyDescent="0.2">
      <c r="A425" s="228"/>
      <c r="B425" s="229"/>
      <c r="C425" s="229"/>
      <c r="D425" s="229"/>
      <c r="E425" s="229"/>
      <c r="F425" s="231"/>
      <c r="G425" s="232"/>
      <c r="H425" s="232"/>
      <c r="I425" s="232"/>
      <c r="J425" s="232"/>
      <c r="K425" s="232"/>
      <c r="L425" s="232"/>
      <c r="M425" s="232"/>
      <c r="N425" s="232"/>
      <c r="O425" s="232"/>
      <c r="P425" s="232"/>
      <c r="Q425" s="232"/>
      <c r="R425" s="232"/>
      <c r="S425" s="232"/>
      <c r="T425" s="232"/>
      <c r="U425" s="232"/>
      <c r="V425" s="232"/>
      <c r="W425" s="232"/>
      <c r="X425" s="232"/>
      <c r="Y425" s="232"/>
      <c r="Z425" s="232"/>
      <c r="AA425" s="232"/>
      <c r="AB425" s="232"/>
      <c r="AC425" s="232"/>
      <c r="AD425" s="232"/>
      <c r="AE425" s="232"/>
      <c r="AF425" s="232"/>
      <c r="AG425" s="232"/>
      <c r="AH425" s="232"/>
      <c r="AI425" s="232"/>
      <c r="AJ425" s="233"/>
    </row>
    <row r="426" spans="1:36" ht="23.45" customHeight="1" thickBot="1" x14ac:dyDescent="0.25">
      <c r="A426" s="219"/>
      <c r="B426" s="220"/>
      <c r="C426" s="220"/>
      <c r="D426" s="220"/>
      <c r="E426" s="220"/>
      <c r="F426" s="221"/>
      <c r="G426" s="221"/>
      <c r="H426" s="221"/>
      <c r="I426" s="221"/>
      <c r="J426" s="221"/>
      <c r="K426" s="221"/>
      <c r="L426" s="221"/>
      <c r="M426" s="221"/>
      <c r="N426" s="221"/>
      <c r="O426" s="221"/>
      <c r="P426" s="221"/>
      <c r="Q426" s="221"/>
      <c r="R426" s="221"/>
      <c r="S426" s="221"/>
      <c r="T426" s="221"/>
      <c r="U426" s="221"/>
      <c r="V426" s="221"/>
      <c r="W426" s="221"/>
      <c r="X426" s="221"/>
      <c r="Y426" s="221"/>
      <c r="Z426" s="221"/>
      <c r="AA426" s="221"/>
      <c r="AB426" s="221"/>
      <c r="AC426" s="221"/>
      <c r="AD426" s="221"/>
      <c r="AE426" s="221"/>
      <c r="AF426" s="221"/>
      <c r="AG426" s="221"/>
      <c r="AH426" s="221"/>
      <c r="AI426" s="221"/>
      <c r="AJ426" s="221"/>
    </row>
    <row r="427" spans="1:36" ht="23.45" customHeight="1" thickBot="1" x14ac:dyDescent="0.25">
      <c r="A427" s="222"/>
      <c r="B427" s="223"/>
      <c r="C427" s="223"/>
      <c r="D427" s="223"/>
      <c r="E427" s="223"/>
      <c r="F427" s="223"/>
      <c r="G427" s="223"/>
      <c r="H427" s="223"/>
      <c r="I427" s="223"/>
      <c r="J427" s="223"/>
      <c r="K427" s="223"/>
      <c r="L427" s="223"/>
      <c r="M427" s="223"/>
      <c r="N427" s="223"/>
      <c r="O427" s="223"/>
      <c r="P427" s="223"/>
      <c r="Q427" s="223"/>
      <c r="R427" s="223"/>
      <c r="S427" s="223"/>
      <c r="T427" s="223"/>
      <c r="U427" s="223"/>
      <c r="V427" s="223"/>
      <c r="W427" s="223"/>
      <c r="X427" s="223"/>
      <c r="Y427" s="223"/>
      <c r="Z427" s="223"/>
      <c r="AA427" s="223"/>
      <c r="AB427" s="223"/>
      <c r="AC427" s="223"/>
      <c r="AD427" s="223"/>
      <c r="AE427" s="223"/>
      <c r="AF427" s="223"/>
      <c r="AG427" s="223"/>
      <c r="AH427" s="223"/>
      <c r="AI427" s="223"/>
      <c r="AJ427" s="224"/>
    </row>
    <row r="428" spans="1:36" ht="23.45" customHeight="1" x14ac:dyDescent="0.2">
      <c r="A428" s="225"/>
      <c r="B428" s="226"/>
      <c r="C428" s="226"/>
      <c r="D428" s="226"/>
      <c r="E428" s="226"/>
      <c r="F428" s="226"/>
      <c r="G428" s="226"/>
      <c r="H428" s="226"/>
      <c r="I428" s="226"/>
      <c r="J428" s="226"/>
      <c r="K428" s="226"/>
      <c r="L428" s="226"/>
      <c r="M428" s="226"/>
      <c r="N428" s="226"/>
      <c r="O428" s="226"/>
      <c r="P428" s="226"/>
      <c r="Q428" s="226"/>
      <c r="R428" s="226"/>
      <c r="S428" s="226"/>
      <c r="T428" s="226"/>
      <c r="U428" s="226"/>
      <c r="V428" s="226"/>
      <c r="W428" s="226"/>
      <c r="X428" s="226"/>
      <c r="Y428" s="226"/>
      <c r="Z428" s="226"/>
      <c r="AA428" s="226"/>
      <c r="AB428" s="226"/>
      <c r="AC428" s="226"/>
      <c r="AD428" s="226"/>
      <c r="AE428" s="226"/>
      <c r="AF428" s="226"/>
      <c r="AG428" s="226"/>
      <c r="AH428" s="226"/>
      <c r="AI428" s="226"/>
      <c r="AJ428" s="227"/>
    </row>
    <row r="429" spans="1:36" ht="23.45" customHeight="1" x14ac:dyDescent="0.2">
      <c r="A429" s="207"/>
      <c r="B429" s="208"/>
      <c r="C429" s="208"/>
      <c r="D429" s="208"/>
      <c r="E429" s="208"/>
      <c r="F429" s="208"/>
      <c r="G429" s="208"/>
      <c r="H429" s="208"/>
      <c r="I429" s="208"/>
      <c r="J429" s="208"/>
      <c r="K429" s="208"/>
      <c r="L429" s="208"/>
      <c r="M429" s="208"/>
      <c r="N429" s="208"/>
      <c r="O429" s="208"/>
      <c r="P429" s="208"/>
      <c r="Q429" s="208"/>
      <c r="R429" s="208"/>
      <c r="S429" s="208"/>
      <c r="T429" s="208"/>
      <c r="U429" s="208"/>
      <c r="V429" s="208"/>
      <c r="W429" s="208"/>
      <c r="X429" s="208"/>
      <c r="Y429" s="208"/>
      <c r="Z429" s="208"/>
      <c r="AA429" s="208"/>
      <c r="AB429" s="208"/>
      <c r="AC429" s="208"/>
      <c r="AD429" s="208"/>
      <c r="AE429" s="208"/>
      <c r="AF429" s="208"/>
      <c r="AG429" s="208"/>
      <c r="AH429" s="208"/>
      <c r="AI429" s="208"/>
      <c r="AJ429" s="209"/>
    </row>
    <row r="430" spans="1:36" ht="23.45" customHeight="1" x14ac:dyDescent="0.2">
      <c r="A430" s="207"/>
      <c r="B430" s="208"/>
      <c r="C430" s="208"/>
      <c r="D430" s="208"/>
      <c r="E430" s="208"/>
      <c r="F430" s="208"/>
      <c r="G430" s="208"/>
      <c r="H430" s="208"/>
      <c r="I430" s="208"/>
      <c r="J430" s="208"/>
      <c r="K430" s="208"/>
      <c r="L430" s="208"/>
      <c r="M430" s="208"/>
      <c r="N430" s="208"/>
      <c r="O430" s="208"/>
      <c r="P430" s="208"/>
      <c r="Q430" s="208"/>
      <c r="R430" s="208"/>
      <c r="S430" s="208"/>
      <c r="T430" s="208"/>
      <c r="U430" s="208"/>
      <c r="V430" s="208"/>
      <c r="W430" s="208"/>
      <c r="X430" s="208"/>
      <c r="Y430" s="208"/>
      <c r="Z430" s="208"/>
      <c r="AA430" s="208"/>
      <c r="AB430" s="208"/>
      <c r="AC430" s="208"/>
      <c r="AD430" s="208"/>
      <c r="AE430" s="208"/>
      <c r="AF430" s="208"/>
      <c r="AG430" s="208"/>
      <c r="AH430" s="208"/>
      <c r="AI430" s="208"/>
      <c r="AJ430" s="209"/>
    </row>
    <row r="431" spans="1:36" ht="23.45" customHeight="1" x14ac:dyDescent="0.2">
      <c r="A431" s="207"/>
      <c r="B431" s="208"/>
      <c r="C431" s="208"/>
      <c r="D431" s="208"/>
      <c r="E431" s="208"/>
      <c r="F431" s="208"/>
      <c r="G431" s="208"/>
      <c r="H431" s="208"/>
      <c r="I431" s="208"/>
      <c r="J431" s="208"/>
      <c r="K431" s="208"/>
      <c r="L431" s="208"/>
      <c r="M431" s="208"/>
      <c r="N431" s="208"/>
      <c r="O431" s="208"/>
      <c r="P431" s="208"/>
      <c r="Q431" s="208"/>
      <c r="R431" s="208"/>
      <c r="S431" s="208"/>
      <c r="T431" s="208"/>
      <c r="U431" s="208"/>
      <c r="V431" s="208"/>
      <c r="W431" s="208"/>
      <c r="X431" s="208"/>
      <c r="Y431" s="208"/>
      <c r="Z431" s="208"/>
      <c r="AA431" s="208"/>
      <c r="AB431" s="208"/>
      <c r="AC431" s="208"/>
      <c r="AD431" s="208"/>
      <c r="AE431" s="208"/>
      <c r="AF431" s="208"/>
      <c r="AG431" s="208"/>
      <c r="AH431" s="208"/>
      <c r="AI431" s="208"/>
      <c r="AJ431" s="209"/>
    </row>
    <row r="432" spans="1:36" ht="23.45" customHeight="1" x14ac:dyDescent="0.2">
      <c r="A432" s="207"/>
      <c r="B432" s="208"/>
      <c r="C432" s="208"/>
      <c r="D432" s="208"/>
      <c r="E432" s="208"/>
      <c r="F432" s="208"/>
      <c r="G432" s="208"/>
      <c r="H432" s="208"/>
      <c r="I432" s="208"/>
      <c r="J432" s="208"/>
      <c r="K432" s="208"/>
      <c r="L432" s="208"/>
      <c r="M432" s="208"/>
      <c r="N432" s="208"/>
      <c r="O432" s="208"/>
      <c r="P432" s="208"/>
      <c r="Q432" s="208"/>
      <c r="R432" s="208"/>
      <c r="S432" s="208"/>
      <c r="T432" s="208"/>
      <c r="U432" s="208"/>
      <c r="V432" s="208"/>
      <c r="W432" s="208"/>
      <c r="X432" s="208"/>
      <c r="Y432" s="208"/>
      <c r="Z432" s="208"/>
      <c r="AA432" s="208"/>
      <c r="AB432" s="208"/>
      <c r="AC432" s="208"/>
      <c r="AD432" s="208"/>
      <c r="AE432" s="208"/>
      <c r="AF432" s="208"/>
      <c r="AG432" s="208"/>
      <c r="AH432" s="208"/>
      <c r="AI432" s="208"/>
      <c r="AJ432" s="209"/>
    </row>
    <row r="433" spans="1:36" ht="23.45" customHeight="1" x14ac:dyDescent="0.2">
      <c r="A433" s="207"/>
      <c r="B433" s="208"/>
      <c r="C433" s="208"/>
      <c r="D433" s="208"/>
      <c r="E433" s="208"/>
      <c r="F433" s="208"/>
      <c r="G433" s="208"/>
      <c r="H433" s="208"/>
      <c r="I433" s="208"/>
      <c r="J433" s="208"/>
      <c r="K433" s="208"/>
      <c r="L433" s="208"/>
      <c r="M433" s="208"/>
      <c r="N433" s="208"/>
      <c r="O433" s="208"/>
      <c r="P433" s="208"/>
      <c r="Q433" s="208"/>
      <c r="R433" s="208"/>
      <c r="S433" s="208"/>
      <c r="T433" s="208"/>
      <c r="U433" s="208"/>
      <c r="V433" s="208"/>
      <c r="W433" s="208"/>
      <c r="X433" s="208"/>
      <c r="Y433" s="208"/>
      <c r="Z433" s="208"/>
      <c r="AA433" s="208"/>
      <c r="AB433" s="208"/>
      <c r="AC433" s="208"/>
      <c r="AD433" s="208"/>
      <c r="AE433" s="208"/>
      <c r="AF433" s="208"/>
      <c r="AG433" s="208"/>
      <c r="AH433" s="208"/>
      <c r="AI433" s="208"/>
      <c r="AJ433" s="209"/>
    </row>
    <row r="434" spans="1:36" ht="23.45" customHeight="1" x14ac:dyDescent="0.2">
      <c r="A434" s="207"/>
      <c r="B434" s="208"/>
      <c r="C434" s="208"/>
      <c r="D434" s="208"/>
      <c r="E434" s="208"/>
      <c r="F434" s="208"/>
      <c r="G434" s="208"/>
      <c r="H434" s="208"/>
      <c r="I434" s="208"/>
      <c r="J434" s="208"/>
      <c r="K434" s="208"/>
      <c r="L434" s="208"/>
      <c r="M434" s="208"/>
      <c r="N434" s="208"/>
      <c r="O434" s="208"/>
      <c r="P434" s="208"/>
      <c r="Q434" s="208"/>
      <c r="R434" s="208"/>
      <c r="S434" s="208"/>
      <c r="T434" s="208"/>
      <c r="U434" s="208"/>
      <c r="V434" s="208"/>
      <c r="W434" s="208"/>
      <c r="X434" s="208"/>
      <c r="Y434" s="208"/>
      <c r="Z434" s="208"/>
      <c r="AA434" s="208"/>
      <c r="AB434" s="208"/>
      <c r="AC434" s="208"/>
      <c r="AD434" s="208"/>
      <c r="AE434" s="208"/>
      <c r="AF434" s="208"/>
      <c r="AG434" s="208"/>
      <c r="AH434" s="208"/>
      <c r="AI434" s="208"/>
      <c r="AJ434" s="209"/>
    </row>
    <row r="435" spans="1:36" ht="23.45" customHeight="1" x14ac:dyDescent="0.2">
      <c r="A435" s="207"/>
      <c r="B435" s="208"/>
      <c r="C435" s="208"/>
      <c r="D435" s="208"/>
      <c r="E435" s="208"/>
      <c r="F435" s="208"/>
      <c r="G435" s="208"/>
      <c r="H435" s="208"/>
      <c r="I435" s="208"/>
      <c r="J435" s="208"/>
      <c r="K435" s="208"/>
      <c r="L435" s="208"/>
      <c r="M435" s="208"/>
      <c r="N435" s="208"/>
      <c r="O435" s="208"/>
      <c r="P435" s="208"/>
      <c r="Q435" s="208"/>
      <c r="R435" s="208"/>
      <c r="S435" s="208"/>
      <c r="T435" s="208"/>
      <c r="U435" s="208"/>
      <c r="V435" s="208"/>
      <c r="W435" s="208"/>
      <c r="X435" s="208"/>
      <c r="Y435" s="208"/>
      <c r="Z435" s="208"/>
      <c r="AA435" s="208"/>
      <c r="AB435" s="208"/>
      <c r="AC435" s="208"/>
      <c r="AD435" s="208"/>
      <c r="AE435" s="208"/>
      <c r="AF435" s="208"/>
      <c r="AG435" s="208"/>
      <c r="AH435" s="208"/>
      <c r="AI435" s="208"/>
      <c r="AJ435" s="209"/>
    </row>
    <row r="436" spans="1:36" ht="23.45" customHeight="1" x14ac:dyDescent="0.2">
      <c r="A436" s="207"/>
      <c r="B436" s="208"/>
      <c r="C436" s="208"/>
      <c r="D436" s="208"/>
      <c r="E436" s="208"/>
      <c r="F436" s="208"/>
      <c r="G436" s="208"/>
      <c r="H436" s="208"/>
      <c r="I436" s="208"/>
      <c r="J436" s="208"/>
      <c r="K436" s="208"/>
      <c r="L436" s="208"/>
      <c r="M436" s="208"/>
      <c r="N436" s="208"/>
      <c r="O436" s="208"/>
      <c r="P436" s="208"/>
      <c r="Q436" s="208"/>
      <c r="R436" s="208"/>
      <c r="S436" s="208"/>
      <c r="T436" s="208"/>
      <c r="U436" s="208"/>
      <c r="V436" s="208"/>
      <c r="W436" s="208"/>
      <c r="X436" s="208"/>
      <c r="Y436" s="208"/>
      <c r="Z436" s="208"/>
      <c r="AA436" s="208"/>
      <c r="AB436" s="208"/>
      <c r="AC436" s="208"/>
      <c r="AD436" s="208"/>
      <c r="AE436" s="208"/>
      <c r="AF436" s="208"/>
      <c r="AG436" s="208"/>
      <c r="AH436" s="208"/>
      <c r="AI436" s="208"/>
      <c r="AJ436" s="209"/>
    </row>
    <row r="437" spans="1:36" ht="23.45" customHeight="1" x14ac:dyDescent="0.2">
      <c r="A437" s="207"/>
      <c r="B437" s="208"/>
      <c r="C437" s="208"/>
      <c r="D437" s="208"/>
      <c r="E437" s="208"/>
      <c r="F437" s="208"/>
      <c r="G437" s="208"/>
      <c r="H437" s="208"/>
      <c r="I437" s="208"/>
      <c r="J437" s="208"/>
      <c r="K437" s="208"/>
      <c r="L437" s="208"/>
      <c r="M437" s="208"/>
      <c r="N437" s="208"/>
      <c r="O437" s="208"/>
      <c r="P437" s="208"/>
      <c r="Q437" s="208"/>
      <c r="R437" s="208"/>
      <c r="S437" s="208"/>
      <c r="T437" s="208"/>
      <c r="U437" s="208"/>
      <c r="V437" s="208"/>
      <c r="W437" s="208"/>
      <c r="X437" s="208"/>
      <c r="Y437" s="208"/>
      <c r="Z437" s="208"/>
      <c r="AA437" s="208"/>
      <c r="AB437" s="208"/>
      <c r="AC437" s="208"/>
      <c r="AD437" s="208"/>
      <c r="AE437" s="208"/>
      <c r="AF437" s="208"/>
      <c r="AG437" s="208"/>
      <c r="AH437" s="208"/>
      <c r="AI437" s="208"/>
      <c r="AJ437" s="209"/>
    </row>
    <row r="438" spans="1:36" ht="23.45" customHeight="1" x14ac:dyDescent="0.2">
      <c r="A438" s="207"/>
      <c r="B438" s="208"/>
      <c r="C438" s="208"/>
      <c r="D438" s="208"/>
      <c r="E438" s="208"/>
      <c r="F438" s="208"/>
      <c r="G438" s="208"/>
      <c r="H438" s="208"/>
      <c r="I438" s="208"/>
      <c r="J438" s="208"/>
      <c r="K438" s="208"/>
      <c r="L438" s="208"/>
      <c r="M438" s="208"/>
      <c r="N438" s="208"/>
      <c r="O438" s="208"/>
      <c r="P438" s="208"/>
      <c r="Q438" s="208"/>
      <c r="R438" s="208"/>
      <c r="S438" s="208"/>
      <c r="T438" s="208"/>
      <c r="U438" s="208"/>
      <c r="V438" s="208"/>
      <c r="W438" s="208"/>
      <c r="X438" s="208"/>
      <c r="Y438" s="208"/>
      <c r="Z438" s="208"/>
      <c r="AA438" s="208"/>
      <c r="AB438" s="208"/>
      <c r="AC438" s="208"/>
      <c r="AD438" s="208"/>
      <c r="AE438" s="208"/>
      <c r="AF438" s="208"/>
      <c r="AG438" s="208"/>
      <c r="AH438" s="208"/>
      <c r="AI438" s="208"/>
      <c r="AJ438" s="209"/>
    </row>
    <row r="439" spans="1:36" ht="23.45" customHeight="1" x14ac:dyDescent="0.2">
      <c r="A439" s="207"/>
      <c r="B439" s="208"/>
      <c r="C439" s="208"/>
      <c r="D439" s="208"/>
      <c r="E439" s="208"/>
      <c r="F439" s="208"/>
      <c r="G439" s="208"/>
      <c r="H439" s="208"/>
      <c r="I439" s="208"/>
      <c r="J439" s="208"/>
      <c r="K439" s="208"/>
      <c r="L439" s="208"/>
      <c r="M439" s="208"/>
      <c r="N439" s="208"/>
      <c r="O439" s="208"/>
      <c r="P439" s="208"/>
      <c r="Q439" s="208"/>
      <c r="R439" s="208"/>
      <c r="S439" s="208"/>
      <c r="T439" s="208"/>
      <c r="U439" s="208"/>
      <c r="V439" s="208"/>
      <c r="W439" s="208"/>
      <c r="X439" s="208"/>
      <c r="Y439" s="208"/>
      <c r="Z439" s="208"/>
      <c r="AA439" s="208"/>
      <c r="AB439" s="208"/>
      <c r="AC439" s="208"/>
      <c r="AD439" s="208"/>
      <c r="AE439" s="208"/>
      <c r="AF439" s="208"/>
      <c r="AG439" s="208"/>
      <c r="AH439" s="208"/>
      <c r="AI439" s="208"/>
      <c r="AJ439" s="209"/>
    </row>
    <row r="440" spans="1:36" ht="13.5" customHeight="1" x14ac:dyDescent="0.2">
      <c r="A440" s="210"/>
      <c r="B440" s="211"/>
      <c r="C440" s="211"/>
      <c r="D440" s="211"/>
      <c r="E440" s="211"/>
      <c r="F440" s="211"/>
      <c r="G440" s="211"/>
      <c r="H440" s="211"/>
      <c r="I440" s="211"/>
      <c r="J440" s="211"/>
      <c r="K440" s="211"/>
      <c r="L440" s="211"/>
      <c r="M440" s="211"/>
      <c r="N440" s="211"/>
      <c r="O440" s="211"/>
      <c r="P440" s="211"/>
      <c r="Q440" s="211"/>
      <c r="R440" s="211"/>
      <c r="S440" s="211"/>
      <c r="T440" s="211"/>
      <c r="U440" s="211"/>
      <c r="V440" s="211"/>
      <c r="W440" s="211"/>
      <c r="X440" s="211"/>
      <c r="Y440" s="211"/>
      <c r="Z440" s="211"/>
      <c r="AA440" s="211"/>
      <c r="AB440" s="211"/>
      <c r="AC440" s="211"/>
      <c r="AD440" s="211"/>
      <c r="AE440" s="211"/>
      <c r="AF440" s="211"/>
      <c r="AG440" s="211"/>
      <c r="AH440" s="211"/>
      <c r="AI440" s="211"/>
      <c r="AJ440" s="212"/>
    </row>
    <row r="441" spans="1:36" ht="26.45" customHeight="1" thickBot="1" x14ac:dyDescent="0.25">
      <c r="A441" s="213"/>
      <c r="B441" s="214"/>
      <c r="C441" s="214"/>
      <c r="D441" s="214"/>
      <c r="E441" s="214"/>
      <c r="F441" s="214"/>
      <c r="G441" s="214"/>
      <c r="H441" s="214"/>
      <c r="I441" s="214"/>
      <c r="J441" s="214"/>
      <c r="K441" s="214"/>
      <c r="L441" s="214"/>
      <c r="M441" s="214"/>
      <c r="N441" s="214"/>
      <c r="O441" s="214"/>
      <c r="P441" s="214"/>
      <c r="Q441" s="214"/>
      <c r="R441" s="214"/>
      <c r="S441" s="214"/>
      <c r="T441" s="214"/>
      <c r="U441" s="214"/>
      <c r="V441" s="214"/>
      <c r="W441" s="214"/>
      <c r="X441" s="214"/>
      <c r="Y441" s="214"/>
      <c r="Z441" s="214"/>
      <c r="AA441" s="214"/>
      <c r="AB441" s="214"/>
      <c r="AC441" s="214"/>
      <c r="AD441" s="214"/>
      <c r="AE441" s="214"/>
      <c r="AF441" s="214"/>
      <c r="AG441" s="214"/>
      <c r="AH441" s="214"/>
      <c r="AI441" s="214"/>
      <c r="AJ441" s="215"/>
    </row>
    <row r="442" spans="1:36" ht="25.5" customHeight="1" thickBot="1" x14ac:dyDescent="0.25">
      <c r="A442" s="195"/>
      <c r="B442" s="196"/>
      <c r="C442" s="196"/>
      <c r="D442" s="196"/>
      <c r="E442" s="196"/>
      <c r="F442" s="196"/>
      <c r="G442" s="196"/>
      <c r="H442" s="196"/>
      <c r="I442" s="196"/>
      <c r="J442" s="196"/>
      <c r="K442" s="196"/>
      <c r="L442" s="196"/>
      <c r="M442" s="196"/>
      <c r="N442" s="196"/>
      <c r="O442" s="196"/>
      <c r="P442" s="196"/>
      <c r="Q442" s="196"/>
      <c r="R442" s="196"/>
      <c r="S442" s="196"/>
      <c r="T442" s="196"/>
      <c r="U442" s="196"/>
      <c r="V442" s="196"/>
      <c r="W442" s="196"/>
      <c r="X442" s="196"/>
      <c r="Y442" s="196"/>
      <c r="Z442" s="196"/>
      <c r="AA442" s="196"/>
      <c r="AB442" s="196"/>
      <c r="AC442" s="196"/>
      <c r="AD442" s="197"/>
      <c r="AE442" s="216"/>
      <c r="AF442" s="217"/>
      <c r="AG442" s="217"/>
      <c r="AH442" s="217"/>
      <c r="AI442" s="217"/>
      <c r="AJ442" s="218"/>
    </row>
    <row r="443" spans="1:36" ht="18.75" customHeight="1" x14ac:dyDescent="0.2">
      <c r="A443" s="177"/>
      <c r="B443" s="185"/>
      <c r="C443" s="185"/>
      <c r="D443" s="185"/>
      <c r="E443" s="185"/>
      <c r="F443" s="185"/>
      <c r="G443" s="185"/>
      <c r="H443" s="185"/>
      <c r="I443" s="185"/>
      <c r="J443" s="185"/>
      <c r="K443" s="185"/>
      <c r="L443" s="185"/>
      <c r="M443" s="185"/>
      <c r="N443" s="185"/>
      <c r="O443" s="185"/>
      <c r="P443" s="185"/>
      <c r="Q443" s="185"/>
      <c r="R443" s="185"/>
      <c r="S443" s="185"/>
      <c r="T443" s="185"/>
      <c r="U443" s="185"/>
      <c r="V443" s="185"/>
      <c r="W443" s="185"/>
      <c r="X443" s="185"/>
      <c r="Y443" s="185"/>
      <c r="Z443" s="185"/>
      <c r="AA443" s="185"/>
      <c r="AB443" s="185"/>
      <c r="AC443" s="185"/>
      <c r="AD443" s="178"/>
      <c r="AE443" s="204"/>
      <c r="AF443" s="205"/>
      <c r="AG443" s="205"/>
      <c r="AH443" s="205"/>
      <c r="AI443" s="205"/>
      <c r="AJ443" s="206"/>
    </row>
    <row r="444" spans="1:36" ht="18.75" customHeight="1" x14ac:dyDescent="0.2">
      <c r="A444" s="198"/>
      <c r="B444" s="199"/>
      <c r="C444" s="199"/>
      <c r="D444" s="199"/>
      <c r="E444" s="199"/>
      <c r="F444" s="199"/>
      <c r="G444" s="199"/>
      <c r="H444" s="199"/>
      <c r="I444" s="199"/>
      <c r="J444" s="199"/>
      <c r="K444" s="199"/>
      <c r="L444" s="199"/>
      <c r="M444" s="199"/>
      <c r="N444" s="199"/>
      <c r="O444" s="199"/>
      <c r="P444" s="199"/>
      <c r="Q444" s="199"/>
      <c r="R444" s="199"/>
      <c r="S444" s="199"/>
      <c r="T444" s="199"/>
      <c r="U444" s="199"/>
      <c r="V444" s="199"/>
      <c r="W444" s="199"/>
      <c r="X444" s="199"/>
      <c r="Y444" s="199"/>
      <c r="Z444" s="199"/>
      <c r="AA444" s="199"/>
      <c r="AB444" s="199"/>
      <c r="AC444" s="199"/>
      <c r="AD444" s="200"/>
      <c r="AE444" s="201"/>
      <c r="AF444" s="202"/>
      <c r="AG444" s="202"/>
      <c r="AH444" s="202"/>
      <c r="AI444" s="202"/>
      <c r="AJ444" s="203"/>
    </row>
    <row r="445" spans="1:36" ht="18.75" customHeight="1" x14ac:dyDescent="0.2">
      <c r="A445" s="198"/>
      <c r="B445" s="199"/>
      <c r="C445" s="199"/>
      <c r="D445" s="199"/>
      <c r="E445" s="199"/>
      <c r="F445" s="199"/>
      <c r="G445" s="199"/>
      <c r="H445" s="199"/>
      <c r="I445" s="199"/>
      <c r="J445" s="199"/>
      <c r="K445" s="199"/>
      <c r="L445" s="199"/>
      <c r="M445" s="199"/>
      <c r="N445" s="199"/>
      <c r="O445" s="199"/>
      <c r="P445" s="199"/>
      <c r="Q445" s="199"/>
      <c r="R445" s="199"/>
      <c r="S445" s="199"/>
      <c r="T445" s="199"/>
      <c r="U445" s="199"/>
      <c r="V445" s="199"/>
      <c r="W445" s="199"/>
      <c r="X445" s="199"/>
      <c r="Y445" s="199"/>
      <c r="Z445" s="199"/>
      <c r="AA445" s="199"/>
      <c r="AB445" s="199"/>
      <c r="AC445" s="199"/>
      <c r="AD445" s="200"/>
      <c r="AE445" s="201"/>
      <c r="AF445" s="202"/>
      <c r="AG445" s="202"/>
      <c r="AH445" s="202"/>
      <c r="AI445" s="202"/>
      <c r="AJ445" s="203"/>
    </row>
    <row r="446" spans="1:36" ht="18.75" customHeight="1" x14ac:dyDescent="0.2">
      <c r="A446" s="198"/>
      <c r="B446" s="199"/>
      <c r="C446" s="199"/>
      <c r="D446" s="199"/>
      <c r="E446" s="199"/>
      <c r="F446" s="199"/>
      <c r="G446" s="199"/>
      <c r="H446" s="199"/>
      <c r="I446" s="199"/>
      <c r="J446" s="199"/>
      <c r="K446" s="199"/>
      <c r="L446" s="199"/>
      <c r="M446" s="199"/>
      <c r="N446" s="199"/>
      <c r="O446" s="199"/>
      <c r="P446" s="199"/>
      <c r="Q446" s="199"/>
      <c r="R446" s="199"/>
      <c r="S446" s="199"/>
      <c r="T446" s="199"/>
      <c r="U446" s="199"/>
      <c r="V446" s="199"/>
      <c r="W446" s="199"/>
      <c r="X446" s="199"/>
      <c r="Y446" s="199"/>
      <c r="Z446" s="199"/>
      <c r="AA446" s="199"/>
      <c r="AB446" s="199"/>
      <c r="AC446" s="199"/>
      <c r="AD446" s="200"/>
      <c r="AE446" s="201"/>
      <c r="AF446" s="202"/>
      <c r="AG446" s="202"/>
      <c r="AH446" s="202"/>
      <c r="AI446" s="202"/>
      <c r="AJ446" s="203"/>
    </row>
    <row r="447" spans="1:36" ht="18.75" customHeight="1" x14ac:dyDescent="0.2">
      <c r="A447" s="198"/>
      <c r="B447" s="199"/>
      <c r="C447" s="199"/>
      <c r="D447" s="199"/>
      <c r="E447" s="199"/>
      <c r="F447" s="199"/>
      <c r="G447" s="199"/>
      <c r="H447" s="199"/>
      <c r="I447" s="199"/>
      <c r="J447" s="199"/>
      <c r="K447" s="199"/>
      <c r="L447" s="199"/>
      <c r="M447" s="199"/>
      <c r="N447" s="199"/>
      <c r="O447" s="199"/>
      <c r="P447" s="199"/>
      <c r="Q447" s="199"/>
      <c r="R447" s="199"/>
      <c r="S447" s="199"/>
      <c r="T447" s="199"/>
      <c r="U447" s="199"/>
      <c r="V447" s="199"/>
      <c r="W447" s="199"/>
      <c r="X447" s="199"/>
      <c r="Y447" s="199"/>
      <c r="Z447" s="199"/>
      <c r="AA447" s="199"/>
      <c r="AB447" s="199"/>
      <c r="AC447" s="199"/>
      <c r="AD447" s="200"/>
      <c r="AE447" s="201"/>
      <c r="AF447" s="202"/>
      <c r="AG447" s="202"/>
      <c r="AH447" s="202"/>
      <c r="AI447" s="202"/>
      <c r="AJ447" s="203"/>
    </row>
    <row r="448" spans="1:36" ht="18.75" customHeight="1" x14ac:dyDescent="0.2">
      <c r="A448" s="198"/>
      <c r="B448" s="199"/>
      <c r="C448" s="199"/>
      <c r="D448" s="199"/>
      <c r="E448" s="199"/>
      <c r="F448" s="199"/>
      <c r="G448" s="199"/>
      <c r="H448" s="199"/>
      <c r="I448" s="199"/>
      <c r="J448" s="199"/>
      <c r="K448" s="199"/>
      <c r="L448" s="199"/>
      <c r="M448" s="199"/>
      <c r="N448" s="199"/>
      <c r="O448" s="199"/>
      <c r="P448" s="199"/>
      <c r="Q448" s="199"/>
      <c r="R448" s="199"/>
      <c r="S448" s="199"/>
      <c r="T448" s="199"/>
      <c r="U448" s="199"/>
      <c r="V448" s="199"/>
      <c r="W448" s="199"/>
      <c r="X448" s="199"/>
      <c r="Y448" s="199"/>
      <c r="Z448" s="199"/>
      <c r="AA448" s="199"/>
      <c r="AB448" s="199"/>
      <c r="AC448" s="199"/>
      <c r="AD448" s="200"/>
      <c r="AE448" s="201"/>
      <c r="AF448" s="202"/>
      <c r="AG448" s="202"/>
      <c r="AH448" s="202"/>
      <c r="AI448" s="202"/>
      <c r="AJ448" s="203"/>
    </row>
    <row r="449" spans="1:36" ht="21" customHeight="1" thickBot="1" x14ac:dyDescent="0.25">
      <c r="A449" s="188"/>
      <c r="B449" s="189"/>
      <c r="C449" s="189"/>
      <c r="D449" s="189"/>
      <c r="E449" s="189"/>
      <c r="F449" s="189"/>
      <c r="G449" s="189"/>
      <c r="H449" s="189"/>
      <c r="I449" s="189"/>
      <c r="J449" s="189"/>
      <c r="K449" s="189"/>
      <c r="L449" s="189"/>
      <c r="M449" s="189"/>
      <c r="N449" s="189"/>
      <c r="O449" s="189"/>
      <c r="P449" s="189"/>
      <c r="Q449" s="189"/>
      <c r="R449" s="189"/>
      <c r="S449" s="189"/>
      <c r="T449" s="189"/>
      <c r="U449" s="189"/>
      <c r="V449" s="189"/>
      <c r="W449" s="189"/>
      <c r="X449" s="189"/>
      <c r="Y449" s="189"/>
      <c r="Z449" s="189"/>
      <c r="AA449" s="189"/>
      <c r="AB449" s="189"/>
      <c r="AC449" s="189"/>
      <c r="AD449" s="190"/>
      <c r="AE449" s="192"/>
      <c r="AF449" s="193"/>
      <c r="AG449" s="193"/>
      <c r="AH449" s="193"/>
      <c r="AI449" s="193"/>
      <c r="AJ449" s="194"/>
    </row>
    <row r="450" spans="1:36" ht="26.25" customHeight="1" thickBot="1" x14ac:dyDescent="0.25">
      <c r="A450" s="14"/>
      <c r="B450" s="15"/>
      <c r="C450" s="15"/>
      <c r="D450" s="15"/>
      <c r="E450" s="15"/>
      <c r="F450" s="15"/>
      <c r="G450" s="15"/>
      <c r="H450" s="15"/>
      <c r="I450" s="15"/>
      <c r="J450" s="15"/>
      <c r="K450" s="15"/>
      <c r="L450" s="15"/>
      <c r="M450" s="15"/>
      <c r="N450" s="15"/>
      <c r="O450" s="15"/>
      <c r="P450" s="15"/>
      <c r="Q450" s="15"/>
      <c r="R450" s="15"/>
      <c r="S450" s="15"/>
      <c r="T450" s="15"/>
      <c r="U450" s="15"/>
      <c r="V450" s="15"/>
      <c r="W450" s="15"/>
      <c r="X450" s="15"/>
      <c r="Y450" s="15"/>
      <c r="Z450" s="15"/>
      <c r="AA450" s="15"/>
      <c r="AB450" s="15"/>
      <c r="AC450" s="15"/>
      <c r="AD450" s="15"/>
      <c r="AE450" s="15"/>
      <c r="AF450" s="15"/>
      <c r="AG450" s="15"/>
      <c r="AH450" s="15"/>
      <c r="AI450" s="15"/>
      <c r="AJ450" s="16"/>
    </row>
    <row r="451" spans="1:36" ht="27.75" customHeight="1" thickBot="1" x14ac:dyDescent="0.25">
      <c r="A451" s="195"/>
      <c r="B451" s="196"/>
      <c r="C451" s="196"/>
      <c r="D451" s="196"/>
      <c r="E451" s="196"/>
      <c r="F451" s="196"/>
      <c r="G451" s="196"/>
      <c r="H451" s="196"/>
      <c r="I451" s="196"/>
      <c r="J451" s="196"/>
      <c r="K451" s="196"/>
      <c r="L451" s="196"/>
      <c r="M451" s="196"/>
      <c r="N451" s="196"/>
      <c r="O451" s="196"/>
      <c r="P451" s="196"/>
      <c r="Q451" s="196"/>
      <c r="R451" s="196"/>
      <c r="S451" s="196"/>
      <c r="T451" s="196"/>
      <c r="U451" s="196"/>
      <c r="V451" s="196"/>
      <c r="W451" s="196"/>
      <c r="X451" s="196"/>
      <c r="Y451" s="196"/>
      <c r="Z451" s="196"/>
      <c r="AA451" s="196"/>
      <c r="AB451" s="196"/>
      <c r="AC451" s="196"/>
      <c r="AD451" s="197"/>
      <c r="AE451" s="195"/>
      <c r="AF451" s="196"/>
      <c r="AG451" s="196"/>
      <c r="AH451" s="196"/>
      <c r="AI451" s="196"/>
      <c r="AJ451" s="197"/>
    </row>
    <row r="452" spans="1:36" ht="26.45" customHeight="1" thickBot="1" x14ac:dyDescent="0.25">
      <c r="A452" s="14"/>
      <c r="B452" s="15"/>
      <c r="C452" s="15"/>
      <c r="D452" s="15"/>
      <c r="E452" s="15"/>
      <c r="F452" s="15"/>
      <c r="G452" s="15"/>
      <c r="H452" s="15"/>
      <c r="I452" s="15"/>
      <c r="J452" s="15"/>
      <c r="K452" s="15"/>
      <c r="L452" s="15"/>
      <c r="M452" s="15"/>
      <c r="N452" s="15"/>
      <c r="O452" s="15"/>
      <c r="P452" s="15"/>
      <c r="Q452" s="15"/>
      <c r="R452" s="15"/>
      <c r="S452" s="15"/>
      <c r="T452" s="15"/>
      <c r="U452" s="15"/>
      <c r="V452" s="15"/>
      <c r="W452" s="15"/>
      <c r="X452" s="15"/>
      <c r="Y452" s="15"/>
      <c r="Z452" s="15"/>
      <c r="AA452" s="15"/>
      <c r="AB452" s="15"/>
      <c r="AC452" s="15"/>
      <c r="AD452" s="15"/>
      <c r="AE452" s="15"/>
      <c r="AF452" s="15"/>
      <c r="AG452" s="15"/>
      <c r="AH452" s="15"/>
      <c r="AI452" s="15"/>
      <c r="AJ452" s="16"/>
    </row>
    <row r="453" spans="1:36" ht="26.45" customHeight="1" thickBot="1" x14ac:dyDescent="0.25">
      <c r="A453" s="174"/>
      <c r="B453" s="175"/>
      <c r="C453" s="175"/>
      <c r="D453" s="175"/>
      <c r="E453" s="175"/>
      <c r="F453" s="175"/>
      <c r="G453" s="175"/>
      <c r="H453" s="175"/>
      <c r="I453" s="175"/>
      <c r="J453" s="175"/>
      <c r="K453" s="175"/>
      <c r="L453" s="175"/>
      <c r="M453" s="175"/>
      <c r="N453" s="175"/>
      <c r="O453" s="175"/>
      <c r="P453" s="175"/>
      <c r="Q453" s="175"/>
      <c r="R453" s="175"/>
      <c r="S453" s="175"/>
      <c r="T453" s="175"/>
      <c r="U453" s="175"/>
      <c r="V453" s="175"/>
      <c r="W453" s="175"/>
      <c r="X453" s="175"/>
      <c r="Y453" s="175"/>
      <c r="Z453" s="175"/>
      <c r="AA453" s="175"/>
      <c r="AB453" s="175"/>
      <c r="AC453" s="175"/>
      <c r="AD453" s="175"/>
      <c r="AE453" s="175"/>
      <c r="AF453" s="175"/>
      <c r="AG453" s="175"/>
      <c r="AH453" s="175"/>
      <c r="AI453" s="175"/>
      <c r="AJ453" s="176"/>
    </row>
    <row r="454" spans="1:36" ht="93.75" customHeight="1" thickBot="1" x14ac:dyDescent="0.25">
      <c r="A454" s="195"/>
      <c r="B454" s="196"/>
      <c r="C454" s="195"/>
      <c r="D454" s="196"/>
      <c r="E454" s="196"/>
      <c r="F454" s="196"/>
      <c r="G454" s="197"/>
      <c r="H454" s="195"/>
      <c r="I454" s="196"/>
      <c r="J454" s="196"/>
      <c r="K454" s="196"/>
      <c r="L454" s="196"/>
      <c r="M454" s="196"/>
      <c r="N454" s="196"/>
      <c r="O454" s="196"/>
      <c r="P454" s="196"/>
      <c r="Q454" s="196"/>
      <c r="R454" s="196"/>
      <c r="S454" s="196"/>
      <c r="T454" s="196"/>
      <c r="U454" s="196"/>
      <c r="V454" s="196"/>
      <c r="W454" s="197"/>
      <c r="X454" s="196"/>
      <c r="Y454" s="196"/>
      <c r="Z454" s="196"/>
      <c r="AA454" s="196"/>
      <c r="AB454" s="196"/>
      <c r="AC454" s="197"/>
      <c r="AD454" s="196"/>
      <c r="AE454" s="196"/>
      <c r="AF454" s="196"/>
      <c r="AG454" s="196"/>
      <c r="AH454" s="196"/>
      <c r="AI454" s="196"/>
      <c r="AJ454" s="197"/>
    </row>
    <row r="455" spans="1:36" ht="27" customHeight="1" x14ac:dyDescent="0.2">
      <c r="A455" s="177"/>
      <c r="B455" s="178"/>
      <c r="C455" s="179"/>
      <c r="D455" s="180"/>
      <c r="E455" s="180"/>
      <c r="F455" s="180"/>
      <c r="G455" s="181"/>
      <c r="H455" s="182"/>
      <c r="I455" s="183"/>
      <c r="J455" s="183"/>
      <c r="K455" s="183"/>
      <c r="L455" s="183"/>
      <c r="M455" s="183"/>
      <c r="N455" s="183"/>
      <c r="O455" s="183"/>
      <c r="P455" s="183"/>
      <c r="Q455" s="183"/>
      <c r="R455" s="183"/>
      <c r="S455" s="183"/>
      <c r="T455" s="183"/>
      <c r="U455" s="183"/>
      <c r="V455" s="183"/>
      <c r="W455" s="184"/>
      <c r="X455" s="177"/>
      <c r="Y455" s="185"/>
      <c r="Z455" s="185"/>
      <c r="AA455" s="185"/>
      <c r="AB455" s="185"/>
      <c r="AC455" s="178"/>
      <c r="AD455" s="177"/>
      <c r="AE455" s="185"/>
      <c r="AF455" s="185"/>
      <c r="AG455" s="185"/>
      <c r="AH455" s="185"/>
      <c r="AI455" s="185"/>
      <c r="AJ455" s="178"/>
    </row>
    <row r="456" spans="1:36" ht="29.25" customHeight="1" thickBot="1" x14ac:dyDescent="0.25">
      <c r="A456" s="186"/>
      <c r="B456" s="187"/>
      <c r="C456" s="188"/>
      <c r="D456" s="189"/>
      <c r="E456" s="189"/>
      <c r="F456" s="189"/>
      <c r="G456" s="190"/>
      <c r="H456" s="188"/>
      <c r="I456" s="189"/>
      <c r="J456" s="189"/>
      <c r="K456" s="189"/>
      <c r="L456" s="189"/>
      <c r="M456" s="189"/>
      <c r="N456" s="189"/>
      <c r="O456" s="189"/>
      <c r="P456" s="189"/>
      <c r="Q456" s="189"/>
      <c r="R456" s="189"/>
      <c r="S456" s="189"/>
      <c r="T456" s="189"/>
      <c r="U456" s="189"/>
      <c r="V456" s="189"/>
      <c r="W456" s="190"/>
      <c r="X456" s="186"/>
      <c r="Y456" s="191"/>
      <c r="Z456" s="191"/>
      <c r="AA456" s="191"/>
      <c r="AB456" s="191"/>
      <c r="AC456" s="187"/>
      <c r="AD456" s="186"/>
      <c r="AE456" s="191"/>
      <c r="AF456" s="191"/>
      <c r="AG456" s="191"/>
      <c r="AH456" s="191"/>
      <c r="AI456" s="191"/>
      <c r="AJ456" s="187"/>
    </row>
    <row r="457" spans="1:36" ht="18" customHeight="1" thickBot="1" x14ac:dyDescent="0.25">
      <c r="A457" s="14"/>
      <c r="B457" s="15"/>
      <c r="C457" s="15"/>
      <c r="D457" s="15"/>
      <c r="E457" s="15"/>
      <c r="F457" s="15"/>
      <c r="G457" s="15"/>
      <c r="H457" s="15"/>
      <c r="I457" s="15"/>
      <c r="J457" s="15"/>
      <c r="K457" s="15"/>
      <c r="L457" s="15"/>
      <c r="M457" s="15"/>
      <c r="N457" s="15"/>
      <c r="O457" s="15"/>
      <c r="P457" s="15"/>
      <c r="Q457" s="15"/>
      <c r="R457" s="15"/>
      <c r="S457" s="15"/>
      <c r="T457" s="15"/>
      <c r="U457" s="15"/>
      <c r="V457" s="15"/>
      <c r="W457" s="15"/>
      <c r="X457" s="15"/>
      <c r="Y457" s="15"/>
      <c r="Z457" s="15"/>
      <c r="AA457" s="15"/>
      <c r="AB457" s="15"/>
      <c r="AC457" s="15"/>
      <c r="AD457" s="15"/>
      <c r="AE457" s="15"/>
      <c r="AF457" s="15"/>
      <c r="AG457" s="15"/>
      <c r="AH457" s="15"/>
      <c r="AI457" s="15"/>
      <c r="AJ457" s="16"/>
    </row>
    <row r="458" spans="1:36" ht="23.25" customHeight="1" thickBot="1" x14ac:dyDescent="0.25">
      <c r="A458" s="174"/>
      <c r="B458" s="175"/>
      <c r="C458" s="175"/>
      <c r="D458" s="175"/>
      <c r="E458" s="175"/>
      <c r="F458" s="175"/>
      <c r="G458" s="175"/>
      <c r="H458" s="175"/>
      <c r="I458" s="175"/>
      <c r="J458" s="175"/>
      <c r="K458" s="175"/>
      <c r="L458" s="175"/>
      <c r="M458" s="175"/>
      <c r="N458" s="175"/>
      <c r="O458" s="175"/>
      <c r="P458" s="175"/>
      <c r="Q458" s="175"/>
      <c r="R458" s="175"/>
      <c r="S458" s="175"/>
      <c r="T458" s="175"/>
      <c r="U458" s="175"/>
      <c r="V458" s="175"/>
      <c r="W458" s="175"/>
      <c r="X458" s="175"/>
      <c r="Y458" s="175"/>
      <c r="Z458" s="175"/>
      <c r="AA458" s="175"/>
      <c r="AB458" s="175"/>
      <c r="AC458" s="175"/>
      <c r="AD458" s="175"/>
      <c r="AE458" s="175"/>
      <c r="AF458" s="175"/>
      <c r="AG458" s="175"/>
      <c r="AH458" s="175"/>
      <c r="AI458" s="175"/>
      <c r="AJ458" s="176"/>
    </row>
    <row r="459" spans="1:36" ht="20.25" customHeight="1" thickBot="1" x14ac:dyDescent="0.25">
      <c r="A459" s="14"/>
      <c r="B459" s="15"/>
      <c r="C459" s="15"/>
      <c r="D459" s="15"/>
      <c r="E459" s="15"/>
      <c r="F459" s="15"/>
      <c r="G459" s="15"/>
      <c r="H459" s="15"/>
      <c r="I459" s="15"/>
      <c r="J459" s="15"/>
      <c r="K459" s="15"/>
      <c r="L459" s="15"/>
      <c r="M459" s="15"/>
      <c r="N459" s="15"/>
      <c r="O459" s="15"/>
      <c r="P459" s="15"/>
      <c r="Q459" s="15"/>
      <c r="R459" s="15"/>
      <c r="S459" s="15"/>
      <c r="T459" s="15"/>
      <c r="U459" s="15"/>
      <c r="V459" s="15"/>
      <c r="W459" s="15"/>
      <c r="X459" s="15"/>
      <c r="Y459" s="15"/>
      <c r="Z459" s="15"/>
      <c r="AA459" s="15"/>
      <c r="AB459" s="15"/>
      <c r="AC459" s="15"/>
      <c r="AD459" s="15"/>
      <c r="AE459" s="15"/>
      <c r="AF459" s="15"/>
      <c r="AG459" s="15"/>
      <c r="AH459" s="15"/>
      <c r="AI459" s="15"/>
      <c r="AJ459" s="16"/>
    </row>
    <row r="460" spans="1:36" ht="12" customHeight="1" thickBot="1" x14ac:dyDescent="0.25">
      <c r="A460" s="174"/>
      <c r="B460" s="175"/>
      <c r="C460" s="175"/>
      <c r="D460" s="175"/>
      <c r="E460" s="175"/>
      <c r="F460" s="175"/>
      <c r="G460" s="175"/>
      <c r="H460" s="175"/>
      <c r="I460" s="175"/>
      <c r="J460" s="175"/>
      <c r="K460" s="175"/>
      <c r="L460" s="175"/>
      <c r="M460" s="175"/>
      <c r="N460" s="175"/>
      <c r="O460" s="175"/>
      <c r="P460" s="175"/>
      <c r="Q460" s="175"/>
      <c r="R460" s="176"/>
      <c r="S460" s="174"/>
      <c r="T460" s="175"/>
      <c r="U460" s="175"/>
      <c r="V460" s="175"/>
      <c r="W460" s="175"/>
      <c r="X460" s="175"/>
      <c r="Y460" s="175"/>
      <c r="Z460" s="175"/>
      <c r="AA460" s="175"/>
      <c r="AB460" s="175"/>
      <c r="AC460" s="175"/>
      <c r="AD460" s="175"/>
      <c r="AE460" s="175"/>
      <c r="AF460" s="175"/>
      <c r="AG460" s="175"/>
      <c r="AH460" s="175"/>
      <c r="AI460" s="175"/>
      <c r="AJ460" s="176"/>
    </row>
    <row r="461" spans="1:36" ht="8.25" customHeight="1" x14ac:dyDescent="0.2">
      <c r="A461" s="17"/>
      <c r="B461" s="18"/>
      <c r="C461" s="19"/>
      <c r="D461" s="15"/>
      <c r="E461" s="15"/>
      <c r="F461" s="15"/>
      <c r="G461" s="15"/>
      <c r="H461" s="15"/>
      <c r="I461" s="15"/>
      <c r="J461" s="15"/>
      <c r="K461" s="15"/>
      <c r="L461" s="15"/>
      <c r="M461" s="15"/>
      <c r="N461" s="15"/>
      <c r="O461" s="15"/>
      <c r="P461" s="15"/>
      <c r="Q461" s="15"/>
      <c r="R461" s="16"/>
      <c r="S461" s="17"/>
      <c r="T461" s="18"/>
      <c r="U461" s="19"/>
      <c r="V461" s="15"/>
      <c r="W461" s="15"/>
      <c r="X461" s="15"/>
      <c r="Y461" s="15"/>
      <c r="Z461" s="15"/>
      <c r="AA461" s="15"/>
      <c r="AB461" s="15"/>
      <c r="AC461" s="15"/>
      <c r="AD461" s="15"/>
      <c r="AE461" s="15"/>
      <c r="AF461" s="15"/>
      <c r="AG461" s="15"/>
      <c r="AH461" s="15"/>
      <c r="AI461" s="15"/>
      <c r="AJ461" s="16"/>
    </row>
    <row r="462" spans="1:36" ht="11.25" customHeight="1" x14ac:dyDescent="0.2">
      <c r="A462" s="14"/>
      <c r="B462" s="15"/>
      <c r="C462" s="16"/>
      <c r="D462" s="15"/>
      <c r="E462" s="15"/>
      <c r="F462" s="15"/>
      <c r="G462" s="15"/>
      <c r="H462" s="15"/>
      <c r="I462" s="15"/>
      <c r="J462" s="15"/>
      <c r="K462" s="15"/>
      <c r="L462" s="15"/>
      <c r="M462" s="15"/>
      <c r="N462" s="15"/>
      <c r="O462" s="15"/>
      <c r="P462" s="15"/>
      <c r="Q462" s="15"/>
      <c r="R462" s="16"/>
      <c r="S462" s="14"/>
      <c r="T462" s="15"/>
      <c r="U462" s="16"/>
      <c r="V462" s="15"/>
      <c r="W462" s="15"/>
      <c r="X462" s="15"/>
      <c r="Y462" s="15"/>
      <c r="Z462" s="15"/>
      <c r="AA462" s="15"/>
      <c r="AB462" s="15"/>
      <c r="AC462" s="15"/>
      <c r="AD462" s="15"/>
      <c r="AE462" s="15"/>
      <c r="AF462" s="15"/>
      <c r="AG462" s="15"/>
      <c r="AH462" s="15"/>
      <c r="AI462" s="15"/>
      <c r="AJ462" s="16"/>
    </row>
    <row r="463" spans="1:36" ht="26.45" customHeight="1" thickBot="1" x14ac:dyDescent="0.25">
      <c r="A463" s="32"/>
      <c r="B463" s="33"/>
      <c r="C463" s="135"/>
      <c r="D463" s="33"/>
      <c r="E463" s="33"/>
      <c r="F463" s="33"/>
      <c r="G463" s="33"/>
      <c r="H463" s="33"/>
      <c r="I463" s="33"/>
      <c r="J463" s="33"/>
      <c r="K463" s="33"/>
      <c r="L463" s="33"/>
      <c r="M463" s="33"/>
      <c r="N463" s="33"/>
      <c r="O463" s="33"/>
      <c r="P463" s="33"/>
      <c r="Q463" s="33"/>
      <c r="R463" s="135"/>
      <c r="S463" s="32"/>
      <c r="T463" s="33"/>
      <c r="U463" s="135"/>
      <c r="V463" s="33"/>
      <c r="W463" s="33"/>
      <c r="X463" s="33"/>
      <c r="Y463" s="33"/>
      <c r="Z463" s="33"/>
      <c r="AA463" s="33"/>
      <c r="AB463" s="33"/>
      <c r="AC463" s="33"/>
      <c r="AD463" s="33"/>
      <c r="AE463" s="33"/>
      <c r="AF463" s="33"/>
      <c r="AG463" s="33"/>
      <c r="AH463" s="33"/>
      <c r="AI463" s="33"/>
      <c r="AJ463" s="135"/>
    </row>
    <row r="464" spans="1:36" ht="26.45" customHeight="1" x14ac:dyDescent="0.2">
      <c r="A464" s="14"/>
      <c r="B464" s="15"/>
      <c r="C464" s="15"/>
      <c r="D464" s="15"/>
      <c r="E464" s="15"/>
      <c r="F464" s="15"/>
      <c r="G464" s="15"/>
      <c r="H464" s="15"/>
      <c r="I464" s="15"/>
      <c r="J464" s="15"/>
      <c r="K464" s="15"/>
      <c r="L464" s="15"/>
      <c r="M464" s="15"/>
      <c r="N464" s="15"/>
      <c r="O464" s="15"/>
      <c r="P464" s="15"/>
      <c r="Q464" s="15"/>
      <c r="R464" s="15"/>
      <c r="S464" s="15"/>
      <c r="T464" s="15"/>
      <c r="U464" s="15"/>
      <c r="V464" s="15"/>
      <c r="W464" s="15"/>
      <c r="X464" s="15"/>
      <c r="Y464" s="15"/>
      <c r="Z464" s="15"/>
      <c r="AA464" s="15"/>
      <c r="AB464" s="15"/>
      <c r="AC464" s="15"/>
      <c r="AD464" s="15"/>
      <c r="AE464" s="15"/>
      <c r="AF464" s="15"/>
      <c r="AG464" s="15"/>
      <c r="AH464" s="15"/>
      <c r="AI464" s="15"/>
      <c r="AJ464" s="16"/>
    </row>
    <row r="465" spans="1:36" ht="26.45" customHeight="1" thickBot="1" x14ac:dyDescent="0.25">
      <c r="A465" s="32"/>
      <c r="B465" s="33"/>
      <c r="C465" s="33"/>
      <c r="D465" s="33"/>
      <c r="E465" s="33"/>
      <c r="F465" s="33"/>
      <c r="G465" s="33"/>
      <c r="H465" s="33"/>
      <c r="I465" s="33"/>
      <c r="J465" s="33"/>
      <c r="K465" s="33"/>
      <c r="L465" s="33"/>
      <c r="M465" s="33"/>
      <c r="N465" s="33"/>
      <c r="O465" s="33"/>
      <c r="P465" s="33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  <c r="AB465" s="33"/>
      <c r="AC465" s="33"/>
      <c r="AD465" s="33"/>
      <c r="AE465" s="33"/>
      <c r="AF465" s="33"/>
      <c r="AG465" s="33"/>
      <c r="AH465" s="33"/>
      <c r="AI465" s="33"/>
      <c r="AJ465" s="135"/>
    </row>
  </sheetData>
  <mergeCells count="883">
    <mergeCell ref="F1:AB4"/>
    <mergeCell ref="AC1:AJ1"/>
    <mergeCell ref="AC2:AJ2"/>
    <mergeCell ref="AN2:AV2"/>
    <mergeCell ref="AW2:BW2"/>
    <mergeCell ref="AC3:AJ3"/>
    <mergeCell ref="AC4:AJ4"/>
    <mergeCell ref="AN5:AV6"/>
    <mergeCell ref="AW5:BW6"/>
    <mergeCell ref="A6:I6"/>
    <mergeCell ref="J6:AJ7"/>
    <mergeCell ref="A8:I8"/>
    <mergeCell ref="J8:N8"/>
    <mergeCell ref="O8:AJ8"/>
    <mergeCell ref="AT8:BA8"/>
    <mergeCell ref="A9:AJ13"/>
    <mergeCell ref="AN9:AO12"/>
    <mergeCell ref="AT9:BA9"/>
    <mergeCell ref="AT10:BA10"/>
    <mergeCell ref="AT11:BL12"/>
    <mergeCell ref="AN13:AR14"/>
    <mergeCell ref="AS13:BL14"/>
    <mergeCell ref="A16:AJ16"/>
    <mergeCell ref="A17:J21"/>
    <mergeCell ref="K17:L17"/>
    <mergeCell ref="M17:AJ17"/>
    <mergeCell ref="AN17:BL17"/>
    <mergeCell ref="K18:L18"/>
    <mergeCell ref="M18:W18"/>
    <mergeCell ref="X18:Z18"/>
    <mergeCell ref="AA18:AJ18"/>
    <mergeCell ref="K19:L19"/>
    <mergeCell ref="M19:W19"/>
    <mergeCell ref="X19:Z19"/>
    <mergeCell ref="AA19:AJ21"/>
    <mergeCell ref="K20:L20"/>
    <mergeCell ref="M20:W20"/>
    <mergeCell ref="X20:Z21"/>
    <mergeCell ref="K21:L21"/>
    <mergeCell ref="M21:W21"/>
    <mergeCell ref="A22:J22"/>
    <mergeCell ref="K22:AJ22"/>
    <mergeCell ref="A23:J23"/>
    <mergeCell ref="K23:AJ23"/>
    <mergeCell ref="A24:J26"/>
    <mergeCell ref="K24:N24"/>
    <mergeCell ref="O24:AJ24"/>
    <mergeCell ref="K25:N25"/>
    <mergeCell ref="O25:AJ25"/>
    <mergeCell ref="A27:J27"/>
    <mergeCell ref="K27:W27"/>
    <mergeCell ref="X27:AJ27"/>
    <mergeCell ref="A28:J28"/>
    <mergeCell ref="K28:W28"/>
    <mergeCell ref="X28:AJ28"/>
    <mergeCell ref="A29:J29"/>
    <mergeCell ref="K29:W29"/>
    <mergeCell ref="X29:AJ29"/>
    <mergeCell ref="A30:J34"/>
    <mergeCell ref="K30:L30"/>
    <mergeCell ref="M30:W30"/>
    <mergeCell ref="X30:AJ30"/>
    <mergeCell ref="K31:L31"/>
    <mergeCell ref="M31:W31"/>
    <mergeCell ref="X31:AJ31"/>
    <mergeCell ref="K32:L32"/>
    <mergeCell ref="M32:W32"/>
    <mergeCell ref="X32:AJ32"/>
    <mergeCell ref="K33:L33"/>
    <mergeCell ref="M33:W33"/>
    <mergeCell ref="X33:AJ33"/>
    <mergeCell ref="K34:W34"/>
    <mergeCell ref="X34:AJ34"/>
    <mergeCell ref="A35:J35"/>
    <mergeCell ref="K35:W35"/>
    <mergeCell ref="X35:AJ35"/>
    <mergeCell ref="A36:J36"/>
    <mergeCell ref="K36:W36"/>
    <mergeCell ref="X36:AJ36"/>
    <mergeCell ref="A37:J37"/>
    <mergeCell ref="K37:W37"/>
    <mergeCell ref="X37:AJ37"/>
    <mergeCell ref="A38:J38"/>
    <mergeCell ref="L38:M38"/>
    <mergeCell ref="O38:P38"/>
    <mergeCell ref="Q38:R38"/>
    <mergeCell ref="S38:T38"/>
    <mergeCell ref="V38:W38"/>
    <mergeCell ref="X38:AJ38"/>
    <mergeCell ref="A39:J39"/>
    <mergeCell ref="L39:M39"/>
    <mergeCell ref="S39:T39"/>
    <mergeCell ref="V39:W39"/>
    <mergeCell ref="X39:AJ39"/>
    <mergeCell ref="A40:J40"/>
    <mergeCell ref="L40:P40"/>
    <mergeCell ref="R40:W40"/>
    <mergeCell ref="X40:AJ40"/>
    <mergeCell ref="A41:J41"/>
    <mergeCell ref="K41:W41"/>
    <mergeCell ref="X41:AJ41"/>
    <mergeCell ref="A42:J42"/>
    <mergeCell ref="K42:W42"/>
    <mergeCell ref="X42:AJ42"/>
    <mergeCell ref="A43:J43"/>
    <mergeCell ref="K43:W43"/>
    <mergeCell ref="X43:AJ43"/>
    <mergeCell ref="A44:U44"/>
    <mergeCell ref="V44:AJ44"/>
    <mergeCell ref="A45:AJ45"/>
    <mergeCell ref="A46:AJ46"/>
    <mergeCell ref="A47:AJ47"/>
    <mergeCell ref="A48:AJ48"/>
    <mergeCell ref="A49:AJ49"/>
    <mergeCell ref="A57:J57"/>
    <mergeCell ref="K57:AJ57"/>
    <mergeCell ref="A58:AJ58"/>
    <mergeCell ref="A59:K60"/>
    <mergeCell ref="L59:Q60"/>
    <mergeCell ref="R59:AC60"/>
    <mergeCell ref="AD59:AF60"/>
    <mergeCell ref="AG59:AJ59"/>
    <mergeCell ref="AG60:AH60"/>
    <mergeCell ref="AI60:AJ60"/>
    <mergeCell ref="A61:K66"/>
    <mergeCell ref="L61:Q63"/>
    <mergeCell ref="R61:AC61"/>
    <mergeCell ref="AD61:AF61"/>
    <mergeCell ref="AG61:AH61"/>
    <mergeCell ref="AI61:AJ61"/>
    <mergeCell ref="R62:AC63"/>
    <mergeCell ref="AD62:AF63"/>
    <mergeCell ref="AG62:AH63"/>
    <mergeCell ref="AI62:AJ63"/>
    <mergeCell ref="L64:Q64"/>
    <mergeCell ref="R64:AC64"/>
    <mergeCell ref="AD64:AF64"/>
    <mergeCell ref="AG64:AH64"/>
    <mergeCell ref="AI64:AJ64"/>
    <mergeCell ref="L65:Q65"/>
    <mergeCell ref="R65:AC65"/>
    <mergeCell ref="AD65:AF65"/>
    <mergeCell ref="AG65:AH65"/>
    <mergeCell ref="AI65:AJ65"/>
    <mergeCell ref="L66:Q66"/>
    <mergeCell ref="R66:AC66"/>
    <mergeCell ref="AD66:AF66"/>
    <mergeCell ref="AG66:AH66"/>
    <mergeCell ref="AI66:AJ66"/>
    <mergeCell ref="A67:K68"/>
    <mergeCell ref="L67:Q68"/>
    <mergeCell ref="R67:AC68"/>
    <mergeCell ref="AD67:AF68"/>
    <mergeCell ref="AG67:AJ67"/>
    <mergeCell ref="AG68:AH68"/>
    <mergeCell ref="AI68:AJ68"/>
    <mergeCell ref="A69:K71"/>
    <mergeCell ref="L69:Q71"/>
    <mergeCell ref="R69:AC69"/>
    <mergeCell ref="AD69:AF71"/>
    <mergeCell ref="AG69:AH69"/>
    <mergeCell ref="AI69:AJ69"/>
    <mergeCell ref="R70:AC71"/>
    <mergeCell ref="AG70:AH71"/>
    <mergeCell ref="AI70:AJ71"/>
    <mergeCell ref="A72:K77"/>
    <mergeCell ref="L72:Q73"/>
    <mergeCell ref="R72:AC72"/>
    <mergeCell ref="AD72:AF73"/>
    <mergeCell ref="AG72:AH72"/>
    <mergeCell ref="AI72:AJ72"/>
    <mergeCell ref="R73:AC73"/>
    <mergeCell ref="AG73:AH73"/>
    <mergeCell ref="AI73:AJ73"/>
    <mergeCell ref="L74:Q74"/>
    <mergeCell ref="R74:AC74"/>
    <mergeCell ref="AD74:AF74"/>
    <mergeCell ref="AG74:AH74"/>
    <mergeCell ref="AI74:AJ74"/>
    <mergeCell ref="L75:Q75"/>
    <mergeCell ref="R75:AC75"/>
    <mergeCell ref="AD75:AF75"/>
    <mergeCell ref="AG75:AH75"/>
    <mergeCell ref="AI75:AJ75"/>
    <mergeCell ref="L76:Q76"/>
    <mergeCell ref="R76:AC76"/>
    <mergeCell ref="AD76:AF76"/>
    <mergeCell ref="AG76:AH76"/>
    <mergeCell ref="AI76:AJ76"/>
    <mergeCell ref="L77:Q77"/>
    <mergeCell ref="R77:AC77"/>
    <mergeCell ref="AD77:AF77"/>
    <mergeCell ref="AG77:AH77"/>
    <mergeCell ref="AI77:AJ77"/>
    <mergeCell ref="A78:K79"/>
    <mergeCell ref="L78:Q79"/>
    <mergeCell ref="R78:AC79"/>
    <mergeCell ref="AD78:AF79"/>
    <mergeCell ref="AG78:AJ78"/>
    <mergeCell ref="AG79:AH79"/>
    <mergeCell ref="AI79:AJ79"/>
    <mergeCell ref="A80:K83"/>
    <mergeCell ref="L80:Q81"/>
    <mergeCell ref="R80:AC80"/>
    <mergeCell ref="AD80:AF80"/>
    <mergeCell ref="AG80:AH80"/>
    <mergeCell ref="AI80:AJ80"/>
    <mergeCell ref="R81:AC81"/>
    <mergeCell ref="AD81:AF81"/>
    <mergeCell ref="AG81:AH81"/>
    <mergeCell ref="AI81:AJ81"/>
    <mergeCell ref="L82:Q83"/>
    <mergeCell ref="R82:AC82"/>
    <mergeCell ref="AD82:AF83"/>
    <mergeCell ref="AG82:AH82"/>
    <mergeCell ref="AI82:AJ82"/>
    <mergeCell ref="R83:AC83"/>
    <mergeCell ref="AG83:AH83"/>
    <mergeCell ref="AI83:AJ83"/>
    <mergeCell ref="A84:K87"/>
    <mergeCell ref="L84:Q84"/>
    <mergeCell ref="R84:AC84"/>
    <mergeCell ref="AD84:AF84"/>
    <mergeCell ref="AG84:AH84"/>
    <mergeCell ref="AI84:AJ84"/>
    <mergeCell ref="L85:Q85"/>
    <mergeCell ref="R85:AC85"/>
    <mergeCell ref="AD85:AF85"/>
    <mergeCell ref="AG85:AH85"/>
    <mergeCell ref="AI85:AJ85"/>
    <mergeCell ref="L86:Q86"/>
    <mergeCell ref="R86:AC86"/>
    <mergeCell ref="AD86:AF86"/>
    <mergeCell ref="AG86:AH86"/>
    <mergeCell ref="AI86:AJ86"/>
    <mergeCell ref="L87:Q87"/>
    <mergeCell ref="R87:AC87"/>
    <mergeCell ref="AD87:AF87"/>
    <mergeCell ref="AG87:AH87"/>
    <mergeCell ref="AI87:AJ87"/>
    <mergeCell ref="A88:K89"/>
    <mergeCell ref="L88:Q89"/>
    <mergeCell ref="R88:AC88"/>
    <mergeCell ref="AD88:AF88"/>
    <mergeCell ref="AG88:AH88"/>
    <mergeCell ref="AI88:AJ88"/>
    <mergeCell ref="R89:AC89"/>
    <mergeCell ref="AG89:AH89"/>
    <mergeCell ref="AI89:AJ89"/>
    <mergeCell ref="A90:K91"/>
    <mergeCell ref="L90:Q91"/>
    <mergeCell ref="R90:AC91"/>
    <mergeCell ref="AD90:AF91"/>
    <mergeCell ref="AG90:AJ90"/>
    <mergeCell ref="AG91:AH91"/>
    <mergeCell ref="AI91:AJ91"/>
    <mergeCell ref="A92:K97"/>
    <mergeCell ref="L92:Q93"/>
    <mergeCell ref="R92:AC92"/>
    <mergeCell ref="AD92:AF92"/>
    <mergeCell ref="AG92:AH92"/>
    <mergeCell ref="AI92:AJ92"/>
    <mergeCell ref="R93:AC93"/>
    <mergeCell ref="AD93:AF93"/>
    <mergeCell ref="AG93:AH93"/>
    <mergeCell ref="AI93:AJ93"/>
    <mergeCell ref="L94:Q95"/>
    <mergeCell ref="R94:AC94"/>
    <mergeCell ref="AD94:AF94"/>
    <mergeCell ref="AG94:AH94"/>
    <mergeCell ref="AI94:AJ94"/>
    <mergeCell ref="R95:AC95"/>
    <mergeCell ref="AD95:AF95"/>
    <mergeCell ref="AG95:AH95"/>
    <mergeCell ref="AI95:AJ95"/>
    <mergeCell ref="L96:Q97"/>
    <mergeCell ref="R96:AC96"/>
    <mergeCell ref="AD96:AF96"/>
    <mergeCell ref="AG96:AH96"/>
    <mergeCell ref="AI96:AJ96"/>
    <mergeCell ref="R97:AC97"/>
    <mergeCell ref="AD97:AF97"/>
    <mergeCell ref="AG97:AH97"/>
    <mergeCell ref="AI97:AJ97"/>
    <mergeCell ref="A98:K99"/>
    <mergeCell ref="L98:Q98"/>
    <mergeCell ref="R98:AC98"/>
    <mergeCell ref="AD98:AF98"/>
    <mergeCell ref="AG98:AH98"/>
    <mergeCell ref="AI98:AJ98"/>
    <mergeCell ref="L99:Q99"/>
    <mergeCell ref="R99:AC99"/>
    <mergeCell ref="AD99:AF99"/>
    <mergeCell ref="AG99:AH99"/>
    <mergeCell ref="AI99:AJ99"/>
    <mergeCell ref="A100:K103"/>
    <mergeCell ref="L100:Q100"/>
    <mergeCell ref="R100:AC100"/>
    <mergeCell ref="AD100:AF100"/>
    <mergeCell ref="AG100:AH100"/>
    <mergeCell ref="AI100:AJ100"/>
    <mergeCell ref="L101:Q101"/>
    <mergeCell ref="R101:AC101"/>
    <mergeCell ref="AD101:AF101"/>
    <mergeCell ref="AG101:AH101"/>
    <mergeCell ref="AI101:AJ101"/>
    <mergeCell ref="L102:Q102"/>
    <mergeCell ref="R102:AC102"/>
    <mergeCell ref="AD102:AF102"/>
    <mergeCell ref="AG102:AH102"/>
    <mergeCell ref="AI102:AJ102"/>
    <mergeCell ref="L103:Q103"/>
    <mergeCell ref="R103:AC103"/>
    <mergeCell ref="AD103:AF103"/>
    <mergeCell ref="AG103:AH103"/>
    <mergeCell ref="AI103:AJ103"/>
    <mergeCell ref="A104:K104"/>
    <mergeCell ref="L104:Q104"/>
    <mergeCell ref="R104:AC104"/>
    <mergeCell ref="AD104:AF104"/>
    <mergeCell ref="AG104:AH104"/>
    <mergeCell ref="AI104:AJ104"/>
    <mergeCell ref="A105:K107"/>
    <mergeCell ref="L105:Q105"/>
    <mergeCell ref="R105:AC105"/>
    <mergeCell ref="AD105:AF105"/>
    <mergeCell ref="AG105:AH105"/>
    <mergeCell ref="AI105:AJ105"/>
    <mergeCell ref="L106:Q107"/>
    <mergeCell ref="R106:AC106"/>
    <mergeCell ref="AD106:AF106"/>
    <mergeCell ref="AG106:AH106"/>
    <mergeCell ref="AI106:AJ106"/>
    <mergeCell ref="R107:AC107"/>
    <mergeCell ref="AD107:AF107"/>
    <mergeCell ref="AG107:AH107"/>
    <mergeCell ref="AI107:AJ107"/>
    <mergeCell ref="A108:U108"/>
    <mergeCell ref="V108:AJ108"/>
    <mergeCell ref="A109:AJ109"/>
    <mergeCell ref="A145:U145"/>
    <mergeCell ref="V145:AJ145"/>
    <mergeCell ref="A146:K146"/>
    <mergeCell ref="L146:M146"/>
    <mergeCell ref="N146:S146"/>
    <mergeCell ref="U146:AA146"/>
    <mergeCell ref="AB146:AJ146"/>
    <mergeCell ref="A148:K148"/>
    <mergeCell ref="L148:M148"/>
    <mergeCell ref="N148:S148"/>
    <mergeCell ref="U148:AA148"/>
    <mergeCell ref="AB148:AJ148"/>
    <mergeCell ref="A151:AJ151"/>
    <mergeCell ref="A152:I152"/>
    <mergeCell ref="J152:T152"/>
    <mergeCell ref="Z152:AJ152"/>
    <mergeCell ref="A153:G153"/>
    <mergeCell ref="H153:I153"/>
    <mergeCell ref="J153:T153"/>
    <mergeCell ref="Z153:AJ153"/>
    <mergeCell ref="A154:G154"/>
    <mergeCell ref="H154:I154"/>
    <mergeCell ref="J154:T154"/>
    <mergeCell ref="Z154:AJ154"/>
    <mergeCell ref="A155:G155"/>
    <mergeCell ref="H155:I155"/>
    <mergeCell ref="J155:T155"/>
    <mergeCell ref="Z155:AJ155"/>
    <mergeCell ref="A156:G156"/>
    <mergeCell ref="H156:I156"/>
    <mergeCell ref="J156:T156"/>
    <mergeCell ref="Z156:AJ156"/>
    <mergeCell ref="A157:AJ157"/>
    <mergeCell ref="A158:AJ158"/>
    <mergeCell ref="A159:AC159"/>
    <mergeCell ref="AD159:AJ159"/>
    <mergeCell ref="A160:AC160"/>
    <mergeCell ref="AD160:AJ160"/>
    <mergeCell ref="A161:AC161"/>
    <mergeCell ref="AD161:AJ161"/>
    <mergeCell ref="A162:AJ162"/>
    <mergeCell ref="A163:AA163"/>
    <mergeCell ref="AB163:AD163"/>
    <mergeCell ref="AE163:AJ163"/>
    <mergeCell ref="A164:AA164"/>
    <mergeCell ref="AB164:AD164"/>
    <mergeCell ref="AE164:AJ164"/>
    <mergeCell ref="A165:AA165"/>
    <mergeCell ref="AB165:AD165"/>
    <mergeCell ref="AE165:AJ165"/>
    <mergeCell ref="A166:AJ166"/>
    <mergeCell ref="A167:AJ167"/>
    <mergeCell ref="A168:AJ168"/>
    <mergeCell ref="A169:AJ169"/>
    <mergeCell ref="A170:R170"/>
    <mergeCell ref="S170:AB170"/>
    <mergeCell ref="AC170:AJ181"/>
    <mergeCell ref="A171:R171"/>
    <mergeCell ref="S171:W171"/>
    <mergeCell ref="X171:AB171"/>
    <mergeCell ref="A172:R172"/>
    <mergeCell ref="S172:W172"/>
    <mergeCell ref="X172:AB172"/>
    <mergeCell ref="A173:R173"/>
    <mergeCell ref="S173:W173"/>
    <mergeCell ref="X173:AB173"/>
    <mergeCell ref="A174:R174"/>
    <mergeCell ref="S174:W174"/>
    <mergeCell ref="X174:AB174"/>
    <mergeCell ref="A175:R175"/>
    <mergeCell ref="S175:W175"/>
    <mergeCell ref="X175:AB175"/>
    <mergeCell ref="A176:R176"/>
    <mergeCell ref="S176:W176"/>
    <mergeCell ref="X176:AB176"/>
    <mergeCell ref="A177:R177"/>
    <mergeCell ref="S177:W177"/>
    <mergeCell ref="X177:AB177"/>
    <mergeCell ref="A178:R178"/>
    <mergeCell ref="S178:W178"/>
    <mergeCell ref="X178:AB178"/>
    <mergeCell ref="A179:R179"/>
    <mergeCell ref="S179:W179"/>
    <mergeCell ref="X179:AB179"/>
    <mergeCell ref="A180:R180"/>
    <mergeCell ref="S180:W180"/>
    <mergeCell ref="X180:AB180"/>
    <mergeCell ref="A181:R181"/>
    <mergeCell ref="S181:W181"/>
    <mergeCell ref="X181:AB181"/>
    <mergeCell ref="A182:AJ182"/>
    <mergeCell ref="A183:U183"/>
    <mergeCell ref="V183:AJ183"/>
    <mergeCell ref="A184:A201"/>
    <mergeCell ref="B184:B201"/>
    <mergeCell ref="F184:F186"/>
    <mergeCell ref="P184:P186"/>
    <mergeCell ref="R184:S184"/>
    <mergeCell ref="T184:U184"/>
    <mergeCell ref="E188:G188"/>
    <mergeCell ref="O188:Q188"/>
    <mergeCell ref="R188:S188"/>
    <mergeCell ref="T188:U188"/>
    <mergeCell ref="V184:W184"/>
    <mergeCell ref="X184:Y184"/>
    <mergeCell ref="G185:G186"/>
    <mergeCell ref="H185:H186"/>
    <mergeCell ref="I185:I186"/>
    <mergeCell ref="J185:J186"/>
    <mergeCell ref="K185:K186"/>
    <mergeCell ref="Q185:Q186"/>
    <mergeCell ref="R185:S186"/>
    <mergeCell ref="T185:U186"/>
    <mergeCell ref="V185:W186"/>
    <mergeCell ref="X185:Y186"/>
    <mergeCell ref="E187:G187"/>
    <mergeCell ref="O187:Q187"/>
    <mergeCell ref="R187:S187"/>
    <mergeCell ref="T187:U187"/>
    <mergeCell ref="V187:W187"/>
    <mergeCell ref="X187:Y187"/>
    <mergeCell ref="V188:W188"/>
    <mergeCell ref="X188:Y188"/>
    <mergeCell ref="E189:G189"/>
    <mergeCell ref="O189:Q189"/>
    <mergeCell ref="R189:S189"/>
    <mergeCell ref="T189:U189"/>
    <mergeCell ref="V189:W189"/>
    <mergeCell ref="X189:Y189"/>
    <mergeCell ref="D190:D191"/>
    <mergeCell ref="E190:G190"/>
    <mergeCell ref="N190:N191"/>
    <mergeCell ref="O190:Q190"/>
    <mergeCell ref="R190:S190"/>
    <mergeCell ref="T190:U190"/>
    <mergeCell ref="V190:W190"/>
    <mergeCell ref="X190:Y190"/>
    <mergeCell ref="E191:G191"/>
    <mergeCell ref="O191:Q191"/>
    <mergeCell ref="R191:S191"/>
    <mergeCell ref="T191:U191"/>
    <mergeCell ref="V191:W191"/>
    <mergeCell ref="X191:Y191"/>
    <mergeCell ref="D192:G192"/>
    <mergeCell ref="N192:Q192"/>
    <mergeCell ref="R192:S192"/>
    <mergeCell ref="T192:U192"/>
    <mergeCell ref="V192:W192"/>
    <mergeCell ref="X192:Y192"/>
    <mergeCell ref="D193:G193"/>
    <mergeCell ref="N193:Q193"/>
    <mergeCell ref="R193:S193"/>
    <mergeCell ref="T193:U193"/>
    <mergeCell ref="V193:W193"/>
    <mergeCell ref="X193:Y193"/>
    <mergeCell ref="D194:G194"/>
    <mergeCell ref="N194:Q194"/>
    <mergeCell ref="R194:S194"/>
    <mergeCell ref="T194:U194"/>
    <mergeCell ref="V194:W194"/>
    <mergeCell ref="X194:Y194"/>
    <mergeCell ref="D195:E198"/>
    <mergeCell ref="F195:G196"/>
    <mergeCell ref="H195:H196"/>
    <mergeCell ref="I195:I196"/>
    <mergeCell ref="J195:J196"/>
    <mergeCell ref="K195:K196"/>
    <mergeCell ref="F197:G197"/>
    <mergeCell ref="F198:G198"/>
    <mergeCell ref="X195:Y196"/>
    <mergeCell ref="P197:Q197"/>
    <mergeCell ref="R197:S197"/>
    <mergeCell ref="T197:U197"/>
    <mergeCell ref="V197:W197"/>
    <mergeCell ref="X197:Y197"/>
    <mergeCell ref="P198:Q198"/>
    <mergeCell ref="R198:S198"/>
    <mergeCell ref="T198:U198"/>
    <mergeCell ref="V198:W198"/>
    <mergeCell ref="X198:Y198"/>
    <mergeCell ref="N195:O198"/>
    <mergeCell ref="P195:Q196"/>
    <mergeCell ref="R195:S196"/>
    <mergeCell ref="T195:U196"/>
    <mergeCell ref="V195:W196"/>
    <mergeCell ref="D199:E201"/>
    <mergeCell ref="F199:G199"/>
    <mergeCell ref="N199:O201"/>
    <mergeCell ref="P199:Q199"/>
    <mergeCell ref="R199:S199"/>
    <mergeCell ref="T199:U199"/>
    <mergeCell ref="V199:W199"/>
    <mergeCell ref="X199:Y199"/>
    <mergeCell ref="F201:G201"/>
    <mergeCell ref="P201:Q201"/>
    <mergeCell ref="R201:S201"/>
    <mergeCell ref="T201:U201"/>
    <mergeCell ref="V201:W201"/>
    <mergeCell ref="X201:Y201"/>
    <mergeCell ref="A203:AJ203"/>
    <mergeCell ref="C205:M205"/>
    <mergeCell ref="T205:AE205"/>
    <mergeCell ref="A207:AJ207"/>
    <mergeCell ref="V208:AJ208"/>
    <mergeCell ref="A209:AJ209"/>
    <mergeCell ref="A210:AJ210"/>
    <mergeCell ref="N234:X234"/>
    <mergeCell ref="N235:X235"/>
    <mergeCell ref="N236:X236"/>
    <mergeCell ref="N237:X237"/>
    <mergeCell ref="N238:X238"/>
    <mergeCell ref="N239:X239"/>
    <mergeCell ref="N240:X240"/>
    <mergeCell ref="N241:X241"/>
    <mergeCell ref="N242:X242"/>
    <mergeCell ref="N243:X243"/>
    <mergeCell ref="A245:L245"/>
    <mergeCell ref="M245:X245"/>
    <mergeCell ref="Y245:AJ245"/>
    <mergeCell ref="A246:L247"/>
    <mergeCell ref="M246:X246"/>
    <mergeCell ref="Y246:AJ246"/>
    <mergeCell ref="M247:X247"/>
    <mergeCell ref="Y247:AJ247"/>
    <mergeCell ref="A248:L257"/>
    <mergeCell ref="M248:AJ248"/>
    <mergeCell ref="M249:X249"/>
    <mergeCell ref="Y249:AJ249"/>
    <mergeCell ref="M250:AJ250"/>
    <mergeCell ref="M251:X251"/>
    <mergeCell ref="Y251:AJ251"/>
    <mergeCell ref="M252:AJ252"/>
    <mergeCell ref="M253:X253"/>
    <mergeCell ref="Y253:AJ253"/>
    <mergeCell ref="M254:AJ254"/>
    <mergeCell ref="M255:X255"/>
    <mergeCell ref="Y255:AJ255"/>
    <mergeCell ref="M256:AJ256"/>
    <mergeCell ref="M257:X257"/>
    <mergeCell ref="Y257:AJ257"/>
    <mergeCell ref="A259:R259"/>
    <mergeCell ref="S259:AJ259"/>
    <mergeCell ref="A267:U267"/>
    <mergeCell ref="V267:AJ267"/>
    <mergeCell ref="A268:AJ268"/>
    <mergeCell ref="A269:AJ269"/>
    <mergeCell ref="A270:AJ270"/>
    <mergeCell ref="A272:AJ272"/>
    <mergeCell ref="A273:AJ273"/>
    <mergeCell ref="A274:AJ274"/>
    <mergeCell ref="A275:AJ275"/>
    <mergeCell ref="A276:AJ276"/>
    <mergeCell ref="A278:AJ278"/>
    <mergeCell ref="A279:AJ279"/>
    <mergeCell ref="A280:AJ280"/>
    <mergeCell ref="A290:AJ290"/>
    <mergeCell ref="A291:AJ292"/>
    <mergeCell ref="A296:AJ296"/>
    <mergeCell ref="A297:AJ297"/>
    <mergeCell ref="B299:M299"/>
    <mergeCell ref="T299:AG299"/>
    <mergeCell ref="B300:M303"/>
    <mergeCell ref="T300:AG303"/>
    <mergeCell ref="A304:J304"/>
    <mergeCell ref="A305:U305"/>
    <mergeCell ref="V305:AJ305"/>
    <mergeCell ref="A306:AJ306"/>
    <mergeCell ref="A307:AJ307"/>
    <mergeCell ref="A308:AJ308"/>
    <mergeCell ref="A310:I310"/>
    <mergeCell ref="J310:O310"/>
    <mergeCell ref="P310:V310"/>
    <mergeCell ref="W310:AJ310"/>
    <mergeCell ref="A311:I311"/>
    <mergeCell ref="J311:O311"/>
    <mergeCell ref="P311:V311"/>
    <mergeCell ref="W311:AJ311"/>
    <mergeCell ref="A312:I312"/>
    <mergeCell ref="J312:O312"/>
    <mergeCell ref="P312:V312"/>
    <mergeCell ref="W312:AJ312"/>
    <mergeCell ref="A313:I313"/>
    <mergeCell ref="J313:O313"/>
    <mergeCell ref="P313:V313"/>
    <mergeCell ref="W313:AJ313"/>
    <mergeCell ref="A314:AJ314"/>
    <mergeCell ref="A315:AJ315"/>
    <mergeCell ref="A316:G316"/>
    <mergeCell ref="H316:N316"/>
    <mergeCell ref="O316:U316"/>
    <mergeCell ref="V316:AB316"/>
    <mergeCell ref="AC316:AJ316"/>
    <mergeCell ref="A317:G317"/>
    <mergeCell ref="H317:N317"/>
    <mergeCell ref="O317:U317"/>
    <mergeCell ref="V317:AB317"/>
    <mergeCell ref="AC317:AJ317"/>
    <mergeCell ref="A318:G318"/>
    <mergeCell ref="H318:N318"/>
    <mergeCell ref="O318:U318"/>
    <mergeCell ref="V318:AB318"/>
    <mergeCell ref="AC318:AJ318"/>
    <mergeCell ref="A319:G319"/>
    <mergeCell ref="H319:N319"/>
    <mergeCell ref="O319:U319"/>
    <mergeCell ref="V319:AB319"/>
    <mergeCell ref="AC319:AJ319"/>
    <mergeCell ref="A320:AJ320"/>
    <mergeCell ref="A321:AJ321"/>
    <mergeCell ref="A322:AJ322"/>
    <mergeCell ref="A323:AJ323"/>
    <mergeCell ref="A324:AJ324"/>
    <mergeCell ref="A325:H325"/>
    <mergeCell ref="I325:AJ325"/>
    <mergeCell ref="A326:H326"/>
    <mergeCell ref="I326:AJ326"/>
    <mergeCell ref="A327:H327"/>
    <mergeCell ref="I327:AJ327"/>
    <mergeCell ref="A328:AJ328"/>
    <mergeCell ref="A329:AJ329"/>
    <mergeCell ref="A330:L330"/>
    <mergeCell ref="M330:X330"/>
    <mergeCell ref="Y330:AJ330"/>
    <mergeCell ref="A331:L331"/>
    <mergeCell ref="M331:X331"/>
    <mergeCell ref="Y331:AJ331"/>
    <mergeCell ref="A332:L332"/>
    <mergeCell ref="M332:X332"/>
    <mergeCell ref="Y332:AJ332"/>
    <mergeCell ref="A333:AJ333"/>
    <mergeCell ref="A334:AJ334"/>
    <mergeCell ref="A335:AJ335"/>
    <mergeCell ref="A336:L336"/>
    <mergeCell ref="M336:X336"/>
    <mergeCell ref="Y336:AJ336"/>
    <mergeCell ref="A337:L337"/>
    <mergeCell ref="M337:X337"/>
    <mergeCell ref="Y337:AJ337"/>
    <mergeCell ref="A338:L338"/>
    <mergeCell ref="M338:X338"/>
    <mergeCell ref="Y338:AJ338"/>
    <mergeCell ref="A339:L339"/>
    <mergeCell ref="M339:X339"/>
    <mergeCell ref="Y339:AJ339"/>
    <mergeCell ref="A340:L340"/>
    <mergeCell ref="M340:X340"/>
    <mergeCell ref="Y340:AJ340"/>
    <mergeCell ref="A341:L341"/>
    <mergeCell ref="M341:X341"/>
    <mergeCell ref="Y341:AJ341"/>
    <mergeCell ref="A342:AJ342"/>
    <mergeCell ref="A343:L343"/>
    <mergeCell ref="M343:X343"/>
    <mergeCell ref="Y343:AJ343"/>
    <mergeCell ref="A344:L344"/>
    <mergeCell ref="M344:X344"/>
    <mergeCell ref="Y344:AJ344"/>
    <mergeCell ref="A345:L345"/>
    <mergeCell ref="M345:X345"/>
    <mergeCell ref="Y345:AJ345"/>
    <mergeCell ref="A346:L346"/>
    <mergeCell ref="M346:X346"/>
    <mergeCell ref="Y346:AJ346"/>
    <mergeCell ref="A347:L347"/>
    <mergeCell ref="M347:X347"/>
    <mergeCell ref="Y347:AJ347"/>
    <mergeCell ref="A348:L348"/>
    <mergeCell ref="M348:X348"/>
    <mergeCell ref="Y348:AJ348"/>
    <mergeCell ref="A349:AJ349"/>
    <mergeCell ref="A350:I350"/>
    <mergeCell ref="J350:R350"/>
    <mergeCell ref="S350:AA350"/>
    <mergeCell ref="AB350:AJ350"/>
    <mergeCell ref="A351:I351"/>
    <mergeCell ref="J351:R351"/>
    <mergeCell ref="S351:AA351"/>
    <mergeCell ref="AB351:AJ351"/>
    <mergeCell ref="A352:I352"/>
    <mergeCell ref="J352:R352"/>
    <mergeCell ref="S352:AA352"/>
    <mergeCell ref="AB352:AJ352"/>
    <mergeCell ref="A353:I353"/>
    <mergeCell ref="J353:R353"/>
    <mergeCell ref="S353:AA353"/>
    <mergeCell ref="AB353:AJ353"/>
    <mergeCell ref="A354:I354"/>
    <mergeCell ref="J354:R354"/>
    <mergeCell ref="S354:AA354"/>
    <mergeCell ref="AB354:AJ354"/>
    <mergeCell ref="A355:I355"/>
    <mergeCell ref="J355:R355"/>
    <mergeCell ref="S355:AA355"/>
    <mergeCell ref="AB355:AJ355"/>
    <mergeCell ref="A356:AJ356"/>
    <mergeCell ref="A357:R357"/>
    <mergeCell ref="S357:AJ357"/>
    <mergeCell ref="A358:AJ358"/>
    <mergeCell ref="A359:AJ359"/>
    <mergeCell ref="A360:G360"/>
    <mergeCell ref="H360:N360"/>
    <mergeCell ref="O360:U360"/>
    <mergeCell ref="V360:AB360"/>
    <mergeCell ref="AC360:AJ360"/>
    <mergeCell ref="A361:G361"/>
    <mergeCell ref="H361:N361"/>
    <mergeCell ref="O361:U361"/>
    <mergeCell ref="V361:AB361"/>
    <mergeCell ref="AC361:AJ361"/>
    <mergeCell ref="A362:G362"/>
    <mergeCell ref="H362:N362"/>
    <mergeCell ref="O362:U362"/>
    <mergeCell ref="V362:AB362"/>
    <mergeCell ref="AC362:AJ362"/>
    <mergeCell ref="A363:G363"/>
    <mergeCell ref="H363:N363"/>
    <mergeCell ref="O363:U363"/>
    <mergeCell ref="V363:AB363"/>
    <mergeCell ref="AC363:AJ363"/>
    <mergeCell ref="A364:G364"/>
    <mergeCell ref="H364:N364"/>
    <mergeCell ref="O364:U364"/>
    <mergeCell ref="V364:AB364"/>
    <mergeCell ref="AC364:AJ364"/>
    <mergeCell ref="A365:G365"/>
    <mergeCell ref="H365:N365"/>
    <mergeCell ref="O365:U365"/>
    <mergeCell ref="V365:AB365"/>
    <mergeCell ref="AC365:AJ365"/>
    <mergeCell ref="A366:G366"/>
    <mergeCell ref="H366:N366"/>
    <mergeCell ref="O366:U366"/>
    <mergeCell ref="V366:AB366"/>
    <mergeCell ref="AC366:AJ366"/>
    <mergeCell ref="A367:G367"/>
    <mergeCell ref="H367:N367"/>
    <mergeCell ref="O367:U367"/>
    <mergeCell ref="V367:AB367"/>
    <mergeCell ref="AC367:AJ367"/>
    <mergeCell ref="A368:AJ368"/>
    <mergeCell ref="A378:AJ378"/>
    <mergeCell ref="A379:AJ379"/>
    <mergeCell ref="A380:AJ380"/>
    <mergeCell ref="A382:AJ382"/>
    <mergeCell ref="A387:AJ387"/>
    <mergeCell ref="A403:U403"/>
    <mergeCell ref="V403:AJ403"/>
    <mergeCell ref="A404:AJ404"/>
    <mergeCell ref="A405:E405"/>
    <mergeCell ref="F405:AJ405"/>
    <mergeCell ref="A406:E406"/>
    <mergeCell ref="F406:AJ406"/>
    <mergeCell ref="A407:E407"/>
    <mergeCell ref="F407:AJ407"/>
    <mergeCell ref="A408:E408"/>
    <mergeCell ref="F408:AJ408"/>
    <mergeCell ref="A409:E409"/>
    <mergeCell ref="F409:AJ409"/>
    <mergeCell ref="A410:E410"/>
    <mergeCell ref="F410:AJ410"/>
    <mergeCell ref="A411:E411"/>
    <mergeCell ref="F411:AJ411"/>
    <mergeCell ref="A412:E412"/>
    <mergeCell ref="F412:AJ412"/>
    <mergeCell ref="A413:E413"/>
    <mergeCell ref="F413:AJ413"/>
    <mergeCell ref="A414:E414"/>
    <mergeCell ref="F414:AJ414"/>
    <mergeCell ref="A415:E415"/>
    <mergeCell ref="F415:AJ415"/>
    <mergeCell ref="A416:E416"/>
    <mergeCell ref="F416:AJ416"/>
    <mergeCell ref="A417:E417"/>
    <mergeCell ref="F417:AJ417"/>
    <mergeCell ref="A418:E418"/>
    <mergeCell ref="F418:AJ418"/>
    <mergeCell ref="A419:E419"/>
    <mergeCell ref="F419:AJ419"/>
    <mergeCell ref="A420:E420"/>
    <mergeCell ref="F420:AJ420"/>
    <mergeCell ref="A421:E421"/>
    <mergeCell ref="F421:AJ421"/>
    <mergeCell ref="A422:E422"/>
    <mergeCell ref="F422:AJ422"/>
    <mergeCell ref="A423:E423"/>
    <mergeCell ref="F423:AJ423"/>
    <mergeCell ref="A424:E424"/>
    <mergeCell ref="F424:AJ424"/>
    <mergeCell ref="A425:E425"/>
    <mergeCell ref="F425:AJ425"/>
    <mergeCell ref="A426:E426"/>
    <mergeCell ref="F426:AJ426"/>
    <mergeCell ref="A427:AJ427"/>
    <mergeCell ref="A428:AJ428"/>
    <mergeCell ref="A429:AJ429"/>
    <mergeCell ref="A430:AJ430"/>
    <mergeCell ref="A431:AJ431"/>
    <mergeCell ref="A432:AJ432"/>
    <mergeCell ref="A433:AJ433"/>
    <mergeCell ref="A434:AJ434"/>
    <mergeCell ref="A435:AJ435"/>
    <mergeCell ref="A436:AJ436"/>
    <mergeCell ref="A437:AJ437"/>
    <mergeCell ref="A438:AJ438"/>
    <mergeCell ref="A439:AJ439"/>
    <mergeCell ref="A440:AJ441"/>
    <mergeCell ref="A442:AD442"/>
    <mergeCell ref="AE442:AJ442"/>
    <mergeCell ref="A443:AD443"/>
    <mergeCell ref="AE443:AJ443"/>
    <mergeCell ref="A444:AD444"/>
    <mergeCell ref="AE444:AJ444"/>
    <mergeCell ref="A445:AD445"/>
    <mergeCell ref="AE445:AJ445"/>
    <mergeCell ref="H454:W454"/>
    <mergeCell ref="X454:AC454"/>
    <mergeCell ref="AD454:AJ454"/>
    <mergeCell ref="A446:AD446"/>
    <mergeCell ref="AE446:AJ446"/>
    <mergeCell ref="A447:AD447"/>
    <mergeCell ref="AE447:AJ447"/>
    <mergeCell ref="A448:AD448"/>
    <mergeCell ref="AE448:AJ448"/>
    <mergeCell ref="H456:W456"/>
    <mergeCell ref="X456:AC456"/>
    <mergeCell ref="AD456:AJ456"/>
    <mergeCell ref="A449:AD449"/>
    <mergeCell ref="AE449:AJ449"/>
    <mergeCell ref="A451:AD451"/>
    <mergeCell ref="AE451:AJ451"/>
    <mergeCell ref="A453:AJ453"/>
    <mergeCell ref="A454:B454"/>
    <mergeCell ref="C454:G454"/>
    <mergeCell ref="A458:AJ458"/>
    <mergeCell ref="A460:R460"/>
    <mergeCell ref="S460:AJ460"/>
    <mergeCell ref="A455:B455"/>
    <mergeCell ref="C455:G455"/>
    <mergeCell ref="H455:W455"/>
    <mergeCell ref="X455:AC455"/>
    <mergeCell ref="AD455:AJ455"/>
    <mergeCell ref="A456:B456"/>
    <mergeCell ref="C456:G456"/>
  </mergeCells>
  <conditionalFormatting sqref="AT8:BA10 AT11:BL12">
    <cfRule type="cellIs" dxfId="6" priority="7" stopIfTrue="1" operator="equal">
      <formula>0</formula>
    </cfRule>
  </conditionalFormatting>
  <conditionalFormatting sqref="K57">
    <cfRule type="cellIs" dxfId="5" priority="6" stopIfTrue="1" operator="equal">
      <formula>""</formula>
    </cfRule>
  </conditionalFormatting>
  <conditionalFormatting sqref="F415:AJ416 A406:AJ407 A412:AJ413 A411:F411">
    <cfRule type="cellIs" dxfId="4" priority="5" stopIfTrue="1" operator="equal">
      <formula>0</formula>
    </cfRule>
  </conditionalFormatting>
  <conditionalFormatting sqref="A409:AJ409">
    <cfRule type="cellIs" dxfId="3" priority="4" stopIfTrue="1" operator="equal">
      <formula>0</formula>
    </cfRule>
  </conditionalFormatting>
  <conditionalFormatting sqref="C205">
    <cfRule type="cellIs" dxfId="2" priority="3" stopIfTrue="1" operator="equal">
      <formula>0</formula>
    </cfRule>
  </conditionalFormatting>
  <conditionalFormatting sqref="T205">
    <cfRule type="cellIs" dxfId="1" priority="2" stopIfTrue="1" operator="equal">
      <formula>0</formula>
    </cfRule>
  </conditionalFormatting>
  <conditionalFormatting sqref="R192:Y193">
    <cfRule type="cellIs" dxfId="0" priority="1" stopIfTrue="1" operator="equal">
      <formula>0</formula>
    </cfRule>
  </conditionalFormatting>
  <hyperlinks>
    <hyperlink ref="A406:E406" location="'Annexe 1 ZD'!Zone_d_impression" display="'Annexe 1 ZD'!Zone_d_impression"/>
    <hyperlink ref="A407:E407" location="'Annexe 2 ZD LGV'!A1" display="'Annexe 2 ZD LGV'!A1"/>
    <hyperlink ref="A408:E408" location="'Annexe 3 AITC'!A1" display="'Annexe 3 AITC'!A1"/>
    <hyperlink ref="A409:E409" location="'Annexe 4 ARF'!A1" display="'Annexe 4 ARF'!A1"/>
    <hyperlink ref="A410:E410" location="'Annexe 5 AAN'!A1" display="'Annexe 5 AAN'!A1"/>
    <hyperlink ref="A411:E411" location="'Annexe 6 Déplacement Arras'!A1" display="'Annexe 6 Déplacement Arras'!A1"/>
    <hyperlink ref="A412:E412" location="'Annexe 7 deplac. cours pet. Vit'!A1" display="'Annexe 7 deplac. cours pet. Vit'!A1"/>
    <hyperlink ref="A413:E413" location="'Annexe 8 plan site d''Arras gare'!A1" display="'Annexe 8 plan site d''Arras gare'!A1"/>
    <hyperlink ref="A414:E414" location="'Annexe 9 plan site d''Arras '!A1" display="'Annexe 9 plan site d''Arras '!A1"/>
    <hyperlink ref="A415:E415" location="'Annex 10 Dépl. C2MI d''Achicourt'!A1" display="'Annex 10 Dépl. C2MI d''Achicourt'!A1"/>
    <hyperlink ref="A416:E416" location="'Annexe 11 plan site d''Achicourt'!A1" display="'Annexe 11 plan site d''Achicourt'!A1"/>
    <hyperlink ref="A417:E417" location="'Annexe 12 Travaux annonce'!A1" display="'Annexe 12 Travaux annonce'!A1"/>
    <hyperlink ref="A418:E418" location="'Annexe 13 Travaux ITC annonce'!A1" display="'Annexe 13 Travaux ITC annonce'!A1"/>
    <hyperlink ref="A419:E419" location="'Annexe 14 INE'!A1" display="'Annexe 14 INE'!A1"/>
    <hyperlink ref="A420:E420" location="'Annexe 15 Att mise hors tension'!A1" display="'Annexe 15 Att mise hors tension'!A1"/>
    <hyperlink ref="A421:E421" location="'Annexe 16 Att. Consignation Cat'!A1" display="'Annexe 16 Att. Consignation Cat'!A1"/>
    <hyperlink ref="A422:E422" location="'Annexe 17 Gabarit bas'!A1" display="'Annexe 17 Gabarit bas'!A1"/>
    <hyperlink ref="A423:E423" location="'Annexe 18 Gabarit internati'!A1" display="'Annexe 18 Gabarit internati'!A1"/>
    <hyperlink ref="A424:E424" location="'Annexe 19 Permis feu'!A1" display="'Annexe 19 Permis feu'!A1"/>
    <hyperlink ref="A425:E425" location="'Annexe 20 Plan de la région'!A1" display="'Annexe 20 Plan de la région'!A1"/>
    <hyperlink ref="A426:E426" location="'Annexe 21Demande Consign cat'!A1" display="'Annexe 21Demande Consign cat'!A1"/>
    <hyperlink ref="A428:AJ428" location="'Formulaire entreprise'!A1" display="Formulaire entreprise"/>
    <hyperlink ref="A429:AJ429" location="Terminologie!A1" display="Terminologie"/>
    <hyperlink ref="A430:AJ430" location="'Politique circulation'!A1" display="Politique circulation"/>
    <hyperlink ref="A431:AJ431" location="'Politique qualité environnement'!A1" display="Politique qualité environnement"/>
    <hyperlink ref="A432:AJ432" location="'Partis ss tension Danger elect'!A1" display="Partis ss tension Danger elect"/>
    <hyperlink ref="A433:AJ433" location="'Relevé d''accident R'!A1" display="Relevé d''accident R"/>
    <hyperlink ref="A434:AJ434" location="'Relevé d''accident V'!A1" display="Relevé d''accident V"/>
    <hyperlink ref="A435:AJ435" location="'règle d''annonce'!A1" display="règle d''annonce"/>
    <hyperlink ref="A436:AJ436" location="'Avis d''interuption de courrant'!A1" display="Avis d''interuption de courrant"/>
    <hyperlink ref="A437:AJ437" location="'Doc d''accés ouvrage-instal élec'!A1" display="Doc d''accés ouvrage-instal élec"/>
    <hyperlink ref="A438:AJ438" location="'travail prox plateforme'!A1" display="travail prox plateforme"/>
    <hyperlink ref="A439:AJ439" location="'Memento NF C18-510'!A1" display="Memento NF C18-510"/>
  </hyperlinks>
  <printOptions horizontalCentered="1"/>
  <pageMargins left="0" right="0" top="0.35433070866141736" bottom="0.15748031496062992" header="0.31496062992125984" footer="0.11811023622047245"/>
  <pageSetup paperSize="9" scale="50" orientation="portrait" r:id="rId1"/>
  <headerFooter>
    <oddFooter>&amp;R&amp;11&amp;P/&amp;N</oddFooter>
  </headerFooter>
  <rowBreaks count="13" manualBreakCount="13">
    <brk id="66" max="35" man="1"/>
    <brk id="77" max="35" man="1"/>
    <brk id="89" max="35" man="1"/>
    <brk id="107" max="35" man="1"/>
    <brk id="144" max="35" man="1"/>
    <brk id="182" max="35" man="1"/>
    <brk id="202" max="35" man="1"/>
    <brk id="208" max="35" man="1"/>
    <brk id="266" max="35" man="1"/>
    <brk id="278" max="35" man="1"/>
    <brk id="316" max="35" man="1"/>
    <brk id="377" max="35" man="1"/>
    <brk id="415" max="35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Page de garde  (2)</vt:lpstr>
      <vt:lpstr>'Page de garde  (2)'!Zone_d_impression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8601449B</dc:creator>
  <cp:lastModifiedBy>9507264H</cp:lastModifiedBy>
  <cp:lastPrinted>2018-11-12T08:38:10Z</cp:lastPrinted>
  <dcterms:created xsi:type="dcterms:W3CDTF">2014-02-13T12:44:07Z</dcterms:created>
  <dcterms:modified xsi:type="dcterms:W3CDTF">2018-11-26T08:07:54Z</dcterms:modified>
</cp:coreProperties>
</file>