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FORUMS\EXCEL PRATIQUE - QUESTIONS SUR PB\FONCTIONS (Imbriquées)\EXCEL PRATIQUE - Somme prod soustraction - 2021 0107\"/>
    </mc:Choice>
  </mc:AlternateContent>
  <xr:revisionPtr revIDLastSave="0" documentId="13_ncr:1_{2932BF63-3E25-4B0A-910B-87885062BCBC}" xr6:coauthVersionLast="45" xr6:coauthVersionMax="45" xr10:uidLastSave="{00000000-0000-0000-0000-000000000000}"/>
  <bookViews>
    <workbookView xWindow="-108" yWindow="-108" windowWidth="23256" windowHeight="12576" xr2:uid="{9086E93C-1A83-4B4D-BE5A-3DAB72201395}"/>
  </bookViews>
  <sheets>
    <sheet name="Feuil1" sheetId="1" r:id="rId1"/>
  </sheets>
  <definedNames>
    <definedName name="article">Feuil1!$A$2:$A$7</definedName>
    <definedName name="commandes">Feuil1!$C$2:$C$7</definedName>
    <definedName name="stocks">Feuil1!$B$2:$B$7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<sst xmlns="http://schemas.openxmlformats.org/spreadsheetml/2006/main" count="9" uniqueCount="7">
  <si>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ardoise</t>
  </si>
  <si>
    <t>tableau</t>
  </si>
  <si>
    <t xml:space="preserve">cahier </t>
  </si>
  <si>
    <t xml:space="preserve">crayon </t>
  </si>
  <si>
    <t>stocks</t>
  </si>
  <si>
    <t>commandes</t>
  </si>
  <si>
    <t>SOMMEPROD((A1:A10="tableau")*((B1:B7)-(C1:C7)))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</si>
</sst>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B7398-319C-4B48-87DE-BB9976D871C7}">
  <sheetPr codeName="Feuil1"/>
  <dimension ref="A1:E7"/>
  <sheetViews>
    <sheetView tabSelected="1" workbookViewId="0">
      <selection activeCell="J14" sqref="J14"/>
    </sheetView>
  </sheetViews>
  <sheetFormatPr baseColWidth="10" defaultRowHeight="14.4" x14ac:dyDescent="0.3"/>
  <sheetData>
    <row r="1" spans="1:5" x14ac:dyDescent="0.3">
      <c r="B1" t="s">
        <v>4</v>
      </c>
      <c r="C1" t="s">
        <v>5</v>
      </c>
    </row>
    <row r="2" spans="1:5" x14ac:dyDescent="0.3">
      <c r="A2" t="s">
        <v>0</v>
      </c>
      <c r="B2">
        <v>10</v>
      </c>
      <c r="C2">
        <v>2</v>
      </c>
      <c r="E2" t="s">
        <v>6</v>
      </c>
    </row>
    <row r="3" spans="1:5" x14ac:dyDescent="0.3">
      <c r="A3" t="s">
        <v>1</v>
      </c>
      <c r="B3">
        <v>20</v>
      </c>
      <c r="C3">
        <v>3</v>
      </c>
    </row>
    <row r="4" spans="1:5" x14ac:dyDescent="0.3">
      <c r="A4" t="s">
        <v>1</v>
      </c>
      <c r="B4">
        <v>10</v>
      </c>
      <c r="C4">
        <v>6</v>
      </c>
    </row>
    <row r="5" spans="1:5" x14ac:dyDescent="0.3">
      <c r="A5" t="s">
        <v>2</v>
      </c>
      <c r="B5">
        <v>20</v>
      </c>
      <c r="C5">
        <v>7</v>
      </c>
      <c r="E5" cm="1">
        <f t="array" ref="E5">SUMPRODUCT((article="tableau")*(stocks-commandes))</f>
        <v>21</v>
      </c>
    </row>
    <row r="6" spans="1:5" x14ac:dyDescent="0.3">
      <c r="A6" t="s">
        <v>3</v>
      </c>
      <c r="B6">
        <v>10</v>
      </c>
      <c r="C6">
        <v>8</v>
      </c>
    </row>
    <row r="7" spans="1:5" x14ac:dyDescent="0.3">
      <c r="A7" t="s">
        <v>0</v>
      </c>
      <c r="B7">
        <v>20</v>
      </c>
      <c r="C7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article</vt:lpstr>
      <vt:lpstr>commandes</vt:lpstr>
      <vt:lpstr>stocks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Sébastien Haugmard</cp:lastModifiedBy>
  <dcterms:created xsi:type="dcterms:W3CDTF">2021-01-07T19:45:39Z</dcterms:created>
  <dcterms:modified xsi:type="dcterms:W3CDTF">2021-01-07T19:56:48Z</dcterms:modified>
</cp:coreProperties>
</file>