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JOURSEM\"/>
    </mc:Choice>
  </mc:AlternateContent>
  <xr:revisionPtr revIDLastSave="0" documentId="8_{C458B328-0DFA-43F5-AB23-EA81FC0FCDB0}" xr6:coauthVersionLast="45" xr6:coauthVersionMax="45" xr10:uidLastSave="{00000000-0000-0000-0000-000000000000}"/>
  <bookViews>
    <workbookView xWindow="-108" yWindow="-108" windowWidth="23256" windowHeight="12576" xr2:uid="{7DD699C1-93CE-46DB-B380-3ED76F410D85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3" i="2"/>
  <c r="E11" i="2"/>
  <c r="D11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E4" i="2"/>
  <c r="E5" i="2"/>
  <c r="E6" i="2"/>
  <c r="E7" i="2"/>
  <c r="E8" i="2"/>
  <c r="E9" i="2"/>
  <c r="E10" i="2"/>
  <c r="E12" i="2"/>
  <c r="E13" i="2"/>
  <c r="E14" i="2"/>
  <c r="E15" i="2"/>
  <c r="E16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D4" i="2"/>
  <c r="D5" i="2"/>
  <c r="D6" i="2"/>
  <c r="D7" i="2"/>
  <c r="D8" i="2"/>
  <c r="D9" i="2"/>
  <c r="D10" i="2"/>
  <c r="D12" i="2"/>
  <c r="D13" i="2"/>
  <c r="D14" i="2"/>
  <c r="D15" i="2"/>
  <c r="D16" i="2"/>
  <c r="D3" i="2"/>
  <c r="F3" i="2"/>
  <c r="E3" i="2"/>
  <c r="C3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D7E47-C9E3-4CB7-854E-67530E6333FD}">
  <dimension ref="B2:H17"/>
  <sheetViews>
    <sheetView tabSelected="1" topLeftCell="B1" workbookViewId="0">
      <selection activeCell="I3" sqref="I3"/>
    </sheetView>
  </sheetViews>
  <sheetFormatPr baseColWidth="10" defaultRowHeight="14.4" x14ac:dyDescent="0.3"/>
  <cols>
    <col min="2" max="2" width="24" bestFit="1" customWidth="1"/>
    <col min="4" max="4" width="18.109375" bestFit="1" customWidth="1"/>
  </cols>
  <sheetData>
    <row r="2" spans="2:8" x14ac:dyDescent="0.3">
      <c r="B2" s="1"/>
      <c r="C2" s="1"/>
    </row>
    <row r="3" spans="2:8" x14ac:dyDescent="0.3">
      <c r="B3" s="2">
        <v>43831</v>
      </c>
      <c r="C3">
        <f>WEEKDAY(B3,2)</f>
        <v>3</v>
      </c>
      <c r="D3" t="str">
        <f>TEXT(DAY(B3),"jjjj")</f>
        <v>dimanche</v>
      </c>
      <c r="E3" t="str">
        <f>TEXT(WEEKDAY(B3,2),"jjjj")</f>
        <v>mardi</v>
      </c>
      <c r="F3" t="str">
        <f>TEXT(WEEKDAY(B3,1),"jjjj")</f>
        <v>mercredi</v>
      </c>
      <c r="G3" t="str">
        <f>TEXT(WEEKDAY(B3,3),"jjjj")</f>
        <v>lundi</v>
      </c>
      <c r="H3">
        <f>DAY(B3)</f>
        <v>1</v>
      </c>
    </row>
    <row r="4" spans="2:8" x14ac:dyDescent="0.3">
      <c r="B4" s="2">
        <v>43832</v>
      </c>
      <c r="C4">
        <f t="shared" ref="C4:C16" si="0">WEEKDAY(B4,2)</f>
        <v>4</v>
      </c>
      <c r="D4" t="str">
        <f t="shared" ref="D4:D16" si="1">TEXT(DAY(B4),"jjjj")</f>
        <v>lundi</v>
      </c>
      <c r="E4" t="str">
        <f t="shared" ref="E4:E16" si="2">TEXT(WEEKDAY(B4,2),"jjjj")</f>
        <v>mercredi</v>
      </c>
      <c r="F4" t="str">
        <f t="shared" ref="F4:F16" si="3">TEXT(WEEKDAY(B4,1),"jjjj")</f>
        <v>jeudi</v>
      </c>
      <c r="G4" t="str">
        <f t="shared" ref="G4:G16" si="4">TEXT(WEEKDAY(B4,3),"jjjj")</f>
        <v>mardi</v>
      </c>
      <c r="H4">
        <f t="shared" ref="H4:H16" si="5">DAY(B4)</f>
        <v>2</v>
      </c>
    </row>
    <row r="5" spans="2:8" x14ac:dyDescent="0.3">
      <c r="B5" s="2">
        <v>43833</v>
      </c>
      <c r="C5">
        <f t="shared" si="0"/>
        <v>5</v>
      </c>
      <c r="D5" t="str">
        <f t="shared" si="1"/>
        <v>mardi</v>
      </c>
      <c r="E5" t="str">
        <f t="shared" si="2"/>
        <v>jeudi</v>
      </c>
      <c r="F5" t="str">
        <f t="shared" si="3"/>
        <v>vendredi</v>
      </c>
      <c r="G5" t="str">
        <f t="shared" si="4"/>
        <v>mercredi</v>
      </c>
      <c r="H5">
        <f t="shared" si="5"/>
        <v>3</v>
      </c>
    </row>
    <row r="6" spans="2:8" x14ac:dyDescent="0.3">
      <c r="B6" s="2">
        <v>43834</v>
      </c>
      <c r="C6">
        <f t="shared" si="0"/>
        <v>6</v>
      </c>
      <c r="D6" t="str">
        <f t="shared" si="1"/>
        <v>mercredi</v>
      </c>
      <c r="E6" t="str">
        <f t="shared" si="2"/>
        <v>vendredi</v>
      </c>
      <c r="F6" t="str">
        <f t="shared" si="3"/>
        <v>samedi</v>
      </c>
      <c r="G6" t="str">
        <f t="shared" si="4"/>
        <v>jeudi</v>
      </c>
      <c r="H6">
        <f t="shared" si="5"/>
        <v>4</v>
      </c>
    </row>
    <row r="7" spans="2:8" x14ac:dyDescent="0.3">
      <c r="B7" s="2">
        <v>43835</v>
      </c>
      <c r="C7">
        <f t="shared" si="0"/>
        <v>7</v>
      </c>
      <c r="D7" t="str">
        <f t="shared" si="1"/>
        <v>jeudi</v>
      </c>
      <c r="E7" t="str">
        <f t="shared" si="2"/>
        <v>samedi</v>
      </c>
      <c r="F7" t="str">
        <f t="shared" si="3"/>
        <v>dimanche</v>
      </c>
      <c r="G7" t="str">
        <f t="shared" si="4"/>
        <v>vendredi</v>
      </c>
      <c r="H7">
        <f t="shared" si="5"/>
        <v>5</v>
      </c>
    </row>
    <row r="8" spans="2:8" x14ac:dyDescent="0.3">
      <c r="B8" s="2">
        <v>43836</v>
      </c>
      <c r="C8">
        <f t="shared" si="0"/>
        <v>1</v>
      </c>
      <c r="D8" t="str">
        <f t="shared" si="1"/>
        <v>vendredi</v>
      </c>
      <c r="E8" t="str">
        <f t="shared" si="2"/>
        <v>dimanche</v>
      </c>
      <c r="F8" t="str">
        <f t="shared" si="3"/>
        <v>lundi</v>
      </c>
      <c r="G8" t="str">
        <f t="shared" si="4"/>
        <v>samedi</v>
      </c>
      <c r="H8">
        <f t="shared" si="5"/>
        <v>6</v>
      </c>
    </row>
    <row r="9" spans="2:8" x14ac:dyDescent="0.3">
      <c r="B9" s="2">
        <v>43837</v>
      </c>
      <c r="C9">
        <f t="shared" si="0"/>
        <v>2</v>
      </c>
      <c r="D9" t="str">
        <f t="shared" si="1"/>
        <v>samedi</v>
      </c>
      <c r="E9" t="str">
        <f t="shared" si="2"/>
        <v>lundi</v>
      </c>
      <c r="F9" t="str">
        <f t="shared" si="3"/>
        <v>mardi</v>
      </c>
      <c r="G9" t="str">
        <f t="shared" si="4"/>
        <v>dimanche</v>
      </c>
      <c r="H9">
        <f t="shared" si="5"/>
        <v>7</v>
      </c>
    </row>
    <row r="10" spans="2:8" x14ac:dyDescent="0.3">
      <c r="B10" s="2">
        <v>43838</v>
      </c>
      <c r="C10">
        <f t="shared" si="0"/>
        <v>3</v>
      </c>
      <c r="D10" t="str">
        <f t="shared" si="1"/>
        <v>dimanche</v>
      </c>
      <c r="E10" t="str">
        <f t="shared" si="2"/>
        <v>mardi</v>
      </c>
      <c r="F10" t="str">
        <f t="shared" si="3"/>
        <v>mercredi</v>
      </c>
      <c r="G10" t="str">
        <f t="shared" si="4"/>
        <v>lundi</v>
      </c>
      <c r="H10">
        <f t="shared" si="5"/>
        <v>8</v>
      </c>
    </row>
    <row r="11" spans="2:8" x14ac:dyDescent="0.3">
      <c r="B11" s="2">
        <v>43839</v>
      </c>
      <c r="C11">
        <f t="shared" si="0"/>
        <v>4</v>
      </c>
      <c r="D11" t="str">
        <f t="shared" si="1"/>
        <v>lundi</v>
      </c>
      <c r="E11" t="str">
        <f>TEXT(WEEKDAY(B11,2),"jjjj")</f>
        <v>mercredi</v>
      </c>
      <c r="F11" t="str">
        <f t="shared" si="3"/>
        <v>jeudi</v>
      </c>
      <c r="G11" t="str">
        <f t="shared" si="4"/>
        <v>mardi</v>
      </c>
      <c r="H11">
        <f t="shared" si="5"/>
        <v>9</v>
      </c>
    </row>
    <row r="12" spans="2:8" x14ac:dyDescent="0.3">
      <c r="B12" s="2">
        <v>43840</v>
      </c>
      <c r="C12">
        <f t="shared" si="0"/>
        <v>5</v>
      </c>
      <c r="D12" t="str">
        <f t="shared" si="1"/>
        <v>mardi</v>
      </c>
      <c r="E12" t="str">
        <f t="shared" si="2"/>
        <v>jeudi</v>
      </c>
      <c r="F12" t="str">
        <f t="shared" si="3"/>
        <v>vendredi</v>
      </c>
      <c r="G12" t="str">
        <f t="shared" si="4"/>
        <v>mercredi</v>
      </c>
      <c r="H12">
        <f t="shared" si="5"/>
        <v>10</v>
      </c>
    </row>
    <row r="13" spans="2:8" x14ac:dyDescent="0.3">
      <c r="B13" s="2">
        <v>43841</v>
      </c>
      <c r="C13">
        <f t="shared" si="0"/>
        <v>6</v>
      </c>
      <c r="D13" t="str">
        <f t="shared" si="1"/>
        <v>mercredi</v>
      </c>
      <c r="E13" t="str">
        <f t="shared" si="2"/>
        <v>vendredi</v>
      </c>
      <c r="F13" t="str">
        <f t="shared" si="3"/>
        <v>samedi</v>
      </c>
      <c r="G13" t="str">
        <f t="shared" si="4"/>
        <v>jeudi</v>
      </c>
      <c r="H13">
        <f t="shared" si="5"/>
        <v>11</v>
      </c>
    </row>
    <row r="14" spans="2:8" x14ac:dyDescent="0.3">
      <c r="B14" s="2">
        <v>43842</v>
      </c>
      <c r="C14">
        <f t="shared" si="0"/>
        <v>7</v>
      </c>
      <c r="D14" t="str">
        <f t="shared" si="1"/>
        <v>jeudi</v>
      </c>
      <c r="E14" t="str">
        <f t="shared" si="2"/>
        <v>samedi</v>
      </c>
      <c r="F14" t="str">
        <f t="shared" si="3"/>
        <v>dimanche</v>
      </c>
      <c r="G14" t="str">
        <f t="shared" si="4"/>
        <v>vendredi</v>
      </c>
      <c r="H14">
        <f t="shared" si="5"/>
        <v>12</v>
      </c>
    </row>
    <row r="15" spans="2:8" x14ac:dyDescent="0.3">
      <c r="B15" s="2">
        <v>43843</v>
      </c>
      <c r="C15">
        <f t="shared" si="0"/>
        <v>1</v>
      </c>
      <c r="D15" t="str">
        <f t="shared" si="1"/>
        <v>vendredi</v>
      </c>
      <c r="E15" t="str">
        <f t="shared" si="2"/>
        <v>dimanche</v>
      </c>
      <c r="F15" t="str">
        <f t="shared" si="3"/>
        <v>lundi</v>
      </c>
      <c r="G15" t="str">
        <f t="shared" si="4"/>
        <v>samedi</v>
      </c>
      <c r="H15">
        <f t="shared" si="5"/>
        <v>13</v>
      </c>
    </row>
    <row r="16" spans="2:8" x14ac:dyDescent="0.3">
      <c r="B16" s="2">
        <v>43844</v>
      </c>
      <c r="C16">
        <f t="shared" si="0"/>
        <v>2</v>
      </c>
      <c r="D16" t="str">
        <f t="shared" si="1"/>
        <v>samedi</v>
      </c>
      <c r="E16" t="str">
        <f t="shared" si="2"/>
        <v>lundi</v>
      </c>
      <c r="F16" t="str">
        <f t="shared" si="3"/>
        <v>mardi</v>
      </c>
      <c r="G16" t="str">
        <f t="shared" si="4"/>
        <v>dimanche</v>
      </c>
      <c r="H16">
        <f t="shared" si="5"/>
        <v>14</v>
      </c>
    </row>
    <row r="17" spans="2:2" x14ac:dyDescent="0.3">
      <c r="B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Utilisateur Windows</cp:lastModifiedBy>
  <dcterms:created xsi:type="dcterms:W3CDTF">2019-09-09T13:52:11Z</dcterms:created>
  <dcterms:modified xsi:type="dcterms:W3CDTF">2020-03-25T21:31:23Z</dcterms:modified>
</cp:coreProperties>
</file>