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2400"/>
  </bookViews>
  <sheets>
    <sheet name="Feuil2" sheetId="2" r:id="rId1"/>
    <sheet name="Source" sheetId="3" r:id="rId2"/>
  </sheets>
  <definedNames>
    <definedName name="colone1">Source!$I$2:$I$13</definedName>
    <definedName name="colone2">Source!$J$2:$J$13</definedName>
    <definedName name="colone3">Source!$K$2:$K$13</definedName>
    <definedName name="douz1">Source!$E$2:$E$13</definedName>
    <definedName name="douz2">Source!$F$2:$F$13</definedName>
    <definedName name="douz3">Source!$G$2:$G$13</definedName>
    <definedName name="Fin0">Source!$U$2:$U$19</definedName>
    <definedName name="Fin1_">Source!$V$2:$V$19</definedName>
    <definedName name="Noir">Source!$A$2:$A$19</definedName>
    <definedName name="Orphelins">Source!$O$2:$O$9</definedName>
    <definedName name="Rouge">Source!$B$2:$B$19</definedName>
    <definedName name="tiers">Source!$P$2:$P$13</definedName>
    <definedName name="voisins">Source!$N$2:$N$11</definedName>
    <definedName name="x">Source!$R$2:$R$4</definedName>
    <definedName name="xvoisins">Source!$S$2:$S$10</definedName>
    <definedName name="zéro">Source!$M$2:$M$8</definedName>
  </definedNames>
  <calcPr calcId="125725"/>
</workbook>
</file>

<file path=xl/calcChain.xml><?xml version="1.0" encoding="utf-8"?>
<calcChain xmlns="http://schemas.openxmlformats.org/spreadsheetml/2006/main">
  <c r="D2" i="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C2"/>
</calcChain>
</file>

<file path=xl/sharedStrings.xml><?xml version="1.0" encoding="utf-8"?>
<sst xmlns="http://schemas.openxmlformats.org/spreadsheetml/2006/main" count="32" uniqueCount="23">
  <si>
    <t>Nb</t>
  </si>
  <si>
    <t>N°</t>
  </si>
  <si>
    <t>Couleur</t>
  </si>
  <si>
    <t>Noir</t>
  </si>
  <si>
    <t>Rouge</t>
  </si>
  <si>
    <t>Vert</t>
  </si>
  <si>
    <t>1ère douzaine</t>
  </si>
  <si>
    <t>2ème douzaine</t>
  </si>
  <si>
    <t>3ème douzaine</t>
  </si>
  <si>
    <t>1ère colonne</t>
  </si>
  <si>
    <t>2ème colonne</t>
  </si>
  <si>
    <t>3ème colonne</t>
  </si>
  <si>
    <t>Voisins</t>
  </si>
  <si>
    <t>Orphelins</t>
  </si>
  <si>
    <t>Tiers</t>
  </si>
  <si>
    <t>x</t>
  </si>
  <si>
    <t>11-22-33</t>
  </si>
  <si>
    <t>xvoisins</t>
  </si>
  <si>
    <t>11-22-33 + voisins</t>
  </si>
  <si>
    <t>Fin0</t>
  </si>
  <si>
    <t>Fin 0</t>
  </si>
  <si>
    <t>Fin1</t>
  </si>
  <si>
    <t>Fin 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</si>
</sst>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 textRotation="90" wrapText="1"/>
    </xf>
    <xf numFmtId="0" fontId="2" fillId="0" borderId="16" xfId="0" applyFont="1" applyFill="1" applyBorder="1" applyAlignment="1">
      <alignment horizontal="center" vertical="center" textRotation="90" wrapText="1"/>
    </xf>
    <xf numFmtId="0" fontId="2" fillId="0" borderId="18" xfId="0" applyFont="1" applyFill="1" applyBorder="1" applyAlignment="1">
      <alignment horizontal="center" vertical="center" textRotation="90" wrapText="1"/>
    </xf>
    <xf numFmtId="0" fontId="2" fillId="0" borderId="30" xfId="0" applyFont="1" applyBorder="1" applyAlignment="1">
      <alignment horizontal="center" vertical="center" textRotation="90"/>
    </xf>
    <xf numFmtId="0" fontId="2" fillId="0" borderId="31" xfId="0" applyFont="1" applyBorder="1" applyAlignment="1">
      <alignment horizontal="center" vertical="center" textRotation="90"/>
    </xf>
    <xf numFmtId="0" fontId="2" fillId="0" borderId="32" xfId="0" applyFont="1" applyBorder="1" applyAlignment="1">
      <alignment horizontal="center" vertical="center" textRotation="90"/>
    </xf>
    <xf numFmtId="0" fontId="2" fillId="0" borderId="14" xfId="0" applyFont="1" applyFill="1" applyBorder="1" applyAlignment="1">
      <alignment horizontal="center" vertical="center" textRotation="90" wrapText="1"/>
    </xf>
    <xf numFmtId="0" fontId="2" fillId="0" borderId="8" xfId="0" applyFont="1" applyFill="1" applyBorder="1" applyAlignment="1">
      <alignment horizontal="center" vertical="center" textRotation="90" wrapText="1"/>
    </xf>
    <xf numFmtId="0" fontId="2" fillId="0" borderId="9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 textRotation="90" wrapText="1"/>
    </xf>
    <xf numFmtId="0" fontId="2" fillId="0" borderId="17" xfId="0" applyFont="1" applyFill="1" applyBorder="1" applyAlignment="1">
      <alignment horizontal="center" vertical="center" textRotation="90" wrapText="1"/>
    </xf>
    <xf numFmtId="0" fontId="2" fillId="0" borderId="19" xfId="0" applyFont="1" applyFill="1" applyBorder="1" applyAlignment="1">
      <alignment horizontal="center" vertical="center" textRotation="90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 textRotation="90" wrapText="1"/>
    </xf>
    <xf numFmtId="0" fontId="2" fillId="0" borderId="16" xfId="0" applyFont="1" applyBorder="1" applyAlignment="1">
      <alignment horizontal="center" vertical="center" textRotation="90" wrapText="1"/>
    </xf>
    <xf numFmtId="0" fontId="2" fillId="0" borderId="18" xfId="0" applyFont="1" applyBorder="1" applyAlignment="1">
      <alignment horizontal="center" vertical="center" textRotation="90" wrapText="1"/>
    </xf>
    <xf numFmtId="0" fontId="2" fillId="0" borderId="15" xfId="0" applyFont="1" applyBorder="1" applyAlignment="1">
      <alignment horizontal="center" vertical="center" textRotation="90" wrapText="1"/>
    </xf>
    <xf numFmtId="0" fontId="2" fillId="0" borderId="17" xfId="0" applyFont="1" applyBorder="1" applyAlignment="1">
      <alignment horizontal="center" vertical="center" textRotation="90" wrapText="1"/>
    </xf>
    <xf numFmtId="0" fontId="2" fillId="0" borderId="19" xfId="0" applyFont="1" applyBorder="1" applyAlignment="1">
      <alignment horizontal="center" vertical="center" textRotation="90" wrapText="1"/>
    </xf>
    <xf numFmtId="0" fontId="3" fillId="0" borderId="36" xfId="0" applyFont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56"/>
  <sheetViews>
    <sheetView showGridLines="0" tabSelected="1" workbookViewId="0">
      <pane xSplit="2" ySplit="6" topLeftCell="C7" activePane="bottomRight" state="frozenSplit"/>
      <selection pane="topRight" activeCell="K1" sqref="K1"/>
      <selection pane="bottomLeft" activeCell="A16" sqref="A16"/>
      <selection pane="bottomRight" activeCell="X12" sqref="X12"/>
    </sheetView>
  </sheetViews>
  <sheetFormatPr baseColWidth="10" defaultRowHeight="15.75" customHeight="1"/>
  <cols>
    <col min="1" max="2" width="6.7109375" style="3" customWidth="1"/>
    <col min="3" max="3" width="3.7109375" style="5" customWidth="1"/>
    <col min="4" max="17" width="3.7109375" style="6" customWidth="1"/>
    <col min="18" max="20" width="3.7109375" style="5" customWidth="1"/>
    <col min="21" max="22" width="3.7109375" style="6" customWidth="1"/>
    <col min="23" max="48" width="3.7109375" style="5" customWidth="1"/>
    <col min="49" max="16384" width="11.42578125" style="5"/>
  </cols>
  <sheetData>
    <row r="1" spans="1:39" ht="15.75" customHeight="1">
      <c r="C1" s="56">
        <v>0</v>
      </c>
      <c r="D1" s="56">
        <v>1</v>
      </c>
      <c r="E1" s="56">
        <v>2</v>
      </c>
      <c r="F1" s="56">
        <v>3</v>
      </c>
      <c r="G1" s="56">
        <v>4</v>
      </c>
      <c r="H1" s="56">
        <v>5</v>
      </c>
      <c r="I1" s="56">
        <v>6</v>
      </c>
      <c r="J1" s="56">
        <v>7</v>
      </c>
      <c r="K1" s="56">
        <v>8</v>
      </c>
      <c r="L1" s="56">
        <v>9</v>
      </c>
      <c r="M1" s="56">
        <v>10</v>
      </c>
      <c r="N1" s="56">
        <v>11</v>
      </c>
      <c r="O1" s="56">
        <v>12</v>
      </c>
      <c r="P1" s="56">
        <v>13</v>
      </c>
      <c r="Q1" s="56">
        <v>14</v>
      </c>
      <c r="R1" s="56">
        <v>15</v>
      </c>
      <c r="S1" s="56">
        <v>16</v>
      </c>
      <c r="T1" s="56">
        <v>17</v>
      </c>
      <c r="U1" s="56">
        <v>18</v>
      </c>
      <c r="V1" s="56">
        <v>19</v>
      </c>
      <c r="W1" s="56">
        <v>20</v>
      </c>
      <c r="X1" s="56">
        <v>21</v>
      </c>
      <c r="Y1" s="56">
        <v>22</v>
      </c>
      <c r="Z1" s="56">
        <v>23</v>
      </c>
      <c r="AA1" s="56">
        <v>24</v>
      </c>
      <c r="AB1" s="56">
        <v>25</v>
      </c>
      <c r="AC1" s="56">
        <v>26</v>
      </c>
      <c r="AD1" s="56">
        <v>27</v>
      </c>
      <c r="AE1" s="56">
        <v>28</v>
      </c>
      <c r="AF1" s="56">
        <v>29</v>
      </c>
      <c r="AG1" s="56">
        <v>30</v>
      </c>
      <c r="AH1" s="56">
        <v>31</v>
      </c>
      <c r="AI1" s="56">
        <v>32</v>
      </c>
      <c r="AJ1" s="56">
        <v>33</v>
      </c>
      <c r="AK1" s="56">
        <v>34</v>
      </c>
      <c r="AL1" s="56">
        <v>35</v>
      </c>
      <c r="AM1" s="56">
        <v>36</v>
      </c>
    </row>
    <row r="2" spans="1:39" ht="15.75" customHeight="1">
      <c r="C2" s="55">
        <f>COUNTIF($B$7:$B$190,C1)</f>
        <v>0</v>
      </c>
      <c r="D2" s="55">
        <f t="shared" ref="D2:AM2" si="0">COUNTIF($B$7:$B$190,D1)</f>
        <v>0</v>
      </c>
      <c r="E2" s="55">
        <f t="shared" si="0"/>
        <v>0</v>
      </c>
      <c r="F2" s="55">
        <f t="shared" si="0"/>
        <v>0</v>
      </c>
      <c r="G2" s="55">
        <f t="shared" si="0"/>
        <v>0</v>
      </c>
      <c r="H2" s="55">
        <f t="shared" si="0"/>
        <v>0</v>
      </c>
      <c r="I2" s="55">
        <f t="shared" si="0"/>
        <v>0</v>
      </c>
      <c r="J2" s="55">
        <f t="shared" si="0"/>
        <v>0</v>
      </c>
      <c r="K2" s="55">
        <f t="shared" si="0"/>
        <v>0</v>
      </c>
      <c r="L2" s="55">
        <f t="shared" si="0"/>
        <v>0</v>
      </c>
      <c r="M2" s="55">
        <f t="shared" si="0"/>
        <v>0</v>
      </c>
      <c r="N2" s="55">
        <f t="shared" si="0"/>
        <v>0</v>
      </c>
      <c r="O2" s="55">
        <f t="shared" si="0"/>
        <v>0</v>
      </c>
      <c r="P2" s="55">
        <f t="shared" si="0"/>
        <v>0</v>
      </c>
      <c r="Q2" s="55">
        <f t="shared" si="0"/>
        <v>0</v>
      </c>
      <c r="R2" s="55">
        <f t="shared" si="0"/>
        <v>0</v>
      </c>
      <c r="S2" s="55">
        <f t="shared" si="0"/>
        <v>0</v>
      </c>
      <c r="T2" s="55">
        <f t="shared" si="0"/>
        <v>0</v>
      </c>
      <c r="U2" s="55">
        <f t="shared" si="0"/>
        <v>0</v>
      </c>
      <c r="V2" s="55">
        <f t="shared" si="0"/>
        <v>0</v>
      </c>
      <c r="W2" s="55">
        <f t="shared" si="0"/>
        <v>0</v>
      </c>
      <c r="X2" s="55">
        <f t="shared" si="0"/>
        <v>0</v>
      </c>
      <c r="Y2" s="55">
        <f t="shared" si="0"/>
        <v>0</v>
      </c>
      <c r="Z2" s="55">
        <f t="shared" si="0"/>
        <v>0</v>
      </c>
      <c r="AA2" s="55">
        <f t="shared" si="0"/>
        <v>0</v>
      </c>
      <c r="AB2" s="55">
        <f t="shared" si="0"/>
        <v>0</v>
      </c>
      <c r="AC2" s="55">
        <f t="shared" si="0"/>
        <v>0</v>
      </c>
      <c r="AD2" s="55">
        <f t="shared" si="0"/>
        <v>0</v>
      </c>
      <c r="AE2" s="55">
        <f t="shared" si="0"/>
        <v>0</v>
      </c>
      <c r="AF2" s="55">
        <f t="shared" si="0"/>
        <v>0</v>
      </c>
      <c r="AG2" s="55">
        <f t="shared" si="0"/>
        <v>0</v>
      </c>
      <c r="AH2" s="55">
        <f t="shared" si="0"/>
        <v>0</v>
      </c>
      <c r="AI2" s="55">
        <f t="shared" si="0"/>
        <v>0</v>
      </c>
      <c r="AJ2" s="55">
        <f t="shared" si="0"/>
        <v>0</v>
      </c>
      <c r="AK2" s="55">
        <f t="shared" si="0"/>
        <v>0</v>
      </c>
      <c r="AL2" s="55">
        <f t="shared" si="0"/>
        <v>0</v>
      </c>
      <c r="AM2" s="55">
        <f t="shared" si="0"/>
        <v>0</v>
      </c>
    </row>
    <row r="3" spans="1:39" ht="15.75" customHeight="1" thickBot="1"/>
    <row r="4" spans="1:39" s="3" customFormat="1" ht="15.75" customHeight="1">
      <c r="C4" s="37" t="s">
        <v>2</v>
      </c>
      <c r="D4" s="46"/>
      <c r="E4" s="34" t="s">
        <v>6</v>
      </c>
      <c r="F4" s="40" t="s">
        <v>7</v>
      </c>
      <c r="G4" s="43" t="s">
        <v>8</v>
      </c>
      <c r="H4" s="46"/>
      <c r="I4" s="34" t="s">
        <v>9</v>
      </c>
      <c r="J4" s="40" t="s">
        <v>10</v>
      </c>
      <c r="K4" s="43" t="s">
        <v>11</v>
      </c>
      <c r="L4" s="46"/>
      <c r="M4" s="34">
        <v>0</v>
      </c>
      <c r="N4" s="40" t="s">
        <v>12</v>
      </c>
      <c r="O4" s="40" t="s">
        <v>13</v>
      </c>
      <c r="P4" s="43" t="s">
        <v>14</v>
      </c>
      <c r="Q4" s="46"/>
      <c r="R4" s="49" t="s">
        <v>16</v>
      </c>
      <c r="S4" s="52" t="s">
        <v>18</v>
      </c>
      <c r="U4" s="34" t="s">
        <v>20</v>
      </c>
      <c r="V4" s="34" t="s">
        <v>22</v>
      </c>
    </row>
    <row r="5" spans="1:39" s="3" customFormat="1" ht="15.75" customHeight="1">
      <c r="C5" s="38"/>
      <c r="D5" s="47"/>
      <c r="E5" s="35"/>
      <c r="F5" s="41"/>
      <c r="G5" s="44"/>
      <c r="H5" s="47"/>
      <c r="I5" s="35"/>
      <c r="J5" s="41"/>
      <c r="K5" s="44"/>
      <c r="L5" s="47"/>
      <c r="M5" s="35"/>
      <c r="N5" s="41"/>
      <c r="O5" s="41"/>
      <c r="P5" s="44"/>
      <c r="Q5" s="47"/>
      <c r="R5" s="50"/>
      <c r="S5" s="53"/>
      <c r="U5" s="35"/>
      <c r="V5" s="35"/>
    </row>
    <row r="6" spans="1:39" s="3" customFormat="1" ht="29.25" customHeight="1">
      <c r="A6" s="4" t="s">
        <v>0</v>
      </c>
      <c r="B6" s="4" t="s">
        <v>1</v>
      </c>
      <c r="C6" s="39"/>
      <c r="D6" s="48"/>
      <c r="E6" s="36"/>
      <c r="F6" s="42"/>
      <c r="G6" s="45"/>
      <c r="H6" s="48"/>
      <c r="I6" s="36"/>
      <c r="J6" s="42"/>
      <c r="K6" s="45"/>
      <c r="L6" s="48"/>
      <c r="M6" s="36"/>
      <c r="N6" s="42"/>
      <c r="O6" s="42"/>
      <c r="P6" s="45"/>
      <c r="Q6" s="48"/>
      <c r="R6" s="51"/>
      <c r="S6" s="54"/>
      <c r="U6" s="36"/>
      <c r="V6" s="36"/>
    </row>
    <row r="7" spans="1:39" ht="15.75" customHeight="1">
      <c r="A7" s="31">
        <v>1</v>
      </c>
      <c r="B7" s="25"/>
      <c r="C7" s="28"/>
      <c r="D7" s="16"/>
      <c r="E7" s="9"/>
      <c r="F7" s="7"/>
      <c r="G7" s="10"/>
      <c r="H7" s="16"/>
      <c r="I7" s="9"/>
      <c r="J7" s="7"/>
      <c r="K7" s="10"/>
      <c r="L7" s="16"/>
      <c r="M7" s="9"/>
      <c r="N7" s="7"/>
      <c r="O7" s="7"/>
      <c r="P7" s="10"/>
      <c r="Q7" s="16"/>
      <c r="R7" s="19"/>
      <c r="S7" s="20"/>
      <c r="U7" s="9"/>
      <c r="V7" s="9"/>
    </row>
    <row r="8" spans="1:39" ht="15.75" customHeight="1">
      <c r="A8" s="32">
        <v>2</v>
      </c>
      <c r="B8" s="26"/>
      <c r="C8" s="29"/>
      <c r="D8" s="17"/>
      <c r="E8" s="11"/>
      <c r="F8" s="8"/>
      <c r="G8" s="12"/>
      <c r="H8" s="17"/>
      <c r="I8" s="11"/>
      <c r="J8" s="8"/>
      <c r="K8" s="12"/>
      <c r="L8" s="17"/>
      <c r="M8" s="11"/>
      <c r="N8" s="8"/>
      <c r="O8" s="8"/>
      <c r="P8" s="12"/>
      <c r="Q8" s="17"/>
      <c r="R8" s="21"/>
      <c r="S8" s="22"/>
      <c r="U8" s="11"/>
      <c r="V8" s="11"/>
    </row>
    <row r="9" spans="1:39" ht="15.75" customHeight="1">
      <c r="A9" s="32">
        <v>3</v>
      </c>
      <c r="B9" s="26"/>
      <c r="C9" s="29"/>
      <c r="D9" s="17"/>
      <c r="E9" s="11"/>
      <c r="F9" s="8"/>
      <c r="G9" s="12"/>
      <c r="H9" s="17"/>
      <c r="I9" s="11"/>
      <c r="J9" s="8"/>
      <c r="K9" s="12"/>
      <c r="L9" s="17"/>
      <c r="M9" s="11"/>
      <c r="N9" s="8"/>
      <c r="O9" s="8"/>
      <c r="P9" s="12"/>
      <c r="Q9" s="17"/>
      <c r="R9" s="21"/>
      <c r="S9" s="22"/>
      <c r="U9" s="11"/>
      <c r="V9" s="11"/>
    </row>
    <row r="10" spans="1:39" ht="15.75" customHeight="1">
      <c r="A10" s="32">
        <v>4</v>
      </c>
      <c r="B10" s="26"/>
      <c r="C10" s="29"/>
      <c r="D10" s="17"/>
      <c r="E10" s="11"/>
      <c r="F10" s="8"/>
      <c r="G10" s="12"/>
      <c r="H10" s="17"/>
      <c r="I10" s="11"/>
      <c r="J10" s="8"/>
      <c r="K10" s="12"/>
      <c r="L10" s="17"/>
      <c r="M10" s="11"/>
      <c r="N10" s="8"/>
      <c r="O10" s="8"/>
      <c r="P10" s="12"/>
      <c r="Q10" s="17"/>
      <c r="R10" s="21"/>
      <c r="S10" s="22"/>
      <c r="U10" s="11"/>
      <c r="V10" s="11"/>
    </row>
    <row r="11" spans="1:39" ht="15.75" customHeight="1">
      <c r="A11" s="32">
        <v>5</v>
      </c>
      <c r="B11" s="26"/>
      <c r="C11" s="29"/>
      <c r="D11" s="17"/>
      <c r="E11" s="11"/>
      <c r="F11" s="8"/>
      <c r="G11" s="12"/>
      <c r="H11" s="17"/>
      <c r="I11" s="11"/>
      <c r="J11" s="8"/>
      <c r="K11" s="12"/>
      <c r="L11" s="17"/>
      <c r="M11" s="11"/>
      <c r="N11" s="8"/>
      <c r="O11" s="8"/>
      <c r="P11" s="12"/>
      <c r="Q11" s="17"/>
      <c r="R11" s="21"/>
      <c r="S11" s="22"/>
      <c r="U11" s="11"/>
      <c r="V11" s="11"/>
    </row>
    <row r="12" spans="1:39" ht="15.75" customHeight="1">
      <c r="A12" s="32">
        <v>6</v>
      </c>
      <c r="B12" s="26"/>
      <c r="C12" s="29"/>
      <c r="D12" s="17"/>
      <c r="E12" s="11"/>
      <c r="F12" s="8"/>
      <c r="G12" s="12"/>
      <c r="H12" s="17"/>
      <c r="I12" s="11"/>
      <c r="J12" s="8"/>
      <c r="K12" s="12"/>
      <c r="L12" s="17"/>
      <c r="M12" s="11"/>
      <c r="N12" s="8"/>
      <c r="O12" s="8"/>
      <c r="P12" s="12"/>
      <c r="Q12" s="17"/>
      <c r="R12" s="21"/>
      <c r="S12" s="22"/>
      <c r="U12" s="11"/>
      <c r="V12" s="11"/>
    </row>
    <row r="13" spans="1:39" ht="15.75" customHeight="1">
      <c r="A13" s="32">
        <v>7</v>
      </c>
      <c r="B13" s="26"/>
      <c r="C13" s="29"/>
      <c r="D13" s="17"/>
      <c r="E13" s="11"/>
      <c r="F13" s="8"/>
      <c r="G13" s="12"/>
      <c r="H13" s="17"/>
      <c r="I13" s="11"/>
      <c r="J13" s="8"/>
      <c r="K13" s="12"/>
      <c r="L13" s="17"/>
      <c r="M13" s="11"/>
      <c r="N13" s="8"/>
      <c r="O13" s="8"/>
      <c r="P13" s="12"/>
      <c r="Q13" s="17"/>
      <c r="R13" s="21"/>
      <c r="S13" s="22"/>
      <c r="U13" s="11"/>
      <c r="V13" s="11"/>
    </row>
    <row r="14" spans="1:39" ht="15.75" customHeight="1">
      <c r="A14" s="32">
        <v>8</v>
      </c>
      <c r="B14" s="26"/>
      <c r="C14" s="29"/>
      <c r="D14" s="17"/>
      <c r="E14" s="11"/>
      <c r="F14" s="8"/>
      <c r="G14" s="12"/>
      <c r="H14" s="17"/>
      <c r="I14" s="11"/>
      <c r="J14" s="8"/>
      <c r="K14" s="12"/>
      <c r="L14" s="17"/>
      <c r="M14" s="11"/>
      <c r="N14" s="8"/>
      <c r="O14" s="8"/>
      <c r="P14" s="12"/>
      <c r="Q14" s="17"/>
      <c r="R14" s="21"/>
      <c r="S14" s="22"/>
      <c r="U14" s="11"/>
      <c r="V14" s="11"/>
    </row>
    <row r="15" spans="1:39" ht="15.75" customHeight="1">
      <c r="A15" s="32">
        <v>9</v>
      </c>
      <c r="B15" s="26"/>
      <c r="C15" s="29"/>
      <c r="D15" s="17"/>
      <c r="E15" s="11"/>
      <c r="F15" s="8"/>
      <c r="G15" s="12"/>
      <c r="H15" s="17"/>
      <c r="I15" s="11"/>
      <c r="J15" s="8"/>
      <c r="K15" s="12"/>
      <c r="L15" s="17"/>
      <c r="M15" s="11"/>
      <c r="N15" s="8"/>
      <c r="O15" s="8"/>
      <c r="P15" s="12"/>
      <c r="Q15" s="17"/>
      <c r="R15" s="21"/>
      <c r="S15" s="22"/>
      <c r="U15" s="11"/>
      <c r="V15" s="11"/>
    </row>
    <row r="16" spans="1:39" ht="15.75" customHeight="1">
      <c r="A16" s="32">
        <v>10</v>
      </c>
      <c r="B16" s="26"/>
      <c r="C16" s="29"/>
      <c r="D16" s="17"/>
      <c r="E16" s="11"/>
      <c r="F16" s="8"/>
      <c r="G16" s="12"/>
      <c r="H16" s="17"/>
      <c r="I16" s="11"/>
      <c r="J16" s="8"/>
      <c r="K16" s="12"/>
      <c r="L16" s="17"/>
      <c r="M16" s="11"/>
      <c r="N16" s="8"/>
      <c r="O16" s="8"/>
      <c r="P16" s="12"/>
      <c r="Q16" s="17"/>
      <c r="R16" s="21"/>
      <c r="S16" s="22"/>
      <c r="U16" s="11"/>
      <c r="V16" s="11"/>
    </row>
    <row r="17" spans="1:22" ht="15.75" customHeight="1">
      <c r="A17" s="32">
        <v>11</v>
      </c>
      <c r="B17" s="26"/>
      <c r="C17" s="29"/>
      <c r="D17" s="17"/>
      <c r="E17" s="11"/>
      <c r="F17" s="8"/>
      <c r="G17" s="12"/>
      <c r="H17" s="17"/>
      <c r="I17" s="11"/>
      <c r="J17" s="8"/>
      <c r="K17" s="12"/>
      <c r="L17" s="17"/>
      <c r="M17" s="11"/>
      <c r="N17" s="8"/>
      <c r="O17" s="8"/>
      <c r="P17" s="12"/>
      <c r="Q17" s="17"/>
      <c r="R17" s="21"/>
      <c r="S17" s="22"/>
      <c r="U17" s="11"/>
      <c r="V17" s="11"/>
    </row>
    <row r="18" spans="1:22" ht="15.75" customHeight="1">
      <c r="A18" s="32">
        <v>12</v>
      </c>
      <c r="B18" s="26"/>
      <c r="C18" s="29"/>
      <c r="D18" s="17"/>
      <c r="E18" s="11"/>
      <c r="F18" s="8"/>
      <c r="G18" s="12"/>
      <c r="H18" s="17"/>
      <c r="I18" s="11"/>
      <c r="J18" s="8"/>
      <c r="K18" s="12"/>
      <c r="L18" s="17"/>
      <c r="M18" s="11"/>
      <c r="N18" s="8"/>
      <c r="O18" s="8"/>
      <c r="P18" s="12"/>
      <c r="Q18" s="17"/>
      <c r="R18" s="21"/>
      <c r="S18" s="22"/>
      <c r="U18" s="11"/>
      <c r="V18" s="11"/>
    </row>
    <row r="19" spans="1:22" ht="15.75" customHeight="1">
      <c r="A19" s="32">
        <v>13</v>
      </c>
      <c r="B19" s="26"/>
      <c r="C19" s="29"/>
      <c r="D19" s="17"/>
      <c r="E19" s="11"/>
      <c r="F19" s="8"/>
      <c r="G19" s="12"/>
      <c r="H19" s="17"/>
      <c r="I19" s="11"/>
      <c r="J19" s="8"/>
      <c r="K19" s="12"/>
      <c r="L19" s="17"/>
      <c r="M19" s="11"/>
      <c r="N19" s="8"/>
      <c r="O19" s="8"/>
      <c r="P19" s="12"/>
      <c r="Q19" s="17"/>
      <c r="R19" s="21"/>
      <c r="S19" s="22"/>
      <c r="U19" s="11"/>
      <c r="V19" s="11"/>
    </row>
    <row r="20" spans="1:22" ht="15.75" customHeight="1">
      <c r="A20" s="32">
        <v>14</v>
      </c>
      <c r="B20" s="26"/>
      <c r="C20" s="29"/>
      <c r="D20" s="17"/>
      <c r="E20" s="11"/>
      <c r="F20" s="8"/>
      <c r="G20" s="12"/>
      <c r="H20" s="17"/>
      <c r="I20" s="11"/>
      <c r="J20" s="8"/>
      <c r="K20" s="12"/>
      <c r="L20" s="17"/>
      <c r="M20" s="11"/>
      <c r="N20" s="8"/>
      <c r="O20" s="8"/>
      <c r="P20" s="12"/>
      <c r="Q20" s="17"/>
      <c r="R20" s="21"/>
      <c r="S20" s="22"/>
      <c r="U20" s="11"/>
      <c r="V20" s="11"/>
    </row>
    <row r="21" spans="1:22" ht="15.75" customHeight="1">
      <c r="A21" s="32">
        <v>15</v>
      </c>
      <c r="B21" s="26"/>
      <c r="C21" s="29"/>
      <c r="D21" s="17"/>
      <c r="E21" s="11"/>
      <c r="F21" s="8"/>
      <c r="G21" s="12"/>
      <c r="H21" s="17"/>
      <c r="I21" s="11"/>
      <c r="J21" s="8"/>
      <c r="K21" s="12"/>
      <c r="L21" s="17"/>
      <c r="M21" s="11"/>
      <c r="N21" s="8"/>
      <c r="O21" s="8"/>
      <c r="P21" s="12"/>
      <c r="Q21" s="17"/>
      <c r="R21" s="21"/>
      <c r="S21" s="22"/>
      <c r="U21" s="11"/>
      <c r="V21" s="11"/>
    </row>
    <row r="22" spans="1:22" ht="15.75" customHeight="1">
      <c r="A22" s="32">
        <v>16</v>
      </c>
      <c r="B22" s="26"/>
      <c r="C22" s="29"/>
      <c r="D22" s="17"/>
      <c r="E22" s="11"/>
      <c r="F22" s="8"/>
      <c r="G22" s="12"/>
      <c r="H22" s="17"/>
      <c r="I22" s="11"/>
      <c r="J22" s="8"/>
      <c r="K22" s="12"/>
      <c r="L22" s="17"/>
      <c r="M22" s="11"/>
      <c r="N22" s="8"/>
      <c r="O22" s="8"/>
      <c r="P22" s="12"/>
      <c r="Q22" s="17"/>
      <c r="R22" s="21"/>
      <c r="S22" s="22"/>
      <c r="U22" s="11"/>
      <c r="V22" s="11"/>
    </row>
    <row r="23" spans="1:22" ht="15.75" customHeight="1">
      <c r="A23" s="32">
        <v>17</v>
      </c>
      <c r="B23" s="26"/>
      <c r="C23" s="29"/>
      <c r="D23" s="17"/>
      <c r="E23" s="11"/>
      <c r="F23" s="8"/>
      <c r="G23" s="12"/>
      <c r="H23" s="17"/>
      <c r="I23" s="11"/>
      <c r="J23" s="8"/>
      <c r="K23" s="12"/>
      <c r="L23" s="17"/>
      <c r="M23" s="11"/>
      <c r="N23" s="8"/>
      <c r="O23" s="8"/>
      <c r="P23" s="12"/>
      <c r="Q23" s="17"/>
      <c r="R23" s="21"/>
      <c r="S23" s="22"/>
      <c r="U23" s="11"/>
      <c r="V23" s="11"/>
    </row>
    <row r="24" spans="1:22" ht="15.75" customHeight="1">
      <c r="A24" s="32">
        <v>18</v>
      </c>
      <c r="B24" s="26"/>
      <c r="C24" s="29"/>
      <c r="D24" s="17"/>
      <c r="E24" s="11"/>
      <c r="F24" s="8"/>
      <c r="G24" s="12"/>
      <c r="H24" s="17"/>
      <c r="I24" s="11"/>
      <c r="J24" s="8"/>
      <c r="K24" s="12"/>
      <c r="L24" s="17"/>
      <c r="M24" s="11"/>
      <c r="N24" s="8"/>
      <c r="O24" s="8"/>
      <c r="P24" s="12"/>
      <c r="Q24" s="17"/>
      <c r="R24" s="21"/>
      <c r="S24" s="22"/>
      <c r="U24" s="11"/>
      <c r="V24" s="11"/>
    </row>
    <row r="25" spans="1:22" ht="15.75" customHeight="1">
      <c r="A25" s="32">
        <v>19</v>
      </c>
      <c r="B25" s="26"/>
      <c r="C25" s="29"/>
      <c r="D25" s="17"/>
      <c r="E25" s="11"/>
      <c r="F25" s="8"/>
      <c r="G25" s="12"/>
      <c r="H25" s="17"/>
      <c r="I25" s="11"/>
      <c r="J25" s="8"/>
      <c r="K25" s="12"/>
      <c r="L25" s="17"/>
      <c r="M25" s="11"/>
      <c r="N25" s="8"/>
      <c r="O25" s="8"/>
      <c r="P25" s="12"/>
      <c r="Q25" s="17"/>
      <c r="R25" s="21"/>
      <c r="S25" s="22"/>
      <c r="U25" s="11"/>
      <c r="V25" s="11"/>
    </row>
    <row r="26" spans="1:22" ht="15.75" customHeight="1">
      <c r="A26" s="32">
        <v>20</v>
      </c>
      <c r="B26" s="26"/>
      <c r="C26" s="29"/>
      <c r="D26" s="17"/>
      <c r="E26" s="11"/>
      <c r="F26" s="8"/>
      <c r="G26" s="12"/>
      <c r="H26" s="17"/>
      <c r="I26" s="11"/>
      <c r="J26" s="8"/>
      <c r="K26" s="12"/>
      <c r="L26" s="17"/>
      <c r="M26" s="11"/>
      <c r="N26" s="8"/>
      <c r="O26" s="8"/>
      <c r="P26" s="12"/>
      <c r="Q26" s="17"/>
      <c r="R26" s="21"/>
      <c r="S26" s="22"/>
      <c r="U26" s="11"/>
      <c r="V26" s="11"/>
    </row>
    <row r="27" spans="1:22" ht="15.75" customHeight="1">
      <c r="A27" s="32">
        <v>21</v>
      </c>
      <c r="B27" s="26"/>
      <c r="C27" s="29"/>
      <c r="D27" s="17"/>
      <c r="E27" s="11"/>
      <c r="F27" s="8"/>
      <c r="G27" s="12"/>
      <c r="H27" s="17"/>
      <c r="I27" s="11"/>
      <c r="J27" s="8"/>
      <c r="K27" s="12"/>
      <c r="L27" s="17"/>
      <c r="M27" s="11"/>
      <c r="N27" s="8"/>
      <c r="O27" s="8"/>
      <c r="P27" s="12"/>
      <c r="Q27" s="17"/>
      <c r="R27" s="21"/>
      <c r="S27" s="22"/>
      <c r="U27" s="11"/>
      <c r="V27" s="11"/>
    </row>
    <row r="28" spans="1:22" ht="15.75" customHeight="1">
      <c r="A28" s="32">
        <v>22</v>
      </c>
      <c r="B28" s="26"/>
      <c r="C28" s="29"/>
      <c r="D28" s="17"/>
      <c r="E28" s="11"/>
      <c r="F28" s="8"/>
      <c r="G28" s="12"/>
      <c r="H28" s="17"/>
      <c r="I28" s="11"/>
      <c r="J28" s="8"/>
      <c r="K28" s="12"/>
      <c r="L28" s="17"/>
      <c r="M28" s="11"/>
      <c r="N28" s="8"/>
      <c r="O28" s="8"/>
      <c r="P28" s="12"/>
      <c r="Q28" s="17"/>
      <c r="R28" s="21"/>
      <c r="S28" s="22"/>
      <c r="U28" s="11"/>
      <c r="V28" s="11"/>
    </row>
    <row r="29" spans="1:22" ht="15.75" customHeight="1">
      <c r="A29" s="32">
        <v>23</v>
      </c>
      <c r="B29" s="26"/>
      <c r="C29" s="29"/>
      <c r="D29" s="17"/>
      <c r="E29" s="11"/>
      <c r="F29" s="8"/>
      <c r="G29" s="12"/>
      <c r="H29" s="17"/>
      <c r="I29" s="11"/>
      <c r="J29" s="8"/>
      <c r="K29" s="12"/>
      <c r="L29" s="17"/>
      <c r="M29" s="11"/>
      <c r="N29" s="8"/>
      <c r="O29" s="8"/>
      <c r="P29" s="12"/>
      <c r="Q29" s="17"/>
      <c r="R29" s="21"/>
      <c r="S29" s="22"/>
      <c r="U29" s="11"/>
      <c r="V29" s="11"/>
    </row>
    <row r="30" spans="1:22" ht="15.75" customHeight="1">
      <c r="A30" s="32">
        <v>24</v>
      </c>
      <c r="B30" s="26"/>
      <c r="C30" s="29"/>
      <c r="D30" s="17"/>
      <c r="E30" s="11"/>
      <c r="F30" s="8"/>
      <c r="G30" s="12"/>
      <c r="H30" s="17"/>
      <c r="I30" s="11"/>
      <c r="J30" s="8"/>
      <c r="K30" s="12"/>
      <c r="L30" s="17"/>
      <c r="M30" s="11"/>
      <c r="N30" s="8"/>
      <c r="O30" s="8"/>
      <c r="P30" s="12"/>
      <c r="Q30" s="17"/>
      <c r="R30" s="21"/>
      <c r="S30" s="22"/>
      <c r="U30" s="11"/>
      <c r="V30" s="11"/>
    </row>
    <row r="31" spans="1:22" ht="15.75" customHeight="1">
      <c r="A31" s="32">
        <v>25</v>
      </c>
      <c r="B31" s="26"/>
      <c r="C31" s="29"/>
      <c r="D31" s="17"/>
      <c r="E31" s="11"/>
      <c r="F31" s="8"/>
      <c r="G31" s="12"/>
      <c r="H31" s="17"/>
      <c r="I31" s="11"/>
      <c r="J31" s="8"/>
      <c r="K31" s="12"/>
      <c r="L31" s="17"/>
      <c r="M31" s="11"/>
      <c r="N31" s="8"/>
      <c r="O31" s="8"/>
      <c r="P31" s="12"/>
      <c r="Q31" s="17"/>
      <c r="R31" s="21"/>
      <c r="S31" s="22"/>
      <c r="U31" s="11"/>
      <c r="V31" s="11"/>
    </row>
    <row r="32" spans="1:22" ht="15.75" customHeight="1">
      <c r="A32" s="32">
        <v>26</v>
      </c>
      <c r="B32" s="26"/>
      <c r="C32" s="29"/>
      <c r="D32" s="17"/>
      <c r="E32" s="11"/>
      <c r="F32" s="8"/>
      <c r="G32" s="12"/>
      <c r="H32" s="17"/>
      <c r="I32" s="11"/>
      <c r="J32" s="8"/>
      <c r="K32" s="12"/>
      <c r="L32" s="17"/>
      <c r="M32" s="11"/>
      <c r="N32" s="8"/>
      <c r="O32" s="8"/>
      <c r="P32" s="12"/>
      <c r="Q32" s="17"/>
      <c r="R32" s="21"/>
      <c r="S32" s="22"/>
      <c r="U32" s="11"/>
      <c r="V32" s="11"/>
    </row>
    <row r="33" spans="1:22" ht="15.75" customHeight="1">
      <c r="A33" s="32">
        <v>27</v>
      </c>
      <c r="B33" s="26"/>
      <c r="C33" s="29"/>
      <c r="D33" s="17"/>
      <c r="E33" s="11"/>
      <c r="F33" s="8"/>
      <c r="G33" s="12"/>
      <c r="H33" s="17"/>
      <c r="I33" s="11"/>
      <c r="J33" s="8"/>
      <c r="K33" s="12"/>
      <c r="L33" s="17"/>
      <c r="M33" s="11"/>
      <c r="N33" s="8"/>
      <c r="O33" s="8"/>
      <c r="P33" s="12"/>
      <c r="Q33" s="17"/>
      <c r="R33" s="21"/>
      <c r="S33" s="22"/>
      <c r="U33" s="11"/>
      <c r="V33" s="11"/>
    </row>
    <row r="34" spans="1:22" ht="15.75" customHeight="1">
      <c r="A34" s="32">
        <v>28</v>
      </c>
      <c r="B34" s="26"/>
      <c r="C34" s="29"/>
      <c r="D34" s="17"/>
      <c r="E34" s="11"/>
      <c r="F34" s="8"/>
      <c r="G34" s="12"/>
      <c r="H34" s="17"/>
      <c r="I34" s="11"/>
      <c r="J34" s="8"/>
      <c r="K34" s="12"/>
      <c r="L34" s="17"/>
      <c r="M34" s="11"/>
      <c r="N34" s="8"/>
      <c r="O34" s="8"/>
      <c r="P34" s="12"/>
      <c r="Q34" s="17"/>
      <c r="R34" s="21"/>
      <c r="S34" s="22"/>
      <c r="U34" s="11"/>
      <c r="V34" s="11"/>
    </row>
    <row r="35" spans="1:22" ht="15.75" customHeight="1">
      <c r="A35" s="32">
        <v>29</v>
      </c>
      <c r="B35" s="26"/>
      <c r="C35" s="29"/>
      <c r="D35" s="17"/>
      <c r="E35" s="11"/>
      <c r="F35" s="8"/>
      <c r="G35" s="12"/>
      <c r="H35" s="17"/>
      <c r="I35" s="11"/>
      <c r="J35" s="8"/>
      <c r="K35" s="12"/>
      <c r="L35" s="17"/>
      <c r="M35" s="11"/>
      <c r="N35" s="8"/>
      <c r="O35" s="8"/>
      <c r="P35" s="12"/>
      <c r="Q35" s="17"/>
      <c r="R35" s="21"/>
      <c r="S35" s="22"/>
      <c r="U35" s="11"/>
      <c r="V35" s="11"/>
    </row>
    <row r="36" spans="1:22" ht="15.75" customHeight="1">
      <c r="A36" s="32">
        <v>30</v>
      </c>
      <c r="B36" s="26"/>
      <c r="C36" s="29"/>
      <c r="D36" s="17"/>
      <c r="E36" s="11"/>
      <c r="F36" s="8"/>
      <c r="G36" s="12"/>
      <c r="H36" s="17"/>
      <c r="I36" s="11"/>
      <c r="J36" s="8"/>
      <c r="K36" s="12"/>
      <c r="L36" s="17"/>
      <c r="M36" s="11"/>
      <c r="N36" s="8"/>
      <c r="O36" s="8"/>
      <c r="P36" s="12"/>
      <c r="Q36" s="17"/>
      <c r="R36" s="21"/>
      <c r="S36" s="22"/>
      <c r="U36" s="11"/>
      <c r="V36" s="11"/>
    </row>
    <row r="37" spans="1:22" ht="15.75" customHeight="1">
      <c r="A37" s="32">
        <v>31</v>
      </c>
      <c r="B37" s="26"/>
      <c r="C37" s="29"/>
      <c r="D37" s="17"/>
      <c r="E37" s="11"/>
      <c r="F37" s="8"/>
      <c r="G37" s="12"/>
      <c r="H37" s="17"/>
      <c r="I37" s="11"/>
      <c r="J37" s="8"/>
      <c r="K37" s="12"/>
      <c r="L37" s="17"/>
      <c r="M37" s="11"/>
      <c r="N37" s="8"/>
      <c r="O37" s="8"/>
      <c r="P37" s="12"/>
      <c r="Q37" s="17"/>
      <c r="R37" s="21"/>
      <c r="S37" s="22"/>
      <c r="U37" s="11"/>
      <c r="V37" s="11"/>
    </row>
    <row r="38" spans="1:22" ht="15.75" customHeight="1">
      <c r="A38" s="32">
        <v>32</v>
      </c>
      <c r="B38" s="26"/>
      <c r="C38" s="29"/>
      <c r="D38" s="17"/>
      <c r="E38" s="11"/>
      <c r="F38" s="8"/>
      <c r="G38" s="12"/>
      <c r="H38" s="17"/>
      <c r="I38" s="11"/>
      <c r="J38" s="8"/>
      <c r="K38" s="12"/>
      <c r="L38" s="17"/>
      <c r="M38" s="11"/>
      <c r="N38" s="8"/>
      <c r="O38" s="8"/>
      <c r="P38" s="12"/>
      <c r="Q38" s="17"/>
      <c r="R38" s="21"/>
      <c r="S38" s="22"/>
      <c r="U38" s="11"/>
      <c r="V38" s="11"/>
    </row>
    <row r="39" spans="1:22" ht="15.75" customHeight="1">
      <c r="A39" s="32">
        <v>33</v>
      </c>
      <c r="B39" s="26"/>
      <c r="C39" s="29"/>
      <c r="D39" s="17"/>
      <c r="E39" s="11"/>
      <c r="F39" s="8"/>
      <c r="G39" s="12"/>
      <c r="H39" s="17"/>
      <c r="I39" s="11"/>
      <c r="J39" s="8"/>
      <c r="K39" s="12"/>
      <c r="L39" s="17"/>
      <c r="M39" s="11"/>
      <c r="N39" s="8"/>
      <c r="O39" s="8"/>
      <c r="P39" s="12"/>
      <c r="Q39" s="17"/>
      <c r="R39" s="21"/>
      <c r="S39" s="22"/>
      <c r="U39" s="11"/>
      <c r="V39" s="11"/>
    </row>
    <row r="40" spans="1:22" ht="15.75" customHeight="1">
      <c r="A40" s="32">
        <v>34</v>
      </c>
      <c r="B40" s="26"/>
      <c r="C40" s="29"/>
      <c r="D40" s="17"/>
      <c r="E40" s="11"/>
      <c r="F40" s="8"/>
      <c r="G40" s="12"/>
      <c r="H40" s="17"/>
      <c r="I40" s="11"/>
      <c r="J40" s="8"/>
      <c r="K40" s="12"/>
      <c r="L40" s="17"/>
      <c r="M40" s="11"/>
      <c r="N40" s="8"/>
      <c r="O40" s="8"/>
      <c r="P40" s="12"/>
      <c r="Q40" s="17"/>
      <c r="R40" s="21"/>
      <c r="S40" s="22"/>
      <c r="U40" s="11"/>
      <c r="V40" s="11"/>
    </row>
    <row r="41" spans="1:22" ht="15.75" customHeight="1">
      <c r="A41" s="32">
        <v>35</v>
      </c>
      <c r="B41" s="26"/>
      <c r="C41" s="29"/>
      <c r="D41" s="17"/>
      <c r="E41" s="11"/>
      <c r="F41" s="8"/>
      <c r="G41" s="12"/>
      <c r="H41" s="17"/>
      <c r="I41" s="11"/>
      <c r="J41" s="8"/>
      <c r="K41" s="12"/>
      <c r="L41" s="17"/>
      <c r="M41" s="11"/>
      <c r="N41" s="8"/>
      <c r="O41" s="8"/>
      <c r="P41" s="12"/>
      <c r="Q41" s="17"/>
      <c r="R41" s="21"/>
      <c r="S41" s="22"/>
      <c r="U41" s="11"/>
      <c r="V41" s="11"/>
    </row>
    <row r="42" spans="1:22" ht="15.75" customHeight="1">
      <c r="A42" s="32">
        <v>36</v>
      </c>
      <c r="B42" s="26"/>
      <c r="C42" s="29"/>
      <c r="D42" s="17"/>
      <c r="E42" s="11"/>
      <c r="F42" s="8"/>
      <c r="G42" s="12"/>
      <c r="H42" s="17"/>
      <c r="I42" s="11"/>
      <c r="J42" s="8"/>
      <c r="K42" s="12"/>
      <c r="L42" s="17"/>
      <c r="M42" s="11"/>
      <c r="N42" s="8"/>
      <c r="O42" s="8"/>
      <c r="P42" s="12"/>
      <c r="Q42" s="17"/>
      <c r="R42" s="21"/>
      <c r="S42" s="22"/>
      <c r="U42" s="11"/>
      <c r="V42" s="11"/>
    </row>
    <row r="43" spans="1:22" ht="15.75" customHeight="1">
      <c r="A43" s="32">
        <v>37</v>
      </c>
      <c r="B43" s="26"/>
      <c r="C43" s="29"/>
      <c r="D43" s="17"/>
      <c r="E43" s="11"/>
      <c r="F43" s="8"/>
      <c r="G43" s="12"/>
      <c r="H43" s="17"/>
      <c r="I43" s="11"/>
      <c r="J43" s="8"/>
      <c r="K43" s="12"/>
      <c r="L43" s="17"/>
      <c r="M43" s="11"/>
      <c r="N43" s="8"/>
      <c r="O43" s="8"/>
      <c r="P43" s="12"/>
      <c r="Q43" s="17"/>
      <c r="R43" s="21"/>
      <c r="S43" s="22"/>
      <c r="U43" s="11"/>
      <c r="V43" s="11"/>
    </row>
    <row r="44" spans="1:22" ht="15.75" customHeight="1">
      <c r="A44" s="32">
        <v>38</v>
      </c>
      <c r="B44" s="26"/>
      <c r="C44" s="29"/>
      <c r="D44" s="17"/>
      <c r="E44" s="11"/>
      <c r="F44" s="8"/>
      <c r="G44" s="12"/>
      <c r="H44" s="17"/>
      <c r="I44" s="11"/>
      <c r="J44" s="8"/>
      <c r="K44" s="12"/>
      <c r="L44" s="17"/>
      <c r="M44" s="11"/>
      <c r="N44" s="8"/>
      <c r="O44" s="8"/>
      <c r="P44" s="12"/>
      <c r="Q44" s="17"/>
      <c r="R44" s="21"/>
      <c r="S44" s="22"/>
      <c r="U44" s="11"/>
      <c r="V44" s="11"/>
    </row>
    <row r="45" spans="1:22" ht="15.75" customHeight="1">
      <c r="A45" s="32">
        <v>39</v>
      </c>
      <c r="B45" s="26"/>
      <c r="C45" s="29"/>
      <c r="D45" s="17"/>
      <c r="E45" s="11"/>
      <c r="F45" s="8"/>
      <c r="G45" s="12"/>
      <c r="H45" s="17"/>
      <c r="I45" s="11"/>
      <c r="J45" s="8"/>
      <c r="K45" s="12"/>
      <c r="L45" s="17"/>
      <c r="M45" s="11"/>
      <c r="N45" s="8"/>
      <c r="O45" s="8"/>
      <c r="P45" s="12"/>
      <c r="Q45" s="17"/>
      <c r="R45" s="21"/>
      <c r="S45" s="22"/>
      <c r="U45" s="11"/>
      <c r="V45" s="11"/>
    </row>
    <row r="46" spans="1:22" ht="15.75" customHeight="1">
      <c r="A46" s="32">
        <v>40</v>
      </c>
      <c r="B46" s="26"/>
      <c r="C46" s="29"/>
      <c r="D46" s="17"/>
      <c r="E46" s="11"/>
      <c r="F46" s="8"/>
      <c r="G46" s="12"/>
      <c r="H46" s="17"/>
      <c r="I46" s="11"/>
      <c r="J46" s="8"/>
      <c r="K46" s="12"/>
      <c r="L46" s="17"/>
      <c r="M46" s="11"/>
      <c r="N46" s="8"/>
      <c r="O46" s="8"/>
      <c r="P46" s="12"/>
      <c r="Q46" s="17"/>
      <c r="R46" s="21"/>
      <c r="S46" s="22"/>
      <c r="U46" s="11"/>
      <c r="V46" s="11"/>
    </row>
    <row r="47" spans="1:22" ht="15.75" customHeight="1">
      <c r="A47" s="32">
        <v>41</v>
      </c>
      <c r="B47" s="26"/>
      <c r="C47" s="29"/>
      <c r="D47" s="17"/>
      <c r="E47" s="11"/>
      <c r="F47" s="8"/>
      <c r="G47" s="12"/>
      <c r="H47" s="17"/>
      <c r="I47" s="11"/>
      <c r="J47" s="8"/>
      <c r="K47" s="12"/>
      <c r="L47" s="17"/>
      <c r="M47" s="11"/>
      <c r="N47" s="8"/>
      <c r="O47" s="8"/>
      <c r="P47" s="12"/>
      <c r="Q47" s="17"/>
      <c r="R47" s="21"/>
      <c r="S47" s="22"/>
      <c r="U47" s="11"/>
      <c r="V47" s="11"/>
    </row>
    <row r="48" spans="1:22" ht="15.75" customHeight="1">
      <c r="A48" s="32">
        <v>42</v>
      </c>
      <c r="B48" s="26"/>
      <c r="C48" s="29"/>
      <c r="D48" s="17"/>
      <c r="E48" s="11"/>
      <c r="F48" s="8"/>
      <c r="G48" s="12"/>
      <c r="H48" s="17"/>
      <c r="I48" s="11"/>
      <c r="J48" s="8"/>
      <c r="K48" s="12"/>
      <c r="L48" s="17"/>
      <c r="M48" s="11"/>
      <c r="N48" s="8"/>
      <c r="O48" s="8"/>
      <c r="P48" s="12"/>
      <c r="Q48" s="17"/>
      <c r="R48" s="21"/>
      <c r="S48" s="22"/>
      <c r="U48" s="11"/>
      <c r="V48" s="11"/>
    </row>
    <row r="49" spans="1:22" ht="15.75" customHeight="1">
      <c r="A49" s="32">
        <v>43</v>
      </c>
      <c r="B49" s="26"/>
      <c r="C49" s="29"/>
      <c r="D49" s="17"/>
      <c r="E49" s="11"/>
      <c r="F49" s="8"/>
      <c r="G49" s="12"/>
      <c r="H49" s="17"/>
      <c r="I49" s="11"/>
      <c r="J49" s="8"/>
      <c r="K49" s="12"/>
      <c r="L49" s="17"/>
      <c r="M49" s="11"/>
      <c r="N49" s="8"/>
      <c r="O49" s="8"/>
      <c r="P49" s="12"/>
      <c r="Q49" s="17"/>
      <c r="R49" s="21"/>
      <c r="S49" s="22"/>
      <c r="U49" s="11"/>
      <c r="V49" s="11"/>
    </row>
    <row r="50" spans="1:22" ht="15.75" customHeight="1">
      <c r="A50" s="32">
        <v>44</v>
      </c>
      <c r="B50" s="26"/>
      <c r="C50" s="29"/>
      <c r="D50" s="17"/>
      <c r="E50" s="11"/>
      <c r="F50" s="8"/>
      <c r="G50" s="12"/>
      <c r="H50" s="17"/>
      <c r="I50" s="11"/>
      <c r="J50" s="8"/>
      <c r="K50" s="12"/>
      <c r="L50" s="17"/>
      <c r="M50" s="11"/>
      <c r="N50" s="8"/>
      <c r="O50" s="8"/>
      <c r="P50" s="12"/>
      <c r="Q50" s="17"/>
      <c r="R50" s="21"/>
      <c r="S50" s="22"/>
      <c r="U50" s="11"/>
      <c r="V50" s="11"/>
    </row>
    <row r="51" spans="1:22" ht="15.75" customHeight="1">
      <c r="A51" s="32">
        <v>45</v>
      </c>
      <c r="B51" s="26"/>
      <c r="C51" s="29"/>
      <c r="D51" s="17"/>
      <c r="E51" s="11"/>
      <c r="F51" s="8"/>
      <c r="G51" s="12"/>
      <c r="H51" s="17"/>
      <c r="I51" s="11"/>
      <c r="J51" s="8"/>
      <c r="K51" s="12"/>
      <c r="L51" s="17"/>
      <c r="M51" s="11"/>
      <c r="N51" s="8"/>
      <c r="O51" s="8"/>
      <c r="P51" s="12"/>
      <c r="Q51" s="17"/>
      <c r="R51" s="21"/>
      <c r="S51" s="22"/>
      <c r="U51" s="11"/>
      <c r="V51" s="11"/>
    </row>
    <row r="52" spans="1:22" ht="15.75" customHeight="1">
      <c r="A52" s="32">
        <v>46</v>
      </c>
      <c r="B52" s="26"/>
      <c r="C52" s="29"/>
      <c r="D52" s="17"/>
      <c r="E52" s="11"/>
      <c r="F52" s="8"/>
      <c r="G52" s="12"/>
      <c r="H52" s="17"/>
      <c r="I52" s="11"/>
      <c r="J52" s="8"/>
      <c r="K52" s="12"/>
      <c r="L52" s="17"/>
      <c r="M52" s="11"/>
      <c r="N52" s="8"/>
      <c r="O52" s="8"/>
      <c r="P52" s="12"/>
      <c r="Q52" s="17"/>
      <c r="R52" s="21"/>
      <c r="S52" s="22"/>
      <c r="U52" s="11"/>
      <c r="V52" s="11"/>
    </row>
    <row r="53" spans="1:22" ht="15.75" customHeight="1">
      <c r="A53" s="32">
        <v>47</v>
      </c>
      <c r="B53" s="26"/>
      <c r="C53" s="29"/>
      <c r="D53" s="17"/>
      <c r="E53" s="11"/>
      <c r="F53" s="8"/>
      <c r="G53" s="12"/>
      <c r="H53" s="17"/>
      <c r="I53" s="11"/>
      <c r="J53" s="8"/>
      <c r="K53" s="12"/>
      <c r="L53" s="17"/>
      <c r="M53" s="11"/>
      <c r="N53" s="8"/>
      <c r="O53" s="8"/>
      <c r="P53" s="12"/>
      <c r="Q53" s="17"/>
      <c r="R53" s="21"/>
      <c r="S53" s="22"/>
      <c r="U53" s="11"/>
      <c r="V53" s="11"/>
    </row>
    <row r="54" spans="1:22" ht="15.75" customHeight="1">
      <c r="A54" s="32">
        <v>48</v>
      </c>
      <c r="B54" s="26"/>
      <c r="C54" s="29"/>
      <c r="D54" s="17"/>
      <c r="E54" s="11"/>
      <c r="F54" s="8"/>
      <c r="G54" s="12"/>
      <c r="H54" s="17"/>
      <c r="I54" s="11"/>
      <c r="J54" s="8"/>
      <c r="K54" s="12"/>
      <c r="L54" s="17"/>
      <c r="M54" s="11"/>
      <c r="N54" s="8"/>
      <c r="O54" s="8"/>
      <c r="P54" s="12"/>
      <c r="Q54" s="17"/>
      <c r="R54" s="21"/>
      <c r="S54" s="22"/>
      <c r="U54" s="11"/>
      <c r="V54" s="11"/>
    </row>
    <row r="55" spans="1:22" ht="15.75" customHeight="1">
      <c r="A55" s="32">
        <v>49</v>
      </c>
      <c r="B55" s="26"/>
      <c r="C55" s="29"/>
      <c r="D55" s="17"/>
      <c r="E55" s="11"/>
      <c r="F55" s="8"/>
      <c r="G55" s="12"/>
      <c r="H55" s="17"/>
      <c r="I55" s="11"/>
      <c r="J55" s="8"/>
      <c r="K55" s="12"/>
      <c r="L55" s="17"/>
      <c r="M55" s="11"/>
      <c r="N55" s="8"/>
      <c r="O55" s="8"/>
      <c r="P55" s="12"/>
      <c r="Q55" s="17"/>
      <c r="R55" s="21"/>
      <c r="S55" s="22"/>
      <c r="U55" s="11"/>
      <c r="V55" s="11"/>
    </row>
    <row r="56" spans="1:22" ht="15.75" customHeight="1" thickBot="1">
      <c r="A56" s="33">
        <v>50</v>
      </c>
      <c r="B56" s="27"/>
      <c r="C56" s="30"/>
      <c r="D56" s="18"/>
      <c r="E56" s="13"/>
      <c r="F56" s="14"/>
      <c r="G56" s="15"/>
      <c r="H56" s="18"/>
      <c r="I56" s="13"/>
      <c r="J56" s="14"/>
      <c r="K56" s="15"/>
      <c r="L56" s="18"/>
      <c r="M56" s="13"/>
      <c r="N56" s="14"/>
      <c r="O56" s="14"/>
      <c r="P56" s="15"/>
      <c r="Q56" s="18"/>
      <c r="R56" s="23"/>
      <c r="S56" s="24"/>
      <c r="U56" s="13"/>
      <c r="V56" s="13"/>
    </row>
  </sheetData>
  <mergeCells count="19">
    <mergeCell ref="N4:N6"/>
    <mergeCell ref="O4:O6"/>
    <mergeCell ref="P4:P6"/>
    <mergeCell ref="V4:V6"/>
    <mergeCell ref="C4:C6"/>
    <mergeCell ref="E4:E6"/>
    <mergeCell ref="F4:F6"/>
    <mergeCell ref="G4:G6"/>
    <mergeCell ref="I4:I6"/>
    <mergeCell ref="U4:U6"/>
    <mergeCell ref="J4:J6"/>
    <mergeCell ref="K4:K6"/>
    <mergeCell ref="D4:D6"/>
    <mergeCell ref="H4:H6"/>
    <mergeCell ref="L4:L6"/>
    <mergeCell ref="Q4:Q6"/>
    <mergeCell ref="R4:R6"/>
    <mergeCell ref="S4:S6"/>
    <mergeCell ref="M4:M6"/>
  </mergeCells>
  <conditionalFormatting sqref="C7:C56">
    <cfRule type="expression" dxfId="15" priority="19">
      <formula>IF(ISNA(VLOOKUP($B7,Noir,0,FALSE)), "", TRUE)</formula>
    </cfRule>
    <cfRule type="expression" dxfId="14" priority="20">
      <formula>IF(ISNA(VLOOKUP($B7,Rouge,0,FALSE)), "", TRUE)</formula>
    </cfRule>
  </conditionalFormatting>
  <conditionalFormatting sqref="E7:E56">
    <cfRule type="expression" dxfId="13" priority="16">
      <formula>IF(ISNA(VLOOKUP($B7,douz1,0,FALSE)), "", TRUE)</formula>
    </cfRule>
  </conditionalFormatting>
  <conditionalFormatting sqref="F7:F56">
    <cfRule type="expression" dxfId="12" priority="15">
      <formula>IF(ISNA(VLOOKUP($B7,douz2,0,FALSE)), "", TRUE)</formula>
    </cfRule>
  </conditionalFormatting>
  <conditionalFormatting sqref="G7:G56">
    <cfRule type="expression" dxfId="11" priority="14">
      <formula>IF(ISNA(VLOOKUP($B7,douz3,0,FALSE)), "", TRUE)</formula>
    </cfRule>
  </conditionalFormatting>
  <conditionalFormatting sqref="I7:I56">
    <cfRule type="expression" dxfId="10" priority="13">
      <formula>IF(ISNA(VLOOKUP($B7,colone1,0,FALSE)), "", TRUE)</formula>
    </cfRule>
  </conditionalFormatting>
  <conditionalFormatting sqref="J7:J56">
    <cfRule type="expression" dxfId="9" priority="12">
      <formula>IF(ISNA(VLOOKUP($B7,colone2,0,FALSE)), "", TRUE)</formula>
    </cfRule>
  </conditionalFormatting>
  <conditionalFormatting sqref="K7:K56">
    <cfRule type="expression" dxfId="8" priority="11">
      <formula>IF(ISNA(VLOOKUP($B7,colone3,0,FALSE)), "", TRUE)</formula>
    </cfRule>
  </conditionalFormatting>
  <conditionalFormatting sqref="N7:N56">
    <cfRule type="expression" dxfId="7" priority="8">
      <formula>IF(ISNA(VLOOKUP($B7,voisins,0,FALSE)), "", TRUE)</formula>
    </cfRule>
  </conditionalFormatting>
  <conditionalFormatting sqref="M7:M56">
    <cfRule type="expression" dxfId="6" priority="7">
      <formula>IF(ISNA(VLOOKUP($B7,zéro,0,FALSE)), "", TRUE)</formula>
    </cfRule>
  </conditionalFormatting>
  <conditionalFormatting sqref="O7:O56">
    <cfRule type="expression" dxfId="5" priority="6">
      <formula>IF(ISNA(VLOOKUP($B7,Orphelins,0,FALSE)), "", TRUE)</formula>
    </cfRule>
  </conditionalFormatting>
  <conditionalFormatting sqref="P7:P56">
    <cfRule type="expression" dxfId="4" priority="5">
      <formula>IF(ISNA(VLOOKUP($B7,tiers,0,FALSE)), "", TRUE)</formula>
    </cfRule>
  </conditionalFormatting>
  <conditionalFormatting sqref="R7:R56">
    <cfRule type="expression" dxfId="3" priority="4">
      <formula>IF(ISNA(VLOOKUP($B7,x,0,FALSE)), "", TRUE)</formula>
    </cfRule>
  </conditionalFormatting>
  <conditionalFormatting sqref="S7:S56">
    <cfRule type="expression" dxfId="2" priority="3">
      <formula>IF(ISNA(VLOOKUP($B7,xvoisins,0,FALSE)), "", TRUE)</formula>
    </cfRule>
  </conditionalFormatting>
  <conditionalFormatting sqref="U7:U56">
    <cfRule type="expression" dxfId="1" priority="2">
      <formula>IF(ISNA(VLOOKUP($B7,Fin0,0,FALSE)), "", TRUE)</formula>
    </cfRule>
  </conditionalFormatting>
  <conditionalFormatting sqref="V7:V56">
    <cfRule type="expression" dxfId="0" priority="1">
      <formula>IF(ISNA(VLOOKUP($B7,Fin1_,0,FALSE)), "", TRUE)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9"/>
  <sheetViews>
    <sheetView showGridLines="0" workbookViewId="0">
      <selection activeCell="V2" sqref="V2:V19"/>
    </sheetView>
  </sheetViews>
  <sheetFormatPr baseColWidth="10" defaultColWidth="7.7109375" defaultRowHeight="13.5" customHeight="1"/>
  <cols>
    <col min="1" max="3" width="7.7109375" style="1"/>
    <col min="4" max="4" width="3.28515625" style="1" customWidth="1"/>
    <col min="5" max="7" width="7.7109375" style="1"/>
    <col min="8" max="8" width="2.28515625" style="1" customWidth="1"/>
    <col min="9" max="11" width="7.7109375" style="1"/>
    <col min="12" max="12" width="0.85546875" style="1" customWidth="1"/>
    <col min="13" max="16" width="7.7109375" style="1"/>
    <col min="17" max="17" width="1.7109375" style="1" customWidth="1"/>
    <col min="18" max="19" width="7.7109375" style="1"/>
    <col min="20" max="20" width="3.28515625" style="1" customWidth="1"/>
    <col min="21" max="16384" width="7.7109375" style="1"/>
  </cols>
  <sheetData>
    <row r="1" spans="1:22" s="2" customFormat="1" ht="42" customHeight="1">
      <c r="A1" s="2" t="s">
        <v>3</v>
      </c>
      <c r="B1" s="2" t="s">
        <v>4</v>
      </c>
      <c r="C1" s="2" t="s">
        <v>5</v>
      </c>
      <c r="E1" s="2" t="s">
        <v>6</v>
      </c>
      <c r="F1" s="2" t="s">
        <v>7</v>
      </c>
      <c r="G1" s="2" t="s">
        <v>8</v>
      </c>
      <c r="I1" s="2" t="s">
        <v>9</v>
      </c>
      <c r="J1" s="2" t="s">
        <v>10</v>
      </c>
      <c r="K1" s="2" t="s">
        <v>11</v>
      </c>
      <c r="M1" s="2">
        <v>0</v>
      </c>
      <c r="N1" s="2" t="s">
        <v>12</v>
      </c>
      <c r="O1" s="2" t="s">
        <v>13</v>
      </c>
      <c r="P1" s="2" t="s">
        <v>14</v>
      </c>
      <c r="R1" s="2" t="s">
        <v>15</v>
      </c>
      <c r="S1" s="2" t="s">
        <v>17</v>
      </c>
      <c r="U1" s="2" t="s">
        <v>19</v>
      </c>
      <c r="V1" s="2" t="s">
        <v>21</v>
      </c>
    </row>
    <row r="2" spans="1:22" ht="13.5" customHeight="1">
      <c r="A2" s="1">
        <v>2</v>
      </c>
      <c r="B2" s="1">
        <v>1</v>
      </c>
      <c r="C2" s="1">
        <v>0</v>
      </c>
      <c r="E2" s="1">
        <v>1</v>
      </c>
      <c r="F2" s="1">
        <v>13</v>
      </c>
      <c r="G2" s="1">
        <v>25</v>
      </c>
      <c r="I2" s="1">
        <v>1</v>
      </c>
      <c r="J2" s="1">
        <v>2</v>
      </c>
      <c r="K2" s="1">
        <v>3</v>
      </c>
      <c r="M2" s="1">
        <v>35</v>
      </c>
      <c r="N2" s="1">
        <v>28</v>
      </c>
      <c r="O2" s="1">
        <v>9</v>
      </c>
      <c r="P2" s="1">
        <v>33</v>
      </c>
      <c r="R2" s="1">
        <v>11</v>
      </c>
      <c r="S2" s="1">
        <v>11</v>
      </c>
      <c r="U2" s="1">
        <v>0</v>
      </c>
      <c r="V2" s="1">
        <v>1</v>
      </c>
    </row>
    <row r="3" spans="1:22" ht="13.5" customHeight="1">
      <c r="A3" s="1">
        <v>4</v>
      </c>
      <c r="B3" s="1">
        <v>3</v>
      </c>
      <c r="E3" s="1">
        <v>2</v>
      </c>
      <c r="F3" s="1">
        <v>14</v>
      </c>
      <c r="G3" s="1">
        <v>26</v>
      </c>
      <c r="I3" s="1">
        <v>4</v>
      </c>
      <c r="J3" s="1">
        <v>5</v>
      </c>
      <c r="K3" s="1">
        <v>6</v>
      </c>
      <c r="M3" s="1">
        <v>32</v>
      </c>
      <c r="N3" s="1">
        <v>7</v>
      </c>
      <c r="O3" s="1">
        <v>31</v>
      </c>
      <c r="P3" s="1">
        <v>16</v>
      </c>
      <c r="R3" s="1">
        <v>22</v>
      </c>
      <c r="S3" s="1">
        <v>22</v>
      </c>
      <c r="U3" s="1">
        <v>26</v>
      </c>
      <c r="V3" s="1">
        <v>20</v>
      </c>
    </row>
    <row r="4" spans="1:22" ht="13.5" customHeight="1">
      <c r="A4" s="1">
        <v>6</v>
      </c>
      <c r="B4" s="1">
        <v>5</v>
      </c>
      <c r="E4" s="1">
        <v>3</v>
      </c>
      <c r="F4" s="1">
        <v>15</v>
      </c>
      <c r="G4" s="1">
        <v>27</v>
      </c>
      <c r="I4" s="1">
        <v>7</v>
      </c>
      <c r="J4" s="1">
        <v>8</v>
      </c>
      <c r="K4" s="1">
        <v>9</v>
      </c>
      <c r="M4" s="1">
        <v>26</v>
      </c>
      <c r="N4" s="1">
        <v>29</v>
      </c>
      <c r="O4" s="1">
        <v>14</v>
      </c>
      <c r="P4" s="1">
        <v>24</v>
      </c>
      <c r="R4" s="1">
        <v>33</v>
      </c>
      <c r="S4" s="1">
        <v>33</v>
      </c>
      <c r="U4" s="1">
        <v>32</v>
      </c>
      <c r="V4" s="1">
        <v>33</v>
      </c>
    </row>
    <row r="5" spans="1:22" ht="13.5" customHeight="1">
      <c r="A5" s="1">
        <v>8</v>
      </c>
      <c r="B5" s="1">
        <v>7</v>
      </c>
      <c r="E5" s="1">
        <v>4</v>
      </c>
      <c r="F5" s="1">
        <v>16</v>
      </c>
      <c r="G5" s="1">
        <v>28</v>
      </c>
      <c r="I5" s="1">
        <v>10</v>
      </c>
      <c r="J5" s="1">
        <v>11</v>
      </c>
      <c r="K5" s="1">
        <v>12</v>
      </c>
      <c r="M5" s="1">
        <v>15</v>
      </c>
      <c r="N5" s="1">
        <v>18</v>
      </c>
      <c r="O5" s="1">
        <v>20</v>
      </c>
      <c r="P5" s="1">
        <v>5</v>
      </c>
      <c r="S5" s="1">
        <v>30</v>
      </c>
      <c r="U5" s="1">
        <v>10</v>
      </c>
      <c r="V5" s="1">
        <v>11</v>
      </c>
    </row>
    <row r="6" spans="1:22" ht="13.5" customHeight="1">
      <c r="A6" s="1">
        <v>10</v>
      </c>
      <c r="B6" s="1">
        <v>9</v>
      </c>
      <c r="E6" s="1">
        <v>5</v>
      </c>
      <c r="F6" s="1">
        <v>17</v>
      </c>
      <c r="G6" s="1">
        <v>29</v>
      </c>
      <c r="I6" s="1">
        <v>13</v>
      </c>
      <c r="J6" s="1">
        <v>14</v>
      </c>
      <c r="K6" s="1">
        <v>15</v>
      </c>
      <c r="M6" s="1">
        <v>12</v>
      </c>
      <c r="N6" s="1">
        <v>22</v>
      </c>
      <c r="O6" s="1">
        <v>1</v>
      </c>
      <c r="P6" s="1">
        <v>10</v>
      </c>
      <c r="S6" s="1">
        <v>36</v>
      </c>
      <c r="U6" s="1">
        <v>5</v>
      </c>
      <c r="V6" s="1">
        <v>30</v>
      </c>
    </row>
    <row r="7" spans="1:22" ht="13.5" customHeight="1">
      <c r="A7" s="1">
        <v>11</v>
      </c>
      <c r="B7" s="1">
        <v>12</v>
      </c>
      <c r="E7" s="1">
        <v>6</v>
      </c>
      <c r="F7" s="1">
        <v>18</v>
      </c>
      <c r="G7" s="1">
        <v>30</v>
      </c>
      <c r="I7" s="1">
        <v>16</v>
      </c>
      <c r="J7" s="1">
        <v>17</v>
      </c>
      <c r="K7" s="1">
        <v>18</v>
      </c>
      <c r="M7" s="1">
        <v>3</v>
      </c>
      <c r="N7" s="1">
        <v>19</v>
      </c>
      <c r="O7" s="1">
        <v>17</v>
      </c>
      <c r="P7" s="1">
        <v>23</v>
      </c>
      <c r="S7" s="1">
        <v>9</v>
      </c>
      <c r="U7" s="1">
        <v>23</v>
      </c>
      <c r="V7" s="1">
        <v>36</v>
      </c>
    </row>
    <row r="8" spans="1:22" ht="13.5" customHeight="1">
      <c r="A8" s="1">
        <v>13</v>
      </c>
      <c r="B8" s="1">
        <v>14</v>
      </c>
      <c r="E8" s="1">
        <v>7</v>
      </c>
      <c r="F8" s="1">
        <v>19</v>
      </c>
      <c r="G8" s="1">
        <v>31</v>
      </c>
      <c r="I8" s="1">
        <v>19</v>
      </c>
      <c r="J8" s="1">
        <v>20</v>
      </c>
      <c r="K8" s="1">
        <v>21</v>
      </c>
      <c r="M8" s="1">
        <v>0</v>
      </c>
      <c r="N8" s="1">
        <v>4</v>
      </c>
      <c r="O8" s="1">
        <v>34</v>
      </c>
      <c r="P8" s="1">
        <v>8</v>
      </c>
      <c r="S8" s="1">
        <v>18</v>
      </c>
      <c r="U8" s="1">
        <v>20</v>
      </c>
      <c r="V8" s="1">
        <v>21</v>
      </c>
    </row>
    <row r="9" spans="1:22" ht="13.5" customHeight="1">
      <c r="A9" s="1">
        <v>15</v>
      </c>
      <c r="B9" s="1">
        <v>16</v>
      </c>
      <c r="E9" s="1">
        <v>8</v>
      </c>
      <c r="F9" s="1">
        <v>20</v>
      </c>
      <c r="G9" s="1">
        <v>32</v>
      </c>
      <c r="I9" s="1">
        <v>22</v>
      </c>
      <c r="J9" s="1">
        <v>23</v>
      </c>
      <c r="K9" s="1">
        <v>24</v>
      </c>
      <c r="N9" s="1">
        <v>21</v>
      </c>
      <c r="O9" s="1">
        <v>6</v>
      </c>
      <c r="P9" s="1">
        <v>30</v>
      </c>
      <c r="S9" s="1">
        <v>1</v>
      </c>
      <c r="U9" s="1">
        <v>1</v>
      </c>
      <c r="V9" s="1">
        <v>2</v>
      </c>
    </row>
    <row r="10" spans="1:22" ht="13.5" customHeight="1">
      <c r="A10" s="1">
        <v>17</v>
      </c>
      <c r="B10" s="1">
        <v>18</v>
      </c>
      <c r="E10" s="1">
        <v>9</v>
      </c>
      <c r="F10" s="1">
        <v>21</v>
      </c>
      <c r="G10" s="1">
        <v>33</v>
      </c>
      <c r="I10" s="1">
        <v>25</v>
      </c>
      <c r="J10" s="1">
        <v>26</v>
      </c>
      <c r="K10" s="1">
        <v>27</v>
      </c>
      <c r="N10" s="1">
        <v>2</v>
      </c>
      <c r="P10" s="1">
        <v>11</v>
      </c>
      <c r="S10" s="1">
        <v>16</v>
      </c>
      <c r="U10" s="1">
        <v>14</v>
      </c>
      <c r="V10" s="1">
        <v>4</v>
      </c>
    </row>
    <row r="11" spans="1:22" ht="13.5" customHeight="1">
      <c r="A11" s="1">
        <v>20</v>
      </c>
      <c r="B11" s="1">
        <v>19</v>
      </c>
      <c r="E11" s="1">
        <v>10</v>
      </c>
      <c r="F11" s="1">
        <v>22</v>
      </c>
      <c r="G11" s="1">
        <v>34</v>
      </c>
      <c r="I11" s="1">
        <v>28</v>
      </c>
      <c r="J11" s="1">
        <v>29</v>
      </c>
      <c r="K11" s="1">
        <v>30</v>
      </c>
      <c r="N11" s="1">
        <v>25</v>
      </c>
      <c r="P11" s="1">
        <v>36</v>
      </c>
      <c r="U11" s="1">
        <v>30</v>
      </c>
      <c r="V11" s="1">
        <v>31</v>
      </c>
    </row>
    <row r="12" spans="1:22" ht="13.5" customHeight="1">
      <c r="A12" s="1">
        <v>22</v>
      </c>
      <c r="B12" s="1">
        <v>21</v>
      </c>
      <c r="E12" s="1">
        <v>11</v>
      </c>
      <c r="F12" s="1">
        <v>23</v>
      </c>
      <c r="G12" s="1">
        <v>35</v>
      </c>
      <c r="I12" s="1">
        <v>31</v>
      </c>
      <c r="J12" s="1">
        <v>32</v>
      </c>
      <c r="K12" s="1">
        <v>33</v>
      </c>
      <c r="P12" s="1">
        <v>13</v>
      </c>
      <c r="U12" s="1">
        <v>8</v>
      </c>
      <c r="V12" s="1">
        <v>9</v>
      </c>
    </row>
    <row r="13" spans="1:22" ht="13.5" customHeight="1">
      <c r="A13" s="1">
        <v>24</v>
      </c>
      <c r="B13" s="1">
        <v>23</v>
      </c>
      <c r="E13" s="1">
        <v>12</v>
      </c>
      <c r="F13" s="1">
        <v>24</v>
      </c>
      <c r="G13" s="1">
        <v>36</v>
      </c>
      <c r="I13" s="1">
        <v>34</v>
      </c>
      <c r="J13" s="1">
        <v>35</v>
      </c>
      <c r="K13" s="1">
        <v>36</v>
      </c>
      <c r="P13" s="1">
        <v>27</v>
      </c>
      <c r="U13" s="1">
        <v>11</v>
      </c>
      <c r="V13" s="1">
        <v>14</v>
      </c>
    </row>
    <row r="14" spans="1:22" ht="13.5" customHeight="1">
      <c r="A14" s="1">
        <v>26</v>
      </c>
      <c r="B14" s="1">
        <v>25</v>
      </c>
      <c r="U14" s="1">
        <v>12</v>
      </c>
      <c r="V14" s="1">
        <v>28</v>
      </c>
    </row>
    <row r="15" spans="1:22" ht="13.5" customHeight="1">
      <c r="A15" s="1">
        <v>28</v>
      </c>
      <c r="B15" s="1">
        <v>27</v>
      </c>
      <c r="U15" s="1">
        <v>28</v>
      </c>
      <c r="V15" s="1">
        <v>7</v>
      </c>
    </row>
    <row r="16" spans="1:22" ht="13.5" customHeight="1">
      <c r="A16" s="1">
        <v>29</v>
      </c>
      <c r="B16" s="1">
        <v>30</v>
      </c>
      <c r="U16" s="1">
        <v>35</v>
      </c>
      <c r="V16" s="1">
        <v>12</v>
      </c>
    </row>
    <row r="17" spans="1:22" ht="13.5" customHeight="1">
      <c r="A17" s="1">
        <v>31</v>
      </c>
      <c r="B17" s="1">
        <v>32</v>
      </c>
      <c r="U17" s="1">
        <v>21</v>
      </c>
      <c r="V17" s="1">
        <v>17</v>
      </c>
    </row>
    <row r="18" spans="1:22" ht="13.5" customHeight="1">
      <c r="A18" s="1">
        <v>33</v>
      </c>
      <c r="B18" s="1">
        <v>34</v>
      </c>
      <c r="U18" s="1">
        <v>2</v>
      </c>
      <c r="V18" s="1">
        <v>25</v>
      </c>
    </row>
    <row r="19" spans="1:22" ht="13.5" customHeight="1">
      <c r="A19" s="1">
        <v>35</v>
      </c>
      <c r="B19" s="1">
        <v>36</v>
      </c>
      <c r="U19" s="1">
        <v>4</v>
      </c>
      <c r="V19" s="1">
        <v>27</v>
      </c>
    </row>
  </sheetData>
  <sortState ref="M2:M8">
    <sortCondition descending="1" ref="M2:M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Feuil2</vt:lpstr>
      <vt:lpstr>Source</vt:lpstr>
      <vt:lpstr>colone1</vt:lpstr>
      <vt:lpstr>colone2</vt:lpstr>
      <vt:lpstr>colone3</vt:lpstr>
      <vt:lpstr>douz1</vt:lpstr>
      <vt:lpstr>douz2</vt:lpstr>
      <vt:lpstr>douz3</vt:lpstr>
      <vt:lpstr>Fin0</vt:lpstr>
      <vt:lpstr>Fin1_</vt:lpstr>
      <vt:lpstr>Noir</vt:lpstr>
      <vt:lpstr>Orphelins</vt:lpstr>
      <vt:lpstr>Rouge</vt:lpstr>
      <vt:lpstr>tiers</vt:lpstr>
      <vt:lpstr>voisins</vt:lpstr>
      <vt:lpstr>x</vt:lpstr>
      <vt:lpstr>xvoisins</vt:lpstr>
      <vt:lpstr>zéro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AUZENET</dc:creator>
  <cp:lastModifiedBy>Emmanuel AUZENET</cp:lastModifiedBy>
  <dcterms:created xsi:type="dcterms:W3CDTF">2020-02-10T18:23:50Z</dcterms:created>
  <dcterms:modified xsi:type="dcterms:W3CDTF">2020-03-26T15:11:48Z</dcterms:modified>
</cp:coreProperties>
</file>