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lle-\Desktop\"/>
    </mc:Choice>
  </mc:AlternateContent>
  <xr:revisionPtr revIDLastSave="0" documentId="8_{2D12F4F1-7280-4BF6-9BE9-13EB9A5295B1}" xr6:coauthVersionLast="40" xr6:coauthVersionMax="40" xr10:uidLastSave="{00000000-0000-0000-0000-000000000000}"/>
  <bookViews>
    <workbookView xWindow="0" yWindow="0" windowWidth="20490" windowHeight="7485" xr2:uid="{05AEA52E-0653-41D7-99CE-0F814857067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" i="1" l="1"/>
</calcChain>
</file>

<file path=xl/sharedStrings.xml><?xml version="1.0" encoding="utf-8"?>
<sst xmlns="http://schemas.openxmlformats.org/spreadsheetml/2006/main" count="25" uniqueCount="22">
  <si>
    <t>DATE</t>
  </si>
  <si>
    <t>NOM</t>
  </si>
  <si>
    <t>PRÉNOM</t>
  </si>
  <si>
    <t>DATE DE SAISIE</t>
  </si>
  <si>
    <t>DICTÉE PAR</t>
  </si>
  <si>
    <t>ORTHO</t>
  </si>
  <si>
    <t>PSYCHO</t>
  </si>
  <si>
    <t>ERGO</t>
  </si>
  <si>
    <t>PSYCHOÉDU</t>
  </si>
  <si>
    <t>COMMENTAIRES</t>
  </si>
  <si>
    <t>PARENTS</t>
  </si>
  <si>
    <t>ARCHIVAGES</t>
  </si>
  <si>
    <t>TERMINÉES</t>
  </si>
  <si>
    <t xml:space="preserve"> Madeleine</t>
  </si>
  <si>
    <r>
      <t>N</t>
    </r>
    <r>
      <rPr>
        <vertAlign val="superscript"/>
        <sz val="10"/>
        <color theme="0"/>
        <rFont val="Calibri"/>
        <family val="2"/>
        <scheme val="minor"/>
      </rPr>
      <t>o</t>
    </r>
    <r>
      <rPr>
        <sz val="11"/>
        <color theme="0"/>
        <rFont val="Calibri"/>
        <family val="2"/>
        <scheme val="minor"/>
      </rPr>
      <t xml:space="preserve"> DOSSIER</t>
    </r>
  </si>
  <si>
    <t>OUR</t>
  </si>
  <si>
    <t>MAJ</t>
  </si>
  <si>
    <t>J</t>
  </si>
  <si>
    <t>PRÊT POUR LA MISE EN PAGE  FINALE</t>
  </si>
  <si>
    <t>Quand tous ces colonnes F,G, H,I, J sont verts</t>
  </si>
  <si>
    <t xml:space="preserve">Je cherche une formule </t>
  </si>
  <si>
    <t>la colonne K doit etre   en rouge et écrire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</si>
</sst>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2"/>
      <color theme="1"/>
      <name val="Dubai Medium"/>
      <family val="2"/>
    </font>
    <font>
      <sz val="12"/>
      <color rgb="FFFF0000"/>
      <name val="Dubai Medium"/>
      <family val="2"/>
    </font>
    <font>
      <sz val="10"/>
      <color theme="1"/>
      <name val="Dubai Medium"/>
      <family val="2"/>
    </font>
    <font>
      <sz val="10"/>
      <color theme="1"/>
      <name val="Dubai"/>
      <family val="2"/>
    </font>
    <font>
      <vertAlign val="superscript"/>
      <sz val="10"/>
      <color theme="0"/>
      <name val="Calibri"/>
      <family val="2"/>
      <scheme val="minor"/>
    </font>
    <font>
      <sz val="12"/>
      <name val="Dubai Medium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theme="0" tint="-0.14999847407452621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theme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44855-12E5-45F2-B60E-0199345E741C}">
  <dimension ref="A1:O9"/>
  <sheetViews>
    <sheetView tabSelected="1" workbookViewId="0">
      <selection activeCell="F13" sqref="F13"/>
    </sheetView>
  </sheetViews>
  <sheetFormatPr baseColWidth="10" defaultRowHeight="15" x14ac:dyDescent="0.25"/>
  <cols>
    <col min="12" max="12" width="14.5703125" customWidth="1"/>
  </cols>
  <sheetData>
    <row r="1" spans="1:15" ht="39" thickBot="1" x14ac:dyDescent="0.3">
      <c r="A1" s="1" t="s">
        <v>0</v>
      </c>
      <c r="B1" s="1" t="s">
        <v>14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18</v>
      </c>
      <c r="L1" s="1" t="s">
        <v>9</v>
      </c>
      <c r="M1" s="1" t="s">
        <v>10</v>
      </c>
      <c r="N1" s="1" t="s">
        <v>11</v>
      </c>
      <c r="O1" s="1" t="s">
        <v>12</v>
      </c>
    </row>
    <row r="2" spans="1:15" ht="22.5" x14ac:dyDescent="0.6">
      <c r="A2" s="2">
        <v>43328</v>
      </c>
      <c r="B2" s="3">
        <v>991</v>
      </c>
      <c r="C2" s="3" t="s">
        <v>15</v>
      </c>
      <c r="D2" s="3" t="s">
        <v>16</v>
      </c>
      <c r="E2" s="2"/>
      <c r="F2" s="7" t="s">
        <v>13</v>
      </c>
      <c r="G2" s="7" t="s">
        <v>17</v>
      </c>
      <c r="H2" s="7" t="s">
        <v>17</v>
      </c>
      <c r="I2" s="7" t="s">
        <v>17</v>
      </c>
      <c r="J2" s="8" t="s">
        <v>17</v>
      </c>
      <c r="K2" s="6"/>
      <c r="L2" s="6"/>
      <c r="M2" s="4"/>
      <c r="N2" s="4"/>
      <c r="O2" s="5" t="str">
        <f t="shared" ref="O2" si="0">IF(AND(M2&lt;&gt;"",N2&lt;&gt;""),"Oui","Non")</f>
        <v>Non</v>
      </c>
    </row>
    <row r="6" spans="1:15" x14ac:dyDescent="0.25">
      <c r="D6" t="s">
        <v>20</v>
      </c>
    </row>
    <row r="9" spans="1:15" x14ac:dyDescent="0.25">
      <c r="E9" t="s">
        <v>19</v>
      </c>
      <c r="I9" t="s">
        <v>21</v>
      </c>
    </row>
  </sheetData>
  <conditionalFormatting sqref="A2:O2">
    <cfRule type="expression" dxfId="0" priority="1">
      <formula>$P2="Oui"</formula>
    </cfRule>
  </conditionalFormatting>
  <dataValidations count="7">
    <dataValidation allowBlank="1" showInputMessage="1" showErrorMessage="1" prompt="Sélectionnez le nom de l’employé dans la liste déroulante de chaque cellule dans cette colonne. Les options sont définies dans la feuille de calcul Configuration. Press ALT+DOWN ARROW to navigate the list, then ENTER to make a selection" sqref="G1" xr:uid="{77FDBEAF-9C7B-49C8-8226-2EE72F1C5E46}"/>
    <dataValidation allowBlank="1" showInputMessage="1" showErrorMessage="1" prompt="Entrez des notes sur les projets dans cette colonne." sqref="N1:N2" xr:uid="{D7C701CB-1CAF-4B4F-9358-9AE2AB3AD037}"/>
    <dataValidation allowBlank="1" showInputMessage="1" showErrorMessage="1" prompt="Entrez la durée réelle du projet (en jours). Les valeurs répondant aux critères d’excès/de déficit sont affichées en rouge et en gras et elles génèrent une icône indicateur dans la colonne M à gauche" sqref="M1:M2 L1" xr:uid="{27621796-F93B-4256-803A-3E1F58834D79}"/>
    <dataValidation allowBlank="1" showInputMessage="1" showErrorMessage="1" prompt="Entrez la date de fin estimée du projet dans cette colonne" sqref="H1" xr:uid="{26E4742C-4B27-49A4-838A-C4FE7452859E}"/>
    <dataValidation allowBlank="1" showInputMessage="1" showErrorMessage="1" prompt="Entrez la durée du projet estimée (en jours)" sqref="I1" xr:uid="{2455A0A7-28ED-49DE-8FEE-1312A83CDC42}"/>
    <dataValidation allowBlank="1" showInputMessage="1" showErrorMessage="1" prompt="Entrez la durée estimée du projet (en jours) dans cette colonne" sqref="J1:K1" xr:uid="{AF3B2EC9-64CE-4336-ACC3-A637C8648AE8}"/>
    <dataValidation allowBlank="1" showInputMessage="1" showErrorMessage="1" prompt="Sélectionnez le nom Catégorie dans la liste déroulante de chaque cellule de cette colonne. Les options de cette liste sont définies dans la feuille Configuration. Appuyez sur ALT + Bas pour parcourir la liste, puis sur ENTRÉE pour effectuer une sélection" sqref="C1:F1" xr:uid="{65722820-8BB0-449A-B9A3-09DE2C5DEAA5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Stéphanie Moise</dc:creator>
  <cp:lastModifiedBy>Joyce Stéphanie Moise</cp:lastModifiedBy>
  <dcterms:created xsi:type="dcterms:W3CDTF">2019-01-01T20:09:52Z</dcterms:created>
  <dcterms:modified xsi:type="dcterms:W3CDTF">2019-01-01T20:20:44Z</dcterms:modified>
</cp:coreProperties>
</file>