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le-\Desktop\"/>
    </mc:Choice>
  </mc:AlternateContent>
  <xr:revisionPtr revIDLastSave="0" documentId="13_ncr:1_{F896B4D3-6858-4A46-AC1C-CC2EDBE133E4}" xr6:coauthVersionLast="38" xr6:coauthVersionMax="38" xr10:uidLastSave="{00000000-0000-0000-0000-000000000000}"/>
  <bookViews>
    <workbookView xWindow="0" yWindow="0" windowWidth="20490" windowHeight="7485" xr2:uid="{00000000-000D-0000-FFFF-FFFF00000000}"/>
  </bookViews>
  <sheets>
    <sheet name="Feuil1" sheetId="1" r:id="rId1"/>
    <sheet name="Feuil2" sheetId="2" r:id="rId2"/>
    <sheet name="Feuil3" sheetId="3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2" i="1" l="1"/>
</calcChain>
</file>

<file path=xl/sharedStrings.xml><?xml version="1.0" encoding="utf-8"?>
<sst xmlns="http://schemas.openxmlformats.org/spreadsheetml/2006/main" count="21" uniqueCount="21">
  <si>
    <t>DATE DE L'ÉVALUATION</t>
  </si>
  <si>
    <t># DOSSIER</t>
  </si>
  <si>
    <t>NOM</t>
  </si>
  <si>
    <t>PRÉNOM</t>
  </si>
  <si>
    <t>DATE DE SAISIE</t>
  </si>
  <si>
    <t>DICTÉE PAR</t>
  </si>
  <si>
    <t>ORTHO</t>
  </si>
  <si>
    <t>PSYCHO</t>
  </si>
  <si>
    <t>ERGO</t>
  </si>
  <si>
    <t>PSYCHOÉDU</t>
  </si>
  <si>
    <t>RELU</t>
  </si>
  <si>
    <t>COMMENTAIRES</t>
  </si>
  <si>
    <t>PARENTS</t>
  </si>
  <si>
    <t>ARCHIVAGES</t>
  </si>
  <si>
    <t>TERMINÉES</t>
  </si>
  <si>
    <t>ANANE</t>
  </si>
  <si>
    <t>Rahma</t>
  </si>
  <si>
    <t>Belhumeur</t>
  </si>
  <si>
    <t>OUI</t>
  </si>
  <si>
    <t>Signature Dre B</t>
  </si>
  <si>
    <t>Comment faire pour que quand la colonne terminées est écrit oui que toute la ligne soit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</si>
</sst>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2" tint="-0.89996032593768116"/>
      <name val="Calibri"/>
      <family val="1"/>
      <scheme val="minor"/>
    </font>
    <font>
      <sz val="14"/>
      <color theme="3" tint="-0.499984740745262"/>
      <name val="Calibri"/>
      <family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7"/>
      </left>
      <right/>
      <top style="thin">
        <color theme="6"/>
      </top>
      <bottom style="thin">
        <color theme="6"/>
      </bottom>
      <diagonal/>
    </border>
    <border>
      <left style="thin">
        <color theme="7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 style="thin">
        <color theme="7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7"/>
      </top>
      <bottom style="thin">
        <color theme="6"/>
      </bottom>
      <diagonal/>
    </border>
    <border>
      <left style="thin">
        <color theme="7"/>
      </left>
      <right style="thin">
        <color theme="6"/>
      </right>
      <top style="thin">
        <color theme="7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4">
    <xf numFmtId="0" fontId="0" fillId="0" borderId="0" xfId="0"/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3" fontId="2" fillId="2" borderId="3" xfId="1" applyNumberFormat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wrapText="1"/>
    </xf>
    <xf numFmtId="0" fontId="3" fillId="3" borderId="7" xfId="0" applyNumberFormat="1" applyFont="1" applyFill="1" applyBorder="1" applyAlignment="1">
      <alignment horizontal="center" wrapText="1"/>
    </xf>
    <xf numFmtId="0" fontId="3" fillId="3" borderId="7" xfId="0" applyFont="1" applyFill="1" applyBorder="1" applyAlignment="1">
      <alignment wrapText="1"/>
    </xf>
    <xf numFmtId="14" fontId="3" fillId="3" borderId="7" xfId="0" applyNumberFormat="1" applyFont="1" applyFill="1" applyBorder="1" applyAlignment="1">
      <alignment wrapText="1"/>
    </xf>
    <xf numFmtId="165" fontId="3" fillId="3" borderId="7" xfId="0" applyNumberFormat="1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14" fontId="3" fillId="3" borderId="7" xfId="0" applyNumberFormat="1" applyFont="1" applyFill="1" applyBorder="1" applyAlignment="1"/>
    <xf numFmtId="0" fontId="3" fillId="3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Titre 2" xfId="1" builtinId="17"/>
  </cellStyles>
  <dxfs count="3">
    <dxf>
      <fill>
        <patternFill>
          <bgColor rgb="FF92D05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workbookViewId="0">
      <selection activeCell="B6" sqref="B6"/>
    </sheetView>
  </sheetViews>
  <sheetFormatPr baseColWidth="10" defaultRowHeight="15" x14ac:dyDescent="0.25"/>
  <cols>
    <col min="1" max="1" width="18.5703125" customWidth="1"/>
  </cols>
  <sheetData>
    <row r="1" spans="1:15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4" t="s">
        <v>13</v>
      </c>
      <c r="O1" s="5" t="s">
        <v>14</v>
      </c>
    </row>
    <row r="2" spans="1:15" ht="37.5" x14ac:dyDescent="0.3">
      <c r="A2" s="6">
        <v>43122</v>
      </c>
      <c r="B2" s="7">
        <v>3011907</v>
      </c>
      <c r="C2" s="8" t="s">
        <v>15</v>
      </c>
      <c r="D2" s="8" t="s">
        <v>16</v>
      </c>
      <c r="E2" s="9"/>
      <c r="F2" s="10" t="s">
        <v>17</v>
      </c>
      <c r="G2" s="11"/>
      <c r="H2" s="11"/>
      <c r="I2" s="8"/>
      <c r="J2" s="11"/>
      <c r="K2" s="11" t="s">
        <v>18</v>
      </c>
      <c r="L2" s="8" t="s">
        <v>19</v>
      </c>
      <c r="M2" s="9">
        <v>43304</v>
      </c>
      <c r="N2" s="12">
        <v>43307</v>
      </c>
      <c r="O2" s="13" t="str">
        <f>IF(AND(M2&lt;&gt;"",N2&lt;&gt;""),"Oui","Non")</f>
        <v>Oui</v>
      </c>
    </row>
    <row r="6" spans="1:15" x14ac:dyDescent="0.25">
      <c r="B6" t="s">
        <v>20</v>
      </c>
    </row>
  </sheetData>
  <conditionalFormatting sqref="A2:N2">
    <cfRule type="expression" dxfId="0" priority="1">
      <formula>$P$3=Oui</formula>
    </cfRule>
  </conditionalFormatting>
  <dataValidations count="10">
    <dataValidation allowBlank="1" showInputMessage="1" showErrorMessage="1" prompt="Entrer les noms de projet dans cette colonne" sqref="A1" xr:uid="{2F3297BA-FA2F-4896-A7B7-7A8FF6BB036B}"/>
    <dataValidation allowBlank="1" showInputMessage="1" showErrorMessage="1" prompt="Sélectionnez le nom Catégorie dans la liste déroulante de chaque cellule de cette colonne. Les options de cette liste sont définies dans la feuille Configuration. Appuyez sur ALT + Bas pour parcourir la liste, puis sur ENTRÉE pour effectuer une sélection" sqref="B1:E1" xr:uid="{10AD0EFB-055B-410F-BB8C-370B143EF393}"/>
    <dataValidation allowBlank="1" showInputMessage="1" showErrorMessage="1" prompt="Sélectionnez le nom de l’employé dans la liste déroulante de chaque cellule dans cette colonne. Les options sont définies dans la feuille de calcul Configuration. Press ALT+DOWN ARROW to navigate the list, then ENTER to make a selection" sqref="F1" xr:uid="{5C850B44-4301-451C-A2F6-7D207B5CC316}"/>
    <dataValidation allowBlank="1" showInputMessage="1" showErrorMessage="1" prompt="Entrez la date de début estimée du projet dans cette colonne" sqref="G1" xr:uid="{946BEA3B-02C2-46ED-A9DD-838AA92782CA}"/>
    <dataValidation allowBlank="1" showInputMessage="1" showErrorMessage="1" prompt="Entrez la date de fin estimée du projet dans cette colonne" sqref="H1" xr:uid="{C562989C-4B72-4485-9FED-A1C4697C3A6E}"/>
    <dataValidation allowBlank="1" showInputMessage="1" showErrorMessage="1" prompt="Entrez la durée du projet estimée (en jours)" sqref="I1" xr:uid="{1E81C397-5B36-46A7-9BE0-F17F0CC9D2E5}"/>
    <dataValidation allowBlank="1" showInputMessage="1" showErrorMessage="1" prompt="Entrez la durée estimée du projet (en jours) dans cette colonne" sqref="J1" xr:uid="{74BC8EA5-4BB0-47EA-8B1C-0B4C2529AA95}"/>
    <dataValidation allowBlank="1" showInputMessage="1" showErrorMessage="1" prompt="Entrez la date de début réelle du projet dans cette colonne" sqref="K1" xr:uid="{81A6347A-88A2-467A-9251-36AE1C21D640}"/>
    <dataValidation allowBlank="1" showInputMessage="1" showErrorMessage="1" prompt="Entrez la durée réelle du projet (en jours). Les valeurs répondant aux critères d’excès/de déficit sont affichées en rouge et en gras et elles génèrent une icône indicateur dans la colonne M à gauche" sqref="L1:M1" xr:uid="{7FA309B7-4258-4B82-81C6-43B16D1D855A}"/>
    <dataValidation allowBlank="1" showInputMessage="1" showErrorMessage="1" prompt="Entrez des notes sur les projets dans cette colonne." sqref="N1" xr:uid="{BD163816-55B2-4D40-8647-E09E37ECC881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Joyce Stéphanie Moise</cp:lastModifiedBy>
  <dcterms:created xsi:type="dcterms:W3CDTF">2018-11-17T18:23:40Z</dcterms:created>
  <dcterms:modified xsi:type="dcterms:W3CDTF">2018-11-17T23:30:12Z</dcterms:modified>
</cp:coreProperties>
</file>