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EKO\Desktop\perso\"/>
    </mc:Choice>
  </mc:AlternateContent>
  <bookViews>
    <workbookView xWindow="0" yWindow="0" windowWidth="28800" windowHeight="13620"/>
  </bookViews>
  <sheets>
    <sheet name="Feuil6" sheetId="1" r:id="rId1"/>
  </sheets>
  <externalReferences>
    <externalReference r:id="rId2"/>
    <externalReference r:id="rId3"/>
  </externalReferences>
  <definedNames>
    <definedName name="_xlnm._FilterDatabase" localSheetId="0" hidden="1">Feuil6!$A$1:$J$4</definedName>
    <definedName name="Ass_Ech">[1]Données!#REF!</definedName>
    <definedName name="Assur">[1]Données!$F$7</definedName>
    <definedName name="Assurance2">[1]Données!$F$14</definedName>
    <definedName name="AssurFlat">[1]Données!$F$6</definedName>
    <definedName name="AssurFlat2">[1]Données!$F$26</definedName>
    <definedName name="AssurKRD">[1]Données!$F$5</definedName>
    <definedName name="AssurKRD2">[1]Données!$F$25</definedName>
    <definedName name="Cap_Ech">[1]Données!#REF!</definedName>
    <definedName name="Date_deb">#REF!</definedName>
    <definedName name="Debut">[1]Données!$F$35</definedName>
    <definedName name="Début_échéance">[1]Données!$F$9</definedName>
    <definedName name="Dernière_période1">[1]Données!$F$15</definedName>
    <definedName name="Dev">#REF!</definedName>
    <definedName name="Devise">[1]Données!$I$10:$I$13</definedName>
    <definedName name="Durée">#REF!</definedName>
    <definedName name="Durée1">[1]Données!$F$10</definedName>
    <definedName name="Frais">#REF!</definedName>
    <definedName name="Int_Ech">[1]Données!#REF!</definedName>
    <definedName name="Intérêts2">[1]Données!$F$13</definedName>
    <definedName name="KRD">[1]Données!#REF!</definedName>
    <definedName name="Mensualité1">[1]Données!$F$12</definedName>
    <definedName name="Montant1">[1]Données!$F$3</definedName>
    <definedName name="NbEchAnnuel">[1]Données!$D$11</definedName>
    <definedName name="Num_Ech_Spé">[1]Données!#REF!</definedName>
    <definedName name="ParAs">[1]Données!$G$5</definedName>
    <definedName name="Part">[1]Données!$G$12</definedName>
    <definedName name="ParTo">[1]Données!$G$4</definedName>
    <definedName name="Periodicite">#REF!</definedName>
    <definedName name="Pôles_de_Compétence">#REF!</definedName>
    <definedName name="TabAmort1">#REF!</definedName>
    <definedName name="TauxCumulé">[1]Données!$F$8</definedName>
    <definedName name="Test">[1]Données!$D$10</definedName>
    <definedName name="ToPeriod">[1]Données!$G$8</definedName>
    <definedName name="Type_Assur">[1]Données!$D$7</definedName>
    <definedName name="Type_Assur2">[1]Données!$D$27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SARL idoinéa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>PONCTUEL
PERMANENT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>IMPOSE
CHOISI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AUTONOME
DEPENDANT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Evaluation du niveau d'importance
3 Très IMPORTANT
2 IMPORTANT
1 Moins IMPORTANT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<sst xmlns="http://schemas.openxmlformats.org/spreadsheetml/2006/main" count="31" uniqueCount="26">
  <si>
    <t>AUT</t>
  </si>
  <si>
    <t xml:space="preserve">PON  </t>
  </si>
  <si>
    <t>Passer X en version 15</t>
  </si>
  <si>
    <t>ROLLAND</t>
  </si>
  <si>
    <t>CHANGER LOGICIEL</t>
  </si>
  <si>
    <t>INFORMATIQUE</t>
  </si>
  <si>
    <t>PRO</t>
  </si>
  <si>
    <t>DEP</t>
  </si>
  <si>
    <t xml:space="preserve">feuille pointage et  prelevement à la source </t>
  </si>
  <si>
    <t>PATRICK</t>
  </si>
  <si>
    <t>POINTAGE</t>
  </si>
  <si>
    <t>RH</t>
  </si>
  <si>
    <t xml:space="preserve">faire facturation formation  ENVOYER DOCUMENTS </t>
  </si>
  <si>
    <t>BERNARD</t>
  </si>
  <si>
    <t>FACTURATION</t>
  </si>
  <si>
    <t>FORMATION</t>
  </si>
  <si>
    <t>PREVU</t>
  </si>
  <si>
    <t>IMP      1        2        3</t>
  </si>
  <si>
    <t>// AUT DEP</t>
  </si>
  <si>
    <t>TPS EST</t>
  </si>
  <si>
    <t>// PON PER</t>
  </si>
  <si>
    <t>a faire</t>
  </si>
  <si>
    <t>QUI</t>
  </si>
  <si>
    <t>TYPE ACTION</t>
  </si>
  <si>
    <t>DOSSIER</t>
  </si>
  <si>
    <t>// PRO                     PERS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</si>
</sst>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0"/>
      <name val="Arial"/>
      <family val="2"/>
    </font>
    <font>
      <sz val="8"/>
      <name val="Arial"/>
      <family val="2"/>
    </font>
    <font>
      <b/>
      <sz val="8"/>
      <color theme="1" tint="0.499984740745262"/>
      <name val="Arial"/>
      <family val="2"/>
    </font>
    <font>
      <sz val="8"/>
      <color theme="1" tint="0.499984740745262"/>
      <name val="Arial"/>
      <family val="2"/>
    </font>
    <font>
      <b/>
      <sz val="10"/>
      <color theme="1" tint="0.499984740745262"/>
      <name val="Arial"/>
      <family val="2"/>
    </font>
    <font>
      <b/>
      <sz val="8"/>
      <color indexed="9"/>
      <name val="Arial"/>
      <family val="2"/>
    </font>
    <font>
      <b/>
      <sz val="8"/>
      <color indexed="15"/>
      <name val="Arial"/>
      <family val="2"/>
    </font>
    <font>
      <b/>
      <sz val="10"/>
      <color indexed="15"/>
      <name val="Arial"/>
      <family val="2"/>
    </font>
    <font>
      <b/>
      <sz val="20"/>
      <color indexed="15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401231920004\Documents\E.C.C.L.A%2015\D&#233;veloppement\Laurent\Ecole%20Centrale%20-%20Travail%20sur%20le%20projet\Pr&#233;visions%20Financi&#232;res\Simulateur%20Emprunt%20Mensualit&#233;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dl%20estel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Base"/>
      <sheetName val="Données"/>
    </sheetNames>
    <sheetDataSet>
      <sheetData sheetId="0"/>
      <sheetData sheetId="1"/>
      <sheetData sheetId="2">
        <row r="3">
          <cell r="F3">
            <v>20000</v>
          </cell>
        </row>
        <row r="4">
          <cell r="G4">
            <v>1</v>
          </cell>
        </row>
        <row r="5">
          <cell r="F5">
            <v>0</v>
          </cell>
          <cell r="G5">
            <v>0</v>
          </cell>
        </row>
        <row r="6">
          <cell r="F6">
            <v>0</v>
          </cell>
        </row>
        <row r="7">
          <cell r="D7">
            <v>0</v>
          </cell>
          <cell r="F7" t="str">
            <v>Sans Assurance</v>
          </cell>
        </row>
        <row r="8">
          <cell r="F8">
            <v>0.08</v>
          </cell>
          <cell r="G8">
            <v>6.6666666666666671E-3</v>
          </cell>
        </row>
        <row r="9">
          <cell r="F9">
            <v>39931</v>
          </cell>
        </row>
        <row r="10">
          <cell r="D10">
            <v>12</v>
          </cell>
          <cell r="F10">
            <v>60</v>
          </cell>
          <cell r="I10" t="str">
            <v>€</v>
          </cell>
        </row>
        <row r="11">
          <cell r="D11">
            <v>12</v>
          </cell>
          <cell r="I11" t="str">
            <v>$</v>
          </cell>
        </row>
        <row r="12">
          <cell r="F12">
            <v>405.53</v>
          </cell>
          <cell r="G12">
            <v>20.276499999999999</v>
          </cell>
          <cell r="I12" t="str">
            <v>£</v>
          </cell>
        </row>
        <row r="13">
          <cell r="F13">
            <v>4331.66</v>
          </cell>
          <cell r="I13" t="str">
            <v>¥</v>
          </cell>
        </row>
        <row r="14">
          <cell r="F14" t="str">
            <v>Sans Assurance</v>
          </cell>
        </row>
        <row r="15">
          <cell r="F15">
            <v>41730</v>
          </cell>
        </row>
        <row r="25">
          <cell r="F25">
            <v>5.0000000000000001E-3</v>
          </cell>
        </row>
        <row r="26">
          <cell r="F26">
            <v>3.0000000000000001E-3</v>
          </cell>
        </row>
        <row r="27">
          <cell r="D27">
            <v>2</v>
          </cell>
        </row>
        <row r="35">
          <cell r="F35">
            <v>39934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TELLE (2)"/>
      <sheetName val="Projet de Vie"/>
      <sheetName val="ESTELLE"/>
      <sheetName val="PIERR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E12" sqref="E12"/>
    </sheetView>
  </sheetViews>
  <sheetFormatPr baseColWidth="10" defaultRowHeight="12.75" x14ac:dyDescent="0.2"/>
  <cols>
    <col min="5" max="5" width="55.42578125" bestFit="1" customWidth="1"/>
    <col min="6" max="9" width="8.140625" customWidth="1"/>
    <col min="10" max="10" width="8.7109375" bestFit="1" customWidth="1"/>
  </cols>
  <sheetData>
    <row r="1" spans="1:10" ht="105" x14ac:dyDescent="0.2">
      <c r="A1" s="8" t="s">
        <v>25</v>
      </c>
      <c r="B1" s="10" t="s">
        <v>24</v>
      </c>
      <c r="C1" s="10" t="s">
        <v>23</v>
      </c>
      <c r="D1" s="10" t="s">
        <v>22</v>
      </c>
      <c r="E1" s="10" t="s">
        <v>21</v>
      </c>
      <c r="F1" s="9" t="s">
        <v>20</v>
      </c>
      <c r="G1" s="8" t="s">
        <v>19</v>
      </c>
      <c r="H1" s="8" t="s">
        <v>18</v>
      </c>
      <c r="I1" s="8" t="s">
        <v>17</v>
      </c>
      <c r="J1" s="7" t="s">
        <v>16</v>
      </c>
    </row>
    <row r="2" spans="1:10" x14ac:dyDescent="0.2">
      <c r="A2" s="6" t="s">
        <v>6</v>
      </c>
      <c r="B2" s="5" t="s">
        <v>15</v>
      </c>
      <c r="C2" s="5" t="s">
        <v>14</v>
      </c>
      <c r="D2" s="5" t="s">
        <v>13</v>
      </c>
      <c r="E2" s="4" t="s">
        <v>12</v>
      </c>
      <c r="F2" s="3" t="s">
        <v>1</v>
      </c>
      <c r="G2" s="3">
        <v>1.5</v>
      </c>
      <c r="H2" s="3" t="s">
        <v>0</v>
      </c>
      <c r="I2" s="2">
        <v>3</v>
      </c>
      <c r="J2" s="1">
        <v>43409</v>
      </c>
    </row>
    <row r="3" spans="1:10" x14ac:dyDescent="0.2">
      <c r="A3" s="6" t="s">
        <v>6</v>
      </c>
      <c r="B3" s="5" t="s">
        <v>11</v>
      </c>
      <c r="C3" s="5" t="s">
        <v>10</v>
      </c>
      <c r="D3" s="5" t="s">
        <v>9</v>
      </c>
      <c r="E3" s="4" t="s">
        <v>8</v>
      </c>
      <c r="F3" s="3" t="s">
        <v>1</v>
      </c>
      <c r="G3" s="3">
        <v>0.5</v>
      </c>
      <c r="H3" s="3" t="s">
        <v>7</v>
      </c>
      <c r="I3" s="2">
        <v>2</v>
      </c>
      <c r="J3" s="1">
        <v>43409</v>
      </c>
    </row>
    <row r="4" spans="1:10" x14ac:dyDescent="0.2">
      <c r="A4" s="6" t="s">
        <v>6</v>
      </c>
      <c r="B4" s="5" t="s">
        <v>5</v>
      </c>
      <c r="C4" s="5" t="s">
        <v>4</v>
      </c>
      <c r="D4" s="5" t="s">
        <v>3</v>
      </c>
      <c r="E4" s="4" t="s">
        <v>2</v>
      </c>
      <c r="F4" s="3" t="s">
        <v>1</v>
      </c>
      <c r="G4" s="3">
        <v>2</v>
      </c>
      <c r="H4" s="3" t="s">
        <v>0</v>
      </c>
      <c r="I4" s="2">
        <v>2</v>
      </c>
      <c r="J4" s="1">
        <v>43409</v>
      </c>
    </row>
  </sheetData>
  <autoFilter ref="A1:J4"/>
  <conditionalFormatting sqref="I2:I4">
    <cfRule type="cellIs" dxfId="5" priority="6" operator="equal">
      <formula>3</formula>
    </cfRule>
  </conditionalFormatting>
  <conditionalFormatting sqref="I2:I4">
    <cfRule type="cellIs" dxfId="4" priority="5" operator="equal">
      <formula>2</formula>
    </cfRule>
  </conditionalFormatting>
  <conditionalFormatting sqref="I2:I4">
    <cfRule type="cellIs" dxfId="3" priority="4" operator="equal">
      <formula>2</formula>
    </cfRule>
  </conditionalFormatting>
  <conditionalFormatting sqref="I2:I4">
    <cfRule type="cellIs" dxfId="2" priority="3" operator="equal">
      <formula>2</formula>
    </cfRule>
  </conditionalFormatting>
  <conditionalFormatting sqref="A2:A4">
    <cfRule type="containsText" dxfId="1" priority="1" operator="containsText" text="PERS">
      <formula>NOT(ISERROR(SEARCH("PERS",A2)))</formula>
    </cfRule>
    <cfRule type="containsText" dxfId="0" priority="2" operator="containsText" text="PRO">
      <formula>NOT(ISERROR(SEARCH("PRO",A2)))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INGEKO</dc:creator>
  <cp:lastModifiedBy>INGEKO</cp:lastModifiedBy>
  <dcterms:created xsi:type="dcterms:W3CDTF">2018-11-05T16:56:48Z</dcterms:created>
  <dcterms:modified xsi:type="dcterms:W3CDTF">2018-11-05T16:57:26Z</dcterms:modified>
</cp:coreProperties>
</file>