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3DNC\Pictures\"/>
    </mc:Choice>
  </mc:AlternateContent>
  <bookViews>
    <workbookView xWindow="0" yWindow="0" windowWidth="38400" windowHeight="17270"/>
  </bookViews>
  <sheets>
    <sheet name="Feuil1" sheetId="1" r:id="rId1"/>
  </sheets>
  <externalReferences>
    <externalReference r:id="rId2"/>
  </externalReferenc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<sst xmlns="http://schemas.openxmlformats.org/spreadsheetml/2006/main" count="8" uniqueCount="8">
  <si>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Gender</t>
  </si>
  <si>
    <t>Effectif</t>
  </si>
  <si>
    <t>Ecart 1</t>
  </si>
  <si>
    <t>Ecart 2</t>
  </si>
  <si>
    <t>Femmes</t>
  </si>
  <si>
    <t>Hommes</t>
  </si>
  <si>
    <t>Souhaité</t>
  </si>
  <si>
    <t>Tableau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</si>
</sst>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/>
              <a:t>Comparaison fixe et</a:t>
            </a:r>
            <a:r>
              <a:rPr lang="fr-FR" sz="1100" baseline="0"/>
              <a:t> variable salry par genre (Priorité 1 et 2)</a:t>
            </a:r>
            <a:endParaRPr lang="fr-FR" sz="1100"/>
          </a:p>
        </c:rich>
      </c:tx>
      <c:layout>
        <c:manualLayout>
          <c:xMode val="edge"/>
          <c:yMode val="edge"/>
          <c:x val="0.12128455818022744"/>
          <c:y val="5.22022838499184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4456036745406818E-2"/>
          <c:y val="0.22000000000000003"/>
          <c:w val="0.88498840769903764"/>
          <c:h val="0.629679002196503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Femmes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Feuil1!$C$4:$D$4</c:f>
              <c:numCache>
                <c:formatCode>0%</c:formatCode>
                <c:ptCount val="2"/>
                <c:pt idx="0">
                  <c:v>0.296951633364195</c:v>
                </c:pt>
                <c:pt idx="1">
                  <c:v>0.57141115701751066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2D-422A-B499-0CBB67DC7DD5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Hommes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Feuil1!$C$5:$D$5</c:f>
              <c:numCache>
                <c:formatCode>0%</c:formatCode>
                <c:ptCount val="2"/>
                <c:pt idx="0">
                  <c:v>0.28859951869556499</c:v>
                </c:pt>
                <c:pt idx="1">
                  <c:v>0.56025726337781134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2D-422A-B499-0CBB67DC7DD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89129128"/>
        <c:axId val="689127488"/>
      </c:barChart>
      <c:catAx>
        <c:axId val="689129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27488"/>
        <c:crosses val="autoZero"/>
        <c:auto val="1"/>
        <c:lblAlgn val="ctr"/>
        <c:lblOffset val="100"/>
        <c:noMultiLvlLbl val="0"/>
      </c:catAx>
      <c:valAx>
        <c:axId val="68912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29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/>
              <a:t>Comparaison fixe et</a:t>
            </a:r>
            <a:r>
              <a:rPr lang="fr-FR" sz="1100" baseline="0"/>
              <a:t> variable salry par genre (Priorité 1 et 2)</a:t>
            </a:r>
            <a:endParaRPr lang="fr-FR" sz="1100"/>
          </a:p>
        </c:rich>
      </c:tx>
      <c:layout>
        <c:manualLayout>
          <c:xMode val="edge"/>
          <c:yMode val="edge"/>
          <c:x val="0.12128455818022744"/>
          <c:y val="5.22022838499184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4456036745406818E-2"/>
          <c:y val="0.22000000000000003"/>
          <c:w val="0.88498840769903764"/>
          <c:h val="0.515016006822121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Femmes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Feuil1!$C$4:$D$4</c:f>
              <c:numCache>
                <c:formatCode>0%</c:formatCode>
                <c:ptCount val="2"/>
                <c:pt idx="0">
                  <c:v>0.296951633364195</c:v>
                </c:pt>
                <c:pt idx="1">
                  <c:v>0.57141115701751066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EC-445A-9002-C3260637A7AF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Hommes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Feuil1!$C$5:$D$5</c:f>
              <c:numCache>
                <c:formatCode>0%</c:formatCode>
                <c:ptCount val="2"/>
                <c:pt idx="0">
                  <c:v>0.28859951869556499</c:v>
                </c:pt>
                <c:pt idx="1">
                  <c:v>0.56025726337781134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EC-445A-9002-C3260637A7A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89129128"/>
        <c:axId val="689127488"/>
      </c:barChart>
      <c:catAx>
        <c:axId val="689129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27488"/>
        <c:crosses val="autoZero"/>
        <c:auto val="1"/>
        <c:lblAlgn val="ctr"/>
        <c:lblOffset val="100"/>
        <c:noMultiLvlLbl val="0"/>
      </c:catAx>
      <c:valAx>
        <c:axId val="68912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29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10</xdr:row>
      <xdr:rowOff>88900</xdr:rowOff>
    </xdr:from>
    <xdr:to>
      <xdr:col>8</xdr:col>
      <xdr:colOff>174171</xdr:colOff>
      <xdr:row>29</xdr:row>
      <xdr:rowOff>23586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685800</xdr:colOff>
      <xdr:row>9</xdr:row>
      <xdr:rowOff>152400</xdr:rowOff>
    </xdr:from>
    <xdr:to>
      <xdr:col>16</xdr:col>
      <xdr:colOff>478971</xdr:colOff>
      <xdr:row>28</xdr:row>
      <xdr:rowOff>87086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717550</xdr:colOff>
      <xdr:row>24</xdr:row>
      <xdr:rowOff>181608</xdr:rowOff>
    </xdr:from>
    <xdr:to>
      <xdr:col>15</xdr:col>
      <xdr:colOff>641349</xdr:colOff>
      <xdr:row>26</xdr:row>
      <xdr:rowOff>161794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7131" r="-138"/>
        <a:stretch/>
      </xdr:blipFill>
      <xdr:spPr>
        <a:xfrm>
          <a:off x="8337550" y="4601208"/>
          <a:ext cx="3733799" cy="3484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3DNC/Documents/Equit&#233;%20HF/%23Draft_GCR%202022_Indicateurs%20egalit&#233;%20FH%20-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galité FH "/>
      <sheetName val="Priority By Dept &amp; perf"/>
      <sheetName val="Synthesis"/>
      <sheetName val="Comparaison FixeVariable"/>
      <sheetName val="Feuil2"/>
      <sheetName val="Caption"/>
      <sheetName val="Synthesis GL"/>
      <sheetName val="Exemple formule hors sélectionn"/>
    </sheetNames>
    <sheetDataSet>
      <sheetData sheetId="0"/>
      <sheetData sheetId="1"/>
      <sheetData sheetId="2"/>
      <sheetData sheetId="3">
        <row r="91">
          <cell r="L91" t="str">
            <v>Gap total fixed salary (average)</v>
          </cell>
          <cell r="M91" t="str">
            <v>Gap total variablew salary (average)</v>
          </cell>
        </row>
        <row r="92">
          <cell r="K92" t="str">
            <v>Female</v>
          </cell>
          <cell r="L92">
            <v>0.296951633364195</v>
          </cell>
          <cell r="M92">
            <v>0.57141115701751066</v>
          </cell>
        </row>
        <row r="93">
          <cell r="K93" t="str">
            <v>Male</v>
          </cell>
          <cell r="L93">
            <v>0.28859951869556499</v>
          </cell>
          <cell r="M93">
            <v>0.56025726337781134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9"/>
  <sheetViews>
    <sheetView tabSelected="1" workbookViewId="0">
      <selection activeCell="B4" sqref="B4"/>
    </sheetView>
  </sheetViews>
  <sheetFormatPr baseColWidth="10" defaultRowHeight="14.5" x14ac:dyDescent="0.35"/>
  <sheetData>
    <row r="3" spans="1:12" x14ac:dyDescent="0.35">
      <c r="A3" s="1" t="s">
        <v>0</v>
      </c>
      <c r="B3" s="1" t="s">
        <v>1</v>
      </c>
      <c r="C3" s="1" t="s">
        <v>2</v>
      </c>
      <c r="D3" s="1" t="s">
        <v>3</v>
      </c>
    </row>
    <row r="4" spans="1:12" x14ac:dyDescent="0.35">
      <c r="A4" s="1" t="s">
        <v>4</v>
      </c>
      <c r="B4" s="1">
        <v>12</v>
      </c>
      <c r="C4" s="2">
        <v>0.296951633364195</v>
      </c>
      <c r="D4" s="2">
        <v>0.57141115701751066</v>
      </c>
    </row>
    <row r="5" spans="1:12" x14ac:dyDescent="0.35">
      <c r="A5" s="1" t="s">
        <v>5</v>
      </c>
      <c r="B5" s="1">
        <v>11</v>
      </c>
      <c r="C5" s="2">
        <v>0.28859951869556499</v>
      </c>
      <c r="D5" s="2">
        <v>0.56025726337781134</v>
      </c>
    </row>
    <row r="9" spans="1:12" x14ac:dyDescent="0.35">
      <c r="D9" t="s">
        <v>7</v>
      </c>
      <c r="L9" t="s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 (CA-CIB)</dc:creator>
  <cp:lastModifiedBy>BACONGO, Cladie (CA-CIB)</cp:lastModifiedBy>
  <dcterms:created xsi:type="dcterms:W3CDTF">2022-12-29T12:43:34Z</dcterms:created>
  <dcterms:modified xsi:type="dcterms:W3CDTF">2022-12-29T13:35:09Z</dcterms:modified>
</cp:coreProperties>
</file>