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hristopher/"/>
    </mc:Choice>
  </mc:AlternateContent>
  <xr:revisionPtr revIDLastSave="0" documentId="8_{4B24973B-7FC4-A948-BCFF-B3AD183267FC}" xr6:coauthVersionLast="36" xr6:coauthVersionMax="36" xr10:uidLastSave="{00000000-0000-0000-0000-000000000000}"/>
  <bookViews>
    <workbookView xWindow="480" yWindow="1460" windowWidth="25040" windowHeight="13320" xr2:uid="{25FCE30F-6536-C941-A36A-D9CB11E9941F}"/>
  </bookViews>
  <sheets>
    <sheet name="Feuil1" sheetId="1" r:id="rId1"/>
    <sheet name="Donné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<sst xmlns="http://schemas.openxmlformats.org/spreadsheetml/2006/main" count="24" uniqueCount="22">
  <si>
    <t>Mois</t>
  </si>
  <si>
    <t>Ref</t>
  </si>
  <si>
    <t>Produit</t>
  </si>
  <si>
    <t>Nom A</t>
  </si>
  <si>
    <t>Nom B</t>
  </si>
  <si>
    <t>Montant Transaction</t>
  </si>
  <si>
    <t>L</t>
  </si>
  <si>
    <t>L Mois</t>
  </si>
  <si>
    <t>Lref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</si>
  <si>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</si>
  <si>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</si>
  <si>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</si>
  <si>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</si>
  <si>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</si>
  <si>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</si>
  <si>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</si>
  <si>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</si>
  <si>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</si>
  <si>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</si>
  <si>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</si>
  <si>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Produit Par RECHV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</si>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</sst>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6A79D4-BB10-A94C-983D-7FABDD1E4D7A}" name="Tableau1" displayName="Tableau1" ref="C3:H4" totalsRowShown="0">
  <autoFilter ref="C3:H4" xr:uid="{923A3AB3-CCA0-6B48-A646-F837175596DA}"/>
  <tableColumns count="6">
    <tableColumn id="1" xr3:uid="{57320A27-D359-EB48-B26B-66343BB6FFDC}" name="Mois"/>
    <tableColumn id="2" xr3:uid="{135055A6-5AFD-9B48-BE32-08341C6C0006}" name="Ref"/>
    <tableColumn id="3" xr3:uid="{D6AF1D52-FE30-704E-85F2-7214CCBB8BF9}" name="Produit">
      <calculatedColumnFormula>VLOOKUP(D4,Données!B4:C15,2)</calculatedColumnFormula>
    </tableColumn>
    <tableColumn id="4" xr3:uid="{F1D1FB36-C9A3-7644-885B-3C75BA8D2F58}" name="Nom A"/>
    <tableColumn id="5" xr3:uid="{1C241AE3-17ED-0B40-9307-41E97C31A266}" name="Nom B"/>
    <tableColumn id="6" xr3:uid="{88FCB9E4-E5F5-3D4D-BA0F-E1D417CCF884}" name="Montant Transa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4DB27B-6D1D-EC41-9CD3-BEBAA8FDAFBF}">
  <sheetPr codeName="Feuil1"/>
  <dimension ref="C3:H4"/>
  <sheetViews>
    <sheetView tabSelected="1" workbookViewId="0">
      <selection activeCell="G7" sqref="G7"/>
    </sheetView>
  </sheetViews>
  <sheetFormatPr baseColWidth="10" defaultRowHeight="16" x14ac:dyDescent="0.2"/>
  <cols>
    <col min="8" max="8" width="20.5" customWidth="1"/>
  </cols>
  <sheetData>
    <row r="3" spans="3:8" x14ac:dyDescent="0.2"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</v>
      </c>
    </row>
    <row r="4" spans="3:8" x14ac:dyDescent="0.2">
      <c r="D4">
        <v>1</v>
      </c>
      <c r="E4" t="str">
        <f>VLOOKUP(D4,Données!B4:C15,2)</f>
        <v>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1140B-FF15-EF4D-90E2-298197092684}">
  <sheetPr codeName="Feuil2"/>
  <dimension ref="A2:F15"/>
  <sheetViews>
    <sheetView workbookViewId="0">
      <selection activeCell="G11" sqref="G11"/>
    </sheetView>
  </sheetViews>
  <sheetFormatPr baseColWidth="10" defaultRowHeight="16" x14ac:dyDescent="0.2"/>
  <sheetData>
    <row r="2" spans="1:6" x14ac:dyDescent="0.2">
      <c r="A2" t="s">
        <v>7</v>
      </c>
      <c r="B2" t="s">
        <v>8</v>
      </c>
      <c r="C2" t="s">
        <v>20</v>
      </c>
      <c r="D2" t="s">
        <v>3</v>
      </c>
      <c r="E2" t="s">
        <v>4</v>
      </c>
      <c r="F2" t="s">
        <v>21</v>
      </c>
    </row>
    <row r="4" spans="1:6" x14ac:dyDescent="0.2">
      <c r="A4" s="1">
        <v>43101</v>
      </c>
      <c r="B4">
        <v>1</v>
      </c>
      <c r="C4" t="s">
        <v>9</v>
      </c>
    </row>
    <row r="5" spans="1:6" x14ac:dyDescent="0.2">
      <c r="A5" s="1">
        <v>43132</v>
      </c>
      <c r="B5">
        <v>2</v>
      </c>
      <c r="C5" t="s">
        <v>10</v>
      </c>
    </row>
    <row r="6" spans="1:6" x14ac:dyDescent="0.2">
      <c r="A6" s="1">
        <v>43160</v>
      </c>
      <c r="B6">
        <v>3</v>
      </c>
      <c r="C6" t="s">
        <v>11</v>
      </c>
    </row>
    <row r="7" spans="1:6" x14ac:dyDescent="0.2">
      <c r="A7" s="1">
        <v>43191</v>
      </c>
      <c r="B7">
        <v>4</v>
      </c>
      <c r="C7" t="s">
        <v>12</v>
      </c>
    </row>
    <row r="8" spans="1:6" x14ac:dyDescent="0.2">
      <c r="A8" s="1">
        <v>43221</v>
      </c>
      <c r="B8">
        <v>5</v>
      </c>
      <c r="C8" t="s">
        <v>13</v>
      </c>
    </row>
    <row r="9" spans="1:6" x14ac:dyDescent="0.2">
      <c r="A9" s="1">
        <v>43252</v>
      </c>
      <c r="B9">
        <v>6</v>
      </c>
      <c r="C9" t="s">
        <v>14</v>
      </c>
    </row>
    <row r="10" spans="1:6" x14ac:dyDescent="0.2">
      <c r="A10" s="1">
        <v>43282</v>
      </c>
      <c r="B10">
        <v>7</v>
      </c>
      <c r="C10" t="s">
        <v>15</v>
      </c>
    </row>
    <row r="11" spans="1:6" x14ac:dyDescent="0.2">
      <c r="A11" s="1">
        <v>43313</v>
      </c>
      <c r="B11">
        <v>8</v>
      </c>
      <c r="C11" t="s">
        <v>16</v>
      </c>
    </row>
    <row r="12" spans="1:6" x14ac:dyDescent="0.2">
      <c r="A12" s="1">
        <v>43344</v>
      </c>
      <c r="B12">
        <v>9</v>
      </c>
      <c r="C12" t="s">
        <v>17</v>
      </c>
    </row>
    <row r="13" spans="1:6" x14ac:dyDescent="0.2">
      <c r="A13" s="1">
        <v>43374</v>
      </c>
      <c r="B13">
        <v>10</v>
      </c>
      <c r="C13" t="s">
        <v>18</v>
      </c>
    </row>
    <row r="14" spans="1:6" x14ac:dyDescent="0.2">
      <c r="A14" s="1">
        <v>43405</v>
      </c>
      <c r="B14">
        <v>11</v>
      </c>
      <c r="C14" t="s">
        <v>19</v>
      </c>
    </row>
    <row r="15" spans="1:6" x14ac:dyDescent="0.2">
      <c r="A15" s="1">
        <v>43435</v>
      </c>
      <c r="B15">
        <v>12</v>
      </c>
      <c r="C15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</dc:creator>
  <cp:lastModifiedBy>C C</cp:lastModifiedBy>
  <dcterms:created xsi:type="dcterms:W3CDTF">2018-11-04T14:44:56Z</dcterms:created>
  <dcterms:modified xsi:type="dcterms:W3CDTF">2018-11-04T14:57:11Z</dcterms:modified>
</cp:coreProperties>
</file>