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filterPrivacy="1" codeName="ThisWorkbook" defaultThemeVersion="124226"/>
  <bookViews>
    <workbookView xWindow="0" yWindow="0" windowWidth="19200" windowHeight="11020"/>
  </bookViews>
  <sheets>
    <sheet name="Tâches journalières" sheetId="2" r:id="rId1"/>
    <sheet name="Données" sheetId="1" r:id="rId2"/>
  </sheets>
  <externalReferences>
    <externalReference r:id="rId3"/>
  </externalReferences>
  <definedNames>
    <definedName name="_xlcn.WorksheetConnection_ACTIONS2016.xlsmTableau31" hidden="1">[1]!Tableau3[#Data]</definedName>
  </definedNames>
  <calcPr calcId="145621"/>
</workbook>
</file>

<file path=xl/sharedStrings.xml><?xml version="1.0" encoding="utf-8"?>
<sst xmlns="http://schemas.openxmlformats.org/spreadsheetml/2006/main" count="36" uniqueCount="23">
  <si>
    <t>Code 08</t>
  </si>
  <si>
    <t>Code 07</t>
  </si>
  <si>
    <t>Code 06</t>
  </si>
  <si>
    <t>Code 05</t>
  </si>
  <si>
    <t>Code 03</t>
  </si>
  <si>
    <t>Code 02</t>
  </si>
  <si>
    <t>Code 01</t>
  </si>
  <si>
    <t>Année</t>
  </si>
  <si>
    <t>Réf.</t>
  </si>
  <si>
    <t>Date IN</t>
  </si>
  <si>
    <t>Date AR</t>
  </si>
  <si>
    <t>Code</t>
  </si>
  <si>
    <t>Date de clôture</t>
  </si>
  <si>
    <t>P/A</t>
  </si>
  <si>
    <t>Société</t>
  </si>
  <si>
    <t>BAF</t>
  </si>
  <si>
    <t>BAD</t>
  </si>
  <si>
    <t>BUP</t>
  </si>
  <si>
    <t>Description</t>
  </si>
  <si>
    <t>DAD</t>
  </si>
  <si>
    <t>Versement</t>
  </si>
  <si>
    <t>Destuction</t>
  </si>
  <si>
    <t>Boîtes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</si>
</sst>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_(* #,##0.00_);_(* \(#,##0.00\);_(* &quot;-&quot;??_);_(@_)"/>
    <numFmt numFmtId="165" formatCode="_(&quot;$&quot;* #,##0.00_);_(&quot;$&quot;* \(#,##0.00\);_(&quot;$&quot;* &quot;-&quot;??_);_(@_)"/>
    <numFmt numFmtId="166" formatCode="_-&quot;£&quot;* #,##0_-;\-&quot;£&quot;* #,##0_-;_-&quot;£&quot;* &quot;-&quot;_-;_-@_-"/>
    <numFmt numFmtId="167" formatCode="_-&quot;£&quot;* #,##0.00_-;\-&quot;£&quot;* #,##0.00_-;_-&quot;£&quot;* &quot;-&quot;??_-;_-@_-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9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8" tint="0.39997558519241921"/>
        <bgColor indexed="65"/>
      </patternFill>
    </fill>
    <fill>
      <patternFill patternType="solid">
        <fgColor indexed="58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9">
    <xf numFmtId="0" fontId="0" fillId="0" borderId="0"/>
    <xf numFmtId="0" fontId="1" fillId="2" borderId="0" applyNumberFormat="0" applyBorder="0" applyAlignment="0" applyProtection="0"/>
    <xf numFmtId="164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0" fontId="2" fillId="0" borderId="0"/>
    <xf numFmtId="0" fontId="2" fillId="3" borderId="0"/>
    <xf numFmtId="16" fontId="3" fillId="0" borderId="0" applyNumberFormat="0" applyFont="0" applyFill="0" applyBorder="0">
      <alignment horizontal="left"/>
    </xf>
    <xf numFmtId="166" fontId="2" fillId="0" borderId="0" applyFont="0" applyFill="0" applyBorder="0" applyAlignment="0" applyProtection="0"/>
    <xf numFmtId="167" fontId="2" fillId="0" borderId="0" applyFont="0" applyFill="0" applyBorder="0" applyAlignment="0" applyProtection="0"/>
  </cellStyleXfs>
  <cellXfs count="8">
    <xf numFmtId="0" fontId="0" fillId="0" borderId="0" xfId="0"/>
    <xf numFmtId="0" fontId="0" fillId="4" borderId="0" xfId="0" applyFill="1"/>
    <xf numFmtId="14" fontId="0" fillId="0" borderId="0" xfId="0" applyNumberFormat="1"/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0" fontId="0" fillId="4" borderId="0" xfId="0" applyFill="1" applyAlignment="1">
      <alignment horizontal="center" vertical="center"/>
    </xf>
    <xf numFmtId="14" fontId="0" fillId="5" borderId="0" xfId="0" applyNumberFormat="1" applyFill="1"/>
    <xf numFmtId="0" fontId="0" fillId="5" borderId="0" xfId="0" applyFill="1" applyAlignment="1">
      <alignment horizontal="right"/>
    </xf>
  </cellXfs>
  <cellStyles count="9">
    <cellStyle name="60 % - Accent5 2" xfId="1"/>
    <cellStyle name="Milliers 2" xfId="2"/>
    <cellStyle name="Monétaire 2" xfId="3"/>
    <cellStyle name="Normal" xfId="0" builtinId="0"/>
    <cellStyle name="Normal 2" xfId="4"/>
    <cellStyle name="Standard_Anpassen der Amortisation" xfId="5"/>
    <cellStyle name="update" xfId="6"/>
    <cellStyle name="Währung [0]_Compiling Utility Macros" xfId="7"/>
    <cellStyle name="Währung_Compiling Utility Macros" xfId="8"/>
  </cellStyles>
  <dxfs count="7">
    <dxf>
      <alignment horizontal="right" vertical="bottom" textRotation="0" wrapText="0" indent="0" justifyLastLine="0" shrinkToFit="0" readingOrder="0"/>
    </dxf>
    <dxf>
      <alignment horizontal="right" vertical="bottom" textRotation="0" wrapText="0" indent="0" justifyLastLine="0" shrinkToFit="0" readingOrder="0"/>
    </dxf>
    <dxf>
      <numFmt numFmtId="19" formatCode="dd/mm/yy"/>
    </dxf>
    <dxf>
      <numFmt numFmtId="19" formatCode="dd/mm/yy"/>
      <alignment horizontal="right" vertical="bottom" textRotation="0" wrapText="0" indent="0" justifyLastLine="0" shrinkToFit="0" readingOrder="0"/>
    </dxf>
    <dxf>
      <numFmt numFmtId="19" formatCode="dd/mm/yy"/>
    </dxf>
    <dxf>
      <fill>
        <patternFill patternType="solid">
          <fgColor indexed="64"/>
          <bgColor theme="4" tint="-0.249977111117893"/>
        </patternFill>
      </fill>
    </dxf>
    <dxf>
      <font>
        <b/>
        <i/>
      </font>
    </dxf>
  </dxfs>
  <tableStyles count="1" defaultTableStyle="TableStyleMedium2" defaultPivotStyle="PivotStyleLight16">
    <tableStyle name="Style de tableau 1" pivot="0" count="1">
      <tableStyleElement type="lastTotalCell" dxfId="6"/>
    </tableStyle>
  </tableStyles>
  <colors>
    <mruColors>
      <color rgb="FFE7BCBB"/>
      <color rgb="FFB9FFD9"/>
      <color rgb="FF8BFFB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R:\Documents\Julien\Rapports\2016\DEMANDES%202016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onnées"/>
      <sheetName val="    TTJ    "/>
      <sheetName val="Clients"/>
      <sheetName val="Nature des actions"/>
      <sheetName val="Rôle linguistique"/>
      <sheetName val="Répartition H-F"/>
      <sheetName val="Temps de réponse"/>
      <sheetName val="Xtra"/>
      <sheetName val="Xtra2"/>
      <sheetName val="UA"/>
      <sheetName val="Clients NL"/>
      <sheetName val="Nature des actions NL"/>
      <sheetName val="Rôle linguistique NL"/>
      <sheetName val="Répartition H-F NL)"/>
      <sheetName val="Satisfaction II"/>
      <sheetName val="  Codes"/>
      <sheetName val="DEMANDES 2016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 refreshError="1"/>
    </sheetDataSet>
  </externalBook>
</externalLink>
</file>

<file path=xl/tables/table1.xml><?xml version="1.0" encoding="utf-8"?>
<table xmlns="http://schemas.openxmlformats.org/spreadsheetml/2006/main" id="2" name="Tableau10" displayName="Tableau10" ref="A1:H10" totalsRowShown="0" headerRowDxfId="5">
  <autoFilter ref="A1:H10"/>
  <tableColumns count="8">
    <tableColumn id="1" name="Année"/>
    <tableColumn id="2" name="Réf."/>
    <tableColumn id="3" name="Date IN" dataDxfId="4"/>
    <tableColumn id="4" name="Date AR" dataDxfId="3"/>
    <tableColumn id="8" name="Société" dataDxfId="2"/>
    <tableColumn id="5" name="Code" dataDxfId="1"/>
    <tableColumn id="9" name="Description" dataDxfId="0"/>
    <tableColumn id="6" name="Date de clôture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10"/>
  <sheetViews>
    <sheetView tabSelected="1" workbookViewId="0">
      <selection activeCell="F17" sqref="F17"/>
    </sheetView>
  </sheetViews>
  <sheetFormatPr baseColWidth="10" defaultRowHeight="14.5" x14ac:dyDescent="0.35"/>
  <cols>
    <col min="2" max="2" width="6.1796875" customWidth="1"/>
  </cols>
  <sheetData>
    <row r="1" spans="1:8" x14ac:dyDescent="0.35">
      <c r="A1" s="1" t="s">
        <v>7</v>
      </c>
      <c r="B1" s="1" t="s">
        <v>8</v>
      </c>
      <c r="C1" s="1" t="s">
        <v>9</v>
      </c>
      <c r="D1" s="5" t="s">
        <v>10</v>
      </c>
      <c r="E1" s="5" t="s">
        <v>14</v>
      </c>
      <c r="F1" s="5" t="s">
        <v>11</v>
      </c>
      <c r="G1" s="5" t="s">
        <v>18</v>
      </c>
      <c r="H1" s="5" t="s">
        <v>12</v>
      </c>
    </row>
    <row r="2" spans="1:8" x14ac:dyDescent="0.35">
      <c r="A2">
        <v>2018</v>
      </c>
      <c r="B2">
        <v>635</v>
      </c>
      <c r="C2" s="2">
        <v>43346</v>
      </c>
      <c r="D2" s="2">
        <v>43346</v>
      </c>
      <c r="E2" s="2" t="s">
        <v>15</v>
      </c>
      <c r="F2" s="3" t="s">
        <v>6</v>
      </c>
      <c r="G2" s="3" t="s">
        <v>21</v>
      </c>
      <c r="H2" s="2"/>
    </row>
    <row r="3" spans="1:8" x14ac:dyDescent="0.35">
      <c r="A3">
        <v>2018</v>
      </c>
      <c r="B3">
        <v>636</v>
      </c>
      <c r="C3" s="2">
        <v>43349</v>
      </c>
      <c r="D3" s="4" t="s">
        <v>13</v>
      </c>
      <c r="E3" s="2" t="s">
        <v>17</v>
      </c>
      <c r="F3" s="3" t="s">
        <v>5</v>
      </c>
      <c r="G3" s="3" t="s">
        <v>20</v>
      </c>
      <c r="H3" s="2">
        <v>43349</v>
      </c>
    </row>
    <row r="4" spans="1:8" x14ac:dyDescent="0.35">
      <c r="A4">
        <v>2018</v>
      </c>
      <c r="B4">
        <v>637</v>
      </c>
      <c r="C4" s="2">
        <v>43358</v>
      </c>
      <c r="D4" s="2">
        <v>43358</v>
      </c>
      <c r="E4" s="2" t="s">
        <v>16</v>
      </c>
      <c r="F4" s="3" t="s">
        <v>4</v>
      </c>
      <c r="G4" s="3" t="s">
        <v>20</v>
      </c>
      <c r="H4" s="2">
        <v>43365</v>
      </c>
    </row>
    <row r="5" spans="1:8" x14ac:dyDescent="0.35">
      <c r="A5">
        <v>2018</v>
      </c>
      <c r="B5">
        <v>638</v>
      </c>
      <c r="C5" s="2">
        <v>43373</v>
      </c>
      <c r="D5" s="2">
        <v>43373</v>
      </c>
      <c r="E5" s="6" t="s">
        <v>17</v>
      </c>
      <c r="F5" s="7" t="s">
        <v>1</v>
      </c>
      <c r="G5" s="7" t="s">
        <v>22</v>
      </c>
      <c r="H5" s="6">
        <v>43375</v>
      </c>
    </row>
    <row r="6" spans="1:8" x14ac:dyDescent="0.35">
      <c r="A6">
        <v>2018</v>
      </c>
      <c r="B6">
        <v>639</v>
      </c>
      <c r="C6" s="2">
        <v>43378</v>
      </c>
      <c r="D6" s="2">
        <v>43378</v>
      </c>
      <c r="E6" s="2" t="s">
        <v>15</v>
      </c>
      <c r="F6" s="3" t="s">
        <v>3</v>
      </c>
      <c r="G6" s="3" t="s">
        <v>20</v>
      </c>
      <c r="H6" s="2"/>
    </row>
    <row r="7" spans="1:8" x14ac:dyDescent="0.35">
      <c r="A7">
        <v>2018</v>
      </c>
      <c r="B7">
        <v>640</v>
      </c>
      <c r="C7" s="2">
        <v>43385</v>
      </c>
      <c r="D7" s="4" t="s">
        <v>13</v>
      </c>
      <c r="E7" s="2" t="s">
        <v>19</v>
      </c>
      <c r="F7" s="3" t="s">
        <v>2</v>
      </c>
      <c r="G7" s="3" t="s">
        <v>20</v>
      </c>
      <c r="H7" s="2">
        <v>43386</v>
      </c>
    </row>
    <row r="8" spans="1:8" x14ac:dyDescent="0.35">
      <c r="A8">
        <v>2018</v>
      </c>
      <c r="B8">
        <v>641</v>
      </c>
      <c r="C8" s="2">
        <v>43393</v>
      </c>
      <c r="D8" s="2">
        <v>43393</v>
      </c>
      <c r="E8" s="2" t="s">
        <v>17</v>
      </c>
      <c r="F8" s="3" t="s">
        <v>1</v>
      </c>
      <c r="G8" s="3" t="s">
        <v>22</v>
      </c>
      <c r="H8" s="2">
        <v>43395</v>
      </c>
    </row>
    <row r="9" spans="1:8" x14ac:dyDescent="0.35">
      <c r="A9">
        <v>2018</v>
      </c>
      <c r="B9">
        <v>642</v>
      </c>
      <c r="C9" s="2">
        <v>43402</v>
      </c>
      <c r="D9" s="2">
        <v>43402</v>
      </c>
      <c r="E9" s="2"/>
      <c r="F9" s="3" t="s">
        <v>0</v>
      </c>
      <c r="G9" s="3" t="s">
        <v>20</v>
      </c>
      <c r="H9" s="2">
        <v>43403</v>
      </c>
    </row>
    <row r="10" spans="1:8" x14ac:dyDescent="0.35">
      <c r="C10" s="2"/>
      <c r="D10" s="4"/>
      <c r="E10" s="4"/>
      <c r="F10" s="3"/>
      <c r="G10" s="3"/>
    </row>
  </sheetData>
  <dataValidations count="1">
    <dataValidation type="list" allowBlank="1" showInputMessage="1" showErrorMessage="1" sqref="F2:F9">
      <formula1>"Code 01,Code 02,Code 03,Code 04,Code 05, Code 07,"</formula1>
    </dataValidation>
  </dataValidations>
  <pageMargins left="0.7" right="0.7" top="0.75" bottom="0.75" header="0.3" footer="0.3"/>
  <pageSetup paperSize="9" orientation="portrait" r:id="rId1"/>
  <ignoredErrors>
    <ignoredError sqref="F7 F9" listDataValidation="1"/>
  </ignoredErrors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Données!$A$1:$A$3</xm:f>
          </x14:formula1>
          <xm:sqref>G2:G9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24"/>
  <sheetViews>
    <sheetView workbookViewId="0">
      <selection activeCell="A4" sqref="A4"/>
    </sheetView>
  </sheetViews>
  <sheetFormatPr baseColWidth="10" defaultRowHeight="14.5" x14ac:dyDescent="0.35"/>
  <cols>
    <col min="2" max="2" width="20.26953125" customWidth="1"/>
  </cols>
  <sheetData>
    <row r="1" spans="1:1" x14ac:dyDescent="0.35">
      <c r="A1" t="s">
        <v>20</v>
      </c>
    </row>
    <row r="2" spans="1:1" ht="15" x14ac:dyDescent="0.25">
      <c r="A2" t="s">
        <v>21</v>
      </c>
    </row>
    <row r="3" spans="1:1" x14ac:dyDescent="0.35">
      <c r="A3" t="s">
        <v>22</v>
      </c>
    </row>
    <row r="4" spans="1:1" ht="15" x14ac:dyDescent="0.25"/>
    <row r="5" spans="1:1" ht="15" x14ac:dyDescent="0.25"/>
    <row r="6" spans="1:1" ht="15" x14ac:dyDescent="0.25"/>
    <row r="7" spans="1:1" ht="15" x14ac:dyDescent="0.25"/>
    <row r="8" spans="1:1" ht="15" x14ac:dyDescent="0.25"/>
    <row r="9" spans="1:1" ht="15" x14ac:dyDescent="0.25"/>
    <row r="10" spans="1:1" ht="15" x14ac:dyDescent="0.25"/>
    <row r="11" spans="1:1" ht="15" x14ac:dyDescent="0.25"/>
    <row r="12" spans="1:1" ht="15" x14ac:dyDescent="0.25"/>
    <row r="13" spans="1:1" ht="15" x14ac:dyDescent="0.25"/>
    <row r="14" spans="1:1" ht="15" x14ac:dyDescent="0.25"/>
    <row r="15" spans="1:1" ht="15" x14ac:dyDescent="0.25"/>
    <row r="16" spans="1:1" ht="15" x14ac:dyDescent="0.25"/>
    <row r="17" ht="15" x14ac:dyDescent="0.25"/>
    <row r="18" ht="15" x14ac:dyDescent="0.25"/>
    <row r="19" ht="15" x14ac:dyDescent="0.25"/>
    <row r="20" ht="15" x14ac:dyDescent="0.25"/>
    <row r="21" ht="15" x14ac:dyDescent="0.25"/>
    <row r="22" ht="15" x14ac:dyDescent="0.25"/>
    <row r="23" ht="15" x14ac:dyDescent="0.25"/>
    <row r="24" ht="15" x14ac:dyDescent="0.25"/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Tâches journalières</vt:lpstr>
      <vt:lpstr>Données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2018-10-30T14:54:59Z</dcterms:created>
  <dcterms:modified xsi:type="dcterms:W3CDTF">2018-12-13T14:11:22Z</dcterms:modified>
</cp:coreProperties>
</file>