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YD\Downloads\"/>
    </mc:Choice>
  </mc:AlternateContent>
  <xr:revisionPtr revIDLastSave="0" documentId="8_{5FA18A3F-E5DB-45C6-A505-A48799395FE4}" xr6:coauthVersionLast="46" xr6:coauthVersionMax="46" xr10:uidLastSave="{00000000-0000-0000-0000-000000000000}"/>
  <bookViews>
    <workbookView xWindow="-108" yWindow="-108" windowWidth="23256" windowHeight="12720" xr2:uid="{1240E377-3BAC-4035-B7A9-1EBCE2020F58}"/>
  </bookViews>
  <sheets>
    <sheet name="Individus_décédés_deces_INSEE (" sheetId="2" r:id="rId1"/>
    <sheet name="Feuil1" sheetId="1" r:id="rId2"/>
  </sheets>
  <definedNames>
    <definedName name="DonnéesExternes_1" localSheetId="0" hidden="1">'Individus_décédés_deces_INSEE ('!$A$1:$F$6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D5" i="2"/>
  <c r="D3" i="2"/>
  <c r="D4" i="2"/>
  <c r="D6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02C5B96-A86E-4396-B554-01BF10AE1499}" keepAlive="1" name="Requête - Individus_décédés_deces_INSEE (1)" description="Connexion à la requête « Individus_décédés_deces_INSEE (1) » dans le classeur." type="5" refreshedVersion="7" background="1" saveData="1">
    <dbPr connection="Provider=Microsoft.Mashup.OleDb.1;Data Source=$Workbook$;Location=&quot;Individus_décédés_deces_INSEE (1)&quot;;Extended Properties=&quot;&quot;" command="SELECT * FROM [Individus_décédés_deces_INSEE (1)]"/>
  </connection>
</connections>
</file>

<file path=xl/sharedStrings.xml><?xml version="1.0" encoding="utf-8"?>
<sst xmlns="http://schemas.openxmlformats.org/spreadsheetml/2006/main" count="26" uniqueCount="26">
  <si>
    <t>Prénom</t>
  </si>
  <si>
    <t>Naissance</t>
  </si>
  <si>
    <t>lieunais</t>
  </si>
  <si>
    <t>name.first</t>
  </si>
  <si>
    <t>birth.date</t>
  </si>
  <si>
    <t/>
  </si>
  <si>
    <t>Pierre L</t>
  </si>
  <si>
    <t>26/10/1903</t>
  </si>
  <si>
    <t>Pierre, Lucien, Alfred</t>
  </si>
  <si>
    <t>Florent</t>
  </si>
  <si>
    <t>01/08/1933</t>
  </si>
  <si>
    <t>Santes</t>
  </si>
  <si>
    <t>Florent, Cesar</t>
  </si>
  <si>
    <t>Régine</t>
  </si>
  <si>
    <t>17/11/1930</t>
  </si>
  <si>
    <t>Rosendael</t>
  </si>
  <si>
    <t>Regine, Suzanne, Leonie, Roberte</t>
  </si>
  <si>
    <t>René</t>
  </si>
  <si>
    <t>06/12/1929</t>
  </si>
  <si>
    <t>Varennes-Vauzelles</t>
  </si>
  <si>
    <t>Rene</t>
  </si>
  <si>
    <t>Bertrand</t>
  </si>
  <si>
    <t>16/11/1935</t>
  </si>
  <si>
    <t>Annappes</t>
  </si>
  <si>
    <t>Bertrand, Celestin, Francois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</si>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</sst>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</cellXfs>
  <cellStyles count="1">
    <cellStyle name="Normal" xfId="0" builtinId="0"/>
  </cellStyles>
  <dxfs count="8">
    <dxf>
      <numFmt numFmtId="0" formatCode="General"/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76C12C4-32C7-4A37-B33D-128ED02B10E0}" autoFormatId="16" applyNumberFormats="0" applyBorderFormats="0" applyFontFormats="0" applyPatternFormats="0" applyAlignmentFormats="0" applyWidthHeightFormats="0">
  <queryTableRefresh nextId="40">
    <queryTableFields count="6">
      <queryTableField id="2" name="Prénom" tableColumnId="2"/>
      <queryTableField id="4" name="Naissance" tableColumnId="4"/>
      <queryTableField id="5" name="lieunais" tableColumnId="5"/>
      <queryTableField id="39" dataBound="0" tableColumnId="39"/>
      <queryTableField id="13" name="name.first" tableColumnId="13"/>
      <queryTableField id="15" name="birth.date" tableColumnId="15"/>
    </queryTableFields>
    <queryTableDeletedFields count="29">
      <deletedField name="score"/>
      <deletedField name="scores"/>
      <deletedField name="source"/>
      <deletedField name="id"/>
      <deletedField name="birth.country"/>
      <deletedField name="birth.countryCode"/>
      <deletedField name="birth.latitude"/>
      <deletedField name="birth.longitude"/>
      <deletedField name="death.certificateId"/>
      <deletedField name="death.age"/>
      <deletedField name="death.code"/>
      <deletedField name="death.country"/>
      <deletedField name="death.latitude"/>
      <deletedField name="death.longitude"/>
      <deletedField name="valid"/>
      <deletedField name="checked"/>
      <deletedField name="Sexe"/>
      <deletedField name="sex"/>
      <deletedField name="sourceLineNumber"/>
      <deletedField name="birth.code"/>
      <deletedField name="Nom"/>
      <deletedField name="name.last"/>
      <deletedField name="dprt"/>
      <deletedField name="birth.city"/>
      <deletedField name="birth.departmentCode"/>
      <deletedField name="death.date"/>
      <deletedField name="death.city"/>
      <deletedField name="death.departmentCode"/>
      <deletedField name="death.countryCode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626CA7-DC1E-4D17-BD13-EB2F035BC768}" name="Individus_décédés_deces_INSEE__1" displayName="Individus_décédés_deces_INSEE__1" ref="A1:F6" tableType="queryTable" totalsRowShown="0" headerRowDxfId="4" dataDxfId="3">
  <tableColumns count="6">
    <tableColumn id="2" xr3:uid="{B8457F8E-0A1A-45BA-8366-DD0854822955}" uniqueName="2" name="Prénom" queryTableFieldId="2" dataDxfId="7"/>
    <tableColumn id="4" xr3:uid="{38FAB237-DB77-4356-AD01-A6D08C1811C9}" uniqueName="4" name="Naissance" queryTableFieldId="4" dataDxfId="2"/>
    <tableColumn id="5" xr3:uid="{FCE463AE-C421-44E5-9D74-5262B8785D8C}" uniqueName="5" name="lieunais" queryTableFieldId="5" dataDxfId="6"/>
    <tableColumn id="39" xr3:uid="{BA17BF4C-859A-4330-9B9D-97E659DDEA5F}" uniqueName="39" name="Colonne1" queryTableFieldId="39" dataDxfId="0">
      <calculatedColumnFormula>B2=F2</calculatedColumnFormula>
    </tableColumn>
    <tableColumn id="13" xr3:uid="{88D18DA9-2520-4F9F-8DF4-D4C8F92811EE}" uniqueName="13" name="name.first" queryTableFieldId="13" dataDxfId="5"/>
    <tableColumn id="15" xr3:uid="{028E76A2-7078-4C65-B175-F927924F5BA2}" uniqueName="15" name="birth.date" queryTableFieldId="15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9824A8-23F3-4C2A-87C9-B2FF5EE1980E}">
  <dimension ref="A1:F6"/>
  <sheetViews>
    <sheetView tabSelected="1" workbookViewId="0">
      <selection activeCell="C14" sqref="C14"/>
    </sheetView>
  </sheetViews>
  <sheetFormatPr baseColWidth="10" defaultRowHeight="14.4" x14ac:dyDescent="0.3"/>
  <cols>
    <col min="1" max="1" width="29.88671875" style="2" bestFit="1" customWidth="1"/>
    <col min="2" max="2" width="11.5546875" style="1"/>
    <col min="3" max="3" width="22.77734375" style="2" bestFit="1" customWidth="1"/>
    <col min="4" max="4" width="22.77734375" style="2" customWidth="1"/>
    <col min="5" max="5" width="33.5546875" style="2" bestFit="1" customWidth="1"/>
    <col min="6" max="6" width="11.88671875" style="1" customWidth="1"/>
    <col min="7" max="16384" width="11.5546875" style="2"/>
  </cols>
  <sheetData>
    <row r="1" spans="1:6" x14ac:dyDescent="0.3">
      <c r="A1" s="2" t="s">
        <v>0</v>
      </c>
      <c r="B1" s="1" t="s">
        <v>1</v>
      </c>
      <c r="C1" s="2" t="s">
        <v>2</v>
      </c>
      <c r="D1" s="2" t="s">
        <v>25</v>
      </c>
      <c r="E1" s="2" t="s">
        <v>3</v>
      </c>
      <c r="F1" s="1" t="s">
        <v>4</v>
      </c>
    </row>
    <row r="2" spans="1:6" x14ac:dyDescent="0.3">
      <c r="A2" s="3" t="s">
        <v>6</v>
      </c>
      <c r="B2" s="1" t="s">
        <v>7</v>
      </c>
      <c r="C2" s="3" t="s">
        <v>5</v>
      </c>
      <c r="D2" s="3" t="b">
        <f>B2=F2</f>
        <v>0</v>
      </c>
      <c r="E2" s="3" t="s">
        <v>8</v>
      </c>
      <c r="F2" s="1">
        <v>1395</v>
      </c>
    </row>
    <row r="3" spans="1:6" x14ac:dyDescent="0.3">
      <c r="A3" s="3" t="s">
        <v>9</v>
      </c>
      <c r="B3" s="1" t="s">
        <v>10</v>
      </c>
      <c r="C3" s="3" t="s">
        <v>11</v>
      </c>
      <c r="D3" s="3" t="b">
        <f>B3=F3</f>
        <v>0</v>
      </c>
      <c r="E3" s="3" t="s">
        <v>12</v>
      </c>
      <c r="F3" s="1">
        <v>12267</v>
      </c>
    </row>
    <row r="4" spans="1:6" x14ac:dyDescent="0.3">
      <c r="A4" s="3" t="s">
        <v>13</v>
      </c>
      <c r="B4" s="1" t="s">
        <v>14</v>
      </c>
      <c r="C4" s="3" t="s">
        <v>15</v>
      </c>
      <c r="D4" s="3" t="b">
        <f>B4=F4</f>
        <v>0</v>
      </c>
      <c r="E4" s="3" t="s">
        <v>16</v>
      </c>
      <c r="F4" s="1">
        <v>11279</v>
      </c>
    </row>
    <row r="5" spans="1:6" x14ac:dyDescent="0.3">
      <c r="A5" s="3" t="s">
        <v>17</v>
      </c>
      <c r="B5" s="1" t="s">
        <v>18</v>
      </c>
      <c r="C5" s="3" t="s">
        <v>19</v>
      </c>
      <c r="D5" s="3" t="b">
        <f>B5=F5</f>
        <v>0</v>
      </c>
      <c r="E5" s="3" t="s">
        <v>20</v>
      </c>
      <c r="F5" s="1">
        <v>10933</v>
      </c>
    </row>
    <row r="6" spans="1:6" x14ac:dyDescent="0.3">
      <c r="A6" s="3" t="s">
        <v>21</v>
      </c>
      <c r="B6" s="1" t="s">
        <v>22</v>
      </c>
      <c r="C6" s="3" t="s">
        <v>23</v>
      </c>
      <c r="D6" s="3" t="b">
        <f>B6=F6</f>
        <v>0</v>
      </c>
      <c r="E6" s="3" t="s">
        <v>24</v>
      </c>
      <c r="F6" s="1">
        <v>13104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F8BE30-07DE-4F07-8362-EDAEA0B9EBDF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7A6A999-B675-4D30-BC57-3327E57A623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Individus_décédés_deces_INSEE (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JYD</dc:creator>
  <cp:lastModifiedBy>JYD</cp:lastModifiedBy>
  <dcterms:created xsi:type="dcterms:W3CDTF">2021-04-09T07:30:23Z</dcterms:created>
  <dcterms:modified xsi:type="dcterms:W3CDTF">2021-04-09T07:56:55Z</dcterms:modified>
</cp:coreProperties>
</file>