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rmo\Downloads\"/>
    </mc:Choice>
  </mc:AlternateContent>
  <bookViews>
    <workbookView xWindow="0" yWindow="0" windowWidth="38400" windowHeight="17400"/>
  </bookViews>
  <sheets>
    <sheet name="2C Original" sheetId="14" r:id="rId1"/>
    <sheet name="2C Test Raté" sheetId="16" r:id="rId2"/>
    <sheet name="2C  Résultat souhaité" sheetId="17" r:id="rId3"/>
    <sheet name="Sauvegarde 2C Original" sheetId="15" r:id="rId4"/>
  </sheets>
  <definedNames>
    <definedName name="liste" localSheetId="2">Tableau25[liste]</definedName>
    <definedName name="liste" localSheetId="1">Tableau24[liste]</definedName>
    <definedName name="liste" localSheetId="3">Tableau22[liste]</definedName>
    <definedName name="liste">Tableau2[liste]</definedName>
    <definedName name="_xlnm.Print_Area" localSheetId="2">'2C  Résultat souhaité'!$A$1:$AA$21</definedName>
    <definedName name="_xlnm.Print_Area" localSheetId="0">'2C Original'!$A$1:$AA$21</definedName>
    <definedName name="_xlnm.Print_Area" localSheetId="1">'2C Test Raté'!$A$1:$AA$21</definedName>
    <definedName name="_xlnm.Print_Area" localSheetId="3">'Sauvegarde 2C Original'!$A$1:$AA$21</definedName>
  </definedNames>
  <calcPr calcId="162913"/>
</workbook>
</file>

<file path=xl/calcChain.xml><?xml version="1.0" encoding="utf-8"?>
<calcChain xmlns="http://schemas.openxmlformats.org/spreadsheetml/2006/main">
  <c r="A10" i="17" l="1"/>
  <c r="A12" i="17" s="1"/>
  <c r="A14" i="17" s="1"/>
  <c r="A16" i="17" s="1"/>
  <c r="A18" i="17" s="1"/>
  <c r="A20" i="17" s="1"/>
  <c r="A22" i="17" s="1"/>
  <c r="A24" i="17" s="1"/>
  <c r="A8" i="17"/>
  <c r="X3" i="17"/>
  <c r="R3" i="17"/>
  <c r="L3" i="17"/>
  <c r="G3" i="17"/>
  <c r="B3" i="17"/>
  <c r="A10" i="16"/>
  <c r="A12" i="16" s="1"/>
  <c r="A14" i="16" s="1"/>
  <c r="A16" i="16" s="1"/>
  <c r="A18" i="16" s="1"/>
  <c r="A20" i="16" s="1"/>
  <c r="A22" i="16" s="1"/>
  <c r="A24" i="16" s="1"/>
  <c r="A8" i="16"/>
  <c r="X3" i="16"/>
  <c r="R3" i="16"/>
  <c r="L3" i="16"/>
  <c r="G3" i="16"/>
  <c r="B3" i="16"/>
  <c r="A10" i="15"/>
  <c r="A12" i="15" s="1"/>
  <c r="A14" i="15" s="1"/>
  <c r="A16" i="15" s="1"/>
  <c r="A18" i="15" s="1"/>
  <c r="A20" i="15" s="1"/>
  <c r="A22" i="15" s="1"/>
  <c r="A24" i="15" s="1"/>
  <c r="A8" i="15"/>
  <c r="X3" i="15"/>
  <c r="R3" i="15"/>
  <c r="L3" i="15"/>
  <c r="G3" i="15"/>
  <c r="B3" i="15"/>
  <c r="X3" i="14" l="1"/>
  <c r="R3" i="14" l="1"/>
  <c r="L3" i="14"/>
  <c r="G3" i="14"/>
  <c r="B3" i="14"/>
  <c r="A8" i="14" l="1"/>
  <c r="A10" i="14" s="1"/>
  <c r="A12" i="14" s="1"/>
  <c r="A14" i="14" s="1"/>
  <c r="A16" i="14" s="1"/>
  <c r="A18" i="14" s="1"/>
  <c r="A20" i="14" s="1"/>
  <c r="A22" i="14" s="1"/>
  <c r="A24" i="14" s="1"/>
</calcChain>
</file>

<file path=xl/sharedStrings.xml><?xml version="1.0" encoding="utf-8"?>
<sst xmlns="http://schemas.openxmlformats.org/spreadsheetml/2006/main" count="1424" uniqueCount="62">
  <si>
    <t>Hrs</t>
  </si>
  <si>
    <t>EDM</t>
  </si>
  <si>
    <t>TECHNO</t>
  </si>
  <si>
    <t>2A</t>
  </si>
  <si>
    <t>2B</t>
  </si>
  <si>
    <t>2C</t>
  </si>
  <si>
    <t>2D</t>
  </si>
  <si>
    <t>2E</t>
  </si>
  <si>
    <t>La</t>
  </si>
  <si>
    <t>Eca</t>
  </si>
  <si>
    <t>Sc</t>
  </si>
  <si>
    <t>Spa</t>
  </si>
  <si>
    <t>Lb</t>
  </si>
  <si>
    <t>Ecb</t>
  </si>
  <si>
    <t>Spb</t>
  </si>
  <si>
    <t>Lca</t>
  </si>
  <si>
    <t>Lcb</t>
  </si>
  <si>
    <t>Ec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</si>
  <si>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</si>
  <si>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</si>
  <si>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</si>
  <si>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</si>
  <si>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</si>
  <si>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</si>
  <si>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</si>
  <si>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</si>
  <si>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</si>
  <si>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</si>
  <si>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</si>
  <si>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</si>
  <si>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</si>
  <si>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</si>
  <si>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</si>
  <si>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</si>
  <si>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</si>
  <si>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</si>
  <si>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</si>
  <si>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</si>
  <si>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</si>
  <si>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</si>
  <si>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</si>
  <si>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</si>
  <si>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</si>
  <si>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</si>
  <si>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</si>
  <si>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</si>
  <si>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</si>
  <si>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</si>
  <si>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Dupont</t>
  </si>
  <si>
    <t>Dupond</t>
  </si>
  <si>
    <t>Castafiore</t>
  </si>
  <si>
    <t>Lampion</t>
  </si>
  <si>
    <t>Milou</t>
  </si>
  <si>
    <t>Tintin</t>
  </si>
  <si>
    <t>Haddock</t>
  </si>
  <si>
    <t>Alcazar</t>
  </si>
  <si>
    <t>Capac</t>
  </si>
  <si>
    <t>Bergamotte</t>
  </si>
  <si>
    <t>Tournesol</t>
  </si>
  <si>
    <t>Tchang</t>
  </si>
  <si>
    <t>liste</t>
  </si>
  <si>
    <t>Rastapopoulos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</si>
</sst>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8" borderId="1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66FF"/>
      <color rgb="FFFF66CC"/>
      <color rgb="FF00CCFF"/>
      <color rgb="FFD7D200"/>
      <color rgb="FFE8ED09"/>
      <color rgb="FFFFFF66"/>
      <color rgb="FFCC0000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" name="Tableau2" displayName="Tableau2" ref="AC6:AC19" totalsRowShown="0">
  <autoFilter ref="AC6:AC19"/>
  <tableColumns count="1">
    <tableColumn id="1" name="list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C6:AC19" totalsRowShown="0">
  <autoFilter ref="AC6:AC19"/>
  <tableColumns count="1">
    <tableColumn id="1" name="list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25" displayName="Tableau25" ref="AC6:AC19" totalsRowShown="0">
  <autoFilter ref="AC6:AC19"/>
  <tableColumns count="1">
    <tableColumn id="1" name="liste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" name="Tableau22" displayName="Tableau22" ref="AC6:AC19" totalsRowShown="0">
  <autoFilter ref="AC6:AC19"/>
  <tableColumns count="1">
    <tableColumn id="1" name="lis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AC25"/>
  <sheetViews>
    <sheetView tabSelected="1" zoomScaleNormal="100" workbookViewId="0">
      <pane ySplit="5" topLeftCell="A6" activePane="bottomLeft" state="frozen"/>
      <selection activeCell="AM20" sqref="AM20"/>
      <selection pane="bottomLeft" activeCell="G46" sqref="G46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3" width="0.85546875" customWidth="1"/>
    <col min="27" max="27" width="0.85546875" customWidth="1"/>
    <col min="29" max="29" width="11.42578125" hidden="1" customWidth="1"/>
  </cols>
  <sheetData>
    <row r="1" spans="1:29" s="28" customFormat="1" ht="15.75" thickBot="1" x14ac:dyDescent="0.3">
      <c r="B1" s="48" t="s">
        <v>3</v>
      </c>
      <c r="C1" s="49"/>
      <c r="D1" s="49"/>
      <c r="E1" s="56"/>
      <c r="F1" s="29"/>
      <c r="G1" s="48" t="s">
        <v>4</v>
      </c>
      <c r="H1" s="49"/>
      <c r="I1" s="49"/>
      <c r="J1" s="56"/>
      <c r="K1" s="29"/>
      <c r="L1" s="48" t="s">
        <v>5</v>
      </c>
      <c r="M1" s="49"/>
      <c r="N1" s="49"/>
      <c r="O1" s="49"/>
      <c r="P1" s="49"/>
      <c r="Q1" s="29"/>
      <c r="R1" s="48" t="s">
        <v>6</v>
      </c>
      <c r="S1" s="49"/>
      <c r="T1" s="49"/>
      <c r="U1" s="56"/>
      <c r="V1" s="29"/>
      <c r="W1" s="29"/>
      <c r="X1" s="48" t="s">
        <v>7</v>
      </c>
      <c r="Y1" s="49"/>
      <c r="Z1" s="49"/>
      <c r="AA1" s="29"/>
    </row>
    <row r="2" spans="1:29" x14ac:dyDescent="0.25">
      <c r="B2" s="50" t="s">
        <v>36</v>
      </c>
      <c r="C2" s="51"/>
      <c r="D2" s="51"/>
      <c r="E2" s="57"/>
      <c r="F2" s="17"/>
      <c r="G2" s="50" t="s">
        <v>45</v>
      </c>
      <c r="H2" s="51"/>
      <c r="I2" s="51"/>
      <c r="J2" s="57"/>
      <c r="K2" s="17"/>
      <c r="L2" s="50" t="s">
        <v>38</v>
      </c>
      <c r="M2" s="51"/>
      <c r="N2" s="51"/>
      <c r="O2" s="51"/>
      <c r="P2" s="51"/>
      <c r="Q2" s="17"/>
      <c r="R2" s="50" t="s">
        <v>46</v>
      </c>
      <c r="S2" s="51"/>
      <c r="T2" s="51"/>
      <c r="U2" s="57"/>
      <c r="V2" s="17"/>
      <c r="W2" s="17"/>
      <c r="X2" s="50" t="s">
        <v>47</v>
      </c>
      <c r="Y2" s="51"/>
      <c r="Z2" s="51"/>
      <c r="AA2" s="19"/>
    </row>
    <row r="3" spans="1:29" x14ac:dyDescent="0.25">
      <c r="B3" s="52">
        <f>SUM(B5:E5)</f>
        <v>24</v>
      </c>
      <c r="C3" s="53"/>
      <c r="D3" s="53"/>
      <c r="E3" s="58"/>
      <c r="F3" s="17"/>
      <c r="G3" s="52">
        <f>SUM(G5:J5)</f>
        <v>24</v>
      </c>
      <c r="H3" s="53"/>
      <c r="I3" s="53"/>
      <c r="J3" s="58"/>
      <c r="K3" s="17"/>
      <c r="L3" s="52">
        <f>SUM(L5:P5)</f>
        <v>24</v>
      </c>
      <c r="M3" s="53"/>
      <c r="N3" s="53"/>
      <c r="O3" s="53"/>
      <c r="P3" s="53"/>
      <c r="Q3" s="17"/>
      <c r="R3" s="52">
        <f>SUM(R5:U5)</f>
        <v>24</v>
      </c>
      <c r="S3" s="53"/>
      <c r="T3" s="53"/>
      <c r="U3" s="58"/>
      <c r="V3" s="17"/>
      <c r="W3" s="17"/>
      <c r="X3" s="52">
        <f t="shared" ref="X3" si="0">SUM(X5:AA5)</f>
        <v>23</v>
      </c>
      <c r="Y3" s="53"/>
      <c r="Z3" s="53"/>
      <c r="AA3" s="17"/>
    </row>
    <row r="4" spans="1:29" x14ac:dyDescent="0.25">
      <c r="B4" s="2" t="s">
        <v>8</v>
      </c>
      <c r="C4" s="27" t="s">
        <v>9</v>
      </c>
      <c r="D4" s="27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3" t="s">
        <v>15</v>
      </c>
      <c r="M4" s="3" t="s">
        <v>16</v>
      </c>
      <c r="N4" s="5" t="s">
        <v>17</v>
      </c>
      <c r="O4" s="27" t="s">
        <v>10</v>
      </c>
      <c r="P4" s="22" t="s">
        <v>18</v>
      </c>
      <c r="R4" s="2" t="s">
        <v>19</v>
      </c>
      <c r="S4" s="2" t="s">
        <v>17</v>
      </c>
      <c r="T4" s="27" t="s">
        <v>10</v>
      </c>
      <c r="U4" s="2" t="s">
        <v>20</v>
      </c>
      <c r="X4" s="3" t="s">
        <v>17</v>
      </c>
      <c r="Y4" s="3" t="s">
        <v>10</v>
      </c>
      <c r="Z4" s="3" t="s">
        <v>21</v>
      </c>
    </row>
    <row r="5" spans="1:29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20"/>
      <c r="W5" s="20"/>
      <c r="X5" s="3">
        <v>4</v>
      </c>
      <c r="Y5" s="3">
        <v>14</v>
      </c>
      <c r="Z5" s="3">
        <v>5</v>
      </c>
    </row>
    <row r="6" spans="1:29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36" t="s">
        <v>1</v>
      </c>
      <c r="M6" s="36" t="s">
        <v>1</v>
      </c>
      <c r="N6" s="36" t="s">
        <v>1</v>
      </c>
      <c r="O6" s="36" t="s">
        <v>1</v>
      </c>
      <c r="P6" s="36" t="s">
        <v>1</v>
      </c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20"/>
      <c r="W6" s="20"/>
      <c r="X6" s="34" t="s">
        <v>26</v>
      </c>
      <c r="Y6" s="34" t="s">
        <v>26</v>
      </c>
      <c r="Z6" s="34" t="s">
        <v>26</v>
      </c>
      <c r="AC6" t="s">
        <v>60</v>
      </c>
    </row>
    <row r="7" spans="1:29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39" t="s">
        <v>45</v>
      </c>
      <c r="M7" s="39" t="s">
        <v>45</v>
      </c>
      <c r="N7" s="39" t="s">
        <v>45</v>
      </c>
      <c r="O7" s="39" t="s">
        <v>45</v>
      </c>
      <c r="P7" s="39" t="s">
        <v>45</v>
      </c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20"/>
      <c r="X7" s="33" t="s">
        <v>47</v>
      </c>
      <c r="Y7" s="33" t="s">
        <v>47</v>
      </c>
      <c r="Z7" s="33" t="s">
        <v>47</v>
      </c>
      <c r="AC7" t="s">
        <v>55</v>
      </c>
    </row>
    <row r="8" spans="1:29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36" t="s">
        <v>1</v>
      </c>
      <c r="M8" s="36" t="s">
        <v>1</v>
      </c>
      <c r="N8" s="36" t="s">
        <v>1</v>
      </c>
      <c r="O8" s="36" t="s">
        <v>1</v>
      </c>
      <c r="P8" s="36" t="s">
        <v>1</v>
      </c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20"/>
      <c r="W8" s="20"/>
      <c r="X8" s="34" t="s">
        <v>26</v>
      </c>
      <c r="Y8" s="34" t="s">
        <v>26</v>
      </c>
      <c r="Z8" s="34" t="s">
        <v>26</v>
      </c>
      <c r="AC8" t="s">
        <v>57</v>
      </c>
    </row>
    <row r="9" spans="1:29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20"/>
      <c r="G9" s="11" t="s">
        <v>35</v>
      </c>
      <c r="H9" s="15" t="s">
        <v>38</v>
      </c>
      <c r="I9" s="13" t="s">
        <v>40</v>
      </c>
      <c r="J9" s="6" t="s">
        <v>42</v>
      </c>
      <c r="K9" s="20"/>
      <c r="L9" s="39" t="s">
        <v>45</v>
      </c>
      <c r="M9" s="39" t="s">
        <v>45</v>
      </c>
      <c r="N9" s="39" t="s">
        <v>45</v>
      </c>
      <c r="O9" s="39" t="s">
        <v>45</v>
      </c>
      <c r="P9" s="39" t="s">
        <v>45</v>
      </c>
      <c r="Q9" s="20"/>
      <c r="R9" s="11" t="s">
        <v>35</v>
      </c>
      <c r="S9" s="15" t="s">
        <v>38</v>
      </c>
      <c r="T9" s="13" t="s">
        <v>40</v>
      </c>
      <c r="U9" s="6" t="s">
        <v>42</v>
      </c>
      <c r="V9" s="20"/>
      <c r="W9" s="20"/>
      <c r="X9" s="33" t="s">
        <v>47</v>
      </c>
      <c r="Y9" s="33" t="s">
        <v>47</v>
      </c>
      <c r="Z9" s="33" t="s">
        <v>47</v>
      </c>
      <c r="AC9" t="s">
        <v>56</v>
      </c>
    </row>
    <row r="10" spans="1:29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20"/>
      <c r="G10" s="10" t="s">
        <v>22</v>
      </c>
      <c r="H10" s="8" t="s">
        <v>29</v>
      </c>
      <c r="I10" s="9" t="s">
        <v>30</v>
      </c>
      <c r="J10" s="1" t="s">
        <v>31</v>
      </c>
      <c r="K10" s="20"/>
      <c r="L10" s="36" t="s">
        <v>1</v>
      </c>
      <c r="M10" s="36" t="s">
        <v>1</v>
      </c>
      <c r="N10" s="36" t="s">
        <v>1</v>
      </c>
      <c r="O10" s="36" t="s">
        <v>1</v>
      </c>
      <c r="P10" s="36" t="s">
        <v>1</v>
      </c>
      <c r="Q10" s="20"/>
      <c r="R10" s="10" t="s">
        <v>22</v>
      </c>
      <c r="S10" s="8" t="s">
        <v>29</v>
      </c>
      <c r="T10" s="9" t="s">
        <v>30</v>
      </c>
      <c r="U10" s="1" t="s">
        <v>31</v>
      </c>
      <c r="V10" s="20"/>
      <c r="W10" s="20"/>
      <c r="X10" s="34" t="s">
        <v>26</v>
      </c>
      <c r="Y10" s="34" t="s">
        <v>26</v>
      </c>
      <c r="Z10" s="34" t="s">
        <v>26</v>
      </c>
      <c r="AC10" t="s">
        <v>50</v>
      </c>
    </row>
    <row r="11" spans="1:29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20"/>
      <c r="G11" s="11" t="s">
        <v>35</v>
      </c>
      <c r="H11" s="12" t="s">
        <v>39</v>
      </c>
      <c r="I11" s="16" t="s">
        <v>41</v>
      </c>
      <c r="J11" s="6" t="s">
        <v>42</v>
      </c>
      <c r="K11" s="20"/>
      <c r="L11" s="39" t="s">
        <v>45</v>
      </c>
      <c r="M11" s="39" t="s">
        <v>45</v>
      </c>
      <c r="N11" s="39" t="s">
        <v>45</v>
      </c>
      <c r="O11" s="39" t="s">
        <v>45</v>
      </c>
      <c r="P11" s="39" t="s">
        <v>45</v>
      </c>
      <c r="Q11" s="20"/>
      <c r="R11" s="11" t="s">
        <v>35</v>
      </c>
      <c r="S11" s="12" t="s">
        <v>39</v>
      </c>
      <c r="T11" s="16" t="s">
        <v>41</v>
      </c>
      <c r="U11" s="6" t="s">
        <v>42</v>
      </c>
      <c r="V11" s="20"/>
      <c r="W11" s="20"/>
      <c r="X11" s="33" t="s">
        <v>47</v>
      </c>
      <c r="Y11" s="33" t="s">
        <v>47</v>
      </c>
      <c r="Z11" s="33" t="s">
        <v>47</v>
      </c>
      <c r="AC11" t="s">
        <v>49</v>
      </c>
    </row>
    <row r="12" spans="1:29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20"/>
      <c r="G12" s="4" t="s">
        <v>32</v>
      </c>
      <c r="H12" s="8" t="s">
        <v>29</v>
      </c>
      <c r="I12" s="23" t="s">
        <v>30</v>
      </c>
      <c r="J12" s="1" t="s">
        <v>33</v>
      </c>
      <c r="K12" s="20"/>
      <c r="L12" s="36" t="s">
        <v>1</v>
      </c>
      <c r="M12" s="36" t="s">
        <v>1</v>
      </c>
      <c r="N12" s="36" t="s">
        <v>1</v>
      </c>
      <c r="O12" s="36" t="s">
        <v>1</v>
      </c>
      <c r="P12" s="36" t="s">
        <v>1</v>
      </c>
      <c r="Q12" s="20"/>
      <c r="R12" s="4" t="s">
        <v>32</v>
      </c>
      <c r="S12" s="8" t="s">
        <v>29</v>
      </c>
      <c r="T12" s="23" t="s">
        <v>30</v>
      </c>
      <c r="U12" s="1" t="s">
        <v>33</v>
      </c>
      <c r="V12" s="20"/>
      <c r="W12" s="20"/>
      <c r="X12" s="34" t="s">
        <v>26</v>
      </c>
      <c r="Y12" s="34" t="s">
        <v>26</v>
      </c>
      <c r="Z12" s="34" t="s">
        <v>26</v>
      </c>
      <c r="AC12" t="s">
        <v>48</v>
      </c>
    </row>
    <row r="13" spans="1:29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20"/>
      <c r="G13" s="21" t="s">
        <v>35</v>
      </c>
      <c r="H13" s="12" t="s">
        <v>39</v>
      </c>
      <c r="I13" s="16" t="s">
        <v>41</v>
      </c>
      <c r="J13" s="6" t="s">
        <v>42</v>
      </c>
      <c r="K13" s="20"/>
      <c r="L13" s="39" t="s">
        <v>45</v>
      </c>
      <c r="M13" s="39" t="s">
        <v>45</v>
      </c>
      <c r="N13" s="39" t="s">
        <v>45</v>
      </c>
      <c r="O13" s="39" t="s">
        <v>45</v>
      </c>
      <c r="P13" s="39" t="s">
        <v>45</v>
      </c>
      <c r="Q13" s="20"/>
      <c r="R13" s="21" t="s">
        <v>35</v>
      </c>
      <c r="S13" s="12" t="s">
        <v>39</v>
      </c>
      <c r="T13" s="16" t="s">
        <v>41</v>
      </c>
      <c r="U13" s="6" t="s">
        <v>42</v>
      </c>
      <c r="V13" s="20"/>
      <c r="W13" s="20"/>
      <c r="X13" s="33" t="s">
        <v>47</v>
      </c>
      <c r="Y13" s="33" t="s">
        <v>47</v>
      </c>
      <c r="Z13" s="33" t="s">
        <v>47</v>
      </c>
      <c r="AC13" t="s">
        <v>54</v>
      </c>
    </row>
    <row r="14" spans="1:29" x14ac:dyDescent="0.25">
      <c r="A14" s="24">
        <f>A12+1</f>
        <v>5</v>
      </c>
      <c r="B14" s="45" t="s">
        <v>27</v>
      </c>
      <c r="C14" s="45" t="s">
        <v>27</v>
      </c>
      <c r="D14" s="45" t="s">
        <v>27</v>
      </c>
      <c r="E14" s="45" t="s">
        <v>27</v>
      </c>
      <c r="F14" s="20"/>
      <c r="G14" s="43" t="s">
        <v>2</v>
      </c>
      <c r="H14" s="43" t="s">
        <v>2</v>
      </c>
      <c r="I14" s="43" t="s">
        <v>2</v>
      </c>
      <c r="J14" s="43" t="s">
        <v>2</v>
      </c>
      <c r="K14" s="20"/>
      <c r="L14" s="31" t="s">
        <v>22</v>
      </c>
      <c r="M14" s="31" t="s">
        <v>22</v>
      </c>
      <c r="N14" s="14" t="s">
        <v>23</v>
      </c>
      <c r="O14" s="7" t="s">
        <v>24</v>
      </c>
      <c r="P14" s="1" t="s">
        <v>25</v>
      </c>
      <c r="Q14" s="20"/>
      <c r="R14" s="41" t="s">
        <v>28</v>
      </c>
      <c r="S14" s="41" t="s">
        <v>28</v>
      </c>
      <c r="T14" s="41" t="s">
        <v>28</v>
      </c>
      <c r="U14" s="41" t="s">
        <v>28</v>
      </c>
      <c r="V14" s="20"/>
      <c r="W14" s="20"/>
      <c r="X14" s="14" t="s">
        <v>23</v>
      </c>
      <c r="Y14" s="7" t="s">
        <v>24</v>
      </c>
      <c r="Z14" s="1" t="s">
        <v>25</v>
      </c>
      <c r="AC14" t="s">
        <v>51</v>
      </c>
    </row>
    <row r="15" spans="1:29" x14ac:dyDescent="0.25">
      <c r="A15" s="25"/>
      <c r="B15" s="46" t="s">
        <v>36</v>
      </c>
      <c r="C15" s="46" t="s">
        <v>36</v>
      </c>
      <c r="D15" s="46" t="s">
        <v>36</v>
      </c>
      <c r="E15" s="46" t="s">
        <v>36</v>
      </c>
      <c r="F15" s="20"/>
      <c r="G15" s="44" t="s">
        <v>37</v>
      </c>
      <c r="H15" s="44" t="s">
        <v>37</v>
      </c>
      <c r="I15" s="44" t="s">
        <v>37</v>
      </c>
      <c r="J15" s="44" t="s">
        <v>37</v>
      </c>
      <c r="K15" s="20"/>
      <c r="L15" s="32" t="s">
        <v>35</v>
      </c>
      <c r="M15" s="32" t="s">
        <v>41</v>
      </c>
      <c r="N15" s="15" t="s">
        <v>38</v>
      </c>
      <c r="O15" s="13" t="s">
        <v>40</v>
      </c>
      <c r="P15" s="6" t="s">
        <v>42</v>
      </c>
      <c r="Q15" s="20"/>
      <c r="R15" s="42" t="s">
        <v>46</v>
      </c>
      <c r="S15" s="42" t="s">
        <v>46</v>
      </c>
      <c r="T15" s="42" t="s">
        <v>46</v>
      </c>
      <c r="U15" s="42" t="s">
        <v>46</v>
      </c>
      <c r="V15" s="20"/>
      <c r="W15" s="20"/>
      <c r="X15" s="15" t="s">
        <v>38</v>
      </c>
      <c r="Y15" s="13" t="s">
        <v>40</v>
      </c>
      <c r="Z15" s="6" t="s">
        <v>42</v>
      </c>
      <c r="AC15" t="s">
        <v>52</v>
      </c>
    </row>
    <row r="16" spans="1:29" x14ac:dyDescent="0.25">
      <c r="A16" s="24">
        <f>A14+1</f>
        <v>6</v>
      </c>
      <c r="B16" s="43" t="s">
        <v>2</v>
      </c>
      <c r="C16" s="43" t="s">
        <v>2</v>
      </c>
      <c r="D16" s="43" t="s">
        <v>2</v>
      </c>
      <c r="E16" s="43" t="s">
        <v>2</v>
      </c>
      <c r="F16" s="20"/>
      <c r="G16" s="45" t="s">
        <v>27</v>
      </c>
      <c r="H16" s="45" t="s">
        <v>27</v>
      </c>
      <c r="I16" s="45" t="s">
        <v>27</v>
      </c>
      <c r="J16" s="45" t="s">
        <v>27</v>
      </c>
      <c r="K16" s="20"/>
      <c r="L16" s="31" t="s">
        <v>22</v>
      </c>
      <c r="M16" s="31" t="s">
        <v>22</v>
      </c>
      <c r="N16" s="14" t="s">
        <v>23</v>
      </c>
      <c r="O16" s="7" t="s">
        <v>24</v>
      </c>
      <c r="P16" s="1" t="s">
        <v>25</v>
      </c>
      <c r="Q16" s="20"/>
      <c r="R16" s="41" t="s">
        <v>28</v>
      </c>
      <c r="S16" s="41" t="s">
        <v>28</v>
      </c>
      <c r="T16" s="41" t="s">
        <v>28</v>
      </c>
      <c r="U16" s="41" t="s">
        <v>28</v>
      </c>
      <c r="V16" s="20"/>
      <c r="W16" s="20"/>
      <c r="X16" s="14" t="s">
        <v>23</v>
      </c>
      <c r="Y16" s="7" t="s">
        <v>24</v>
      </c>
      <c r="Z16" s="1" t="s">
        <v>25</v>
      </c>
      <c r="AC16" t="s">
        <v>59</v>
      </c>
    </row>
    <row r="17" spans="1:29" x14ac:dyDescent="0.25">
      <c r="A17" s="25"/>
      <c r="B17" s="44" t="s">
        <v>37</v>
      </c>
      <c r="C17" s="44" t="s">
        <v>37</v>
      </c>
      <c r="D17" s="44" t="s">
        <v>37</v>
      </c>
      <c r="E17" s="44" t="s">
        <v>37</v>
      </c>
      <c r="F17" s="20"/>
      <c r="G17" s="46" t="s">
        <v>36</v>
      </c>
      <c r="H17" s="46" t="s">
        <v>36</v>
      </c>
      <c r="I17" s="46" t="s">
        <v>36</v>
      </c>
      <c r="J17" s="46" t="s">
        <v>36</v>
      </c>
      <c r="K17" s="20"/>
      <c r="L17" s="32" t="s">
        <v>35</v>
      </c>
      <c r="M17" s="32" t="s">
        <v>41</v>
      </c>
      <c r="N17" s="15" t="s">
        <v>38</v>
      </c>
      <c r="O17" s="13" t="s">
        <v>40</v>
      </c>
      <c r="P17" s="6" t="s">
        <v>42</v>
      </c>
      <c r="Q17" s="20"/>
      <c r="R17" s="42" t="s">
        <v>46</v>
      </c>
      <c r="S17" s="42" t="s">
        <v>46</v>
      </c>
      <c r="T17" s="42" t="s">
        <v>46</v>
      </c>
      <c r="U17" s="42" t="s">
        <v>46</v>
      </c>
      <c r="V17" s="20"/>
      <c r="W17" s="20"/>
      <c r="X17" s="15" t="s">
        <v>38</v>
      </c>
      <c r="Y17" s="13" t="s">
        <v>40</v>
      </c>
      <c r="Z17" s="6" t="s">
        <v>42</v>
      </c>
      <c r="AC17" t="s">
        <v>53</v>
      </c>
    </row>
    <row r="18" spans="1:29" x14ac:dyDescent="0.25">
      <c r="A18" s="24">
        <f>A16+1</f>
        <v>7</v>
      </c>
      <c r="B18" s="35" t="s">
        <v>34</v>
      </c>
      <c r="C18" s="35" t="s">
        <v>34</v>
      </c>
      <c r="D18" s="35" t="s">
        <v>34</v>
      </c>
      <c r="E18" s="35" t="s">
        <v>34</v>
      </c>
      <c r="F18" s="20"/>
      <c r="G18" s="36" t="s">
        <v>1</v>
      </c>
      <c r="H18" s="36" t="s">
        <v>1</v>
      </c>
      <c r="I18" s="36" t="s">
        <v>1</v>
      </c>
      <c r="J18" s="36" t="s">
        <v>1</v>
      </c>
      <c r="K18" s="20"/>
      <c r="L18" s="31" t="s">
        <v>22</v>
      </c>
      <c r="M18" s="31" t="s">
        <v>22</v>
      </c>
      <c r="N18" s="8" t="s">
        <v>29</v>
      </c>
      <c r="O18" s="7" t="s">
        <v>24</v>
      </c>
      <c r="P18" s="1" t="s">
        <v>31</v>
      </c>
      <c r="Q18" s="20"/>
      <c r="R18" s="35" t="s">
        <v>34</v>
      </c>
      <c r="S18" s="35" t="s">
        <v>34</v>
      </c>
      <c r="T18" s="35" t="s">
        <v>34</v>
      </c>
      <c r="U18" s="35" t="s">
        <v>34</v>
      </c>
      <c r="V18" s="20"/>
      <c r="W18" s="20"/>
      <c r="X18" s="8" t="s">
        <v>29</v>
      </c>
      <c r="Y18" s="9" t="s">
        <v>30</v>
      </c>
      <c r="Z18" s="1" t="s">
        <v>31</v>
      </c>
      <c r="AC18" t="s">
        <v>58</v>
      </c>
    </row>
    <row r="19" spans="1:29" x14ac:dyDescent="0.25">
      <c r="A19" s="25"/>
      <c r="B19" s="38" t="s">
        <v>43</v>
      </c>
      <c r="C19" s="38" t="s">
        <v>43</v>
      </c>
      <c r="D19" s="38" t="s">
        <v>43</v>
      </c>
      <c r="E19" s="38" t="s">
        <v>43</v>
      </c>
      <c r="F19" s="20"/>
      <c r="G19" s="39" t="s">
        <v>45</v>
      </c>
      <c r="H19" s="39" t="s">
        <v>45</v>
      </c>
      <c r="I19" s="39" t="s">
        <v>45</v>
      </c>
      <c r="J19" s="39" t="s">
        <v>45</v>
      </c>
      <c r="K19" s="20"/>
      <c r="L19" s="32" t="s">
        <v>35</v>
      </c>
      <c r="M19" s="32" t="s">
        <v>41</v>
      </c>
      <c r="N19" s="12" t="s">
        <v>39</v>
      </c>
      <c r="O19" s="13" t="s">
        <v>40</v>
      </c>
      <c r="P19" s="6" t="s">
        <v>42</v>
      </c>
      <c r="Q19" s="20"/>
      <c r="R19" s="38" t="s">
        <v>44</v>
      </c>
      <c r="S19" s="38" t="s">
        <v>44</v>
      </c>
      <c r="T19" s="38" t="s">
        <v>44</v>
      </c>
      <c r="U19" s="38" t="s">
        <v>44</v>
      </c>
      <c r="V19" s="20"/>
      <c r="W19" s="20"/>
      <c r="X19" s="12" t="s">
        <v>39</v>
      </c>
      <c r="Y19" s="16" t="s">
        <v>41</v>
      </c>
      <c r="Z19" s="6" t="s">
        <v>42</v>
      </c>
      <c r="AC19" t="s">
        <v>61</v>
      </c>
    </row>
    <row r="20" spans="1:29" x14ac:dyDescent="0.25">
      <c r="A20" s="24">
        <f>A18+1</f>
        <v>8</v>
      </c>
      <c r="B20" s="35" t="s">
        <v>34</v>
      </c>
      <c r="C20" s="35" t="s">
        <v>34</v>
      </c>
      <c r="D20" s="35" t="s">
        <v>34</v>
      </c>
      <c r="E20" s="35" t="s">
        <v>34</v>
      </c>
      <c r="F20" s="20"/>
      <c r="G20" s="36" t="s">
        <v>1</v>
      </c>
      <c r="H20" s="36" t="s">
        <v>1</v>
      </c>
      <c r="I20" s="36" t="s">
        <v>1</v>
      </c>
      <c r="J20" s="36" t="s">
        <v>1</v>
      </c>
      <c r="K20" s="20"/>
      <c r="L20" s="37" t="s">
        <v>32</v>
      </c>
      <c r="M20" s="37" t="s">
        <v>32</v>
      </c>
      <c r="N20" s="8" t="s">
        <v>29</v>
      </c>
      <c r="O20" s="7" t="s">
        <v>24</v>
      </c>
      <c r="P20" s="1" t="s">
        <v>33</v>
      </c>
      <c r="Q20" s="20"/>
      <c r="R20" s="35" t="s">
        <v>34</v>
      </c>
      <c r="S20" s="35" t="s">
        <v>34</v>
      </c>
      <c r="T20" s="35" t="s">
        <v>34</v>
      </c>
      <c r="U20" s="35" t="s">
        <v>34</v>
      </c>
      <c r="V20" s="20"/>
      <c r="W20" s="20"/>
      <c r="X20" s="8" t="s">
        <v>29</v>
      </c>
      <c r="Y20" s="23" t="s">
        <v>30</v>
      </c>
      <c r="Z20" s="1" t="s">
        <v>33</v>
      </c>
    </row>
    <row r="21" spans="1:29" x14ac:dyDescent="0.25">
      <c r="A21" s="25"/>
      <c r="B21" s="38" t="s">
        <v>43</v>
      </c>
      <c r="C21" s="38" t="s">
        <v>43</v>
      </c>
      <c r="D21" s="38" t="s">
        <v>43</v>
      </c>
      <c r="E21" s="38" t="s">
        <v>43</v>
      </c>
      <c r="F21" s="20"/>
      <c r="G21" s="39" t="s">
        <v>45</v>
      </c>
      <c r="H21" s="39" t="s">
        <v>45</v>
      </c>
      <c r="I21" s="39" t="s">
        <v>45</v>
      </c>
      <c r="J21" s="39" t="s">
        <v>45</v>
      </c>
      <c r="K21" s="20"/>
      <c r="L21" s="40" t="s">
        <v>35</v>
      </c>
      <c r="M21" s="40" t="s">
        <v>35</v>
      </c>
      <c r="N21" s="12" t="s">
        <v>39</v>
      </c>
      <c r="O21" s="13" t="s">
        <v>40</v>
      </c>
      <c r="P21" s="6" t="s">
        <v>42</v>
      </c>
      <c r="Q21" s="20"/>
      <c r="R21" s="38" t="s">
        <v>44</v>
      </c>
      <c r="S21" s="38" t="s">
        <v>44</v>
      </c>
      <c r="T21" s="38" t="s">
        <v>44</v>
      </c>
      <c r="U21" s="38" t="s">
        <v>44</v>
      </c>
      <c r="V21" s="20"/>
      <c r="W21" s="20"/>
      <c r="X21" s="12" t="s">
        <v>39</v>
      </c>
      <c r="Y21" s="16" t="s">
        <v>41</v>
      </c>
      <c r="Z21" s="6" t="s">
        <v>42</v>
      </c>
    </row>
    <row r="22" spans="1:29" x14ac:dyDescent="0.25">
      <c r="A22" s="24">
        <f>A20+1</f>
        <v>9</v>
      </c>
      <c r="B22" s="35" t="s">
        <v>34</v>
      </c>
      <c r="C22" s="35" t="s">
        <v>34</v>
      </c>
      <c r="D22" s="35" t="s">
        <v>34</v>
      </c>
      <c r="E22" s="35" t="s">
        <v>34</v>
      </c>
      <c r="F22" s="20"/>
      <c r="G22" s="36" t="s">
        <v>1</v>
      </c>
      <c r="H22" s="36" t="s">
        <v>1</v>
      </c>
      <c r="I22" s="36" t="s">
        <v>1</v>
      </c>
      <c r="J22" s="36" t="s">
        <v>1</v>
      </c>
      <c r="K22" s="20"/>
      <c r="L22" s="37" t="s">
        <v>32</v>
      </c>
      <c r="M22" s="37" t="s">
        <v>32</v>
      </c>
      <c r="N22" s="8" t="s">
        <v>29</v>
      </c>
      <c r="O22" s="23" t="s">
        <v>30</v>
      </c>
      <c r="P22" s="1" t="s">
        <v>33</v>
      </c>
      <c r="Q22" s="20"/>
      <c r="R22" s="35" t="s">
        <v>34</v>
      </c>
      <c r="S22" s="35" t="s">
        <v>34</v>
      </c>
      <c r="T22" s="35" t="s">
        <v>34</v>
      </c>
      <c r="U22" s="35" t="s">
        <v>34</v>
      </c>
      <c r="V22" s="20"/>
      <c r="W22" s="20"/>
      <c r="X22" s="34" t="s">
        <v>26</v>
      </c>
      <c r="Y22" s="34" t="s">
        <v>26</v>
      </c>
      <c r="Z22" s="34" t="s">
        <v>26</v>
      </c>
    </row>
    <row r="23" spans="1:29" x14ac:dyDescent="0.25">
      <c r="A23" s="25"/>
      <c r="B23" s="38" t="s">
        <v>43</v>
      </c>
      <c r="C23" s="38" t="s">
        <v>43</v>
      </c>
      <c r="D23" s="38" t="s">
        <v>43</v>
      </c>
      <c r="E23" s="38" t="s">
        <v>43</v>
      </c>
      <c r="F23" s="20"/>
      <c r="G23" s="39" t="s">
        <v>45</v>
      </c>
      <c r="H23" s="39" t="s">
        <v>45</v>
      </c>
      <c r="I23" s="39" t="s">
        <v>45</v>
      </c>
      <c r="J23" s="39" t="s">
        <v>45</v>
      </c>
      <c r="K23" s="20"/>
      <c r="L23" s="40" t="s">
        <v>35</v>
      </c>
      <c r="M23" s="40" t="s">
        <v>35</v>
      </c>
      <c r="N23" s="12" t="s">
        <v>39</v>
      </c>
      <c r="O23" s="16" t="s">
        <v>41</v>
      </c>
      <c r="P23" s="6" t="s">
        <v>42</v>
      </c>
      <c r="Q23" s="20"/>
      <c r="R23" s="38" t="s">
        <v>44</v>
      </c>
      <c r="S23" s="38" t="s">
        <v>44</v>
      </c>
      <c r="T23" s="38" t="s">
        <v>44</v>
      </c>
      <c r="U23" s="38" t="s">
        <v>44</v>
      </c>
      <c r="V23" s="20"/>
      <c r="W23" s="20"/>
      <c r="X23" s="33" t="s">
        <v>47</v>
      </c>
      <c r="Y23" s="33" t="s">
        <v>47</v>
      </c>
      <c r="Z23" s="33" t="s">
        <v>47</v>
      </c>
    </row>
    <row r="24" spans="1:29" x14ac:dyDescent="0.25">
      <c r="A24" s="24">
        <f>A22+1</f>
        <v>10</v>
      </c>
      <c r="B24" s="35" t="s">
        <v>34</v>
      </c>
      <c r="C24" s="35" t="s">
        <v>34</v>
      </c>
      <c r="D24" s="35" t="s">
        <v>34</v>
      </c>
      <c r="E24" s="35" t="s">
        <v>34</v>
      </c>
      <c r="F24" s="20"/>
      <c r="G24" s="36" t="s">
        <v>1</v>
      </c>
      <c r="H24" s="36" t="s">
        <v>1</v>
      </c>
      <c r="I24" s="36" t="s">
        <v>1</v>
      </c>
      <c r="J24" s="36" t="s">
        <v>1</v>
      </c>
      <c r="K24" s="20"/>
      <c r="L24" s="37" t="s">
        <v>32</v>
      </c>
      <c r="M24" s="37" t="s">
        <v>32</v>
      </c>
      <c r="N24" s="8" t="s">
        <v>29</v>
      </c>
      <c r="O24" s="23" t="s">
        <v>30</v>
      </c>
      <c r="P24" s="1" t="s">
        <v>33</v>
      </c>
      <c r="Q24" s="20"/>
      <c r="R24" s="35" t="s">
        <v>34</v>
      </c>
      <c r="S24" s="35" t="s">
        <v>34</v>
      </c>
      <c r="T24" s="35" t="s">
        <v>34</v>
      </c>
      <c r="U24" s="35" t="s">
        <v>34</v>
      </c>
      <c r="V24" s="20"/>
      <c r="W24" s="20"/>
      <c r="X24" s="34" t="s">
        <v>26</v>
      </c>
      <c r="Y24" s="34" t="s">
        <v>26</v>
      </c>
      <c r="Z24" s="34" t="s">
        <v>26</v>
      </c>
    </row>
    <row r="25" spans="1:29" x14ac:dyDescent="0.25">
      <c r="A25" s="25"/>
      <c r="B25" s="38" t="s">
        <v>43</v>
      </c>
      <c r="C25" s="38" t="s">
        <v>43</v>
      </c>
      <c r="D25" s="38" t="s">
        <v>43</v>
      </c>
      <c r="E25" s="38" t="s">
        <v>43</v>
      </c>
      <c r="F25" s="20"/>
      <c r="G25" s="39" t="s">
        <v>45</v>
      </c>
      <c r="H25" s="39" t="s">
        <v>45</v>
      </c>
      <c r="I25" s="39" t="s">
        <v>45</v>
      </c>
      <c r="J25" s="39" t="s">
        <v>45</v>
      </c>
      <c r="K25" s="20"/>
      <c r="L25" s="40" t="s">
        <v>35</v>
      </c>
      <c r="M25" s="40" t="s">
        <v>35</v>
      </c>
      <c r="N25" s="12" t="s">
        <v>39</v>
      </c>
      <c r="O25" s="16" t="s">
        <v>41</v>
      </c>
      <c r="P25" s="6" t="s">
        <v>42</v>
      </c>
      <c r="Q25" s="20"/>
      <c r="R25" s="38" t="s">
        <v>44</v>
      </c>
      <c r="S25" s="38" t="s">
        <v>44</v>
      </c>
      <c r="T25" s="38" t="s">
        <v>44</v>
      </c>
      <c r="U25" s="38" t="s">
        <v>44</v>
      </c>
      <c r="V25" s="20"/>
      <c r="W25" s="20"/>
      <c r="X25" s="33" t="s">
        <v>47</v>
      </c>
      <c r="Y25" s="33" t="s">
        <v>47</v>
      </c>
      <c r="Z25" s="33" t="s">
        <v>47</v>
      </c>
    </row>
  </sheetData>
  <sortState ref="AC7:AC18">
    <sortCondition ref="AC7"/>
  </sortState>
  <mergeCells count="15">
    <mergeCell ref="L1:P1"/>
    <mergeCell ref="L2:P2"/>
    <mergeCell ref="L3:P3"/>
    <mergeCell ref="B1:E1"/>
    <mergeCell ref="B2:E2"/>
    <mergeCell ref="B3:E3"/>
    <mergeCell ref="G1:J1"/>
    <mergeCell ref="G2:J2"/>
    <mergeCell ref="G3:J3"/>
    <mergeCell ref="R1:U1"/>
    <mergeCell ref="R2:U2"/>
    <mergeCell ref="R3:U3"/>
    <mergeCell ref="X1:Z1"/>
    <mergeCell ref="X2:Z2"/>
    <mergeCell ref="X3:Z3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AC29"/>
  <sheetViews>
    <sheetView zoomScaleNormal="100" workbookViewId="0">
      <pane ySplit="5" topLeftCell="A6" activePane="bottomLeft" state="frozen"/>
      <selection activeCell="AM20" sqref="AM20"/>
      <selection pane="bottomLeft" activeCell="O35" sqref="O35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3" width="0.85546875" customWidth="1"/>
    <col min="27" max="27" width="0.85546875" customWidth="1"/>
    <col min="29" max="29" width="11.42578125" hidden="1" customWidth="1"/>
  </cols>
  <sheetData>
    <row r="1" spans="1:29" s="28" customFormat="1" ht="15.75" thickBot="1" x14ac:dyDescent="0.3">
      <c r="A1" s="30"/>
      <c r="B1" s="48" t="s">
        <v>3</v>
      </c>
      <c r="C1" s="49"/>
      <c r="D1" s="49"/>
      <c r="E1" s="56"/>
      <c r="F1" s="29"/>
      <c r="G1" s="48" t="s">
        <v>4</v>
      </c>
      <c r="H1" s="49"/>
      <c r="I1" s="49"/>
      <c r="J1" s="56"/>
      <c r="K1" s="29"/>
      <c r="L1" s="48" t="s">
        <v>5</v>
      </c>
      <c r="M1" s="49"/>
      <c r="N1" s="49"/>
      <c r="O1" s="49"/>
      <c r="P1" s="49"/>
      <c r="Q1" s="29"/>
      <c r="R1" s="48" t="s">
        <v>6</v>
      </c>
      <c r="S1" s="49"/>
      <c r="T1" s="49"/>
      <c r="U1" s="56"/>
      <c r="V1" s="29"/>
      <c r="W1" s="29"/>
      <c r="X1" s="48" t="s">
        <v>7</v>
      </c>
      <c r="Y1" s="49"/>
      <c r="Z1" s="49"/>
      <c r="AA1" s="29"/>
    </row>
    <row r="2" spans="1:29" x14ac:dyDescent="0.25">
      <c r="A2" s="20"/>
      <c r="B2" s="50" t="s">
        <v>36</v>
      </c>
      <c r="C2" s="51"/>
      <c r="D2" s="51"/>
      <c r="E2" s="57"/>
      <c r="F2" s="17"/>
      <c r="G2" s="50" t="s">
        <v>45</v>
      </c>
      <c r="H2" s="51"/>
      <c r="I2" s="51"/>
      <c r="J2" s="57"/>
      <c r="K2" s="17"/>
      <c r="L2" s="50" t="s">
        <v>38</v>
      </c>
      <c r="M2" s="51"/>
      <c r="N2" s="51"/>
      <c r="O2" s="51"/>
      <c r="P2" s="51"/>
      <c r="Q2" s="17"/>
      <c r="R2" s="50" t="s">
        <v>46</v>
      </c>
      <c r="S2" s="51"/>
      <c r="T2" s="51"/>
      <c r="U2" s="57"/>
      <c r="V2" s="113"/>
      <c r="W2" s="114"/>
      <c r="X2" s="50" t="s">
        <v>47</v>
      </c>
      <c r="Y2" s="51"/>
      <c r="Z2" s="51"/>
      <c r="AA2" s="19"/>
    </row>
    <row r="3" spans="1:29" x14ac:dyDescent="0.25">
      <c r="A3" s="20"/>
      <c r="B3" s="52">
        <f>SUM(B5:E5)</f>
        <v>24</v>
      </c>
      <c r="C3" s="53"/>
      <c r="D3" s="53"/>
      <c r="E3" s="58"/>
      <c r="F3" s="17"/>
      <c r="G3" s="52">
        <f>SUM(G5:J5)</f>
        <v>24</v>
      </c>
      <c r="H3" s="53"/>
      <c r="I3" s="53"/>
      <c r="J3" s="58"/>
      <c r="K3" s="17"/>
      <c r="L3" s="52">
        <f>SUM(L5:P5)</f>
        <v>4</v>
      </c>
      <c r="M3" s="53"/>
      <c r="N3" s="53"/>
      <c r="O3" s="53"/>
      <c r="P3" s="53"/>
      <c r="Q3" s="17"/>
      <c r="R3" s="52">
        <f>SUM(R5:U5)</f>
        <v>24</v>
      </c>
      <c r="S3" s="53"/>
      <c r="T3" s="53"/>
      <c r="U3" s="58"/>
      <c r="V3" s="17"/>
      <c r="W3" s="17"/>
      <c r="X3" s="52">
        <f t="shared" ref="X3" si="0">SUM(X5:AA5)</f>
        <v>4</v>
      </c>
      <c r="Y3" s="53"/>
      <c r="Z3" s="53"/>
      <c r="AA3" s="17"/>
    </row>
    <row r="4" spans="1:29" x14ac:dyDescent="0.25">
      <c r="A4" s="20"/>
      <c r="B4" s="2" t="s">
        <v>8</v>
      </c>
      <c r="C4" s="47" t="s">
        <v>9</v>
      </c>
      <c r="D4" s="47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108" t="s">
        <v>15</v>
      </c>
      <c r="M4" s="109"/>
      <c r="N4" s="109"/>
      <c r="O4" s="109"/>
      <c r="P4" s="110"/>
      <c r="R4" s="2" t="s">
        <v>19</v>
      </c>
      <c r="S4" s="2" t="s">
        <v>17</v>
      </c>
      <c r="T4" s="47" t="s">
        <v>10</v>
      </c>
      <c r="U4" s="2" t="s">
        <v>20</v>
      </c>
      <c r="V4" s="111"/>
      <c r="W4" s="112"/>
      <c r="X4" s="108" t="s">
        <v>17</v>
      </c>
      <c r="Y4" s="109"/>
      <c r="Z4" s="110"/>
    </row>
    <row r="5" spans="1:29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108">
        <v>4</v>
      </c>
      <c r="M5" s="109"/>
      <c r="N5" s="109"/>
      <c r="O5" s="109"/>
      <c r="P5" s="110"/>
      <c r="Q5" s="18"/>
      <c r="R5" s="1">
        <v>12</v>
      </c>
      <c r="S5" s="1">
        <v>2</v>
      </c>
      <c r="T5" s="1">
        <v>7</v>
      </c>
      <c r="U5" s="1">
        <v>3</v>
      </c>
      <c r="V5" s="20"/>
      <c r="W5" s="20"/>
      <c r="X5" s="108">
        <v>4</v>
      </c>
      <c r="Y5" s="109"/>
      <c r="Z5" s="110"/>
    </row>
    <row r="6" spans="1:29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61" t="s">
        <v>1</v>
      </c>
      <c r="M6" s="62"/>
      <c r="N6" s="62"/>
      <c r="O6" s="62"/>
      <c r="P6" s="62"/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106"/>
      <c r="W6" s="89"/>
      <c r="X6" s="54" t="s">
        <v>26</v>
      </c>
      <c r="Y6" s="55"/>
      <c r="Z6" s="55"/>
      <c r="AC6" t="s">
        <v>60</v>
      </c>
    </row>
    <row r="7" spans="1:29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63" t="s">
        <v>45</v>
      </c>
      <c r="M7" s="64"/>
      <c r="N7" s="64"/>
      <c r="O7" s="64"/>
      <c r="P7" s="64"/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20"/>
      <c r="X7" s="59" t="s">
        <v>47</v>
      </c>
      <c r="Y7" s="60"/>
      <c r="Z7" s="60"/>
      <c r="AC7" t="s">
        <v>55</v>
      </c>
    </row>
    <row r="8" spans="1:29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61" t="s">
        <v>1</v>
      </c>
      <c r="M8" s="62"/>
      <c r="N8" s="62"/>
      <c r="O8" s="62"/>
      <c r="P8" s="62"/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106"/>
      <c r="W8" s="89"/>
      <c r="X8" s="54" t="s">
        <v>26</v>
      </c>
      <c r="Y8" s="55"/>
      <c r="Z8" s="55"/>
      <c r="AC8" t="s">
        <v>57</v>
      </c>
    </row>
    <row r="9" spans="1:29" x14ac:dyDescent="0.25">
      <c r="A9" s="25"/>
      <c r="B9" s="86" t="s">
        <v>35</v>
      </c>
      <c r="C9" s="105"/>
      <c r="D9" s="105"/>
      <c r="E9" s="87"/>
      <c r="F9" s="20"/>
      <c r="G9" s="86" t="s">
        <v>35</v>
      </c>
      <c r="H9" s="105"/>
      <c r="I9" s="105"/>
      <c r="J9" s="87"/>
      <c r="K9" s="20"/>
      <c r="L9" s="39" t="s">
        <v>45</v>
      </c>
      <c r="M9" s="39" t="s">
        <v>45</v>
      </c>
      <c r="N9" s="39" t="s">
        <v>45</v>
      </c>
      <c r="O9" s="39" t="s">
        <v>45</v>
      </c>
      <c r="P9" s="39" t="s">
        <v>45</v>
      </c>
      <c r="Q9" s="20"/>
      <c r="R9" s="86" t="s">
        <v>35</v>
      </c>
      <c r="S9" s="105"/>
      <c r="T9" s="105"/>
      <c r="U9" s="87"/>
      <c r="V9" s="20"/>
      <c r="W9" s="20"/>
      <c r="X9" s="33" t="s">
        <v>47</v>
      </c>
      <c r="Y9" s="33" t="s">
        <v>47</v>
      </c>
      <c r="Z9" s="33" t="s">
        <v>47</v>
      </c>
      <c r="AC9" t="s">
        <v>56</v>
      </c>
    </row>
    <row r="10" spans="1:29" x14ac:dyDescent="0.25">
      <c r="A10" s="24">
        <f>A8+1</f>
        <v>3</v>
      </c>
      <c r="B10" s="95" t="s">
        <v>22</v>
      </c>
      <c r="C10" s="107"/>
      <c r="D10" s="107"/>
      <c r="E10" s="96"/>
      <c r="F10" s="20"/>
      <c r="G10" s="95" t="s">
        <v>22</v>
      </c>
      <c r="H10" s="107"/>
      <c r="I10" s="107"/>
      <c r="J10" s="96"/>
      <c r="K10" s="20"/>
      <c r="L10" s="36" t="s">
        <v>1</v>
      </c>
      <c r="M10" s="36" t="s">
        <v>1</v>
      </c>
      <c r="N10" s="36" t="s">
        <v>1</v>
      </c>
      <c r="O10" s="36" t="s">
        <v>1</v>
      </c>
      <c r="P10" s="36" t="s">
        <v>1</v>
      </c>
      <c r="Q10" s="20"/>
      <c r="R10" s="95" t="s">
        <v>22</v>
      </c>
      <c r="S10" s="107"/>
      <c r="T10" s="107"/>
      <c r="U10" s="96"/>
      <c r="V10" s="106"/>
      <c r="W10" s="89"/>
      <c r="X10" s="34" t="s">
        <v>26</v>
      </c>
      <c r="Y10" s="34" t="s">
        <v>26</v>
      </c>
      <c r="Z10" s="34" t="s">
        <v>26</v>
      </c>
      <c r="AC10" t="s">
        <v>50</v>
      </c>
    </row>
    <row r="11" spans="1:29" x14ac:dyDescent="0.25">
      <c r="A11" s="25"/>
      <c r="B11" s="86" t="s">
        <v>35</v>
      </c>
      <c r="C11" s="105"/>
      <c r="D11" s="105"/>
      <c r="E11" s="87"/>
      <c r="F11" s="20"/>
      <c r="G11" s="86" t="s">
        <v>35</v>
      </c>
      <c r="H11" s="105"/>
      <c r="I11" s="105"/>
      <c r="J11" s="87"/>
      <c r="K11" s="20"/>
      <c r="L11" s="39" t="s">
        <v>45</v>
      </c>
      <c r="M11" s="39" t="s">
        <v>45</v>
      </c>
      <c r="N11" s="39" t="s">
        <v>45</v>
      </c>
      <c r="O11" s="39" t="s">
        <v>45</v>
      </c>
      <c r="P11" s="39" t="s">
        <v>45</v>
      </c>
      <c r="Q11" s="20"/>
      <c r="R11" s="86" t="s">
        <v>35</v>
      </c>
      <c r="S11" s="105"/>
      <c r="T11" s="105"/>
      <c r="U11" s="87"/>
      <c r="V11" s="20"/>
      <c r="W11" s="20"/>
      <c r="X11" s="33" t="s">
        <v>47</v>
      </c>
      <c r="Y11" s="33" t="s">
        <v>47</v>
      </c>
      <c r="Z11" s="33" t="s">
        <v>47</v>
      </c>
      <c r="AC11" t="s">
        <v>49</v>
      </c>
    </row>
    <row r="12" spans="1:29" x14ac:dyDescent="0.25">
      <c r="A12" s="24">
        <f>A10+1</f>
        <v>4</v>
      </c>
      <c r="B12" s="82" t="s">
        <v>32</v>
      </c>
      <c r="C12" s="104"/>
      <c r="D12" s="104"/>
      <c r="E12" s="83"/>
      <c r="F12" s="20"/>
      <c r="G12" s="82" t="s">
        <v>32</v>
      </c>
      <c r="H12" s="104"/>
      <c r="I12" s="104"/>
      <c r="J12" s="83"/>
      <c r="K12" s="20"/>
      <c r="L12" s="36" t="s">
        <v>1</v>
      </c>
      <c r="M12" s="36" t="s">
        <v>1</v>
      </c>
      <c r="N12" s="36" t="s">
        <v>1</v>
      </c>
      <c r="O12" s="36" t="s">
        <v>1</v>
      </c>
      <c r="P12" s="36" t="s">
        <v>1</v>
      </c>
      <c r="Q12" s="20"/>
      <c r="R12" s="82" t="s">
        <v>32</v>
      </c>
      <c r="S12" s="104"/>
      <c r="T12" s="104"/>
      <c r="U12" s="83"/>
      <c r="V12" s="106"/>
      <c r="W12" s="89"/>
      <c r="X12" s="34" t="s">
        <v>26</v>
      </c>
      <c r="Y12" s="34" t="s">
        <v>26</v>
      </c>
      <c r="Z12" s="34" t="s">
        <v>26</v>
      </c>
      <c r="AC12" t="s">
        <v>48</v>
      </c>
    </row>
    <row r="13" spans="1:29" x14ac:dyDescent="0.25">
      <c r="A13" s="25"/>
      <c r="B13" s="99" t="s">
        <v>35</v>
      </c>
      <c r="C13" s="100"/>
      <c r="D13" s="100"/>
      <c r="E13" s="101"/>
      <c r="F13" s="20"/>
      <c r="G13" s="99" t="s">
        <v>35</v>
      </c>
      <c r="H13" s="100"/>
      <c r="I13" s="100"/>
      <c r="J13" s="101"/>
      <c r="K13" s="20"/>
      <c r="L13" s="39" t="s">
        <v>45</v>
      </c>
      <c r="M13" s="39" t="s">
        <v>45</v>
      </c>
      <c r="N13" s="39" t="s">
        <v>45</v>
      </c>
      <c r="O13" s="39" t="s">
        <v>45</v>
      </c>
      <c r="P13" s="39" t="s">
        <v>45</v>
      </c>
      <c r="Q13" s="20"/>
      <c r="R13" s="80" t="s">
        <v>35</v>
      </c>
      <c r="S13" s="103"/>
      <c r="T13" s="103"/>
      <c r="U13" s="81"/>
      <c r="V13" s="20"/>
      <c r="W13" s="20"/>
      <c r="X13" s="33" t="s">
        <v>47</v>
      </c>
      <c r="Y13" s="33" t="s">
        <v>47</v>
      </c>
      <c r="Z13" s="33" t="s">
        <v>47</v>
      </c>
      <c r="AC13" t="s">
        <v>54</v>
      </c>
    </row>
    <row r="14" spans="1:29" x14ac:dyDescent="0.25">
      <c r="A14" s="24">
        <f>A12+1</f>
        <v>5</v>
      </c>
      <c r="B14" s="65" t="s">
        <v>27</v>
      </c>
      <c r="C14" s="66"/>
      <c r="D14" s="66"/>
      <c r="E14" s="66"/>
      <c r="F14" s="20"/>
      <c r="G14" s="69" t="s">
        <v>2</v>
      </c>
      <c r="H14" s="98"/>
      <c r="I14" s="98"/>
      <c r="J14" s="98"/>
      <c r="K14" s="20"/>
      <c r="L14" s="31" t="s">
        <v>22</v>
      </c>
      <c r="M14" s="31" t="s">
        <v>22</v>
      </c>
      <c r="N14" s="14" t="s">
        <v>23</v>
      </c>
      <c r="O14" s="7" t="s">
        <v>24</v>
      </c>
      <c r="P14" s="1" t="s">
        <v>25</v>
      </c>
      <c r="Q14" s="20"/>
      <c r="R14" s="77" t="s">
        <v>28</v>
      </c>
      <c r="S14" s="102"/>
      <c r="T14" s="102"/>
      <c r="U14" s="102"/>
      <c r="V14" s="88"/>
      <c r="W14" s="89"/>
      <c r="X14" s="14" t="s">
        <v>23</v>
      </c>
      <c r="Y14" s="7" t="s">
        <v>24</v>
      </c>
      <c r="Z14" s="1" t="s">
        <v>25</v>
      </c>
      <c r="AC14" t="s">
        <v>51</v>
      </c>
    </row>
    <row r="15" spans="1:29" x14ac:dyDescent="0.25">
      <c r="A15" s="25"/>
      <c r="B15" s="67" t="s">
        <v>36</v>
      </c>
      <c r="C15" s="68"/>
      <c r="D15" s="68"/>
      <c r="E15" s="68"/>
      <c r="F15" s="20"/>
      <c r="G15" s="70" t="s">
        <v>37</v>
      </c>
      <c r="H15" s="94"/>
      <c r="I15" s="94"/>
      <c r="J15" s="94"/>
      <c r="K15" s="20"/>
      <c r="L15" s="86" t="s">
        <v>35</v>
      </c>
      <c r="M15" s="87"/>
      <c r="N15" s="15" t="s">
        <v>38</v>
      </c>
      <c r="O15" s="13" t="s">
        <v>40</v>
      </c>
      <c r="P15" s="6" t="s">
        <v>42</v>
      </c>
      <c r="Q15" s="20"/>
      <c r="R15" s="78" t="s">
        <v>46</v>
      </c>
      <c r="S15" s="79"/>
      <c r="T15" s="79"/>
      <c r="U15" s="79"/>
      <c r="V15" s="20"/>
      <c r="W15" s="20"/>
      <c r="X15" s="15" t="s">
        <v>38</v>
      </c>
      <c r="Y15" s="13" t="s">
        <v>40</v>
      </c>
      <c r="Z15" s="6" t="s">
        <v>42</v>
      </c>
      <c r="AC15" t="s">
        <v>52</v>
      </c>
    </row>
    <row r="16" spans="1:29" x14ac:dyDescent="0.25">
      <c r="A16" s="24">
        <f>A14+1</f>
        <v>6</v>
      </c>
      <c r="B16" s="69" t="s">
        <v>2</v>
      </c>
      <c r="C16" s="98"/>
      <c r="D16" s="98"/>
      <c r="E16" s="98"/>
      <c r="F16" s="20"/>
      <c r="G16" s="65" t="s">
        <v>27</v>
      </c>
      <c r="H16" s="66"/>
      <c r="I16" s="66"/>
      <c r="J16" s="66"/>
      <c r="K16" s="20"/>
      <c r="L16" s="95" t="s">
        <v>22</v>
      </c>
      <c r="M16" s="96"/>
      <c r="N16" s="14" t="s">
        <v>23</v>
      </c>
      <c r="O16" s="7" t="s">
        <v>24</v>
      </c>
      <c r="P16" s="1" t="s">
        <v>25</v>
      </c>
      <c r="Q16" s="20"/>
      <c r="R16" s="90" t="s">
        <v>28</v>
      </c>
      <c r="S16" s="91"/>
      <c r="T16" s="91"/>
      <c r="U16" s="91"/>
      <c r="V16" s="88"/>
      <c r="W16" s="89"/>
      <c r="X16" s="14" t="s">
        <v>23</v>
      </c>
      <c r="Y16" s="7" t="s">
        <v>24</v>
      </c>
      <c r="Z16" s="1" t="s">
        <v>25</v>
      </c>
      <c r="AC16" t="s">
        <v>59</v>
      </c>
    </row>
    <row r="17" spans="1:29" x14ac:dyDescent="0.25">
      <c r="A17" s="25"/>
      <c r="B17" s="70" t="s">
        <v>37</v>
      </c>
      <c r="C17" s="94"/>
      <c r="D17" s="94"/>
      <c r="E17" s="94"/>
      <c r="F17" s="20"/>
      <c r="G17" s="67" t="s">
        <v>36</v>
      </c>
      <c r="H17" s="68"/>
      <c r="I17" s="68"/>
      <c r="J17" s="68"/>
      <c r="K17" s="20"/>
      <c r="L17" s="86" t="s">
        <v>35</v>
      </c>
      <c r="M17" s="87"/>
      <c r="N17" s="15" t="s">
        <v>38</v>
      </c>
      <c r="O17" s="13" t="s">
        <v>40</v>
      </c>
      <c r="P17" s="6" t="s">
        <v>42</v>
      </c>
      <c r="Q17" s="20"/>
      <c r="R17" s="78" t="s">
        <v>46</v>
      </c>
      <c r="S17" s="79"/>
      <c r="T17" s="79"/>
      <c r="U17" s="79"/>
      <c r="V17" s="20"/>
      <c r="W17" s="20"/>
      <c r="X17" s="97" t="s">
        <v>38</v>
      </c>
      <c r="Y17" s="73"/>
      <c r="Z17" s="74"/>
      <c r="AC17" t="s">
        <v>53</v>
      </c>
    </row>
    <row r="18" spans="1:29" x14ac:dyDescent="0.25">
      <c r="A18" s="24">
        <f>A16+1</f>
        <v>7</v>
      </c>
      <c r="B18" s="71" t="s">
        <v>34</v>
      </c>
      <c r="C18" s="72"/>
      <c r="D18" s="72"/>
      <c r="E18" s="72"/>
      <c r="F18" s="20"/>
      <c r="G18" s="61" t="s">
        <v>1</v>
      </c>
      <c r="H18" s="62"/>
      <c r="I18" s="62"/>
      <c r="J18" s="62"/>
      <c r="K18" s="20"/>
      <c r="L18" s="95" t="s">
        <v>22</v>
      </c>
      <c r="M18" s="96"/>
      <c r="N18" s="8" t="s">
        <v>29</v>
      </c>
      <c r="O18" s="7" t="s">
        <v>24</v>
      </c>
      <c r="P18" s="1" t="s">
        <v>31</v>
      </c>
      <c r="Q18" s="20"/>
      <c r="R18" s="71" t="s">
        <v>34</v>
      </c>
      <c r="S18" s="72"/>
      <c r="T18" s="72"/>
      <c r="U18" s="72"/>
      <c r="V18" s="88"/>
      <c r="W18" s="89"/>
      <c r="X18" s="90" t="s">
        <v>29</v>
      </c>
      <c r="Y18" s="91"/>
      <c r="Z18" s="92"/>
      <c r="AC18" t="s">
        <v>58</v>
      </c>
    </row>
    <row r="19" spans="1:29" x14ac:dyDescent="0.25">
      <c r="A19" s="25"/>
      <c r="B19" s="75" t="s">
        <v>43</v>
      </c>
      <c r="C19" s="76"/>
      <c r="D19" s="76"/>
      <c r="E19" s="76"/>
      <c r="F19" s="20"/>
      <c r="G19" s="63" t="s">
        <v>45</v>
      </c>
      <c r="H19" s="64"/>
      <c r="I19" s="64"/>
      <c r="J19" s="64"/>
      <c r="K19" s="20"/>
      <c r="L19" s="86" t="s">
        <v>35</v>
      </c>
      <c r="M19" s="87"/>
      <c r="N19" s="12" t="s">
        <v>39</v>
      </c>
      <c r="O19" s="13" t="s">
        <v>40</v>
      </c>
      <c r="P19" s="6" t="s">
        <v>42</v>
      </c>
      <c r="Q19" s="20"/>
      <c r="R19" s="75" t="s">
        <v>44</v>
      </c>
      <c r="S19" s="76"/>
      <c r="T19" s="76"/>
      <c r="U19" s="76"/>
      <c r="V19" s="20"/>
      <c r="W19" s="20"/>
      <c r="X19" s="78" t="s">
        <v>39</v>
      </c>
      <c r="Y19" s="79"/>
      <c r="Z19" s="93"/>
      <c r="AC19" t="s">
        <v>61</v>
      </c>
    </row>
    <row r="20" spans="1:29" x14ac:dyDescent="0.25">
      <c r="A20" s="24">
        <f>A18+1</f>
        <v>8</v>
      </c>
      <c r="B20" s="71" t="s">
        <v>34</v>
      </c>
      <c r="C20" s="72"/>
      <c r="D20" s="72"/>
      <c r="E20" s="72"/>
      <c r="F20" s="20"/>
      <c r="G20" s="61" t="s">
        <v>1</v>
      </c>
      <c r="H20" s="62"/>
      <c r="I20" s="62"/>
      <c r="J20" s="62"/>
      <c r="K20" s="20"/>
      <c r="L20" s="82" t="s">
        <v>32</v>
      </c>
      <c r="M20" s="83"/>
      <c r="N20" s="8" t="s">
        <v>29</v>
      </c>
      <c r="O20" s="7" t="s">
        <v>24</v>
      </c>
      <c r="P20" s="1" t="s">
        <v>33</v>
      </c>
      <c r="Q20" s="20"/>
      <c r="R20" s="71" t="s">
        <v>34</v>
      </c>
      <c r="S20" s="72"/>
      <c r="T20" s="72"/>
      <c r="U20" s="72"/>
      <c r="V20" s="88"/>
      <c r="W20" s="89"/>
      <c r="X20" s="90" t="s">
        <v>29</v>
      </c>
      <c r="Y20" s="91"/>
      <c r="Z20" s="92"/>
    </row>
    <row r="21" spans="1:29" x14ac:dyDescent="0.25">
      <c r="A21" s="25"/>
      <c r="B21" s="38" t="s">
        <v>43</v>
      </c>
      <c r="C21" s="38" t="s">
        <v>43</v>
      </c>
      <c r="D21" s="38" t="s">
        <v>43</v>
      </c>
      <c r="E21" s="38" t="s">
        <v>43</v>
      </c>
      <c r="F21" s="20"/>
      <c r="G21" s="39" t="s">
        <v>45</v>
      </c>
      <c r="H21" s="39" t="s">
        <v>45</v>
      </c>
      <c r="I21" s="39" t="s">
        <v>45</v>
      </c>
      <c r="J21" s="39" t="s">
        <v>45</v>
      </c>
      <c r="K21" s="20"/>
      <c r="L21" s="40" t="s">
        <v>35</v>
      </c>
      <c r="M21" s="40" t="s">
        <v>35</v>
      </c>
      <c r="N21" s="12" t="s">
        <v>39</v>
      </c>
      <c r="O21" s="13" t="s">
        <v>40</v>
      </c>
      <c r="P21" s="6" t="s">
        <v>42</v>
      </c>
      <c r="Q21" s="20"/>
      <c r="R21" s="38" t="s">
        <v>44</v>
      </c>
      <c r="S21" s="38" t="s">
        <v>44</v>
      </c>
      <c r="T21" s="38" t="s">
        <v>44</v>
      </c>
      <c r="U21" s="38" t="s">
        <v>44</v>
      </c>
      <c r="V21" s="20"/>
      <c r="W21" s="20"/>
      <c r="X21" s="12" t="s">
        <v>39</v>
      </c>
      <c r="Y21" s="16" t="s">
        <v>41</v>
      </c>
      <c r="Z21" s="6" t="s">
        <v>42</v>
      </c>
    </row>
    <row r="22" spans="1:29" x14ac:dyDescent="0.25">
      <c r="A22" s="84">
        <f>A20+1</f>
        <v>9</v>
      </c>
      <c r="B22" s="85"/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</row>
    <row r="23" spans="1:29" x14ac:dyDescent="0.25">
      <c r="A23" s="25"/>
      <c r="B23" s="38" t="s">
        <v>43</v>
      </c>
      <c r="C23" s="38" t="s">
        <v>43</v>
      </c>
      <c r="D23" s="38" t="s">
        <v>43</v>
      </c>
      <c r="E23" s="38" t="s">
        <v>43</v>
      </c>
      <c r="F23" s="20"/>
      <c r="G23" s="39" t="s">
        <v>45</v>
      </c>
      <c r="H23" s="39" t="s">
        <v>45</v>
      </c>
      <c r="I23" s="39" t="s">
        <v>45</v>
      </c>
      <c r="J23" s="39" t="s">
        <v>45</v>
      </c>
      <c r="K23" s="20"/>
      <c r="L23" s="40" t="s">
        <v>35</v>
      </c>
      <c r="M23" s="40" t="s">
        <v>35</v>
      </c>
      <c r="N23" s="12" t="s">
        <v>39</v>
      </c>
      <c r="O23" s="16" t="s">
        <v>41</v>
      </c>
      <c r="P23" s="6" t="s">
        <v>42</v>
      </c>
      <c r="Q23" s="20"/>
      <c r="R23" s="38" t="s">
        <v>44</v>
      </c>
      <c r="S23" s="38" t="s">
        <v>44</v>
      </c>
      <c r="T23" s="38" t="s">
        <v>44</v>
      </c>
      <c r="U23" s="38" t="s">
        <v>44</v>
      </c>
      <c r="V23" s="20"/>
      <c r="W23" s="20"/>
      <c r="X23" s="33" t="s">
        <v>47</v>
      </c>
      <c r="Y23" s="33" t="s">
        <v>47</v>
      </c>
      <c r="Z23" s="33" t="s">
        <v>47</v>
      </c>
    </row>
    <row r="24" spans="1:29" x14ac:dyDescent="0.25">
      <c r="A24" s="84">
        <f>A22+1</f>
        <v>10</v>
      </c>
      <c r="B24" s="85"/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5"/>
      <c r="Q24" s="85"/>
      <c r="R24" s="85"/>
      <c r="S24" s="85"/>
      <c r="T24" s="85"/>
      <c r="U24" s="85"/>
      <c r="V24" s="85"/>
      <c r="W24" s="85"/>
      <c r="X24" s="85"/>
      <c r="Y24" s="85"/>
      <c r="Z24" s="85"/>
    </row>
    <row r="25" spans="1:29" x14ac:dyDescent="0.25">
      <c r="A25" s="25"/>
      <c r="B25" s="38" t="s">
        <v>43</v>
      </c>
      <c r="C25" s="38" t="s">
        <v>43</v>
      </c>
      <c r="D25" s="38" t="s">
        <v>43</v>
      </c>
      <c r="E25" s="38" t="s">
        <v>43</v>
      </c>
      <c r="F25" s="20"/>
      <c r="G25" s="39" t="s">
        <v>45</v>
      </c>
      <c r="H25" s="39" t="s">
        <v>45</v>
      </c>
      <c r="I25" s="39" t="s">
        <v>45</v>
      </c>
      <c r="J25" s="39" t="s">
        <v>45</v>
      </c>
      <c r="K25" s="20"/>
      <c r="L25" s="40" t="s">
        <v>35</v>
      </c>
      <c r="M25" s="40" t="s">
        <v>35</v>
      </c>
      <c r="N25" s="12" t="s">
        <v>39</v>
      </c>
      <c r="O25" s="16" t="s">
        <v>41</v>
      </c>
      <c r="P25" s="6" t="s">
        <v>42</v>
      </c>
      <c r="Q25" s="20"/>
      <c r="R25" s="38" t="s">
        <v>44</v>
      </c>
      <c r="S25" s="38" t="s">
        <v>44</v>
      </c>
      <c r="T25" s="38" t="s">
        <v>44</v>
      </c>
      <c r="U25" s="38" t="s">
        <v>44</v>
      </c>
      <c r="V25" s="20"/>
      <c r="W25" s="20"/>
      <c r="X25" s="33" t="s">
        <v>47</v>
      </c>
      <c r="Y25" s="33" t="s">
        <v>47</v>
      </c>
      <c r="Z25" s="33" t="s">
        <v>47</v>
      </c>
    </row>
    <row r="26" spans="1:29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</row>
    <row r="27" spans="1:29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</row>
    <row r="28" spans="1:29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</row>
    <row r="29" spans="1:29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</row>
  </sheetData>
  <mergeCells count="83">
    <mergeCell ref="V2:W2"/>
    <mergeCell ref="L5:P5"/>
    <mergeCell ref="V6:W6"/>
    <mergeCell ref="X6:Z6"/>
    <mergeCell ref="X5:Z5"/>
    <mergeCell ref="L4:P4"/>
    <mergeCell ref="V4:W4"/>
    <mergeCell ref="X4:Z4"/>
    <mergeCell ref="L8:P8"/>
    <mergeCell ref="L7:P7"/>
    <mergeCell ref="V8:W8"/>
    <mergeCell ref="X8:Z8"/>
    <mergeCell ref="X7:Z7"/>
    <mergeCell ref="L6:P6"/>
    <mergeCell ref="V12:W12"/>
    <mergeCell ref="B10:E10"/>
    <mergeCell ref="B9:E9"/>
    <mergeCell ref="G10:J10"/>
    <mergeCell ref="G9:J9"/>
    <mergeCell ref="R10:U10"/>
    <mergeCell ref="R9:U9"/>
    <mergeCell ref="V10:W10"/>
    <mergeCell ref="B12:E12"/>
    <mergeCell ref="B11:E11"/>
    <mergeCell ref="G12:J12"/>
    <mergeCell ref="G11:J11"/>
    <mergeCell ref="R12:U12"/>
    <mergeCell ref="R11:U11"/>
    <mergeCell ref="R15:U15"/>
    <mergeCell ref="V16:W16"/>
    <mergeCell ref="B14:E14"/>
    <mergeCell ref="B13:E13"/>
    <mergeCell ref="G14:J14"/>
    <mergeCell ref="G13:J13"/>
    <mergeCell ref="R14:U14"/>
    <mergeCell ref="R13:U13"/>
    <mergeCell ref="V14:W14"/>
    <mergeCell ref="V18:W18"/>
    <mergeCell ref="X18:Z18"/>
    <mergeCell ref="X17:Z17"/>
    <mergeCell ref="B16:E16"/>
    <mergeCell ref="B15:E15"/>
    <mergeCell ref="G16:J16"/>
    <mergeCell ref="G15:J15"/>
    <mergeCell ref="L16:M16"/>
    <mergeCell ref="L15:M15"/>
    <mergeCell ref="R16:U16"/>
    <mergeCell ref="X20:Z20"/>
    <mergeCell ref="X19:Z19"/>
    <mergeCell ref="B18:E18"/>
    <mergeCell ref="B17:E17"/>
    <mergeCell ref="G18:J18"/>
    <mergeCell ref="G17:J17"/>
    <mergeCell ref="L18:M18"/>
    <mergeCell ref="L17:M17"/>
    <mergeCell ref="R18:U18"/>
    <mergeCell ref="R17:U17"/>
    <mergeCell ref="G19:J19"/>
    <mergeCell ref="L20:M20"/>
    <mergeCell ref="L19:M19"/>
    <mergeCell ref="R20:U20"/>
    <mergeCell ref="R19:U19"/>
    <mergeCell ref="V20:W20"/>
    <mergeCell ref="B3:E3"/>
    <mergeCell ref="G3:J3"/>
    <mergeCell ref="L3:P3"/>
    <mergeCell ref="R3:U3"/>
    <mergeCell ref="X3:Z3"/>
    <mergeCell ref="A24:Z24"/>
    <mergeCell ref="A22:Z22"/>
    <mergeCell ref="B20:E20"/>
    <mergeCell ref="B19:E19"/>
    <mergeCell ref="G20:J20"/>
    <mergeCell ref="B1:E1"/>
    <mergeCell ref="G1:J1"/>
    <mergeCell ref="L1:P1"/>
    <mergeCell ref="R1:U1"/>
    <mergeCell ref="X1:Z1"/>
    <mergeCell ref="B2:E2"/>
    <mergeCell ref="G2:J2"/>
    <mergeCell ref="L2:P2"/>
    <mergeCell ref="R2:U2"/>
    <mergeCell ref="X2:Z2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AC25"/>
  <sheetViews>
    <sheetView zoomScaleNormal="100" workbookViewId="0">
      <pane ySplit="5" topLeftCell="A6" activePane="bottomLeft" state="frozen"/>
      <selection activeCell="AM20" sqref="AM20"/>
      <selection pane="bottomLeft" activeCell="O34" sqref="O34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3" width="0.85546875" customWidth="1"/>
    <col min="27" max="27" width="0.85546875" customWidth="1"/>
    <col min="29" max="29" width="11.42578125" hidden="1" customWidth="1"/>
  </cols>
  <sheetData>
    <row r="1" spans="1:29" s="28" customFormat="1" ht="15.75" thickBot="1" x14ac:dyDescent="0.3">
      <c r="B1" s="48" t="s">
        <v>3</v>
      </c>
      <c r="C1" s="49"/>
      <c r="D1" s="49"/>
      <c r="E1" s="56"/>
      <c r="F1" s="29"/>
      <c r="G1" s="48" t="s">
        <v>4</v>
      </c>
      <c r="H1" s="49"/>
      <c r="I1" s="49"/>
      <c r="J1" s="56"/>
      <c r="K1" s="29"/>
      <c r="L1" s="48" t="s">
        <v>5</v>
      </c>
      <c r="M1" s="49"/>
      <c r="N1" s="49"/>
      <c r="O1" s="49"/>
      <c r="P1" s="49"/>
      <c r="Q1" s="29"/>
      <c r="R1" s="48" t="s">
        <v>6</v>
      </c>
      <c r="S1" s="49"/>
      <c r="T1" s="49"/>
      <c r="U1" s="56"/>
      <c r="V1" s="29"/>
      <c r="W1" s="29"/>
      <c r="X1" s="48" t="s">
        <v>7</v>
      </c>
      <c r="Y1" s="49"/>
      <c r="Z1" s="49"/>
      <c r="AA1" s="29"/>
    </row>
    <row r="2" spans="1:29" x14ac:dyDescent="0.25">
      <c r="B2" s="50" t="s">
        <v>36</v>
      </c>
      <c r="C2" s="51"/>
      <c r="D2" s="51"/>
      <c r="E2" s="57"/>
      <c r="F2" s="17"/>
      <c r="G2" s="50" t="s">
        <v>45</v>
      </c>
      <c r="H2" s="51"/>
      <c r="I2" s="51"/>
      <c r="J2" s="57"/>
      <c r="K2" s="17"/>
      <c r="L2" s="50" t="s">
        <v>38</v>
      </c>
      <c r="M2" s="51"/>
      <c r="N2" s="51"/>
      <c r="O2" s="51"/>
      <c r="P2" s="51"/>
      <c r="Q2" s="17"/>
      <c r="R2" s="50" t="s">
        <v>46</v>
      </c>
      <c r="S2" s="51"/>
      <c r="T2" s="51"/>
      <c r="U2" s="57"/>
      <c r="V2" s="17"/>
      <c r="W2" s="17"/>
      <c r="X2" s="50" t="s">
        <v>47</v>
      </c>
      <c r="Y2" s="51"/>
      <c r="Z2" s="51"/>
      <c r="AA2" s="19"/>
    </row>
    <row r="3" spans="1:29" x14ac:dyDescent="0.25">
      <c r="B3" s="52">
        <f>SUM(B5:E5)</f>
        <v>24</v>
      </c>
      <c r="C3" s="53"/>
      <c r="D3" s="53"/>
      <c r="E3" s="58"/>
      <c r="F3" s="17"/>
      <c r="G3" s="52">
        <f>SUM(G5:J5)</f>
        <v>24</v>
      </c>
      <c r="H3" s="53"/>
      <c r="I3" s="53"/>
      <c r="J3" s="58"/>
      <c r="K3" s="17"/>
      <c r="L3" s="52">
        <f>SUM(L5:P5)</f>
        <v>24</v>
      </c>
      <c r="M3" s="53"/>
      <c r="N3" s="53"/>
      <c r="O3" s="53"/>
      <c r="P3" s="53"/>
      <c r="Q3" s="17"/>
      <c r="R3" s="52">
        <f>SUM(R5:U5)</f>
        <v>24</v>
      </c>
      <c r="S3" s="53"/>
      <c r="T3" s="53"/>
      <c r="U3" s="58"/>
      <c r="V3" s="17"/>
      <c r="W3" s="17"/>
      <c r="X3" s="52">
        <f t="shared" ref="X3" si="0">SUM(X5:AA5)</f>
        <v>23</v>
      </c>
      <c r="Y3" s="53"/>
      <c r="Z3" s="53"/>
      <c r="AA3" s="17"/>
    </row>
    <row r="4" spans="1:29" x14ac:dyDescent="0.25">
      <c r="B4" s="2" t="s">
        <v>8</v>
      </c>
      <c r="C4" s="47" t="s">
        <v>9</v>
      </c>
      <c r="D4" s="47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3" t="s">
        <v>15</v>
      </c>
      <c r="M4" s="3" t="s">
        <v>16</v>
      </c>
      <c r="N4" s="5" t="s">
        <v>17</v>
      </c>
      <c r="O4" s="47" t="s">
        <v>10</v>
      </c>
      <c r="P4" s="22" t="s">
        <v>18</v>
      </c>
      <c r="R4" s="2" t="s">
        <v>19</v>
      </c>
      <c r="S4" s="2" t="s">
        <v>17</v>
      </c>
      <c r="T4" s="47" t="s">
        <v>10</v>
      </c>
      <c r="U4" s="2" t="s">
        <v>20</v>
      </c>
      <c r="X4" s="3" t="s">
        <v>17</v>
      </c>
      <c r="Y4" s="3" t="s">
        <v>10</v>
      </c>
      <c r="Z4" s="3" t="s">
        <v>21</v>
      </c>
    </row>
    <row r="5" spans="1:29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20"/>
      <c r="W5" s="20"/>
      <c r="X5" s="3">
        <v>4</v>
      </c>
      <c r="Y5" s="3">
        <v>14</v>
      </c>
      <c r="Z5" s="3">
        <v>5</v>
      </c>
    </row>
    <row r="6" spans="1:29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61" t="s">
        <v>1</v>
      </c>
      <c r="M6" s="62"/>
      <c r="N6" s="62"/>
      <c r="O6" s="62"/>
      <c r="P6" s="62"/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20"/>
      <c r="W6" s="20"/>
      <c r="X6" s="54" t="s">
        <v>26</v>
      </c>
      <c r="Y6" s="55"/>
      <c r="Z6" s="55"/>
      <c r="AC6" t="s">
        <v>60</v>
      </c>
    </row>
    <row r="7" spans="1:29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63" t="s">
        <v>45</v>
      </c>
      <c r="M7" s="64"/>
      <c r="N7" s="64"/>
      <c r="O7" s="64"/>
      <c r="P7" s="64"/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20"/>
      <c r="X7" s="59" t="s">
        <v>47</v>
      </c>
      <c r="Y7" s="60"/>
      <c r="Z7" s="60"/>
      <c r="AC7" t="s">
        <v>55</v>
      </c>
    </row>
    <row r="8" spans="1:29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61" t="s">
        <v>1</v>
      </c>
      <c r="M8" s="62"/>
      <c r="N8" s="62"/>
      <c r="O8" s="62"/>
      <c r="P8" s="62"/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20"/>
      <c r="W8" s="20"/>
      <c r="X8" s="54" t="s">
        <v>26</v>
      </c>
      <c r="Y8" s="55"/>
      <c r="Z8" s="55"/>
      <c r="AC8" t="s">
        <v>57</v>
      </c>
    </row>
    <row r="9" spans="1:29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20"/>
      <c r="G9" s="11" t="s">
        <v>35</v>
      </c>
      <c r="H9" s="15" t="s">
        <v>38</v>
      </c>
      <c r="I9" s="13" t="s">
        <v>40</v>
      </c>
      <c r="J9" s="6" t="s">
        <v>42</v>
      </c>
      <c r="K9" s="20"/>
      <c r="L9" s="63" t="s">
        <v>45</v>
      </c>
      <c r="M9" s="64"/>
      <c r="N9" s="64"/>
      <c r="O9" s="64"/>
      <c r="P9" s="64"/>
      <c r="Q9" s="20"/>
      <c r="R9" s="11" t="s">
        <v>35</v>
      </c>
      <c r="S9" s="15" t="s">
        <v>38</v>
      </c>
      <c r="T9" s="13" t="s">
        <v>40</v>
      </c>
      <c r="U9" s="6" t="s">
        <v>42</v>
      </c>
      <c r="V9" s="20"/>
      <c r="W9" s="20"/>
      <c r="X9" s="59" t="s">
        <v>47</v>
      </c>
      <c r="Y9" s="60"/>
      <c r="Z9" s="60"/>
      <c r="AC9" t="s">
        <v>56</v>
      </c>
    </row>
    <row r="10" spans="1:29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20"/>
      <c r="G10" s="10" t="s">
        <v>22</v>
      </c>
      <c r="H10" s="8" t="s">
        <v>29</v>
      </c>
      <c r="I10" s="9" t="s">
        <v>30</v>
      </c>
      <c r="J10" s="1" t="s">
        <v>31</v>
      </c>
      <c r="K10" s="20"/>
      <c r="L10" s="61" t="s">
        <v>1</v>
      </c>
      <c r="M10" s="62"/>
      <c r="N10" s="62"/>
      <c r="O10" s="62"/>
      <c r="P10" s="62"/>
      <c r="Q10" s="20"/>
      <c r="R10" s="10" t="s">
        <v>22</v>
      </c>
      <c r="S10" s="8" t="s">
        <v>29</v>
      </c>
      <c r="T10" s="9" t="s">
        <v>30</v>
      </c>
      <c r="U10" s="1" t="s">
        <v>31</v>
      </c>
      <c r="V10" s="20"/>
      <c r="W10" s="20"/>
      <c r="X10" s="54" t="s">
        <v>26</v>
      </c>
      <c r="Y10" s="55"/>
      <c r="Z10" s="55"/>
      <c r="AC10" t="s">
        <v>50</v>
      </c>
    </row>
    <row r="11" spans="1:29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20"/>
      <c r="G11" s="11" t="s">
        <v>35</v>
      </c>
      <c r="H11" s="12" t="s">
        <v>39</v>
      </c>
      <c r="I11" s="16" t="s">
        <v>41</v>
      </c>
      <c r="J11" s="6" t="s">
        <v>42</v>
      </c>
      <c r="K11" s="20"/>
      <c r="L11" s="63" t="s">
        <v>45</v>
      </c>
      <c r="M11" s="64"/>
      <c r="N11" s="64"/>
      <c r="O11" s="64"/>
      <c r="P11" s="64"/>
      <c r="Q11" s="20"/>
      <c r="R11" s="11" t="s">
        <v>35</v>
      </c>
      <c r="S11" s="12" t="s">
        <v>39</v>
      </c>
      <c r="T11" s="16" t="s">
        <v>41</v>
      </c>
      <c r="U11" s="6" t="s">
        <v>42</v>
      </c>
      <c r="V11" s="20"/>
      <c r="W11" s="20"/>
      <c r="X11" s="59" t="s">
        <v>47</v>
      </c>
      <c r="Y11" s="60"/>
      <c r="Z11" s="60"/>
      <c r="AC11" t="s">
        <v>49</v>
      </c>
    </row>
    <row r="12" spans="1:29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20"/>
      <c r="G12" s="4" t="s">
        <v>32</v>
      </c>
      <c r="H12" s="8" t="s">
        <v>29</v>
      </c>
      <c r="I12" s="23" t="s">
        <v>30</v>
      </c>
      <c r="J12" s="1" t="s">
        <v>33</v>
      </c>
      <c r="K12" s="20"/>
      <c r="L12" s="61" t="s">
        <v>1</v>
      </c>
      <c r="M12" s="62"/>
      <c r="N12" s="62"/>
      <c r="O12" s="62"/>
      <c r="P12" s="62"/>
      <c r="Q12" s="20"/>
      <c r="R12" s="4" t="s">
        <v>32</v>
      </c>
      <c r="S12" s="8" t="s">
        <v>29</v>
      </c>
      <c r="T12" s="23" t="s">
        <v>30</v>
      </c>
      <c r="U12" s="1" t="s">
        <v>33</v>
      </c>
      <c r="V12" s="20"/>
      <c r="W12" s="20"/>
      <c r="X12" s="54" t="s">
        <v>26</v>
      </c>
      <c r="Y12" s="55"/>
      <c r="Z12" s="55"/>
      <c r="AC12" t="s">
        <v>48</v>
      </c>
    </row>
    <row r="13" spans="1:29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20"/>
      <c r="G13" s="21" t="s">
        <v>35</v>
      </c>
      <c r="H13" s="12" t="s">
        <v>39</v>
      </c>
      <c r="I13" s="16" t="s">
        <v>41</v>
      </c>
      <c r="J13" s="6" t="s">
        <v>42</v>
      </c>
      <c r="K13" s="20"/>
      <c r="L13" s="63" t="s">
        <v>45</v>
      </c>
      <c r="M13" s="64"/>
      <c r="N13" s="64"/>
      <c r="O13" s="64"/>
      <c r="P13" s="64"/>
      <c r="Q13" s="20"/>
      <c r="R13" s="21" t="s">
        <v>35</v>
      </c>
      <c r="S13" s="12" t="s">
        <v>39</v>
      </c>
      <c r="T13" s="16" t="s">
        <v>41</v>
      </c>
      <c r="U13" s="6" t="s">
        <v>42</v>
      </c>
      <c r="V13" s="20"/>
      <c r="W13" s="20"/>
      <c r="X13" s="59" t="s">
        <v>47</v>
      </c>
      <c r="Y13" s="60"/>
      <c r="Z13" s="60"/>
      <c r="AC13" t="s">
        <v>54</v>
      </c>
    </row>
    <row r="14" spans="1:29" x14ac:dyDescent="0.25">
      <c r="A14" s="24">
        <f>A12+1</f>
        <v>5</v>
      </c>
      <c r="B14" s="65" t="s">
        <v>27</v>
      </c>
      <c r="C14" s="66"/>
      <c r="D14" s="66"/>
      <c r="E14" s="66"/>
      <c r="F14" s="20"/>
      <c r="G14" s="69" t="s">
        <v>2</v>
      </c>
      <c r="H14" s="98"/>
      <c r="I14" s="98"/>
      <c r="J14" s="98"/>
      <c r="K14" s="20"/>
      <c r="L14" s="31" t="s">
        <v>22</v>
      </c>
      <c r="M14" s="31" t="s">
        <v>22</v>
      </c>
      <c r="N14" s="14" t="s">
        <v>23</v>
      </c>
      <c r="O14" s="7" t="s">
        <v>24</v>
      </c>
      <c r="P14" s="1" t="s">
        <v>25</v>
      </c>
      <c r="Q14" s="20"/>
      <c r="R14" s="77" t="s">
        <v>28</v>
      </c>
      <c r="S14" s="102"/>
      <c r="T14" s="102"/>
      <c r="U14" s="102"/>
      <c r="V14" s="20"/>
      <c r="W14" s="20"/>
      <c r="X14" s="14" t="s">
        <v>23</v>
      </c>
      <c r="Y14" s="7" t="s">
        <v>24</v>
      </c>
      <c r="Z14" s="1" t="s">
        <v>25</v>
      </c>
      <c r="AC14" t="s">
        <v>51</v>
      </c>
    </row>
    <row r="15" spans="1:29" x14ac:dyDescent="0.25">
      <c r="A15" s="25"/>
      <c r="B15" s="67" t="s">
        <v>36</v>
      </c>
      <c r="C15" s="68"/>
      <c r="D15" s="68"/>
      <c r="E15" s="68"/>
      <c r="F15" s="20"/>
      <c r="G15" s="70" t="s">
        <v>37</v>
      </c>
      <c r="H15" s="94"/>
      <c r="I15" s="94"/>
      <c r="J15" s="94"/>
      <c r="K15" s="20"/>
      <c r="L15" s="32" t="s">
        <v>35</v>
      </c>
      <c r="M15" s="32" t="s">
        <v>41</v>
      </c>
      <c r="N15" s="15" t="s">
        <v>38</v>
      </c>
      <c r="O15" s="13" t="s">
        <v>40</v>
      </c>
      <c r="P15" s="6" t="s">
        <v>42</v>
      </c>
      <c r="Q15" s="20"/>
      <c r="R15" s="78" t="s">
        <v>46</v>
      </c>
      <c r="S15" s="79"/>
      <c r="T15" s="79"/>
      <c r="U15" s="79"/>
      <c r="V15" s="20"/>
      <c r="W15" s="20"/>
      <c r="X15" s="15" t="s">
        <v>38</v>
      </c>
      <c r="Y15" s="13" t="s">
        <v>40</v>
      </c>
      <c r="Z15" s="6" t="s">
        <v>42</v>
      </c>
      <c r="AC15" t="s">
        <v>52</v>
      </c>
    </row>
    <row r="16" spans="1:29" x14ac:dyDescent="0.25">
      <c r="A16" s="24">
        <f>A14+1</f>
        <v>6</v>
      </c>
      <c r="B16" s="69" t="s">
        <v>2</v>
      </c>
      <c r="C16" s="98"/>
      <c r="D16" s="98"/>
      <c r="E16" s="98"/>
      <c r="F16" s="20"/>
      <c r="G16" s="65" t="s">
        <v>27</v>
      </c>
      <c r="H16" s="66"/>
      <c r="I16" s="66"/>
      <c r="J16" s="66"/>
      <c r="K16" s="20"/>
      <c r="L16" s="31" t="s">
        <v>22</v>
      </c>
      <c r="M16" s="31" t="s">
        <v>22</v>
      </c>
      <c r="N16" s="14" t="s">
        <v>23</v>
      </c>
      <c r="O16" s="7" t="s">
        <v>24</v>
      </c>
      <c r="P16" s="1" t="s">
        <v>25</v>
      </c>
      <c r="Q16" s="20"/>
      <c r="R16" s="77" t="s">
        <v>28</v>
      </c>
      <c r="S16" s="102"/>
      <c r="T16" s="102"/>
      <c r="U16" s="102"/>
      <c r="V16" s="20"/>
      <c r="W16" s="20"/>
      <c r="X16" s="14" t="s">
        <v>23</v>
      </c>
      <c r="Y16" s="7" t="s">
        <v>24</v>
      </c>
      <c r="Z16" s="1" t="s">
        <v>25</v>
      </c>
      <c r="AC16" t="s">
        <v>59</v>
      </c>
    </row>
    <row r="17" spans="1:29" x14ac:dyDescent="0.25">
      <c r="A17" s="25"/>
      <c r="B17" s="70" t="s">
        <v>37</v>
      </c>
      <c r="C17" s="94"/>
      <c r="D17" s="94"/>
      <c r="E17" s="94"/>
      <c r="F17" s="20"/>
      <c r="G17" s="67" t="s">
        <v>36</v>
      </c>
      <c r="H17" s="68"/>
      <c r="I17" s="68"/>
      <c r="J17" s="68"/>
      <c r="K17" s="20"/>
      <c r="L17" s="32" t="s">
        <v>35</v>
      </c>
      <c r="M17" s="32" t="s">
        <v>41</v>
      </c>
      <c r="N17" s="15" t="s">
        <v>38</v>
      </c>
      <c r="O17" s="13" t="s">
        <v>40</v>
      </c>
      <c r="P17" s="6" t="s">
        <v>42</v>
      </c>
      <c r="Q17" s="20"/>
      <c r="R17" s="78" t="s">
        <v>46</v>
      </c>
      <c r="S17" s="79"/>
      <c r="T17" s="79"/>
      <c r="U17" s="79"/>
      <c r="V17" s="20"/>
      <c r="W17" s="20"/>
      <c r="X17" s="15" t="s">
        <v>38</v>
      </c>
      <c r="Y17" s="13" t="s">
        <v>40</v>
      </c>
      <c r="Z17" s="6" t="s">
        <v>42</v>
      </c>
      <c r="AC17" t="s">
        <v>53</v>
      </c>
    </row>
    <row r="18" spans="1:29" x14ac:dyDescent="0.25">
      <c r="A18" s="24">
        <f>A16+1</f>
        <v>7</v>
      </c>
      <c r="B18" s="71" t="s">
        <v>34</v>
      </c>
      <c r="C18" s="72"/>
      <c r="D18" s="72"/>
      <c r="E18" s="72"/>
      <c r="F18" s="20"/>
      <c r="G18" s="61" t="s">
        <v>1</v>
      </c>
      <c r="H18" s="62"/>
      <c r="I18" s="62"/>
      <c r="J18" s="62"/>
      <c r="K18" s="20"/>
      <c r="L18" s="31" t="s">
        <v>22</v>
      </c>
      <c r="M18" s="31" t="s">
        <v>22</v>
      </c>
      <c r="N18" s="8" t="s">
        <v>29</v>
      </c>
      <c r="O18" s="7" t="s">
        <v>24</v>
      </c>
      <c r="P18" s="1" t="s">
        <v>31</v>
      </c>
      <c r="Q18" s="20"/>
      <c r="R18" s="71" t="s">
        <v>34</v>
      </c>
      <c r="S18" s="72"/>
      <c r="T18" s="72"/>
      <c r="U18" s="72"/>
      <c r="V18" s="20"/>
      <c r="W18" s="20"/>
      <c r="X18" s="8" t="s">
        <v>29</v>
      </c>
      <c r="Y18" s="9" t="s">
        <v>30</v>
      </c>
      <c r="Z18" s="1" t="s">
        <v>31</v>
      </c>
      <c r="AC18" t="s">
        <v>58</v>
      </c>
    </row>
    <row r="19" spans="1:29" x14ac:dyDescent="0.25">
      <c r="A19" s="25"/>
      <c r="B19" s="75" t="s">
        <v>43</v>
      </c>
      <c r="C19" s="76"/>
      <c r="D19" s="76"/>
      <c r="E19" s="76"/>
      <c r="F19" s="20"/>
      <c r="G19" s="63" t="s">
        <v>45</v>
      </c>
      <c r="H19" s="64"/>
      <c r="I19" s="64"/>
      <c r="J19" s="64"/>
      <c r="K19" s="20"/>
      <c r="L19" s="32" t="s">
        <v>35</v>
      </c>
      <c r="M19" s="32" t="s">
        <v>41</v>
      </c>
      <c r="N19" s="12" t="s">
        <v>39</v>
      </c>
      <c r="O19" s="13" t="s">
        <v>40</v>
      </c>
      <c r="P19" s="6" t="s">
        <v>42</v>
      </c>
      <c r="Q19" s="20"/>
      <c r="R19" s="75" t="s">
        <v>44</v>
      </c>
      <c r="S19" s="76"/>
      <c r="T19" s="76"/>
      <c r="U19" s="76"/>
      <c r="V19" s="20"/>
      <c r="W19" s="20"/>
      <c r="X19" s="12" t="s">
        <v>39</v>
      </c>
      <c r="Y19" s="16" t="s">
        <v>41</v>
      </c>
      <c r="Z19" s="6" t="s">
        <v>42</v>
      </c>
      <c r="AC19" t="s">
        <v>61</v>
      </c>
    </row>
    <row r="20" spans="1:29" x14ac:dyDescent="0.25">
      <c r="A20" s="24">
        <f>A18+1</f>
        <v>8</v>
      </c>
      <c r="B20" s="71" t="s">
        <v>34</v>
      </c>
      <c r="C20" s="72"/>
      <c r="D20" s="72"/>
      <c r="E20" s="72"/>
      <c r="F20" s="20"/>
      <c r="G20" s="61" t="s">
        <v>1</v>
      </c>
      <c r="H20" s="62"/>
      <c r="I20" s="62"/>
      <c r="J20" s="62"/>
      <c r="K20" s="20"/>
      <c r="L20" s="82" t="s">
        <v>32</v>
      </c>
      <c r="M20" s="83"/>
      <c r="N20" s="8" t="s">
        <v>29</v>
      </c>
      <c r="O20" s="7" t="s">
        <v>24</v>
      </c>
      <c r="P20" s="1" t="s">
        <v>33</v>
      </c>
      <c r="Q20" s="20"/>
      <c r="R20" s="71" t="s">
        <v>34</v>
      </c>
      <c r="S20" s="72"/>
      <c r="T20" s="72"/>
      <c r="U20" s="72"/>
      <c r="V20" s="20"/>
      <c r="W20" s="20"/>
      <c r="X20" s="8" t="s">
        <v>29</v>
      </c>
      <c r="Y20" s="23" t="s">
        <v>30</v>
      </c>
      <c r="Z20" s="1" t="s">
        <v>33</v>
      </c>
    </row>
    <row r="21" spans="1:29" x14ac:dyDescent="0.25">
      <c r="A21" s="25"/>
      <c r="B21" s="75" t="s">
        <v>43</v>
      </c>
      <c r="C21" s="76"/>
      <c r="D21" s="76"/>
      <c r="E21" s="76"/>
      <c r="F21" s="20"/>
      <c r="G21" s="63" t="s">
        <v>45</v>
      </c>
      <c r="H21" s="64"/>
      <c r="I21" s="64"/>
      <c r="J21" s="64"/>
      <c r="K21" s="20"/>
      <c r="L21" s="99" t="s">
        <v>35</v>
      </c>
      <c r="M21" s="101"/>
      <c r="N21" s="12" t="s">
        <v>39</v>
      </c>
      <c r="O21" s="13" t="s">
        <v>40</v>
      </c>
      <c r="P21" s="6" t="s">
        <v>42</v>
      </c>
      <c r="Q21" s="20"/>
      <c r="R21" s="75" t="s">
        <v>44</v>
      </c>
      <c r="S21" s="76"/>
      <c r="T21" s="76"/>
      <c r="U21" s="76"/>
      <c r="V21" s="20"/>
      <c r="W21" s="20"/>
      <c r="X21" s="12" t="s">
        <v>39</v>
      </c>
      <c r="Y21" s="16" t="s">
        <v>41</v>
      </c>
      <c r="Z21" s="6" t="s">
        <v>42</v>
      </c>
    </row>
    <row r="22" spans="1:29" x14ac:dyDescent="0.25">
      <c r="A22" s="24">
        <f>A20+1</f>
        <v>9</v>
      </c>
      <c r="B22" s="71" t="s">
        <v>34</v>
      </c>
      <c r="C22" s="72"/>
      <c r="D22" s="72"/>
      <c r="E22" s="72"/>
      <c r="F22" s="20"/>
      <c r="G22" s="61" t="s">
        <v>1</v>
      </c>
      <c r="H22" s="62"/>
      <c r="I22" s="62"/>
      <c r="J22" s="62"/>
      <c r="K22" s="20"/>
      <c r="L22" s="82" t="s">
        <v>32</v>
      </c>
      <c r="M22" s="83"/>
      <c r="N22" s="8" t="s">
        <v>29</v>
      </c>
      <c r="O22" s="23" t="s">
        <v>30</v>
      </c>
      <c r="P22" s="1" t="s">
        <v>33</v>
      </c>
      <c r="Q22" s="20"/>
      <c r="R22" s="71" t="s">
        <v>34</v>
      </c>
      <c r="S22" s="72"/>
      <c r="T22" s="72"/>
      <c r="U22" s="72"/>
      <c r="V22" s="20"/>
      <c r="W22" s="20"/>
      <c r="X22" s="54" t="s">
        <v>26</v>
      </c>
      <c r="Y22" s="55"/>
      <c r="Z22" s="55"/>
    </row>
    <row r="23" spans="1:29" x14ac:dyDescent="0.25">
      <c r="A23" s="25"/>
      <c r="B23" s="75" t="s">
        <v>43</v>
      </c>
      <c r="C23" s="76"/>
      <c r="D23" s="76"/>
      <c r="E23" s="76"/>
      <c r="F23" s="20"/>
      <c r="G23" s="63" t="s">
        <v>45</v>
      </c>
      <c r="H23" s="64"/>
      <c r="I23" s="64"/>
      <c r="J23" s="64"/>
      <c r="K23" s="20"/>
      <c r="L23" s="99" t="s">
        <v>35</v>
      </c>
      <c r="M23" s="101"/>
      <c r="N23" s="12" t="s">
        <v>39</v>
      </c>
      <c r="O23" s="16" t="s">
        <v>41</v>
      </c>
      <c r="P23" s="6" t="s">
        <v>42</v>
      </c>
      <c r="Q23" s="20"/>
      <c r="R23" s="75" t="s">
        <v>44</v>
      </c>
      <c r="S23" s="76"/>
      <c r="T23" s="76"/>
      <c r="U23" s="76"/>
      <c r="V23" s="20"/>
      <c r="W23" s="20"/>
      <c r="X23" s="59" t="s">
        <v>47</v>
      </c>
      <c r="Y23" s="60"/>
      <c r="Z23" s="60"/>
    </row>
    <row r="24" spans="1:29" x14ac:dyDescent="0.25">
      <c r="A24" s="24">
        <f>A22+1</f>
        <v>10</v>
      </c>
      <c r="B24" s="71" t="s">
        <v>34</v>
      </c>
      <c r="C24" s="72"/>
      <c r="D24" s="72"/>
      <c r="E24" s="72"/>
      <c r="F24" s="20"/>
      <c r="G24" s="61" t="s">
        <v>1</v>
      </c>
      <c r="H24" s="62"/>
      <c r="I24" s="62"/>
      <c r="J24" s="62"/>
      <c r="K24" s="20"/>
      <c r="L24" s="82" t="s">
        <v>32</v>
      </c>
      <c r="M24" s="83"/>
      <c r="N24" s="8" t="s">
        <v>29</v>
      </c>
      <c r="O24" s="23" t="s">
        <v>30</v>
      </c>
      <c r="P24" s="1" t="s">
        <v>33</v>
      </c>
      <c r="Q24" s="20"/>
      <c r="R24" s="71" t="s">
        <v>34</v>
      </c>
      <c r="S24" s="72"/>
      <c r="T24" s="72"/>
      <c r="U24" s="72"/>
      <c r="V24" s="20"/>
      <c r="W24" s="20"/>
      <c r="X24" s="54" t="s">
        <v>26</v>
      </c>
      <c r="Y24" s="55"/>
      <c r="Z24" s="55"/>
    </row>
    <row r="25" spans="1:29" x14ac:dyDescent="0.25">
      <c r="A25" s="25"/>
      <c r="B25" s="75" t="s">
        <v>43</v>
      </c>
      <c r="C25" s="76"/>
      <c r="D25" s="76"/>
      <c r="E25" s="76"/>
      <c r="F25" s="20"/>
      <c r="G25" s="63" t="s">
        <v>45</v>
      </c>
      <c r="H25" s="64"/>
      <c r="I25" s="64"/>
      <c r="J25" s="64"/>
      <c r="K25" s="20"/>
      <c r="L25" s="99" t="s">
        <v>35</v>
      </c>
      <c r="M25" s="101"/>
      <c r="N25" s="12" t="s">
        <v>39</v>
      </c>
      <c r="O25" s="16" t="s">
        <v>41</v>
      </c>
      <c r="P25" s="6" t="s">
        <v>42</v>
      </c>
      <c r="Q25" s="20"/>
      <c r="R25" s="75" t="s">
        <v>44</v>
      </c>
      <c r="S25" s="76"/>
      <c r="T25" s="76"/>
      <c r="U25" s="76"/>
      <c r="V25" s="20"/>
      <c r="W25" s="20"/>
      <c r="X25" s="59" t="s">
        <v>47</v>
      </c>
      <c r="Y25" s="60"/>
      <c r="Z25" s="60"/>
    </row>
  </sheetData>
  <mergeCells count="77">
    <mergeCell ref="X12:Z12"/>
    <mergeCell ref="X13:Z13"/>
    <mergeCell ref="X22:Z22"/>
    <mergeCell ref="X23:Z23"/>
    <mergeCell ref="X24:Z24"/>
    <mergeCell ref="X25:Z25"/>
    <mergeCell ref="R14:U14"/>
    <mergeCell ref="R15:U15"/>
    <mergeCell ref="R16:U16"/>
    <mergeCell ref="R17:U17"/>
    <mergeCell ref="X6:Z6"/>
    <mergeCell ref="X7:Z7"/>
    <mergeCell ref="X8:Z8"/>
    <mergeCell ref="X9:Z9"/>
    <mergeCell ref="X10:Z10"/>
    <mergeCell ref="X11:Z11"/>
    <mergeCell ref="L24:M24"/>
    <mergeCell ref="L25:M25"/>
    <mergeCell ref="R18:U18"/>
    <mergeCell ref="R19:U19"/>
    <mergeCell ref="R20:U20"/>
    <mergeCell ref="R21:U21"/>
    <mergeCell ref="R22:U22"/>
    <mergeCell ref="R23:U23"/>
    <mergeCell ref="R24:U24"/>
    <mergeCell ref="R25:U25"/>
    <mergeCell ref="L12:P12"/>
    <mergeCell ref="L13:P13"/>
    <mergeCell ref="L20:M20"/>
    <mergeCell ref="L21:M21"/>
    <mergeCell ref="L22:M22"/>
    <mergeCell ref="L23:M23"/>
    <mergeCell ref="B16:E16"/>
    <mergeCell ref="B17:E17"/>
    <mergeCell ref="B14:E14"/>
    <mergeCell ref="B15:E15"/>
    <mergeCell ref="L6:P6"/>
    <mergeCell ref="L7:P7"/>
    <mergeCell ref="L8:P8"/>
    <mergeCell ref="L9:P9"/>
    <mergeCell ref="L10:P10"/>
    <mergeCell ref="L11:P11"/>
    <mergeCell ref="B25:E25"/>
    <mergeCell ref="G18:J18"/>
    <mergeCell ref="G19:J19"/>
    <mergeCell ref="G20:J20"/>
    <mergeCell ref="G21:J21"/>
    <mergeCell ref="G22:J22"/>
    <mergeCell ref="G23:J23"/>
    <mergeCell ref="G24:J24"/>
    <mergeCell ref="G25:J25"/>
    <mergeCell ref="B19:E19"/>
    <mergeCell ref="B20:E20"/>
    <mergeCell ref="B21:E21"/>
    <mergeCell ref="B22:E22"/>
    <mergeCell ref="B23:E23"/>
    <mergeCell ref="B24:E24"/>
    <mergeCell ref="B3:E3"/>
    <mergeCell ref="G3:J3"/>
    <mergeCell ref="L3:P3"/>
    <mergeCell ref="R3:U3"/>
    <mergeCell ref="X3:Z3"/>
    <mergeCell ref="B18:E18"/>
    <mergeCell ref="G14:J14"/>
    <mergeCell ref="G15:J15"/>
    <mergeCell ref="G16:J16"/>
    <mergeCell ref="G17:J17"/>
    <mergeCell ref="B1:E1"/>
    <mergeCell ref="G1:J1"/>
    <mergeCell ref="L1:P1"/>
    <mergeCell ref="R1:U1"/>
    <mergeCell ref="X1:Z1"/>
    <mergeCell ref="B2:E2"/>
    <mergeCell ref="G2:J2"/>
    <mergeCell ref="L2:P2"/>
    <mergeCell ref="R2:U2"/>
    <mergeCell ref="X2:Z2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AC25"/>
  <sheetViews>
    <sheetView zoomScaleNormal="100" workbookViewId="0">
      <pane ySplit="5" topLeftCell="A6" activePane="bottomLeft" state="frozen"/>
      <selection activeCell="AM20" sqref="AM20"/>
      <selection pane="bottomLeft" activeCell="O34" sqref="O34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3" width="0.85546875" customWidth="1"/>
    <col min="27" max="27" width="0.85546875" customWidth="1"/>
    <col min="29" max="29" width="11.42578125" hidden="1" customWidth="1"/>
  </cols>
  <sheetData>
    <row r="1" spans="1:29" s="28" customFormat="1" ht="15.75" thickBot="1" x14ac:dyDescent="0.3">
      <c r="B1" s="48" t="s">
        <v>3</v>
      </c>
      <c r="C1" s="49"/>
      <c r="D1" s="49"/>
      <c r="E1" s="56"/>
      <c r="F1" s="29"/>
      <c r="G1" s="48" t="s">
        <v>4</v>
      </c>
      <c r="H1" s="49"/>
      <c r="I1" s="49"/>
      <c r="J1" s="56"/>
      <c r="K1" s="29"/>
      <c r="L1" s="48" t="s">
        <v>5</v>
      </c>
      <c r="M1" s="49"/>
      <c r="N1" s="49"/>
      <c r="O1" s="49"/>
      <c r="P1" s="49"/>
      <c r="Q1" s="29"/>
      <c r="R1" s="48" t="s">
        <v>6</v>
      </c>
      <c r="S1" s="49"/>
      <c r="T1" s="49"/>
      <c r="U1" s="56"/>
      <c r="V1" s="29"/>
      <c r="W1" s="29"/>
      <c r="X1" s="48" t="s">
        <v>7</v>
      </c>
      <c r="Y1" s="49"/>
      <c r="Z1" s="49"/>
      <c r="AA1" s="29"/>
    </row>
    <row r="2" spans="1:29" x14ac:dyDescent="0.25">
      <c r="B2" s="50" t="s">
        <v>36</v>
      </c>
      <c r="C2" s="51"/>
      <c r="D2" s="51"/>
      <c r="E2" s="57"/>
      <c r="F2" s="17"/>
      <c r="G2" s="50" t="s">
        <v>45</v>
      </c>
      <c r="H2" s="51"/>
      <c r="I2" s="51"/>
      <c r="J2" s="57"/>
      <c r="K2" s="17"/>
      <c r="L2" s="50" t="s">
        <v>38</v>
      </c>
      <c r="M2" s="51"/>
      <c r="N2" s="51"/>
      <c r="O2" s="51"/>
      <c r="P2" s="51"/>
      <c r="Q2" s="17"/>
      <c r="R2" s="50" t="s">
        <v>46</v>
      </c>
      <c r="S2" s="51"/>
      <c r="T2" s="51"/>
      <c r="U2" s="57"/>
      <c r="V2" s="17"/>
      <c r="W2" s="17"/>
      <c r="X2" s="50" t="s">
        <v>47</v>
      </c>
      <c r="Y2" s="51"/>
      <c r="Z2" s="51"/>
      <c r="AA2" s="19"/>
    </row>
    <row r="3" spans="1:29" x14ac:dyDescent="0.25">
      <c r="B3" s="52">
        <f>SUM(B5:E5)</f>
        <v>24</v>
      </c>
      <c r="C3" s="53"/>
      <c r="D3" s="53"/>
      <c r="E3" s="58"/>
      <c r="F3" s="17"/>
      <c r="G3" s="52">
        <f>SUM(G5:J5)</f>
        <v>24</v>
      </c>
      <c r="H3" s="53"/>
      <c r="I3" s="53"/>
      <c r="J3" s="58"/>
      <c r="K3" s="17"/>
      <c r="L3" s="52">
        <f>SUM(L5:P5)</f>
        <v>24</v>
      </c>
      <c r="M3" s="53"/>
      <c r="N3" s="53"/>
      <c r="O3" s="53"/>
      <c r="P3" s="53"/>
      <c r="Q3" s="17"/>
      <c r="R3" s="52">
        <f>SUM(R5:U5)</f>
        <v>24</v>
      </c>
      <c r="S3" s="53"/>
      <c r="T3" s="53"/>
      <c r="U3" s="58"/>
      <c r="V3" s="17"/>
      <c r="W3" s="17"/>
      <c r="X3" s="52">
        <f t="shared" ref="X3" si="0">SUM(X5:AA5)</f>
        <v>23</v>
      </c>
      <c r="Y3" s="53"/>
      <c r="Z3" s="53"/>
      <c r="AA3" s="17"/>
    </row>
    <row r="4" spans="1:29" x14ac:dyDescent="0.25">
      <c r="B4" s="2" t="s">
        <v>8</v>
      </c>
      <c r="C4" s="47" t="s">
        <v>9</v>
      </c>
      <c r="D4" s="47" t="s">
        <v>10</v>
      </c>
      <c r="E4" s="2" t="s">
        <v>11</v>
      </c>
      <c r="G4" s="3" t="s">
        <v>12</v>
      </c>
      <c r="H4" s="5" t="s">
        <v>13</v>
      </c>
      <c r="I4" s="5" t="s">
        <v>10</v>
      </c>
      <c r="J4" s="3" t="s">
        <v>14</v>
      </c>
      <c r="L4" s="3" t="s">
        <v>15</v>
      </c>
      <c r="M4" s="3" t="s">
        <v>16</v>
      </c>
      <c r="N4" s="5" t="s">
        <v>17</v>
      </c>
      <c r="O4" s="47" t="s">
        <v>10</v>
      </c>
      <c r="P4" s="22" t="s">
        <v>18</v>
      </c>
      <c r="R4" s="2" t="s">
        <v>19</v>
      </c>
      <c r="S4" s="2" t="s">
        <v>17</v>
      </c>
      <c r="T4" s="47" t="s">
        <v>10</v>
      </c>
      <c r="U4" s="2" t="s">
        <v>20</v>
      </c>
      <c r="X4" s="3" t="s">
        <v>17</v>
      </c>
      <c r="Y4" s="3" t="s">
        <v>10</v>
      </c>
      <c r="Z4" s="3" t="s">
        <v>21</v>
      </c>
    </row>
    <row r="5" spans="1:29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F5" s="20"/>
      <c r="G5" s="1">
        <v>13</v>
      </c>
      <c r="H5" s="26">
        <v>3</v>
      </c>
      <c r="I5" s="26">
        <v>3</v>
      </c>
      <c r="J5" s="1">
        <v>5</v>
      </c>
      <c r="K5" s="20"/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V5" s="20"/>
      <c r="W5" s="20"/>
      <c r="X5" s="3">
        <v>4</v>
      </c>
      <c r="Y5" s="3">
        <v>14</v>
      </c>
      <c r="Z5" s="3">
        <v>5</v>
      </c>
    </row>
    <row r="6" spans="1:29" x14ac:dyDescent="0.25">
      <c r="A6" s="24">
        <v>1</v>
      </c>
      <c r="B6" s="10" t="s">
        <v>22</v>
      </c>
      <c r="C6" s="14" t="s">
        <v>23</v>
      </c>
      <c r="D6" s="7" t="s">
        <v>24</v>
      </c>
      <c r="E6" s="1" t="s">
        <v>25</v>
      </c>
      <c r="F6" s="20"/>
      <c r="G6" s="10" t="s">
        <v>22</v>
      </c>
      <c r="H6" s="14" t="s">
        <v>23</v>
      </c>
      <c r="I6" s="7" t="s">
        <v>24</v>
      </c>
      <c r="J6" s="1" t="s">
        <v>25</v>
      </c>
      <c r="K6" s="20"/>
      <c r="L6" s="36" t="s">
        <v>1</v>
      </c>
      <c r="M6" s="36" t="s">
        <v>1</v>
      </c>
      <c r="N6" s="36" t="s">
        <v>1</v>
      </c>
      <c r="O6" s="36" t="s">
        <v>1</v>
      </c>
      <c r="P6" s="36" t="s">
        <v>1</v>
      </c>
      <c r="Q6" s="20"/>
      <c r="R6" s="10" t="s">
        <v>22</v>
      </c>
      <c r="S6" s="14" t="s">
        <v>23</v>
      </c>
      <c r="T6" s="7" t="s">
        <v>24</v>
      </c>
      <c r="U6" s="1" t="s">
        <v>25</v>
      </c>
      <c r="V6" s="20"/>
      <c r="W6" s="20"/>
      <c r="X6" s="34" t="s">
        <v>26</v>
      </c>
      <c r="Y6" s="34" t="s">
        <v>26</v>
      </c>
      <c r="Z6" s="34" t="s">
        <v>26</v>
      </c>
      <c r="AC6" t="s">
        <v>60</v>
      </c>
    </row>
    <row r="7" spans="1:29" x14ac:dyDescent="0.25">
      <c r="A7" s="25"/>
      <c r="B7" s="11" t="s">
        <v>35</v>
      </c>
      <c r="C7" s="15" t="s">
        <v>38</v>
      </c>
      <c r="D7" s="13" t="s">
        <v>40</v>
      </c>
      <c r="E7" s="6" t="s">
        <v>42</v>
      </c>
      <c r="F7" s="20"/>
      <c r="G7" s="11" t="s">
        <v>35</v>
      </c>
      <c r="H7" s="15" t="s">
        <v>38</v>
      </c>
      <c r="I7" s="13" t="s">
        <v>40</v>
      </c>
      <c r="J7" s="6" t="s">
        <v>42</v>
      </c>
      <c r="K7" s="20"/>
      <c r="L7" s="39" t="s">
        <v>45</v>
      </c>
      <c r="M7" s="39" t="s">
        <v>45</v>
      </c>
      <c r="N7" s="39" t="s">
        <v>45</v>
      </c>
      <c r="O7" s="39" t="s">
        <v>45</v>
      </c>
      <c r="P7" s="39" t="s">
        <v>45</v>
      </c>
      <c r="Q7" s="20"/>
      <c r="R7" s="11" t="s">
        <v>35</v>
      </c>
      <c r="S7" s="15" t="s">
        <v>38</v>
      </c>
      <c r="T7" s="13" t="s">
        <v>40</v>
      </c>
      <c r="U7" s="6" t="s">
        <v>42</v>
      </c>
      <c r="V7" s="20"/>
      <c r="W7" s="20"/>
      <c r="X7" s="33" t="s">
        <v>47</v>
      </c>
      <c r="Y7" s="33" t="s">
        <v>47</v>
      </c>
      <c r="Z7" s="33" t="s">
        <v>47</v>
      </c>
      <c r="AC7" t="s">
        <v>55</v>
      </c>
    </row>
    <row r="8" spans="1:29" x14ac:dyDescent="0.25">
      <c r="A8" s="24">
        <f>A6+1</f>
        <v>2</v>
      </c>
      <c r="B8" s="10" t="s">
        <v>22</v>
      </c>
      <c r="C8" s="14" t="s">
        <v>23</v>
      </c>
      <c r="D8" s="7" t="s">
        <v>24</v>
      </c>
      <c r="E8" s="1" t="s">
        <v>25</v>
      </c>
      <c r="F8" s="20"/>
      <c r="G8" s="10" t="s">
        <v>22</v>
      </c>
      <c r="H8" s="14" t="s">
        <v>23</v>
      </c>
      <c r="I8" s="7" t="s">
        <v>24</v>
      </c>
      <c r="J8" s="1" t="s">
        <v>25</v>
      </c>
      <c r="K8" s="20"/>
      <c r="L8" s="36" t="s">
        <v>1</v>
      </c>
      <c r="M8" s="36" t="s">
        <v>1</v>
      </c>
      <c r="N8" s="36" t="s">
        <v>1</v>
      </c>
      <c r="O8" s="36" t="s">
        <v>1</v>
      </c>
      <c r="P8" s="36" t="s">
        <v>1</v>
      </c>
      <c r="Q8" s="20"/>
      <c r="R8" s="10" t="s">
        <v>22</v>
      </c>
      <c r="S8" s="14" t="s">
        <v>23</v>
      </c>
      <c r="T8" s="7" t="s">
        <v>24</v>
      </c>
      <c r="U8" s="1" t="s">
        <v>25</v>
      </c>
      <c r="V8" s="20"/>
      <c r="W8" s="20"/>
      <c r="X8" s="34" t="s">
        <v>26</v>
      </c>
      <c r="Y8" s="34" t="s">
        <v>26</v>
      </c>
      <c r="Z8" s="34" t="s">
        <v>26</v>
      </c>
      <c r="AC8" t="s">
        <v>57</v>
      </c>
    </row>
    <row r="9" spans="1:29" x14ac:dyDescent="0.25">
      <c r="A9" s="25"/>
      <c r="B9" s="11" t="s">
        <v>35</v>
      </c>
      <c r="C9" s="15" t="s">
        <v>38</v>
      </c>
      <c r="D9" s="13" t="s">
        <v>40</v>
      </c>
      <c r="E9" s="6" t="s">
        <v>42</v>
      </c>
      <c r="F9" s="20"/>
      <c r="G9" s="11" t="s">
        <v>35</v>
      </c>
      <c r="H9" s="15" t="s">
        <v>38</v>
      </c>
      <c r="I9" s="13" t="s">
        <v>40</v>
      </c>
      <c r="J9" s="6" t="s">
        <v>42</v>
      </c>
      <c r="K9" s="20"/>
      <c r="L9" s="39" t="s">
        <v>45</v>
      </c>
      <c r="M9" s="39" t="s">
        <v>45</v>
      </c>
      <c r="N9" s="39" t="s">
        <v>45</v>
      </c>
      <c r="O9" s="39" t="s">
        <v>45</v>
      </c>
      <c r="P9" s="39" t="s">
        <v>45</v>
      </c>
      <c r="Q9" s="20"/>
      <c r="R9" s="11" t="s">
        <v>35</v>
      </c>
      <c r="S9" s="15" t="s">
        <v>38</v>
      </c>
      <c r="T9" s="13" t="s">
        <v>40</v>
      </c>
      <c r="U9" s="6" t="s">
        <v>42</v>
      </c>
      <c r="V9" s="20"/>
      <c r="W9" s="20"/>
      <c r="X9" s="33" t="s">
        <v>47</v>
      </c>
      <c r="Y9" s="33" t="s">
        <v>47</v>
      </c>
      <c r="Z9" s="33" t="s">
        <v>47</v>
      </c>
      <c r="AC9" t="s">
        <v>56</v>
      </c>
    </row>
    <row r="10" spans="1:29" x14ac:dyDescent="0.25">
      <c r="A10" s="24">
        <f>A8+1</f>
        <v>3</v>
      </c>
      <c r="B10" s="10" t="s">
        <v>22</v>
      </c>
      <c r="C10" s="8" t="s">
        <v>29</v>
      </c>
      <c r="D10" s="9" t="s">
        <v>30</v>
      </c>
      <c r="E10" s="1" t="s">
        <v>31</v>
      </c>
      <c r="F10" s="20"/>
      <c r="G10" s="10" t="s">
        <v>22</v>
      </c>
      <c r="H10" s="8" t="s">
        <v>29</v>
      </c>
      <c r="I10" s="9" t="s">
        <v>30</v>
      </c>
      <c r="J10" s="1" t="s">
        <v>31</v>
      </c>
      <c r="K10" s="20"/>
      <c r="L10" s="36" t="s">
        <v>1</v>
      </c>
      <c r="M10" s="36" t="s">
        <v>1</v>
      </c>
      <c r="N10" s="36" t="s">
        <v>1</v>
      </c>
      <c r="O10" s="36" t="s">
        <v>1</v>
      </c>
      <c r="P10" s="36" t="s">
        <v>1</v>
      </c>
      <c r="Q10" s="20"/>
      <c r="R10" s="10" t="s">
        <v>22</v>
      </c>
      <c r="S10" s="8" t="s">
        <v>29</v>
      </c>
      <c r="T10" s="9" t="s">
        <v>30</v>
      </c>
      <c r="U10" s="1" t="s">
        <v>31</v>
      </c>
      <c r="V10" s="20"/>
      <c r="W10" s="20"/>
      <c r="X10" s="34" t="s">
        <v>26</v>
      </c>
      <c r="Y10" s="34" t="s">
        <v>26</v>
      </c>
      <c r="Z10" s="34" t="s">
        <v>26</v>
      </c>
      <c r="AC10" t="s">
        <v>50</v>
      </c>
    </row>
    <row r="11" spans="1:29" x14ac:dyDescent="0.25">
      <c r="A11" s="25"/>
      <c r="B11" s="11" t="s">
        <v>35</v>
      </c>
      <c r="C11" s="12" t="s">
        <v>39</v>
      </c>
      <c r="D11" s="16" t="s">
        <v>41</v>
      </c>
      <c r="E11" s="6" t="s">
        <v>42</v>
      </c>
      <c r="F11" s="20"/>
      <c r="G11" s="11" t="s">
        <v>35</v>
      </c>
      <c r="H11" s="12" t="s">
        <v>39</v>
      </c>
      <c r="I11" s="16" t="s">
        <v>41</v>
      </c>
      <c r="J11" s="6" t="s">
        <v>42</v>
      </c>
      <c r="K11" s="20"/>
      <c r="L11" s="39" t="s">
        <v>45</v>
      </c>
      <c r="M11" s="39" t="s">
        <v>45</v>
      </c>
      <c r="N11" s="39" t="s">
        <v>45</v>
      </c>
      <c r="O11" s="39" t="s">
        <v>45</v>
      </c>
      <c r="P11" s="39" t="s">
        <v>45</v>
      </c>
      <c r="Q11" s="20"/>
      <c r="R11" s="11" t="s">
        <v>35</v>
      </c>
      <c r="S11" s="12" t="s">
        <v>39</v>
      </c>
      <c r="T11" s="16" t="s">
        <v>41</v>
      </c>
      <c r="U11" s="6" t="s">
        <v>42</v>
      </c>
      <c r="V11" s="20"/>
      <c r="W11" s="20"/>
      <c r="X11" s="33" t="s">
        <v>47</v>
      </c>
      <c r="Y11" s="33" t="s">
        <v>47</v>
      </c>
      <c r="Z11" s="33" t="s">
        <v>47</v>
      </c>
      <c r="AC11" t="s">
        <v>49</v>
      </c>
    </row>
    <row r="12" spans="1:29" x14ac:dyDescent="0.25">
      <c r="A12" s="24">
        <f>A10+1</f>
        <v>4</v>
      </c>
      <c r="B12" s="4" t="s">
        <v>32</v>
      </c>
      <c r="C12" s="8" t="s">
        <v>29</v>
      </c>
      <c r="D12" s="23" t="s">
        <v>30</v>
      </c>
      <c r="E12" s="1" t="s">
        <v>33</v>
      </c>
      <c r="F12" s="20"/>
      <c r="G12" s="4" t="s">
        <v>32</v>
      </c>
      <c r="H12" s="8" t="s">
        <v>29</v>
      </c>
      <c r="I12" s="23" t="s">
        <v>30</v>
      </c>
      <c r="J12" s="1" t="s">
        <v>33</v>
      </c>
      <c r="K12" s="20"/>
      <c r="L12" s="36" t="s">
        <v>1</v>
      </c>
      <c r="M12" s="36" t="s">
        <v>1</v>
      </c>
      <c r="N12" s="36" t="s">
        <v>1</v>
      </c>
      <c r="O12" s="36" t="s">
        <v>1</v>
      </c>
      <c r="P12" s="36" t="s">
        <v>1</v>
      </c>
      <c r="Q12" s="20"/>
      <c r="R12" s="4" t="s">
        <v>32</v>
      </c>
      <c r="S12" s="8" t="s">
        <v>29</v>
      </c>
      <c r="T12" s="23" t="s">
        <v>30</v>
      </c>
      <c r="U12" s="1" t="s">
        <v>33</v>
      </c>
      <c r="V12" s="20"/>
      <c r="W12" s="20"/>
      <c r="X12" s="34" t="s">
        <v>26</v>
      </c>
      <c r="Y12" s="34" t="s">
        <v>26</v>
      </c>
      <c r="Z12" s="34" t="s">
        <v>26</v>
      </c>
      <c r="AC12" t="s">
        <v>48</v>
      </c>
    </row>
    <row r="13" spans="1:29" x14ac:dyDescent="0.25">
      <c r="A13" s="25"/>
      <c r="B13" s="21" t="s">
        <v>35</v>
      </c>
      <c r="C13" s="12" t="s">
        <v>39</v>
      </c>
      <c r="D13" s="16" t="s">
        <v>41</v>
      </c>
      <c r="E13" s="6" t="s">
        <v>42</v>
      </c>
      <c r="F13" s="20"/>
      <c r="G13" s="21" t="s">
        <v>35</v>
      </c>
      <c r="H13" s="12" t="s">
        <v>39</v>
      </c>
      <c r="I13" s="16" t="s">
        <v>41</v>
      </c>
      <c r="J13" s="6" t="s">
        <v>42</v>
      </c>
      <c r="K13" s="20"/>
      <c r="L13" s="39" t="s">
        <v>45</v>
      </c>
      <c r="M13" s="39" t="s">
        <v>45</v>
      </c>
      <c r="N13" s="39" t="s">
        <v>45</v>
      </c>
      <c r="O13" s="39" t="s">
        <v>45</v>
      </c>
      <c r="P13" s="39" t="s">
        <v>45</v>
      </c>
      <c r="Q13" s="20"/>
      <c r="R13" s="21" t="s">
        <v>35</v>
      </c>
      <c r="S13" s="12" t="s">
        <v>39</v>
      </c>
      <c r="T13" s="16" t="s">
        <v>41</v>
      </c>
      <c r="U13" s="6" t="s">
        <v>42</v>
      </c>
      <c r="V13" s="20"/>
      <c r="W13" s="20"/>
      <c r="X13" s="33" t="s">
        <v>47</v>
      </c>
      <c r="Y13" s="33" t="s">
        <v>47</v>
      </c>
      <c r="Z13" s="33" t="s">
        <v>47</v>
      </c>
      <c r="AC13" t="s">
        <v>54</v>
      </c>
    </row>
    <row r="14" spans="1:29" x14ac:dyDescent="0.25">
      <c r="A14" s="24">
        <f>A12+1</f>
        <v>5</v>
      </c>
      <c r="B14" s="45" t="s">
        <v>27</v>
      </c>
      <c r="C14" s="45" t="s">
        <v>27</v>
      </c>
      <c r="D14" s="45" t="s">
        <v>27</v>
      </c>
      <c r="E14" s="45" t="s">
        <v>27</v>
      </c>
      <c r="F14" s="20"/>
      <c r="G14" s="43" t="s">
        <v>2</v>
      </c>
      <c r="H14" s="43" t="s">
        <v>2</v>
      </c>
      <c r="I14" s="43" t="s">
        <v>2</v>
      </c>
      <c r="J14" s="43" t="s">
        <v>2</v>
      </c>
      <c r="K14" s="20"/>
      <c r="L14" s="31" t="s">
        <v>22</v>
      </c>
      <c r="M14" s="31" t="s">
        <v>22</v>
      </c>
      <c r="N14" s="14" t="s">
        <v>23</v>
      </c>
      <c r="O14" s="7" t="s">
        <v>24</v>
      </c>
      <c r="P14" s="1" t="s">
        <v>25</v>
      </c>
      <c r="Q14" s="20"/>
      <c r="R14" s="41" t="s">
        <v>28</v>
      </c>
      <c r="S14" s="41" t="s">
        <v>28</v>
      </c>
      <c r="T14" s="41" t="s">
        <v>28</v>
      </c>
      <c r="U14" s="41" t="s">
        <v>28</v>
      </c>
      <c r="V14" s="20"/>
      <c r="W14" s="20"/>
      <c r="X14" s="14" t="s">
        <v>23</v>
      </c>
      <c r="Y14" s="7" t="s">
        <v>24</v>
      </c>
      <c r="Z14" s="1" t="s">
        <v>25</v>
      </c>
      <c r="AC14" t="s">
        <v>51</v>
      </c>
    </row>
    <row r="15" spans="1:29" x14ac:dyDescent="0.25">
      <c r="A15" s="25"/>
      <c r="B15" s="46" t="s">
        <v>36</v>
      </c>
      <c r="C15" s="46" t="s">
        <v>36</v>
      </c>
      <c r="D15" s="46" t="s">
        <v>36</v>
      </c>
      <c r="E15" s="46" t="s">
        <v>36</v>
      </c>
      <c r="F15" s="20"/>
      <c r="G15" s="44" t="s">
        <v>37</v>
      </c>
      <c r="H15" s="44" t="s">
        <v>37</v>
      </c>
      <c r="I15" s="44" t="s">
        <v>37</v>
      </c>
      <c r="J15" s="44" t="s">
        <v>37</v>
      </c>
      <c r="K15" s="20"/>
      <c r="L15" s="32" t="s">
        <v>35</v>
      </c>
      <c r="M15" s="32" t="s">
        <v>41</v>
      </c>
      <c r="N15" s="15" t="s">
        <v>38</v>
      </c>
      <c r="O15" s="13" t="s">
        <v>40</v>
      </c>
      <c r="P15" s="6" t="s">
        <v>42</v>
      </c>
      <c r="Q15" s="20"/>
      <c r="R15" s="42" t="s">
        <v>46</v>
      </c>
      <c r="S15" s="42" t="s">
        <v>46</v>
      </c>
      <c r="T15" s="42" t="s">
        <v>46</v>
      </c>
      <c r="U15" s="42" t="s">
        <v>46</v>
      </c>
      <c r="V15" s="20"/>
      <c r="W15" s="20"/>
      <c r="X15" s="15" t="s">
        <v>38</v>
      </c>
      <c r="Y15" s="13" t="s">
        <v>40</v>
      </c>
      <c r="Z15" s="6" t="s">
        <v>42</v>
      </c>
      <c r="AC15" t="s">
        <v>52</v>
      </c>
    </row>
    <row r="16" spans="1:29" x14ac:dyDescent="0.25">
      <c r="A16" s="24">
        <f>A14+1</f>
        <v>6</v>
      </c>
      <c r="B16" s="43" t="s">
        <v>2</v>
      </c>
      <c r="C16" s="43" t="s">
        <v>2</v>
      </c>
      <c r="D16" s="43" t="s">
        <v>2</v>
      </c>
      <c r="E16" s="43" t="s">
        <v>2</v>
      </c>
      <c r="F16" s="20"/>
      <c r="G16" s="45" t="s">
        <v>27</v>
      </c>
      <c r="H16" s="45" t="s">
        <v>27</v>
      </c>
      <c r="I16" s="45" t="s">
        <v>27</v>
      </c>
      <c r="J16" s="45" t="s">
        <v>27</v>
      </c>
      <c r="K16" s="20"/>
      <c r="L16" s="31" t="s">
        <v>22</v>
      </c>
      <c r="M16" s="31" t="s">
        <v>22</v>
      </c>
      <c r="N16" s="14" t="s">
        <v>23</v>
      </c>
      <c r="O16" s="7" t="s">
        <v>24</v>
      </c>
      <c r="P16" s="1" t="s">
        <v>25</v>
      </c>
      <c r="Q16" s="20"/>
      <c r="R16" s="41" t="s">
        <v>28</v>
      </c>
      <c r="S16" s="41" t="s">
        <v>28</v>
      </c>
      <c r="T16" s="41" t="s">
        <v>28</v>
      </c>
      <c r="U16" s="41" t="s">
        <v>28</v>
      </c>
      <c r="V16" s="20"/>
      <c r="W16" s="20"/>
      <c r="X16" s="14" t="s">
        <v>23</v>
      </c>
      <c r="Y16" s="7" t="s">
        <v>24</v>
      </c>
      <c r="Z16" s="1" t="s">
        <v>25</v>
      </c>
      <c r="AC16" t="s">
        <v>59</v>
      </c>
    </row>
    <row r="17" spans="1:29" x14ac:dyDescent="0.25">
      <c r="A17" s="25"/>
      <c r="B17" s="44" t="s">
        <v>37</v>
      </c>
      <c r="C17" s="44" t="s">
        <v>37</v>
      </c>
      <c r="D17" s="44" t="s">
        <v>37</v>
      </c>
      <c r="E17" s="44" t="s">
        <v>37</v>
      </c>
      <c r="F17" s="20"/>
      <c r="G17" s="46" t="s">
        <v>36</v>
      </c>
      <c r="H17" s="46" t="s">
        <v>36</v>
      </c>
      <c r="I17" s="46" t="s">
        <v>36</v>
      </c>
      <c r="J17" s="46" t="s">
        <v>36</v>
      </c>
      <c r="K17" s="20"/>
      <c r="L17" s="32" t="s">
        <v>35</v>
      </c>
      <c r="M17" s="32" t="s">
        <v>41</v>
      </c>
      <c r="N17" s="15" t="s">
        <v>38</v>
      </c>
      <c r="O17" s="13" t="s">
        <v>40</v>
      </c>
      <c r="P17" s="6" t="s">
        <v>42</v>
      </c>
      <c r="Q17" s="20"/>
      <c r="R17" s="42" t="s">
        <v>46</v>
      </c>
      <c r="S17" s="42" t="s">
        <v>46</v>
      </c>
      <c r="T17" s="42" t="s">
        <v>46</v>
      </c>
      <c r="U17" s="42" t="s">
        <v>46</v>
      </c>
      <c r="V17" s="20"/>
      <c r="W17" s="20"/>
      <c r="X17" s="15" t="s">
        <v>38</v>
      </c>
      <c r="Y17" s="13" t="s">
        <v>40</v>
      </c>
      <c r="Z17" s="6" t="s">
        <v>42</v>
      </c>
      <c r="AC17" t="s">
        <v>53</v>
      </c>
    </row>
    <row r="18" spans="1:29" x14ac:dyDescent="0.25">
      <c r="A18" s="24">
        <f>A16+1</f>
        <v>7</v>
      </c>
      <c r="B18" s="35" t="s">
        <v>34</v>
      </c>
      <c r="C18" s="35" t="s">
        <v>34</v>
      </c>
      <c r="D18" s="35" t="s">
        <v>34</v>
      </c>
      <c r="E18" s="35" t="s">
        <v>34</v>
      </c>
      <c r="F18" s="20"/>
      <c r="G18" s="36" t="s">
        <v>1</v>
      </c>
      <c r="H18" s="36" t="s">
        <v>1</v>
      </c>
      <c r="I18" s="36" t="s">
        <v>1</v>
      </c>
      <c r="J18" s="36" t="s">
        <v>1</v>
      </c>
      <c r="K18" s="20"/>
      <c r="L18" s="31" t="s">
        <v>22</v>
      </c>
      <c r="M18" s="31" t="s">
        <v>22</v>
      </c>
      <c r="N18" s="8" t="s">
        <v>29</v>
      </c>
      <c r="O18" s="7" t="s">
        <v>24</v>
      </c>
      <c r="P18" s="1" t="s">
        <v>31</v>
      </c>
      <c r="Q18" s="20"/>
      <c r="R18" s="35" t="s">
        <v>34</v>
      </c>
      <c r="S18" s="35" t="s">
        <v>34</v>
      </c>
      <c r="T18" s="35" t="s">
        <v>34</v>
      </c>
      <c r="U18" s="35" t="s">
        <v>34</v>
      </c>
      <c r="V18" s="20"/>
      <c r="W18" s="20"/>
      <c r="X18" s="8" t="s">
        <v>29</v>
      </c>
      <c r="Y18" s="9" t="s">
        <v>30</v>
      </c>
      <c r="Z18" s="1" t="s">
        <v>31</v>
      </c>
      <c r="AC18" t="s">
        <v>58</v>
      </c>
    </row>
    <row r="19" spans="1:29" x14ac:dyDescent="0.25">
      <c r="A19" s="25"/>
      <c r="B19" s="38" t="s">
        <v>43</v>
      </c>
      <c r="C19" s="38" t="s">
        <v>43</v>
      </c>
      <c r="D19" s="38" t="s">
        <v>43</v>
      </c>
      <c r="E19" s="38" t="s">
        <v>43</v>
      </c>
      <c r="F19" s="20"/>
      <c r="G19" s="39" t="s">
        <v>45</v>
      </c>
      <c r="H19" s="39" t="s">
        <v>45</v>
      </c>
      <c r="I19" s="39" t="s">
        <v>45</v>
      </c>
      <c r="J19" s="39" t="s">
        <v>45</v>
      </c>
      <c r="K19" s="20"/>
      <c r="L19" s="32" t="s">
        <v>35</v>
      </c>
      <c r="M19" s="32" t="s">
        <v>41</v>
      </c>
      <c r="N19" s="12" t="s">
        <v>39</v>
      </c>
      <c r="O19" s="13" t="s">
        <v>40</v>
      </c>
      <c r="P19" s="6" t="s">
        <v>42</v>
      </c>
      <c r="Q19" s="20"/>
      <c r="R19" s="38" t="s">
        <v>44</v>
      </c>
      <c r="S19" s="38" t="s">
        <v>44</v>
      </c>
      <c r="T19" s="38" t="s">
        <v>44</v>
      </c>
      <c r="U19" s="38" t="s">
        <v>44</v>
      </c>
      <c r="V19" s="20"/>
      <c r="W19" s="20"/>
      <c r="X19" s="12" t="s">
        <v>39</v>
      </c>
      <c r="Y19" s="16" t="s">
        <v>41</v>
      </c>
      <c r="Z19" s="6" t="s">
        <v>42</v>
      </c>
      <c r="AC19" t="s">
        <v>61</v>
      </c>
    </row>
    <row r="20" spans="1:29" x14ac:dyDescent="0.25">
      <c r="A20" s="24">
        <f>A18+1</f>
        <v>8</v>
      </c>
      <c r="B20" s="35" t="s">
        <v>34</v>
      </c>
      <c r="C20" s="35" t="s">
        <v>34</v>
      </c>
      <c r="D20" s="35" t="s">
        <v>34</v>
      </c>
      <c r="E20" s="35" t="s">
        <v>34</v>
      </c>
      <c r="F20" s="20"/>
      <c r="G20" s="36" t="s">
        <v>1</v>
      </c>
      <c r="H20" s="36" t="s">
        <v>1</v>
      </c>
      <c r="I20" s="36" t="s">
        <v>1</v>
      </c>
      <c r="J20" s="36" t="s">
        <v>1</v>
      </c>
      <c r="K20" s="20"/>
      <c r="L20" s="37" t="s">
        <v>32</v>
      </c>
      <c r="M20" s="37" t="s">
        <v>32</v>
      </c>
      <c r="N20" s="8" t="s">
        <v>29</v>
      </c>
      <c r="O20" s="7" t="s">
        <v>24</v>
      </c>
      <c r="P20" s="1" t="s">
        <v>33</v>
      </c>
      <c r="Q20" s="20"/>
      <c r="R20" s="35" t="s">
        <v>34</v>
      </c>
      <c r="S20" s="35" t="s">
        <v>34</v>
      </c>
      <c r="T20" s="35" t="s">
        <v>34</v>
      </c>
      <c r="U20" s="35" t="s">
        <v>34</v>
      </c>
      <c r="V20" s="20"/>
      <c r="W20" s="20"/>
      <c r="X20" s="8" t="s">
        <v>29</v>
      </c>
      <c r="Y20" s="23" t="s">
        <v>30</v>
      </c>
      <c r="Z20" s="1" t="s">
        <v>33</v>
      </c>
    </row>
    <row r="21" spans="1:29" x14ac:dyDescent="0.25">
      <c r="A21" s="25"/>
      <c r="B21" s="38" t="s">
        <v>43</v>
      </c>
      <c r="C21" s="38" t="s">
        <v>43</v>
      </c>
      <c r="D21" s="38" t="s">
        <v>43</v>
      </c>
      <c r="E21" s="38" t="s">
        <v>43</v>
      </c>
      <c r="F21" s="20"/>
      <c r="G21" s="39" t="s">
        <v>45</v>
      </c>
      <c r="H21" s="39" t="s">
        <v>45</v>
      </c>
      <c r="I21" s="39" t="s">
        <v>45</v>
      </c>
      <c r="J21" s="39" t="s">
        <v>45</v>
      </c>
      <c r="K21" s="20"/>
      <c r="L21" s="40" t="s">
        <v>35</v>
      </c>
      <c r="M21" s="40" t="s">
        <v>35</v>
      </c>
      <c r="N21" s="12" t="s">
        <v>39</v>
      </c>
      <c r="O21" s="13" t="s">
        <v>40</v>
      </c>
      <c r="P21" s="6" t="s">
        <v>42</v>
      </c>
      <c r="Q21" s="20"/>
      <c r="R21" s="38" t="s">
        <v>44</v>
      </c>
      <c r="S21" s="38" t="s">
        <v>44</v>
      </c>
      <c r="T21" s="38" t="s">
        <v>44</v>
      </c>
      <c r="U21" s="38" t="s">
        <v>44</v>
      </c>
      <c r="V21" s="20"/>
      <c r="W21" s="20"/>
      <c r="X21" s="12" t="s">
        <v>39</v>
      </c>
      <c r="Y21" s="16" t="s">
        <v>41</v>
      </c>
      <c r="Z21" s="6" t="s">
        <v>42</v>
      </c>
    </row>
    <row r="22" spans="1:29" x14ac:dyDescent="0.25">
      <c r="A22" s="24">
        <f>A20+1</f>
        <v>9</v>
      </c>
      <c r="B22" s="35" t="s">
        <v>34</v>
      </c>
      <c r="C22" s="35" t="s">
        <v>34</v>
      </c>
      <c r="D22" s="35" t="s">
        <v>34</v>
      </c>
      <c r="E22" s="35" t="s">
        <v>34</v>
      </c>
      <c r="F22" s="20"/>
      <c r="G22" s="36" t="s">
        <v>1</v>
      </c>
      <c r="H22" s="36" t="s">
        <v>1</v>
      </c>
      <c r="I22" s="36" t="s">
        <v>1</v>
      </c>
      <c r="J22" s="36" t="s">
        <v>1</v>
      </c>
      <c r="K22" s="20"/>
      <c r="L22" s="37" t="s">
        <v>32</v>
      </c>
      <c r="M22" s="37" t="s">
        <v>32</v>
      </c>
      <c r="N22" s="8" t="s">
        <v>29</v>
      </c>
      <c r="O22" s="23" t="s">
        <v>30</v>
      </c>
      <c r="P22" s="1" t="s">
        <v>33</v>
      </c>
      <c r="Q22" s="20"/>
      <c r="R22" s="35" t="s">
        <v>34</v>
      </c>
      <c r="S22" s="35" t="s">
        <v>34</v>
      </c>
      <c r="T22" s="35" t="s">
        <v>34</v>
      </c>
      <c r="U22" s="35" t="s">
        <v>34</v>
      </c>
      <c r="V22" s="20"/>
      <c r="W22" s="20"/>
      <c r="X22" s="34" t="s">
        <v>26</v>
      </c>
      <c r="Y22" s="34" t="s">
        <v>26</v>
      </c>
      <c r="Z22" s="34" t="s">
        <v>26</v>
      </c>
    </row>
    <row r="23" spans="1:29" x14ac:dyDescent="0.25">
      <c r="A23" s="25"/>
      <c r="B23" s="38" t="s">
        <v>43</v>
      </c>
      <c r="C23" s="38" t="s">
        <v>43</v>
      </c>
      <c r="D23" s="38" t="s">
        <v>43</v>
      </c>
      <c r="E23" s="38" t="s">
        <v>43</v>
      </c>
      <c r="F23" s="20"/>
      <c r="G23" s="39" t="s">
        <v>45</v>
      </c>
      <c r="H23" s="39" t="s">
        <v>45</v>
      </c>
      <c r="I23" s="39" t="s">
        <v>45</v>
      </c>
      <c r="J23" s="39" t="s">
        <v>45</v>
      </c>
      <c r="K23" s="20"/>
      <c r="L23" s="40" t="s">
        <v>35</v>
      </c>
      <c r="M23" s="40" t="s">
        <v>35</v>
      </c>
      <c r="N23" s="12" t="s">
        <v>39</v>
      </c>
      <c r="O23" s="16" t="s">
        <v>41</v>
      </c>
      <c r="P23" s="6" t="s">
        <v>42</v>
      </c>
      <c r="Q23" s="20"/>
      <c r="R23" s="38" t="s">
        <v>44</v>
      </c>
      <c r="S23" s="38" t="s">
        <v>44</v>
      </c>
      <c r="T23" s="38" t="s">
        <v>44</v>
      </c>
      <c r="U23" s="38" t="s">
        <v>44</v>
      </c>
      <c r="V23" s="20"/>
      <c r="W23" s="20"/>
      <c r="X23" s="33" t="s">
        <v>47</v>
      </c>
      <c r="Y23" s="33" t="s">
        <v>47</v>
      </c>
      <c r="Z23" s="33" t="s">
        <v>47</v>
      </c>
    </row>
    <row r="24" spans="1:29" x14ac:dyDescent="0.25">
      <c r="A24" s="24">
        <f>A22+1</f>
        <v>10</v>
      </c>
      <c r="B24" s="35" t="s">
        <v>34</v>
      </c>
      <c r="C24" s="35" t="s">
        <v>34</v>
      </c>
      <c r="D24" s="35" t="s">
        <v>34</v>
      </c>
      <c r="E24" s="35" t="s">
        <v>34</v>
      </c>
      <c r="F24" s="20"/>
      <c r="G24" s="36" t="s">
        <v>1</v>
      </c>
      <c r="H24" s="36" t="s">
        <v>1</v>
      </c>
      <c r="I24" s="36" t="s">
        <v>1</v>
      </c>
      <c r="J24" s="36" t="s">
        <v>1</v>
      </c>
      <c r="K24" s="20"/>
      <c r="L24" s="37" t="s">
        <v>32</v>
      </c>
      <c r="M24" s="37" t="s">
        <v>32</v>
      </c>
      <c r="N24" s="8" t="s">
        <v>29</v>
      </c>
      <c r="O24" s="23" t="s">
        <v>30</v>
      </c>
      <c r="P24" s="1" t="s">
        <v>33</v>
      </c>
      <c r="Q24" s="20"/>
      <c r="R24" s="35" t="s">
        <v>34</v>
      </c>
      <c r="S24" s="35" t="s">
        <v>34</v>
      </c>
      <c r="T24" s="35" t="s">
        <v>34</v>
      </c>
      <c r="U24" s="35" t="s">
        <v>34</v>
      </c>
      <c r="V24" s="20"/>
      <c r="W24" s="20"/>
      <c r="X24" s="34" t="s">
        <v>26</v>
      </c>
      <c r="Y24" s="34" t="s">
        <v>26</v>
      </c>
      <c r="Z24" s="34" t="s">
        <v>26</v>
      </c>
    </row>
    <row r="25" spans="1:29" x14ac:dyDescent="0.25">
      <c r="A25" s="25"/>
      <c r="B25" s="38" t="s">
        <v>43</v>
      </c>
      <c r="C25" s="38" t="s">
        <v>43</v>
      </c>
      <c r="D25" s="38" t="s">
        <v>43</v>
      </c>
      <c r="E25" s="38" t="s">
        <v>43</v>
      </c>
      <c r="F25" s="20"/>
      <c r="G25" s="39" t="s">
        <v>45</v>
      </c>
      <c r="H25" s="39" t="s">
        <v>45</v>
      </c>
      <c r="I25" s="39" t="s">
        <v>45</v>
      </c>
      <c r="J25" s="39" t="s">
        <v>45</v>
      </c>
      <c r="K25" s="20"/>
      <c r="L25" s="40" t="s">
        <v>35</v>
      </c>
      <c r="M25" s="40" t="s">
        <v>35</v>
      </c>
      <c r="N25" s="12" t="s">
        <v>39</v>
      </c>
      <c r="O25" s="16" t="s">
        <v>41</v>
      </c>
      <c r="P25" s="6" t="s">
        <v>42</v>
      </c>
      <c r="Q25" s="20"/>
      <c r="R25" s="38" t="s">
        <v>44</v>
      </c>
      <c r="S25" s="38" t="s">
        <v>44</v>
      </c>
      <c r="T25" s="38" t="s">
        <v>44</v>
      </c>
      <c r="U25" s="38" t="s">
        <v>44</v>
      </c>
      <c r="V25" s="20"/>
      <c r="W25" s="20"/>
      <c r="X25" s="33" t="s">
        <v>47</v>
      </c>
      <c r="Y25" s="33" t="s">
        <v>47</v>
      </c>
      <c r="Z25" s="33" t="s">
        <v>47</v>
      </c>
    </row>
  </sheetData>
  <mergeCells count="15">
    <mergeCell ref="B3:E3"/>
    <mergeCell ref="G3:J3"/>
    <mergeCell ref="L3:P3"/>
    <mergeCell ref="R3:U3"/>
    <mergeCell ref="X3:Z3"/>
    <mergeCell ref="B1:E1"/>
    <mergeCell ref="G1:J1"/>
    <mergeCell ref="L1:P1"/>
    <mergeCell ref="R1:U1"/>
    <mergeCell ref="X1:Z1"/>
    <mergeCell ref="B2:E2"/>
    <mergeCell ref="G2:J2"/>
    <mergeCell ref="L2:P2"/>
    <mergeCell ref="R2:U2"/>
    <mergeCell ref="X2:Z2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D51469-02B0-4F2B-BEC4-44C0F7484640}">
  <ds:schemaRefs>
    <ds:schemaRef ds:uri="http://schemas.microsoft.com/office/2006/metadata/properties"/>
    <ds:schemaRef ds:uri="http://purl.org/dc/dcmitype/"/>
    <ds:schemaRef ds:uri="http://purl.org/dc/terms/"/>
    <ds:schemaRef ds:uri="http://purl.org/dc/elements/1.1/"/>
    <ds:schemaRef ds:uri="4ba8b306-5b50-4fb5-9ec4-4dd953fd0cd8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d18de78e-d900-4fd4-a20e-a2055d05e11e"/>
  </ds:schemaRefs>
</ds:datastoreItem>
</file>

<file path=customXml/itemProps3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2C Original</vt:lpstr>
      <vt:lpstr>2C Test Raté</vt:lpstr>
      <vt:lpstr>2C  Résultat souhaité</vt:lpstr>
      <vt:lpstr>Sauvegarde 2C Original</vt:lpstr>
      <vt:lpstr>'2C  Résultat souhaité'!liste</vt:lpstr>
      <vt:lpstr>'2C Test Raté'!liste</vt:lpstr>
      <vt:lpstr>'Sauvegarde 2C Original'!liste</vt:lpstr>
      <vt:lpstr>liste</vt:lpstr>
      <vt:lpstr>'2C  Résultat souhaité'!Zone_d_impression</vt:lpstr>
      <vt:lpstr>'2C Original'!Zone_d_impression</vt:lpstr>
      <vt:lpstr>'2C Test Raté'!Zone_d_impression</vt:lpstr>
      <vt:lpstr>'Sauvegarde 2C Original'!Zone_d_impression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COG.DIR</dc:creator>
  <cp:lastModifiedBy>Mathieu Termolle</cp:lastModifiedBy>
  <cp:revision/>
  <dcterms:created xsi:type="dcterms:W3CDTF">2016-07-08T05:23:06Z</dcterms:created>
  <dcterms:modified xsi:type="dcterms:W3CDTF">2023-01-21T09:17:53Z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