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charts/chart13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charts/chart14.xml" ContentType="application/vnd.openxmlformats-officedocument.drawingml.chart+xml"/>
  <Override PartName="/xl/charts/style14.xml" ContentType="application/vnd.ms-office.chartstyle+xml"/>
  <Override PartName="/xl/charts/colors14.xml" ContentType="application/vnd.ms-office.chartcolorstyle+xml"/>
  <Override PartName="/xl/charts/chart15.xml" ContentType="application/vnd.openxmlformats-officedocument.drawingml.chart+xml"/>
  <Override PartName="/xl/charts/style15.xml" ContentType="application/vnd.ms-office.chartstyle+xml"/>
  <Override PartName="/xl/charts/colors15.xml" ContentType="application/vnd.ms-office.chartcolorstyle+xml"/>
  <Override PartName="/xl/charts/chart16.xml" ContentType="application/vnd.openxmlformats-officedocument.drawingml.chart+xml"/>
  <Override PartName="/xl/charts/style16.xml" ContentType="application/vnd.ms-office.chartstyle+xml"/>
  <Override PartName="/xl/charts/colors16.xml" ContentType="application/vnd.ms-office.chartcolorstyle+xml"/>
  <Override PartName="/xl/charts/chart17.xml" ContentType="application/vnd.openxmlformats-officedocument.drawingml.chart+xml"/>
  <Override PartName="/xl/charts/style17.xml" ContentType="application/vnd.ms-office.chartstyle+xml"/>
  <Override PartName="/xl/charts/colors17.xml" ContentType="application/vnd.ms-office.chartcolorstyle+xml"/>
  <Override PartName="/xl/charts/chart18.xml" ContentType="application/vnd.openxmlformats-officedocument.drawingml.chart+xml"/>
  <Override PartName="/xl/charts/style18.xml" ContentType="application/vnd.ms-office.chartstyle+xml"/>
  <Override PartName="/xl/charts/colors18.xml" ContentType="application/vnd.ms-office.chartcolorstyle+xml"/>
  <Override PartName="/xl/charts/chart19.xml" ContentType="application/vnd.openxmlformats-officedocument.drawingml.chart+xml"/>
  <Override PartName="/xl/charts/style19.xml" ContentType="application/vnd.ms-office.chartstyle+xml"/>
  <Override PartName="/xl/charts/colors19.xml" ContentType="application/vnd.ms-office.chartcolorstyle+xml"/>
  <Override PartName="/xl/charts/chart20.xml" ContentType="application/vnd.openxmlformats-officedocument.drawingml.chart+xml"/>
  <Override PartName="/xl/charts/style20.xml" ContentType="application/vnd.ms-office.chartstyle+xml"/>
  <Override PartName="/xl/charts/colors20.xml" ContentType="application/vnd.ms-office.chartcolorstyle+xml"/>
  <Override PartName="/xl/charts/chart21.xml" ContentType="application/vnd.openxmlformats-officedocument.drawingml.chart+xml"/>
  <Override PartName="/xl/charts/style21.xml" ContentType="application/vnd.ms-office.chartstyle+xml"/>
  <Override PartName="/xl/charts/colors21.xml" ContentType="application/vnd.ms-office.chartcolorstyle+xml"/>
  <Override PartName="/xl/charts/chart22.xml" ContentType="application/vnd.openxmlformats-officedocument.drawingml.chart+xml"/>
  <Override PartName="/xl/charts/style22.xml" ContentType="application/vnd.ms-office.chartstyle+xml"/>
  <Override PartName="/xl/charts/colors22.xml" ContentType="application/vnd.ms-office.chartcolorstyle+xml"/>
  <Override PartName="/xl/charts/chart23.xml" ContentType="application/vnd.openxmlformats-officedocument.drawingml.chart+xml"/>
  <Override PartName="/xl/charts/style23.xml" ContentType="application/vnd.ms-office.chartstyle+xml"/>
  <Override PartName="/xl/charts/colors23.xml" ContentType="application/vnd.ms-office.chartcolorstyle+xml"/>
  <Override PartName="/xl/charts/chart24.xml" ContentType="application/vnd.openxmlformats-officedocument.drawingml.chart+xml"/>
  <Override PartName="/xl/charts/style24.xml" ContentType="application/vnd.ms-office.chartstyle+xml"/>
  <Override PartName="/xl/charts/colors24.xml" ContentType="application/vnd.ms-office.chartcolorstyle+xml"/>
  <Override PartName="/xl/charts/chart25.xml" ContentType="application/vnd.openxmlformats-officedocument.drawingml.chart+xml"/>
  <Override PartName="/xl/charts/style25.xml" ContentType="application/vnd.ms-office.chartstyle+xml"/>
  <Override PartName="/xl/charts/colors25.xml" ContentType="application/vnd.ms-office.chartcolorstyle+xml"/>
  <Override PartName="/xl/charts/chart26.xml" ContentType="application/vnd.openxmlformats-officedocument.drawingml.chart+xml"/>
  <Override PartName="/xl/charts/style26.xml" ContentType="application/vnd.ms-office.chartstyle+xml"/>
  <Override PartName="/xl/charts/colors26.xml" ContentType="application/vnd.ms-office.chartcolorstyle+xml"/>
  <Override PartName="/xl/charts/chart27.xml" ContentType="application/vnd.openxmlformats-officedocument.drawingml.chart+xml"/>
  <Override PartName="/xl/charts/style27.xml" ContentType="application/vnd.ms-office.chartstyle+xml"/>
  <Override PartName="/xl/charts/colors27.xml" ContentType="application/vnd.ms-office.chartcolorstyle+xml"/>
  <Override PartName="/xl/charts/chart28.xml" ContentType="application/vnd.openxmlformats-officedocument.drawingml.chart+xml"/>
  <Override PartName="/xl/charts/style28.xml" ContentType="application/vnd.ms-office.chartstyle+xml"/>
  <Override PartName="/xl/charts/colors28.xml" ContentType="application/vnd.ms-office.chartcolorstyle+xml"/>
  <Override PartName="/xl/charts/chart29.xml" ContentType="application/vnd.openxmlformats-officedocument.drawingml.chart+xml"/>
  <Override PartName="/xl/charts/style29.xml" ContentType="application/vnd.ms-office.chartstyle+xml"/>
  <Override PartName="/xl/charts/colors29.xml" ContentType="application/vnd.ms-office.chartcolorstyle+xml"/>
  <Override PartName="/xl/charts/chart30.xml" ContentType="application/vnd.openxmlformats-officedocument.drawingml.chart+xml"/>
  <Override PartName="/xl/charts/style30.xml" ContentType="application/vnd.ms-office.chartstyle+xml"/>
  <Override PartName="/xl/charts/colors30.xml" ContentType="application/vnd.ms-office.chartcolorstyle+xml"/>
  <Override PartName="/xl/charts/chart31.xml" ContentType="application/vnd.openxmlformats-officedocument.drawingml.chart+xml"/>
  <Override PartName="/xl/charts/style31.xml" ContentType="application/vnd.ms-office.chartstyle+xml"/>
  <Override PartName="/xl/charts/colors31.xml" ContentType="application/vnd.ms-office.chartcolorstyle+xml"/>
  <Override PartName="/xl/charts/chart32.xml" ContentType="application/vnd.openxmlformats-officedocument.drawingml.chart+xml"/>
  <Override PartName="/xl/charts/style32.xml" ContentType="application/vnd.ms-office.chartstyle+xml"/>
  <Override PartName="/xl/charts/colors32.xml" ContentType="application/vnd.ms-office.chartcolorstyle+xml"/>
  <Override PartName="/xl/charts/chart33.xml" ContentType="application/vnd.openxmlformats-officedocument.drawingml.chart+xml"/>
  <Override PartName="/xl/charts/style33.xml" ContentType="application/vnd.ms-office.chartstyle+xml"/>
  <Override PartName="/xl/charts/colors33.xml" ContentType="application/vnd.ms-office.chartcolorstyle+xml"/>
  <Override PartName="/xl/charts/chart34.xml" ContentType="application/vnd.openxmlformats-officedocument.drawingml.chart+xml"/>
  <Override PartName="/xl/charts/style34.xml" ContentType="application/vnd.ms-office.chartstyle+xml"/>
  <Override PartName="/xl/charts/colors34.xml" ContentType="application/vnd.ms-office.chartcolorstyle+xml"/>
  <Override PartName="/xl/charts/chart35.xml" ContentType="application/vnd.openxmlformats-officedocument.drawingml.chart+xml"/>
  <Override PartName="/xl/charts/style35.xml" ContentType="application/vnd.ms-office.chartstyle+xml"/>
  <Override PartName="/xl/charts/colors35.xml" ContentType="application/vnd.ms-office.chartcolorstyle+xml"/>
  <Override PartName="/xl/charts/chart36.xml" ContentType="application/vnd.openxmlformats-officedocument.drawingml.chart+xml"/>
  <Override PartName="/xl/charts/style36.xml" ContentType="application/vnd.ms-office.chartstyle+xml"/>
  <Override PartName="/xl/charts/colors36.xml" ContentType="application/vnd.ms-office.chartcolorstyle+xml"/>
  <Override PartName="/xl/charts/chart37.xml" ContentType="application/vnd.openxmlformats-officedocument.drawingml.chart+xml"/>
  <Override PartName="/xl/charts/style37.xml" ContentType="application/vnd.ms-office.chartstyle+xml"/>
  <Override PartName="/xl/charts/colors37.xml" ContentType="application/vnd.ms-office.chartcolorstyle+xml"/>
  <Override PartName="/xl/drawings/drawing2.xml" ContentType="application/vnd.openxmlformats-officedocument.drawing+xml"/>
  <Override PartName="/xl/charts/chart38.xml" ContentType="application/vnd.openxmlformats-officedocument.drawingml.chart+xml"/>
  <Override PartName="/xl/charts/style38.xml" ContentType="application/vnd.ms-office.chartstyle+xml"/>
  <Override PartName="/xl/charts/colors38.xml" ContentType="application/vnd.ms-office.chartcolorstyle+xml"/>
  <Override PartName="/xl/charts/chart39.xml" ContentType="application/vnd.openxmlformats-officedocument.drawingml.chart+xml"/>
  <Override PartName="/xl/charts/style39.xml" ContentType="application/vnd.ms-office.chartstyle+xml"/>
  <Override PartName="/xl/charts/colors39.xml" ContentType="application/vnd.ms-office.chartcolorstyle+xml"/>
  <Override PartName="/xl/charts/chart40.xml" ContentType="application/vnd.openxmlformats-officedocument.drawingml.chart+xml"/>
  <Override PartName="/xl/charts/style40.xml" ContentType="application/vnd.ms-office.chartstyle+xml"/>
  <Override PartName="/xl/charts/colors40.xml" ContentType="application/vnd.ms-office.chartcolorstyle+xml"/>
  <Override PartName="/xl/charts/chart41.xml" ContentType="application/vnd.openxmlformats-officedocument.drawingml.chart+xml"/>
  <Override PartName="/xl/charts/style41.xml" ContentType="application/vnd.ms-office.chartstyle+xml"/>
  <Override PartName="/xl/charts/colors41.xml" ContentType="application/vnd.ms-office.chartcolorstyle+xml"/>
  <Override PartName="/xl/charts/chart42.xml" ContentType="application/vnd.openxmlformats-officedocument.drawingml.chart+xml"/>
  <Override PartName="/xl/charts/style42.xml" ContentType="application/vnd.ms-office.chartstyle+xml"/>
  <Override PartName="/xl/charts/colors42.xml" ContentType="application/vnd.ms-office.chartcolorstyle+xml"/>
  <Override PartName="/xl/charts/chart43.xml" ContentType="application/vnd.openxmlformats-officedocument.drawingml.chart+xml"/>
  <Override PartName="/xl/charts/style43.xml" ContentType="application/vnd.ms-office.chartstyle+xml"/>
  <Override PartName="/xl/charts/colors43.xml" ContentType="application/vnd.ms-office.chartcolorstyle+xml"/>
  <Override PartName="/xl/charts/chart44.xml" ContentType="application/vnd.openxmlformats-officedocument.drawingml.chart+xml"/>
  <Override PartName="/xl/charts/style44.xml" ContentType="application/vnd.ms-office.chartstyle+xml"/>
  <Override PartName="/xl/charts/colors44.xml" ContentType="application/vnd.ms-office.chartcolorstyle+xml"/>
  <Override PartName="/xl/charts/chart45.xml" ContentType="application/vnd.openxmlformats-officedocument.drawingml.chart+xml"/>
  <Override PartName="/xl/charts/style45.xml" ContentType="application/vnd.ms-office.chartstyle+xml"/>
  <Override PartName="/xl/charts/colors45.xml" ContentType="application/vnd.ms-office.chartcolorstyle+xml"/>
  <Override PartName="/xl/charts/chart46.xml" ContentType="application/vnd.openxmlformats-officedocument.drawingml.chart+xml"/>
  <Override PartName="/xl/charts/style46.xml" ContentType="application/vnd.ms-office.chartstyle+xml"/>
  <Override PartName="/xl/charts/colors46.xml" ContentType="application/vnd.ms-office.chartcolorstyle+xml"/>
  <Override PartName="/xl/charts/chart47.xml" ContentType="application/vnd.openxmlformats-officedocument.drawingml.chart+xml"/>
  <Override PartName="/xl/charts/style47.xml" ContentType="application/vnd.ms-office.chartstyle+xml"/>
  <Override PartName="/xl/charts/colors47.xml" ContentType="application/vnd.ms-office.chartcolorstyle+xml"/>
  <Override PartName="/xl/charts/chart48.xml" ContentType="application/vnd.openxmlformats-officedocument.drawingml.chart+xml"/>
  <Override PartName="/xl/charts/style48.xml" ContentType="application/vnd.ms-office.chartstyle+xml"/>
  <Override PartName="/xl/charts/colors48.xml" ContentType="application/vnd.ms-office.chartcolorstyle+xml"/>
  <Override PartName="/xl/charts/chart49.xml" ContentType="application/vnd.openxmlformats-officedocument.drawingml.chart+xml"/>
  <Override PartName="/xl/charts/style49.xml" ContentType="application/vnd.ms-office.chartstyle+xml"/>
  <Override PartName="/xl/charts/colors49.xml" ContentType="application/vnd.ms-office.chartcolorstyle+xml"/>
  <Override PartName="/xl/charts/chart50.xml" ContentType="application/vnd.openxmlformats-officedocument.drawingml.chart+xml"/>
  <Override PartName="/xl/charts/style50.xml" ContentType="application/vnd.ms-office.chartstyle+xml"/>
  <Override PartName="/xl/charts/colors50.xml" ContentType="application/vnd.ms-office.chartcolorstyle+xml"/>
  <Override PartName="/xl/charts/chart51.xml" ContentType="application/vnd.openxmlformats-officedocument.drawingml.chart+xml"/>
  <Override PartName="/xl/charts/style51.xml" ContentType="application/vnd.ms-office.chartstyle+xml"/>
  <Override PartName="/xl/charts/colors51.xml" ContentType="application/vnd.ms-office.chartcolorstyle+xml"/>
  <Override PartName="/xl/charts/chart52.xml" ContentType="application/vnd.openxmlformats-officedocument.drawingml.chart+xml"/>
  <Override PartName="/xl/charts/style52.xml" ContentType="application/vnd.ms-office.chartstyle+xml"/>
  <Override PartName="/xl/charts/colors52.xml" ContentType="application/vnd.ms-office.chartcolorstyle+xml"/>
  <Override PartName="/xl/charts/chart53.xml" ContentType="application/vnd.openxmlformats-officedocument.drawingml.chart+xml"/>
  <Override PartName="/xl/charts/style53.xml" ContentType="application/vnd.ms-office.chartstyle+xml"/>
  <Override PartName="/xl/charts/colors53.xml" ContentType="application/vnd.ms-office.chartcolorstyle+xml"/>
  <Override PartName="/xl/charts/chart54.xml" ContentType="application/vnd.openxmlformats-officedocument.drawingml.chart+xml"/>
  <Override PartName="/xl/charts/style54.xml" ContentType="application/vnd.ms-office.chartstyle+xml"/>
  <Override PartName="/xl/charts/colors54.xml" ContentType="application/vnd.ms-office.chartcolorstyle+xml"/>
  <Override PartName="/xl/charts/chart55.xml" ContentType="application/vnd.openxmlformats-officedocument.drawingml.chart+xml"/>
  <Override PartName="/xl/charts/style55.xml" ContentType="application/vnd.ms-office.chartstyle+xml"/>
  <Override PartName="/xl/charts/colors55.xml" ContentType="application/vnd.ms-office.chartcolorstyle+xml"/>
  <Override PartName="/xl/charts/chart56.xml" ContentType="application/vnd.openxmlformats-officedocument.drawingml.chart+xml"/>
  <Override PartName="/xl/charts/style56.xml" ContentType="application/vnd.ms-office.chartstyle+xml"/>
  <Override PartName="/xl/charts/colors56.xml" ContentType="application/vnd.ms-office.chartcolorstyle+xml"/>
  <Override PartName="/xl/charts/chart57.xml" ContentType="application/vnd.openxmlformats-officedocument.drawingml.chart+xml"/>
  <Override PartName="/xl/charts/style57.xml" ContentType="application/vnd.ms-office.chartstyle+xml"/>
  <Override PartName="/xl/charts/colors57.xml" ContentType="application/vnd.ms-office.chartcolorstyle+xml"/>
  <Override PartName="/xl/charts/chart58.xml" ContentType="application/vnd.openxmlformats-officedocument.drawingml.chart+xml"/>
  <Override PartName="/xl/charts/style58.xml" ContentType="application/vnd.ms-office.chartstyle+xml"/>
  <Override PartName="/xl/charts/colors58.xml" ContentType="application/vnd.ms-office.chartcolorstyle+xml"/>
  <Override PartName="/xl/charts/chart59.xml" ContentType="application/vnd.openxmlformats-officedocument.drawingml.chart+xml"/>
  <Override PartName="/xl/charts/style59.xml" ContentType="application/vnd.ms-office.chartstyle+xml"/>
  <Override PartName="/xl/charts/colors59.xml" ContentType="application/vnd.ms-office.chartcolorstyle+xml"/>
  <Override PartName="/xl/charts/chart60.xml" ContentType="application/vnd.openxmlformats-officedocument.drawingml.chart+xml"/>
  <Override PartName="/xl/charts/style60.xml" ContentType="application/vnd.ms-office.chartstyle+xml"/>
  <Override PartName="/xl/charts/colors60.xml" ContentType="application/vnd.ms-office.chartcolorstyle+xml"/>
  <Override PartName="/xl/charts/chart61.xml" ContentType="application/vnd.openxmlformats-officedocument.drawingml.chart+xml"/>
  <Override PartName="/xl/charts/style61.xml" ContentType="application/vnd.ms-office.chartstyle+xml"/>
  <Override PartName="/xl/charts/colors61.xml" ContentType="application/vnd.ms-office.chartcolorstyle+xml"/>
  <Override PartName="/xl/charts/chart62.xml" ContentType="application/vnd.openxmlformats-officedocument.drawingml.chart+xml"/>
  <Override PartName="/xl/charts/style62.xml" ContentType="application/vnd.ms-office.chartstyle+xml"/>
  <Override PartName="/xl/charts/colors62.xml" ContentType="application/vnd.ms-office.chartcolorstyle+xml"/>
  <Override PartName="/xl/charts/chart63.xml" ContentType="application/vnd.openxmlformats-officedocument.drawingml.chart+xml"/>
  <Override PartName="/xl/charts/style63.xml" ContentType="application/vnd.ms-office.chartstyle+xml"/>
  <Override PartName="/xl/charts/colors63.xml" ContentType="application/vnd.ms-office.chartcolorstyle+xml"/>
  <Override PartName="/xl/charts/chart64.xml" ContentType="application/vnd.openxmlformats-officedocument.drawingml.chart+xml"/>
  <Override PartName="/xl/charts/style64.xml" ContentType="application/vnd.ms-office.chartstyle+xml"/>
  <Override PartName="/xl/charts/colors64.xml" ContentType="application/vnd.ms-office.chartcolorstyle+xml"/>
  <Override PartName="/xl/charts/chart65.xml" ContentType="application/vnd.openxmlformats-officedocument.drawingml.chart+xml"/>
  <Override PartName="/xl/charts/style65.xml" ContentType="application/vnd.ms-office.chartstyle+xml"/>
  <Override PartName="/xl/charts/colors65.xml" ContentType="application/vnd.ms-office.chartcolorstyle+xml"/>
  <Override PartName="/xl/charts/chart66.xml" ContentType="application/vnd.openxmlformats-officedocument.drawingml.chart+xml"/>
  <Override PartName="/xl/charts/style66.xml" ContentType="application/vnd.ms-office.chartstyle+xml"/>
  <Override PartName="/xl/charts/colors66.xml" ContentType="application/vnd.ms-office.chartcolorstyle+xml"/>
  <Override PartName="/xl/charts/chart67.xml" ContentType="application/vnd.openxmlformats-officedocument.drawingml.chart+xml"/>
  <Override PartName="/xl/charts/style67.xml" ContentType="application/vnd.ms-office.chartstyle+xml"/>
  <Override PartName="/xl/charts/colors67.xml" ContentType="application/vnd.ms-office.chartcolorstyle+xml"/>
  <Override PartName="/xl/charts/chart68.xml" ContentType="application/vnd.openxmlformats-officedocument.drawingml.chart+xml"/>
  <Override PartName="/xl/charts/style68.xml" ContentType="application/vnd.ms-office.chartstyle+xml"/>
  <Override PartName="/xl/charts/colors68.xml" ContentType="application/vnd.ms-office.chartcolorstyle+xml"/>
  <Override PartName="/xl/charts/chart69.xml" ContentType="application/vnd.openxmlformats-officedocument.drawingml.chart+xml"/>
  <Override PartName="/xl/charts/style69.xml" ContentType="application/vnd.ms-office.chartstyle+xml"/>
  <Override PartName="/xl/charts/colors69.xml" ContentType="application/vnd.ms-office.chartcolorstyle+xml"/>
  <Override PartName="/xl/charts/chart70.xml" ContentType="application/vnd.openxmlformats-officedocument.drawingml.chart+xml"/>
  <Override PartName="/xl/charts/style70.xml" ContentType="application/vnd.ms-office.chartstyle+xml"/>
  <Override PartName="/xl/charts/colors70.xml" ContentType="application/vnd.ms-office.chartcolorstyle+xml"/>
  <Override PartName="/xl/charts/chart71.xml" ContentType="application/vnd.openxmlformats-officedocument.drawingml.chart+xml"/>
  <Override PartName="/xl/charts/style71.xml" ContentType="application/vnd.ms-office.chartstyle+xml"/>
  <Override PartName="/xl/charts/colors71.xml" ContentType="application/vnd.ms-office.chartcolorstyle+xml"/>
  <Override PartName="/xl/charts/chart72.xml" ContentType="application/vnd.openxmlformats-officedocument.drawingml.chart+xml"/>
  <Override PartName="/xl/charts/style72.xml" ContentType="application/vnd.ms-office.chartstyle+xml"/>
  <Override PartName="/xl/charts/colors72.xml" ContentType="application/vnd.ms-office.chartcolorstyle+xml"/>
  <Override PartName="/xl/charts/chart73.xml" ContentType="application/vnd.openxmlformats-officedocument.drawingml.chart+xml"/>
  <Override PartName="/xl/charts/style73.xml" ContentType="application/vnd.ms-office.chartstyle+xml"/>
  <Override PartName="/xl/charts/colors73.xml" ContentType="application/vnd.ms-office.chartcolorstyle+xml"/>
  <Override PartName="/xl/charts/chart74.xml" ContentType="application/vnd.openxmlformats-officedocument.drawingml.chart+xml"/>
  <Override PartName="/xl/charts/style74.xml" ContentType="application/vnd.ms-office.chartstyle+xml"/>
  <Override PartName="/xl/charts/colors74.xml" ContentType="application/vnd.ms-office.chartcolorstyle+xml"/>
  <Override PartName="/xl/drawings/drawing3.xml" ContentType="application/vnd.openxmlformats-officedocument.drawing+xml"/>
  <Override PartName="/xl/charts/chart75.xml" ContentType="application/vnd.openxmlformats-officedocument.drawingml.chart+xml"/>
  <Override PartName="/xl/charts/style75.xml" ContentType="application/vnd.ms-office.chartstyle+xml"/>
  <Override PartName="/xl/charts/colors75.xml" ContentType="application/vnd.ms-office.chartcolorstyle+xml"/>
  <Override PartName="/xl/charts/chart76.xml" ContentType="application/vnd.openxmlformats-officedocument.drawingml.chart+xml"/>
  <Override PartName="/xl/charts/style76.xml" ContentType="application/vnd.ms-office.chartstyle+xml"/>
  <Override PartName="/xl/charts/colors76.xml" ContentType="application/vnd.ms-office.chartcolorstyle+xml"/>
  <Override PartName="/xl/charts/chart77.xml" ContentType="application/vnd.openxmlformats-officedocument.drawingml.chart+xml"/>
  <Override PartName="/xl/charts/style77.xml" ContentType="application/vnd.ms-office.chartstyle+xml"/>
  <Override PartName="/xl/charts/colors77.xml" ContentType="application/vnd.ms-office.chartcolorstyle+xml"/>
  <Override PartName="/xl/charts/chart78.xml" ContentType="application/vnd.openxmlformats-officedocument.drawingml.chart+xml"/>
  <Override PartName="/xl/charts/style78.xml" ContentType="application/vnd.ms-office.chartstyle+xml"/>
  <Override PartName="/xl/charts/colors78.xml" ContentType="application/vnd.ms-office.chartcolorstyle+xml"/>
  <Override PartName="/xl/charts/chart79.xml" ContentType="application/vnd.openxmlformats-officedocument.drawingml.chart+xml"/>
  <Override PartName="/xl/charts/style79.xml" ContentType="application/vnd.ms-office.chartstyle+xml"/>
  <Override PartName="/xl/charts/colors79.xml" ContentType="application/vnd.ms-office.chartcolorstyle+xml"/>
  <Override PartName="/xl/charts/chart80.xml" ContentType="application/vnd.openxmlformats-officedocument.drawingml.chart+xml"/>
  <Override PartName="/xl/charts/style80.xml" ContentType="application/vnd.ms-office.chartstyle+xml"/>
  <Override PartName="/xl/charts/colors80.xml" ContentType="application/vnd.ms-office.chartcolorstyle+xml"/>
  <Override PartName="/xl/charts/chart81.xml" ContentType="application/vnd.openxmlformats-officedocument.drawingml.chart+xml"/>
  <Override PartName="/xl/charts/style81.xml" ContentType="application/vnd.ms-office.chartstyle+xml"/>
  <Override PartName="/xl/charts/colors81.xml" ContentType="application/vnd.ms-office.chartcolorstyle+xml"/>
  <Override PartName="/xl/charts/chart82.xml" ContentType="application/vnd.openxmlformats-officedocument.drawingml.chart+xml"/>
  <Override PartName="/xl/charts/style82.xml" ContentType="application/vnd.ms-office.chartstyle+xml"/>
  <Override PartName="/xl/charts/colors82.xml" ContentType="application/vnd.ms-office.chartcolorstyle+xml"/>
  <Override PartName="/xl/charts/chart83.xml" ContentType="application/vnd.openxmlformats-officedocument.drawingml.chart+xml"/>
  <Override PartName="/xl/charts/style83.xml" ContentType="application/vnd.ms-office.chartstyle+xml"/>
  <Override PartName="/xl/charts/colors83.xml" ContentType="application/vnd.ms-office.chartcolorstyle+xml"/>
  <Override PartName="/xl/charts/chart84.xml" ContentType="application/vnd.openxmlformats-officedocument.drawingml.chart+xml"/>
  <Override PartName="/xl/charts/style84.xml" ContentType="application/vnd.ms-office.chartstyle+xml"/>
  <Override PartName="/xl/charts/colors84.xml" ContentType="application/vnd.ms-office.chartcolorstyle+xml"/>
  <Override PartName="/xl/charts/chart85.xml" ContentType="application/vnd.openxmlformats-officedocument.drawingml.chart+xml"/>
  <Override PartName="/xl/charts/style85.xml" ContentType="application/vnd.ms-office.chartstyle+xml"/>
  <Override PartName="/xl/charts/colors85.xml" ContentType="application/vnd.ms-office.chartcolorstyle+xml"/>
  <Override PartName="/xl/charts/chart86.xml" ContentType="application/vnd.openxmlformats-officedocument.drawingml.chart+xml"/>
  <Override PartName="/xl/charts/style86.xml" ContentType="application/vnd.ms-office.chartstyle+xml"/>
  <Override PartName="/xl/charts/colors86.xml" ContentType="application/vnd.ms-office.chartcolorstyle+xml"/>
  <Override PartName="/xl/charts/chart87.xml" ContentType="application/vnd.openxmlformats-officedocument.drawingml.chart+xml"/>
  <Override PartName="/xl/charts/style87.xml" ContentType="application/vnd.ms-office.chartstyle+xml"/>
  <Override PartName="/xl/charts/colors87.xml" ContentType="application/vnd.ms-office.chartcolorstyle+xml"/>
  <Override PartName="/xl/charts/chart88.xml" ContentType="application/vnd.openxmlformats-officedocument.drawingml.chart+xml"/>
  <Override PartName="/xl/charts/style88.xml" ContentType="application/vnd.ms-office.chartstyle+xml"/>
  <Override PartName="/xl/charts/colors88.xml" ContentType="application/vnd.ms-office.chartcolorstyle+xml"/>
  <Override PartName="/xl/charts/chart89.xml" ContentType="application/vnd.openxmlformats-officedocument.drawingml.chart+xml"/>
  <Override PartName="/xl/charts/style89.xml" ContentType="application/vnd.ms-office.chartstyle+xml"/>
  <Override PartName="/xl/charts/colors89.xml" ContentType="application/vnd.ms-office.chartcolorstyle+xml"/>
  <Override PartName="/xl/charts/chart90.xml" ContentType="application/vnd.openxmlformats-officedocument.drawingml.chart+xml"/>
  <Override PartName="/xl/charts/style90.xml" ContentType="application/vnd.ms-office.chartstyle+xml"/>
  <Override PartName="/xl/charts/colors90.xml" ContentType="application/vnd.ms-office.chartcolorstyle+xml"/>
  <Override PartName="/xl/charts/chart91.xml" ContentType="application/vnd.openxmlformats-officedocument.drawingml.chart+xml"/>
  <Override PartName="/xl/charts/style91.xml" ContentType="application/vnd.ms-office.chartstyle+xml"/>
  <Override PartName="/xl/charts/colors91.xml" ContentType="application/vnd.ms-office.chartcolorstyle+xml"/>
  <Override PartName="/xl/charts/chart92.xml" ContentType="application/vnd.openxmlformats-officedocument.drawingml.chart+xml"/>
  <Override PartName="/xl/charts/style92.xml" ContentType="application/vnd.ms-office.chartstyle+xml"/>
  <Override PartName="/xl/charts/colors92.xml" ContentType="application/vnd.ms-office.chartcolorstyle+xml"/>
  <Override PartName="/xl/charts/chart93.xml" ContentType="application/vnd.openxmlformats-officedocument.drawingml.chart+xml"/>
  <Override PartName="/xl/charts/style93.xml" ContentType="application/vnd.ms-office.chartstyle+xml"/>
  <Override PartName="/xl/charts/colors93.xml" ContentType="application/vnd.ms-office.chartcolorstyle+xml"/>
  <Override PartName="/xl/charts/chart94.xml" ContentType="application/vnd.openxmlformats-officedocument.drawingml.chart+xml"/>
  <Override PartName="/xl/charts/style94.xml" ContentType="application/vnd.ms-office.chartstyle+xml"/>
  <Override PartName="/xl/charts/colors94.xml" ContentType="application/vnd.ms-office.chartcolorstyle+xml"/>
  <Override PartName="/xl/charts/chart95.xml" ContentType="application/vnd.openxmlformats-officedocument.drawingml.chart+xml"/>
  <Override PartName="/xl/charts/style95.xml" ContentType="application/vnd.ms-office.chartstyle+xml"/>
  <Override PartName="/xl/charts/colors95.xml" ContentType="application/vnd.ms-office.chartcolorstyle+xml"/>
  <Override PartName="/xl/charts/chart96.xml" ContentType="application/vnd.openxmlformats-officedocument.drawingml.chart+xml"/>
  <Override PartName="/xl/charts/style96.xml" ContentType="application/vnd.ms-office.chartstyle+xml"/>
  <Override PartName="/xl/charts/colors96.xml" ContentType="application/vnd.ms-office.chartcolorstyle+xml"/>
  <Override PartName="/xl/charts/chart97.xml" ContentType="application/vnd.openxmlformats-officedocument.drawingml.chart+xml"/>
  <Override PartName="/xl/charts/style97.xml" ContentType="application/vnd.ms-office.chartstyle+xml"/>
  <Override PartName="/xl/charts/colors97.xml" ContentType="application/vnd.ms-office.chartcolorstyle+xml"/>
  <Override PartName="/xl/charts/chart98.xml" ContentType="application/vnd.openxmlformats-officedocument.drawingml.chart+xml"/>
  <Override PartName="/xl/charts/style98.xml" ContentType="application/vnd.ms-office.chartstyle+xml"/>
  <Override PartName="/xl/charts/colors98.xml" ContentType="application/vnd.ms-office.chartcolorstyle+xml"/>
  <Override PartName="/xl/charts/chart99.xml" ContentType="application/vnd.openxmlformats-officedocument.drawingml.chart+xml"/>
  <Override PartName="/xl/charts/style99.xml" ContentType="application/vnd.ms-office.chartstyle+xml"/>
  <Override PartName="/xl/charts/colors99.xml" ContentType="application/vnd.ms-office.chartcolorstyle+xml"/>
  <Override PartName="/xl/charts/chart100.xml" ContentType="application/vnd.openxmlformats-officedocument.drawingml.chart+xml"/>
  <Override PartName="/xl/charts/style100.xml" ContentType="application/vnd.ms-office.chartstyle+xml"/>
  <Override PartName="/xl/charts/colors100.xml" ContentType="application/vnd.ms-office.chartcolorstyle+xml"/>
  <Override PartName="/xl/charts/chart101.xml" ContentType="application/vnd.openxmlformats-officedocument.drawingml.chart+xml"/>
  <Override PartName="/xl/charts/style101.xml" ContentType="application/vnd.ms-office.chartstyle+xml"/>
  <Override PartName="/xl/charts/colors101.xml" ContentType="application/vnd.ms-office.chartcolorstyle+xml"/>
  <Override PartName="/xl/charts/chart102.xml" ContentType="application/vnd.openxmlformats-officedocument.drawingml.chart+xml"/>
  <Override PartName="/xl/charts/style102.xml" ContentType="application/vnd.ms-office.chartstyle+xml"/>
  <Override PartName="/xl/charts/colors102.xml" ContentType="application/vnd.ms-office.chartcolorstyle+xml"/>
  <Override PartName="/xl/charts/chart103.xml" ContentType="application/vnd.openxmlformats-officedocument.drawingml.chart+xml"/>
  <Override PartName="/xl/charts/style103.xml" ContentType="application/vnd.ms-office.chartstyle+xml"/>
  <Override PartName="/xl/charts/colors103.xml" ContentType="application/vnd.ms-office.chartcolorstyle+xml"/>
  <Override PartName="/xl/charts/chart104.xml" ContentType="application/vnd.openxmlformats-officedocument.drawingml.chart+xml"/>
  <Override PartName="/xl/charts/style104.xml" ContentType="application/vnd.ms-office.chartstyle+xml"/>
  <Override PartName="/xl/charts/colors104.xml" ContentType="application/vnd.ms-office.chartcolorstyle+xml"/>
  <Override PartName="/xl/charts/chart105.xml" ContentType="application/vnd.openxmlformats-officedocument.drawingml.chart+xml"/>
  <Override PartName="/xl/charts/style105.xml" ContentType="application/vnd.ms-office.chartstyle+xml"/>
  <Override PartName="/xl/charts/colors105.xml" ContentType="application/vnd.ms-office.chartcolorstyle+xml"/>
  <Override PartName="/xl/charts/chart106.xml" ContentType="application/vnd.openxmlformats-officedocument.drawingml.chart+xml"/>
  <Override PartName="/xl/charts/style106.xml" ContentType="application/vnd.ms-office.chartstyle+xml"/>
  <Override PartName="/xl/charts/colors106.xml" ContentType="application/vnd.ms-office.chartcolorstyle+xml"/>
  <Override PartName="/xl/charts/chart107.xml" ContentType="application/vnd.openxmlformats-officedocument.drawingml.chart+xml"/>
  <Override PartName="/xl/charts/style107.xml" ContentType="application/vnd.ms-office.chartstyle+xml"/>
  <Override PartName="/xl/charts/colors107.xml" ContentType="application/vnd.ms-office.chartcolorstyle+xml"/>
  <Override PartName="/xl/charts/chart108.xml" ContentType="application/vnd.openxmlformats-officedocument.drawingml.chart+xml"/>
  <Override PartName="/xl/charts/style108.xml" ContentType="application/vnd.ms-office.chartstyle+xml"/>
  <Override PartName="/xl/charts/colors108.xml" ContentType="application/vnd.ms-office.chartcolorstyle+xml"/>
  <Override PartName="/xl/charts/chart109.xml" ContentType="application/vnd.openxmlformats-officedocument.drawingml.chart+xml"/>
  <Override PartName="/xl/charts/style109.xml" ContentType="application/vnd.ms-office.chartstyle+xml"/>
  <Override PartName="/xl/charts/colors109.xml" ContentType="application/vnd.ms-office.chartcolorstyle+xml"/>
  <Override PartName="/xl/charts/chart110.xml" ContentType="application/vnd.openxmlformats-officedocument.drawingml.chart+xml"/>
  <Override PartName="/xl/charts/style110.xml" ContentType="application/vnd.ms-office.chartstyle+xml"/>
  <Override PartName="/xl/charts/colors110.xml" ContentType="application/vnd.ms-office.chartcolorstyle+xml"/>
  <Override PartName="/xl/charts/chart111.xml" ContentType="application/vnd.openxmlformats-officedocument.drawingml.chart+xml"/>
  <Override PartName="/xl/charts/style111.xml" ContentType="application/vnd.ms-office.chartstyle+xml"/>
  <Override PartName="/xl/charts/colors111.xml" ContentType="application/vnd.ms-office.chartcolorstyle+xml"/>
  <Override PartName="/xl/drawings/drawing4.xml" ContentType="application/vnd.openxmlformats-officedocument.drawing+xml"/>
  <Override PartName="/xl/charts/chart112.xml" ContentType="application/vnd.openxmlformats-officedocument.drawingml.chart+xml"/>
  <Override PartName="/xl/charts/style112.xml" ContentType="application/vnd.ms-office.chartstyle+xml"/>
  <Override PartName="/xl/charts/colors112.xml" ContentType="application/vnd.ms-office.chartcolorstyle+xml"/>
  <Override PartName="/xl/charts/chart113.xml" ContentType="application/vnd.openxmlformats-officedocument.drawingml.chart+xml"/>
  <Override PartName="/xl/charts/style113.xml" ContentType="application/vnd.ms-office.chartstyle+xml"/>
  <Override PartName="/xl/charts/colors113.xml" ContentType="application/vnd.ms-office.chartcolorstyle+xml"/>
  <Override PartName="/xl/charts/chart114.xml" ContentType="application/vnd.openxmlformats-officedocument.drawingml.chart+xml"/>
  <Override PartName="/xl/charts/style114.xml" ContentType="application/vnd.ms-office.chartstyle+xml"/>
  <Override PartName="/xl/charts/colors114.xml" ContentType="application/vnd.ms-office.chartcolorstyle+xml"/>
  <Override PartName="/xl/charts/chart115.xml" ContentType="application/vnd.openxmlformats-officedocument.drawingml.chart+xml"/>
  <Override PartName="/xl/charts/style115.xml" ContentType="application/vnd.ms-office.chartstyle+xml"/>
  <Override PartName="/xl/charts/colors115.xml" ContentType="application/vnd.ms-office.chartcolorstyle+xml"/>
  <Override PartName="/xl/charts/chart116.xml" ContentType="application/vnd.openxmlformats-officedocument.drawingml.chart+xml"/>
  <Override PartName="/xl/charts/style116.xml" ContentType="application/vnd.ms-office.chartstyle+xml"/>
  <Override PartName="/xl/charts/colors116.xml" ContentType="application/vnd.ms-office.chartcolorstyle+xml"/>
  <Override PartName="/xl/charts/chart117.xml" ContentType="application/vnd.openxmlformats-officedocument.drawingml.chart+xml"/>
  <Override PartName="/xl/charts/style117.xml" ContentType="application/vnd.ms-office.chartstyle+xml"/>
  <Override PartName="/xl/charts/colors117.xml" ContentType="application/vnd.ms-office.chartcolorstyle+xml"/>
  <Override PartName="/xl/charts/chart118.xml" ContentType="application/vnd.openxmlformats-officedocument.drawingml.chart+xml"/>
  <Override PartName="/xl/charts/style118.xml" ContentType="application/vnd.ms-office.chartstyle+xml"/>
  <Override PartName="/xl/charts/colors118.xml" ContentType="application/vnd.ms-office.chartcolorstyle+xml"/>
  <Override PartName="/xl/charts/chart119.xml" ContentType="application/vnd.openxmlformats-officedocument.drawingml.chart+xml"/>
  <Override PartName="/xl/charts/style119.xml" ContentType="application/vnd.ms-office.chartstyle+xml"/>
  <Override PartName="/xl/charts/colors119.xml" ContentType="application/vnd.ms-office.chartcolorstyle+xml"/>
  <Override PartName="/xl/charts/chart120.xml" ContentType="application/vnd.openxmlformats-officedocument.drawingml.chart+xml"/>
  <Override PartName="/xl/charts/style120.xml" ContentType="application/vnd.ms-office.chartstyle+xml"/>
  <Override PartName="/xl/charts/colors120.xml" ContentType="application/vnd.ms-office.chartcolorstyle+xml"/>
  <Override PartName="/xl/charts/chart121.xml" ContentType="application/vnd.openxmlformats-officedocument.drawingml.chart+xml"/>
  <Override PartName="/xl/charts/style121.xml" ContentType="application/vnd.ms-office.chartstyle+xml"/>
  <Override PartName="/xl/charts/colors121.xml" ContentType="application/vnd.ms-office.chartcolorstyle+xml"/>
  <Override PartName="/xl/charts/chart122.xml" ContentType="application/vnd.openxmlformats-officedocument.drawingml.chart+xml"/>
  <Override PartName="/xl/charts/style122.xml" ContentType="application/vnd.ms-office.chartstyle+xml"/>
  <Override PartName="/xl/charts/colors122.xml" ContentType="application/vnd.ms-office.chartcolorstyle+xml"/>
  <Override PartName="/xl/charts/chart123.xml" ContentType="application/vnd.openxmlformats-officedocument.drawingml.chart+xml"/>
  <Override PartName="/xl/charts/style123.xml" ContentType="application/vnd.ms-office.chartstyle+xml"/>
  <Override PartName="/xl/charts/colors123.xml" ContentType="application/vnd.ms-office.chartcolorstyle+xml"/>
  <Override PartName="/xl/charts/chart124.xml" ContentType="application/vnd.openxmlformats-officedocument.drawingml.chart+xml"/>
  <Override PartName="/xl/charts/style124.xml" ContentType="application/vnd.ms-office.chartstyle+xml"/>
  <Override PartName="/xl/charts/colors124.xml" ContentType="application/vnd.ms-office.chartcolorstyle+xml"/>
  <Override PartName="/xl/charts/chart125.xml" ContentType="application/vnd.openxmlformats-officedocument.drawingml.chart+xml"/>
  <Override PartName="/xl/charts/style125.xml" ContentType="application/vnd.ms-office.chartstyle+xml"/>
  <Override PartName="/xl/charts/colors125.xml" ContentType="application/vnd.ms-office.chartcolorstyle+xml"/>
  <Override PartName="/xl/charts/chart126.xml" ContentType="application/vnd.openxmlformats-officedocument.drawingml.chart+xml"/>
  <Override PartName="/xl/charts/style126.xml" ContentType="application/vnd.ms-office.chartstyle+xml"/>
  <Override PartName="/xl/charts/colors126.xml" ContentType="application/vnd.ms-office.chartcolorstyle+xml"/>
  <Override PartName="/xl/charts/chart127.xml" ContentType="application/vnd.openxmlformats-officedocument.drawingml.chart+xml"/>
  <Override PartName="/xl/charts/style127.xml" ContentType="application/vnd.ms-office.chartstyle+xml"/>
  <Override PartName="/xl/charts/colors127.xml" ContentType="application/vnd.ms-office.chartcolorstyle+xml"/>
  <Override PartName="/xl/charts/chart128.xml" ContentType="application/vnd.openxmlformats-officedocument.drawingml.chart+xml"/>
  <Override PartName="/xl/charts/style128.xml" ContentType="application/vnd.ms-office.chartstyle+xml"/>
  <Override PartName="/xl/charts/colors128.xml" ContentType="application/vnd.ms-office.chartcolorstyle+xml"/>
  <Override PartName="/xl/charts/chart129.xml" ContentType="application/vnd.openxmlformats-officedocument.drawingml.chart+xml"/>
  <Override PartName="/xl/charts/style129.xml" ContentType="application/vnd.ms-office.chartstyle+xml"/>
  <Override PartName="/xl/charts/colors129.xml" ContentType="application/vnd.ms-office.chartcolorstyle+xml"/>
  <Override PartName="/xl/charts/chart130.xml" ContentType="application/vnd.openxmlformats-officedocument.drawingml.chart+xml"/>
  <Override PartName="/xl/charts/style130.xml" ContentType="application/vnd.ms-office.chartstyle+xml"/>
  <Override PartName="/xl/charts/colors130.xml" ContentType="application/vnd.ms-office.chartcolorstyle+xml"/>
  <Override PartName="/xl/charts/chart131.xml" ContentType="application/vnd.openxmlformats-officedocument.drawingml.chart+xml"/>
  <Override PartName="/xl/charts/style131.xml" ContentType="application/vnd.ms-office.chartstyle+xml"/>
  <Override PartName="/xl/charts/colors131.xml" ContentType="application/vnd.ms-office.chartcolorstyle+xml"/>
  <Override PartName="/xl/charts/chart132.xml" ContentType="application/vnd.openxmlformats-officedocument.drawingml.chart+xml"/>
  <Override PartName="/xl/charts/style132.xml" ContentType="application/vnd.ms-office.chartstyle+xml"/>
  <Override PartName="/xl/charts/colors132.xml" ContentType="application/vnd.ms-office.chartcolorstyle+xml"/>
  <Override PartName="/xl/charts/chart133.xml" ContentType="application/vnd.openxmlformats-officedocument.drawingml.chart+xml"/>
  <Override PartName="/xl/charts/style133.xml" ContentType="application/vnd.ms-office.chartstyle+xml"/>
  <Override PartName="/xl/charts/colors133.xml" ContentType="application/vnd.ms-office.chartcolorstyle+xml"/>
  <Override PartName="/xl/charts/chart134.xml" ContentType="application/vnd.openxmlformats-officedocument.drawingml.chart+xml"/>
  <Override PartName="/xl/charts/style134.xml" ContentType="application/vnd.ms-office.chartstyle+xml"/>
  <Override PartName="/xl/charts/colors134.xml" ContentType="application/vnd.ms-office.chartcolorstyle+xml"/>
  <Override PartName="/xl/charts/chart135.xml" ContentType="application/vnd.openxmlformats-officedocument.drawingml.chart+xml"/>
  <Override PartName="/xl/charts/style135.xml" ContentType="application/vnd.ms-office.chartstyle+xml"/>
  <Override PartName="/xl/charts/colors135.xml" ContentType="application/vnd.ms-office.chartcolorstyle+xml"/>
  <Override PartName="/xl/charts/chart136.xml" ContentType="application/vnd.openxmlformats-officedocument.drawingml.chart+xml"/>
  <Override PartName="/xl/charts/style136.xml" ContentType="application/vnd.ms-office.chartstyle+xml"/>
  <Override PartName="/xl/charts/colors136.xml" ContentType="application/vnd.ms-office.chartcolorstyle+xml"/>
  <Override PartName="/xl/charts/chart137.xml" ContentType="application/vnd.openxmlformats-officedocument.drawingml.chart+xml"/>
  <Override PartName="/xl/charts/style137.xml" ContentType="application/vnd.ms-office.chartstyle+xml"/>
  <Override PartName="/xl/charts/colors137.xml" ContentType="application/vnd.ms-office.chartcolorstyle+xml"/>
  <Override PartName="/xl/charts/chart138.xml" ContentType="application/vnd.openxmlformats-officedocument.drawingml.chart+xml"/>
  <Override PartName="/xl/charts/style138.xml" ContentType="application/vnd.ms-office.chartstyle+xml"/>
  <Override PartName="/xl/charts/colors138.xml" ContentType="application/vnd.ms-office.chartcolorstyle+xml"/>
  <Override PartName="/xl/charts/chart139.xml" ContentType="application/vnd.openxmlformats-officedocument.drawingml.chart+xml"/>
  <Override PartName="/xl/charts/style139.xml" ContentType="application/vnd.ms-office.chartstyle+xml"/>
  <Override PartName="/xl/charts/colors139.xml" ContentType="application/vnd.ms-office.chartcolorstyle+xml"/>
  <Override PartName="/xl/charts/chart140.xml" ContentType="application/vnd.openxmlformats-officedocument.drawingml.chart+xml"/>
  <Override PartName="/xl/charts/style140.xml" ContentType="application/vnd.ms-office.chartstyle+xml"/>
  <Override PartName="/xl/charts/colors140.xml" ContentType="application/vnd.ms-office.chartcolorstyle+xml"/>
  <Override PartName="/xl/charts/chart141.xml" ContentType="application/vnd.openxmlformats-officedocument.drawingml.chart+xml"/>
  <Override PartName="/xl/charts/style141.xml" ContentType="application/vnd.ms-office.chartstyle+xml"/>
  <Override PartName="/xl/charts/colors141.xml" ContentType="application/vnd.ms-office.chartcolorstyle+xml"/>
  <Override PartName="/xl/charts/chart142.xml" ContentType="application/vnd.openxmlformats-officedocument.drawingml.chart+xml"/>
  <Override PartName="/xl/charts/style142.xml" ContentType="application/vnd.ms-office.chartstyle+xml"/>
  <Override PartName="/xl/charts/colors142.xml" ContentType="application/vnd.ms-office.chartcolorstyle+xml"/>
  <Override PartName="/xl/charts/chart143.xml" ContentType="application/vnd.openxmlformats-officedocument.drawingml.chart+xml"/>
  <Override PartName="/xl/charts/style143.xml" ContentType="application/vnd.ms-office.chartstyle+xml"/>
  <Override PartName="/xl/charts/colors143.xml" ContentType="application/vnd.ms-office.chartcolorstyle+xml"/>
  <Override PartName="/xl/charts/chart144.xml" ContentType="application/vnd.openxmlformats-officedocument.drawingml.chart+xml"/>
  <Override PartName="/xl/charts/style144.xml" ContentType="application/vnd.ms-office.chartstyle+xml"/>
  <Override PartName="/xl/charts/colors144.xml" ContentType="application/vnd.ms-office.chartcolorstyle+xml"/>
  <Override PartName="/xl/charts/chart145.xml" ContentType="application/vnd.openxmlformats-officedocument.drawingml.chart+xml"/>
  <Override PartName="/xl/charts/style145.xml" ContentType="application/vnd.ms-office.chartstyle+xml"/>
  <Override PartName="/xl/charts/colors145.xml" ContentType="application/vnd.ms-office.chartcolorstyle+xml"/>
  <Override PartName="/xl/charts/chart146.xml" ContentType="application/vnd.openxmlformats-officedocument.drawingml.chart+xml"/>
  <Override PartName="/xl/charts/style146.xml" ContentType="application/vnd.ms-office.chartstyle+xml"/>
  <Override PartName="/xl/charts/colors146.xml" ContentType="application/vnd.ms-office.chartcolorstyle+xml"/>
  <Override PartName="/xl/charts/chart147.xml" ContentType="application/vnd.openxmlformats-officedocument.drawingml.chart+xml"/>
  <Override PartName="/xl/charts/style147.xml" ContentType="application/vnd.ms-office.chartstyle+xml"/>
  <Override PartName="/xl/charts/colors147.xml" ContentType="application/vnd.ms-office.chartcolorstyle+xml"/>
  <Override PartName="/xl/charts/chart148.xml" ContentType="application/vnd.openxmlformats-officedocument.drawingml.chart+xml"/>
  <Override PartName="/xl/charts/style148.xml" ContentType="application/vnd.ms-office.chartstyle+xml"/>
  <Override PartName="/xl/charts/colors148.xml" ContentType="application/vnd.ms-office.chartcolorstyle+xml"/>
  <Override PartName="/xl/drawings/drawing5.xml" ContentType="application/vnd.openxmlformats-officedocument.drawing+xml"/>
  <Override PartName="/xl/charts/chart149.xml" ContentType="application/vnd.openxmlformats-officedocument.drawingml.chart+xml"/>
  <Override PartName="/xl/charts/style149.xml" ContentType="application/vnd.ms-office.chartstyle+xml"/>
  <Override PartName="/xl/charts/colors149.xml" ContentType="application/vnd.ms-office.chartcolorstyle+xml"/>
  <Override PartName="/xl/charts/chart150.xml" ContentType="application/vnd.openxmlformats-officedocument.drawingml.chart+xml"/>
  <Override PartName="/xl/charts/style150.xml" ContentType="application/vnd.ms-office.chartstyle+xml"/>
  <Override PartName="/xl/charts/colors150.xml" ContentType="application/vnd.ms-office.chartcolorstyle+xml"/>
  <Override PartName="/xl/charts/chart151.xml" ContentType="application/vnd.openxmlformats-officedocument.drawingml.chart+xml"/>
  <Override PartName="/xl/charts/style151.xml" ContentType="application/vnd.ms-office.chartstyle+xml"/>
  <Override PartName="/xl/charts/colors151.xml" ContentType="application/vnd.ms-office.chartcolorstyle+xml"/>
  <Override PartName="/xl/charts/chart152.xml" ContentType="application/vnd.openxmlformats-officedocument.drawingml.chart+xml"/>
  <Override PartName="/xl/charts/style152.xml" ContentType="application/vnd.ms-office.chartstyle+xml"/>
  <Override PartName="/xl/charts/colors152.xml" ContentType="application/vnd.ms-office.chartcolorstyle+xml"/>
  <Override PartName="/xl/charts/chart153.xml" ContentType="application/vnd.openxmlformats-officedocument.drawingml.chart+xml"/>
  <Override PartName="/xl/charts/style153.xml" ContentType="application/vnd.ms-office.chartstyle+xml"/>
  <Override PartName="/xl/charts/colors153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Brieuc\Desktop\"/>
    </mc:Choice>
  </mc:AlternateContent>
  <bookViews>
    <workbookView xWindow="0" yWindow="0" windowWidth="20490" windowHeight="7620" tabRatio="621" activeTab="3"/>
  </bookViews>
  <sheets>
    <sheet name="Menu" sheetId="1" r:id="rId1"/>
    <sheet name="CdS Jour" sheetId="6" r:id="rId2"/>
    <sheet name="Graph Jour" sheetId="8" r:id="rId3"/>
    <sheet name="Semaine1" sheetId="2" r:id="rId4"/>
    <sheet name="Semaine2" sheetId="14" r:id="rId5"/>
    <sheet name="Semaine3" sheetId="15" r:id="rId6"/>
    <sheet name="Semaine4" sheetId="16" r:id="rId7"/>
    <sheet name="Graphiques" sheetId="17" r:id="rId8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C15" i="16" l="1"/>
  <c r="BP15" i="16"/>
  <c r="BD15" i="16"/>
  <c r="AQ15" i="16"/>
  <c r="AE15" i="16"/>
  <c r="R15" i="16"/>
  <c r="F15" i="16"/>
  <c r="CC15" i="15"/>
  <c r="BP15" i="15"/>
  <c r="BD15" i="15"/>
  <c r="AQ15" i="15"/>
  <c r="AE15" i="15"/>
  <c r="R15" i="15"/>
  <c r="F15" i="15"/>
  <c r="CC15" i="14"/>
  <c r="BP15" i="14"/>
  <c r="BD15" i="14"/>
  <c r="AQ15" i="14"/>
  <c r="AE15" i="14"/>
  <c r="R15" i="14"/>
  <c r="F15" i="14"/>
  <c r="CC15" i="2"/>
  <c r="BD15" i="2"/>
  <c r="BP15" i="2"/>
  <c r="AQ15" i="2"/>
  <c r="AE15" i="2"/>
  <c r="R15" i="2"/>
  <c r="F15" i="2"/>
</calcChain>
</file>

<file path=xl/sharedStrings.xml><?xml version="1.0" encoding="utf-8"?>
<sst xmlns="http://schemas.openxmlformats.org/spreadsheetml/2006/main" count="862" uniqueCount="36">
  <si>
    <t>Menu</t>
  </si>
  <si>
    <t>Lun</t>
  </si>
  <si>
    <t>Mar</t>
  </si>
  <si>
    <t>Mer</t>
  </si>
  <si>
    <t>Jeu</t>
  </si>
  <si>
    <t>Ven</t>
  </si>
  <si>
    <t>Sam</t>
  </si>
  <si>
    <t>Dim</t>
  </si>
  <si>
    <t>Avant</t>
  </si>
  <si>
    <t>Insuline</t>
  </si>
  <si>
    <t>+2h</t>
  </si>
  <si>
    <t>Matin</t>
  </si>
  <si>
    <t>Obs</t>
  </si>
  <si>
    <t>Midi</t>
  </si>
  <si>
    <t>Goûter</t>
  </si>
  <si>
    <t>Soir</t>
  </si>
  <si>
    <t>Lantus</t>
  </si>
  <si>
    <t>Obs Gén</t>
  </si>
  <si>
    <t>Semaine du 08/10/2018</t>
  </si>
  <si>
    <t>Nouveau Mois</t>
  </si>
  <si>
    <t>Semaine du 15/10/2018</t>
  </si>
  <si>
    <t>Semaine du 23/10/2018</t>
  </si>
  <si>
    <t>Semaine du 29/10/2018</t>
  </si>
  <si>
    <t>Graph Jours</t>
  </si>
  <si>
    <t>Cds Jours</t>
  </si>
  <si>
    <t>CdS Jours</t>
  </si>
  <si>
    <t>Graphique Jours</t>
  </si>
  <si>
    <t>Graphique Semaines</t>
  </si>
  <si>
    <t>Cds Semaines</t>
  </si>
  <si>
    <t>S1</t>
  </si>
  <si>
    <t>S2</t>
  </si>
  <si>
    <t>S3</t>
  </si>
  <si>
    <t>S4</t>
  </si>
  <si>
    <t>Mois</t>
  </si>
  <si>
    <t>3 sucres</t>
  </si>
  <si>
    <t>Galettes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</si>
</sst>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sz val="28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8"/>
      <name val="Calibri"/>
      <family val="2"/>
      <scheme val="minor"/>
    </font>
    <font>
      <sz val="18"/>
      <color theme="0"/>
      <name val="Calibri"/>
      <family val="2"/>
      <scheme val="minor"/>
    </font>
    <font>
      <b/>
      <sz val="20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36"/>
      <color theme="0"/>
      <name val="Calibri"/>
      <family val="2"/>
      <scheme val="minor"/>
    </font>
    <font>
      <sz val="36"/>
      <color theme="0"/>
      <name val="Calibri"/>
      <family val="2"/>
      <scheme val="minor"/>
    </font>
    <font>
      <sz val="20"/>
      <color theme="0"/>
      <name val="Calibri"/>
      <family val="2"/>
      <scheme val="minor"/>
    </font>
    <font>
      <sz val="28"/>
      <color theme="0"/>
      <name val="Calibri"/>
      <family val="2"/>
      <scheme val="minor"/>
    </font>
    <font>
      <sz val="11"/>
      <name val="Calibri"/>
      <family val="2"/>
      <scheme val="minor"/>
    </font>
  </fonts>
  <fills count="18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660066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66FF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</fills>
  <borders count="4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theme="2"/>
      </top>
      <bottom/>
      <diagonal/>
    </border>
    <border>
      <left style="medium">
        <color theme="2"/>
      </left>
      <right style="medium">
        <color theme="2"/>
      </right>
      <top style="medium">
        <color theme="2"/>
      </top>
      <bottom style="medium">
        <color theme="2"/>
      </bottom>
      <diagonal/>
    </border>
    <border>
      <left style="medium">
        <color theme="2"/>
      </left>
      <right/>
      <top style="medium">
        <color theme="2"/>
      </top>
      <bottom style="medium">
        <color theme="2"/>
      </bottom>
      <diagonal/>
    </border>
    <border>
      <left/>
      <right/>
      <top style="medium">
        <color theme="2"/>
      </top>
      <bottom style="medium">
        <color theme="2"/>
      </bottom>
      <diagonal/>
    </border>
    <border>
      <left/>
      <right style="medium">
        <color theme="2"/>
      </right>
      <top style="medium">
        <color theme="2"/>
      </top>
      <bottom style="medium">
        <color theme="2"/>
      </bottom>
      <diagonal/>
    </border>
    <border>
      <left style="medium">
        <color theme="2"/>
      </left>
      <right style="medium">
        <color theme="2"/>
      </right>
      <top style="medium">
        <color theme="2"/>
      </top>
      <bottom/>
      <diagonal/>
    </border>
    <border>
      <left style="medium">
        <color theme="2"/>
      </left>
      <right style="medium">
        <color theme="2"/>
      </right>
      <top/>
      <bottom/>
      <diagonal/>
    </border>
    <border>
      <left style="medium">
        <color theme="2"/>
      </left>
      <right style="medium">
        <color theme="2"/>
      </right>
      <top/>
      <bottom style="medium">
        <color theme="2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 style="medium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/>
      <right style="medium">
        <color theme="1"/>
      </right>
      <top style="medium">
        <color theme="1"/>
      </top>
      <bottom/>
      <diagonal/>
    </border>
    <border>
      <left/>
      <right style="medium">
        <color theme="1"/>
      </right>
      <top/>
      <bottom style="medium">
        <color theme="1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 style="thin">
        <color theme="1"/>
      </bottom>
      <diagonal/>
    </border>
    <border>
      <left style="medium">
        <color theme="1"/>
      </left>
      <right style="medium">
        <color theme="1"/>
      </right>
      <top style="thin">
        <color theme="1"/>
      </top>
      <bottom style="medium">
        <color theme="1"/>
      </bottom>
      <diagonal/>
    </border>
    <border>
      <left style="medium">
        <color theme="1"/>
      </left>
      <right/>
      <top/>
      <bottom/>
      <diagonal/>
    </border>
    <border>
      <left/>
      <right style="medium">
        <color theme="1"/>
      </right>
      <top/>
      <bottom/>
      <diagonal/>
    </border>
    <border>
      <left/>
      <right/>
      <top/>
      <bottom style="medium">
        <color theme="1"/>
      </bottom>
      <diagonal/>
    </border>
    <border>
      <left style="medium">
        <color theme="1"/>
      </left>
      <right/>
      <top style="medium">
        <color theme="1"/>
      </top>
      <bottom/>
      <diagonal/>
    </border>
    <border>
      <left style="medium">
        <color theme="1"/>
      </left>
      <right/>
      <top/>
      <bottom style="medium">
        <color theme="1"/>
      </bottom>
      <diagonal/>
    </border>
    <border>
      <left/>
      <right/>
      <top style="medium">
        <color theme="1"/>
      </top>
      <bottom/>
      <diagonal/>
    </border>
    <border>
      <left style="medium">
        <color theme="1"/>
      </left>
      <right style="medium">
        <color theme="1"/>
      </right>
      <top style="thin">
        <color theme="1"/>
      </top>
      <bottom style="thin">
        <color theme="1"/>
      </bottom>
      <diagonal/>
    </border>
    <border>
      <left style="medium">
        <color theme="1"/>
      </left>
      <right style="medium">
        <color theme="1"/>
      </right>
      <top/>
      <bottom style="thin">
        <color theme="1"/>
      </bottom>
      <diagonal/>
    </border>
    <border>
      <left style="medium">
        <color theme="1"/>
      </left>
      <right style="medium">
        <color theme="1"/>
      </right>
      <top style="thin">
        <color theme="1"/>
      </top>
      <bottom/>
      <diagonal/>
    </border>
  </borders>
  <cellStyleXfs count="2">
    <xf numFmtId="0" fontId="0" fillId="0" borderId="0"/>
    <xf numFmtId="0" fontId="8" fillId="0" borderId="0" applyNumberFormat="0" applyFill="0" applyBorder="0" applyAlignment="0" applyProtection="0"/>
  </cellStyleXfs>
  <cellXfs count="100">
    <xf numFmtId="0" fontId="0" fillId="0" borderId="0" xfId="0"/>
    <xf numFmtId="0" fontId="0" fillId="0" borderId="0" xfId="0" applyAlignment="1">
      <alignment horizontal="center" vertical="center"/>
    </xf>
    <xf numFmtId="0" fontId="3" fillId="0" borderId="0" xfId="0" applyFont="1"/>
    <xf numFmtId="0" fontId="5" fillId="0" borderId="0" xfId="0" applyFont="1"/>
    <xf numFmtId="0" fontId="0" fillId="0" borderId="0" xfId="0" applyAlignment="1">
      <alignment horizontal="center" vertical="center" textRotation="180"/>
    </xf>
    <xf numFmtId="0" fontId="0" fillId="0" borderId="0" xfId="0" applyFill="1"/>
    <xf numFmtId="0" fontId="2" fillId="8" borderId="1" xfId="0" applyFont="1" applyFill="1" applyBorder="1" applyAlignment="1">
      <alignment horizontal="center" vertical="center" textRotation="90"/>
    </xf>
    <xf numFmtId="0" fontId="2" fillId="17" borderId="9" xfId="0" applyFont="1" applyFill="1" applyBorder="1" applyAlignment="1">
      <alignment horizontal="center" vertical="center" textRotation="90" wrapText="1"/>
    </xf>
    <xf numFmtId="0" fontId="0" fillId="6" borderId="12" xfId="0" quotePrefix="1" applyFill="1" applyBorder="1" applyAlignment="1">
      <alignment horizontal="center" vertical="center"/>
    </xf>
    <xf numFmtId="49" fontId="12" fillId="0" borderId="0" xfId="0" applyNumberFormat="1" applyFont="1" applyBorder="1" applyAlignment="1">
      <alignment horizontal="center" vertical="center" wrapText="1"/>
    </xf>
    <xf numFmtId="0" fontId="0" fillId="6" borderId="18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4" fillId="0" borderId="9" xfId="0" applyNumberFormat="1" applyFont="1" applyBorder="1" applyAlignment="1">
      <alignment horizontal="center" vertical="center"/>
    </xf>
    <xf numFmtId="0" fontId="0" fillId="0" borderId="19" xfId="0" applyFill="1" applyBorder="1"/>
    <xf numFmtId="0" fontId="0" fillId="13" borderId="0" xfId="0" applyFill="1"/>
    <xf numFmtId="0" fontId="0" fillId="13" borderId="0" xfId="0" applyFill="1" applyBorder="1"/>
    <xf numFmtId="0" fontId="0" fillId="13" borderId="0" xfId="0" applyFill="1" applyBorder="1" applyAlignment="1">
      <alignment horizontal="center" vertical="center"/>
    </xf>
    <xf numFmtId="0" fontId="0" fillId="13" borderId="0" xfId="0" applyFill="1" applyAlignment="1">
      <alignment horizontal="center" vertical="center"/>
    </xf>
    <xf numFmtId="0" fontId="6" fillId="13" borderId="0" xfId="0" applyFont="1" applyFill="1" applyAlignment="1">
      <alignment horizontal="center" vertical="center"/>
    </xf>
    <xf numFmtId="0" fontId="0" fillId="0" borderId="20" xfId="0" applyFill="1" applyBorder="1"/>
    <xf numFmtId="0" fontId="1" fillId="0" borderId="0" xfId="0" applyFont="1" applyFill="1"/>
    <xf numFmtId="0" fontId="2" fillId="13" borderId="24" xfId="0" applyFont="1" applyFill="1" applyBorder="1" applyAlignment="1">
      <alignment horizontal="center" vertical="center"/>
    </xf>
    <xf numFmtId="0" fontId="15" fillId="13" borderId="25" xfId="0" applyFont="1" applyFill="1" applyBorder="1" applyAlignment="1">
      <alignment horizontal="center" vertical="center"/>
    </xf>
    <xf numFmtId="0" fontId="10" fillId="13" borderId="25" xfId="0" applyFont="1" applyFill="1" applyBorder="1" applyAlignment="1">
      <alignment horizontal="center" vertical="center"/>
    </xf>
    <xf numFmtId="0" fontId="2" fillId="13" borderId="25" xfId="0" applyFont="1" applyFill="1" applyBorder="1" applyAlignment="1">
      <alignment horizontal="center" vertical="center"/>
    </xf>
    <xf numFmtId="0" fontId="2" fillId="13" borderId="25" xfId="0" applyFont="1" applyFill="1" applyBorder="1" applyAlignment="1">
      <alignment vertical="center"/>
    </xf>
    <xf numFmtId="0" fontId="2" fillId="13" borderId="26" xfId="0" applyFont="1" applyFill="1" applyBorder="1" applyAlignment="1">
      <alignment horizontal="center" vertical="center"/>
    </xf>
    <xf numFmtId="0" fontId="0" fillId="0" borderId="27" xfId="0" applyBorder="1"/>
    <xf numFmtId="0" fontId="4" fillId="0" borderId="0" xfId="0" applyFont="1" applyBorder="1" applyAlignment="1">
      <alignment horizontal="center" textRotation="180"/>
    </xf>
    <xf numFmtId="0" fontId="15" fillId="13" borderId="25" xfId="1" applyFont="1" applyFill="1" applyBorder="1" applyAlignment="1">
      <alignment horizontal="center" vertical="center"/>
    </xf>
    <xf numFmtId="0" fontId="0" fillId="0" borderId="0" xfId="0" applyFill="1" applyBorder="1"/>
    <xf numFmtId="0" fontId="0" fillId="0" borderId="40" xfId="0" applyFill="1" applyBorder="1"/>
    <xf numFmtId="0" fontId="0" fillId="0" borderId="37" xfId="0" applyFill="1" applyBorder="1"/>
    <xf numFmtId="0" fontId="0" fillId="0" borderId="30" xfId="0" applyBorder="1"/>
    <xf numFmtId="0" fontId="0" fillId="0" borderId="36" xfId="0" applyBorder="1"/>
    <xf numFmtId="0" fontId="0" fillId="0" borderId="31" xfId="0" applyBorder="1"/>
    <xf numFmtId="0" fontId="14" fillId="0" borderId="0" xfId="0" applyFont="1" applyFill="1" applyBorder="1" applyAlignment="1">
      <alignment horizontal="center" vertical="center" textRotation="90"/>
    </xf>
    <xf numFmtId="0" fontId="13" fillId="13" borderId="21" xfId="0" applyFont="1" applyFill="1" applyBorder="1" applyAlignment="1">
      <alignment horizontal="center" vertical="center"/>
    </xf>
    <xf numFmtId="0" fontId="13" fillId="13" borderId="22" xfId="0" applyFont="1" applyFill="1" applyBorder="1" applyAlignment="1">
      <alignment horizontal="center" vertical="center"/>
    </xf>
    <xf numFmtId="0" fontId="13" fillId="13" borderId="23" xfId="0" applyFont="1" applyFill="1" applyBorder="1" applyAlignment="1">
      <alignment horizontal="center" vertical="center"/>
    </xf>
    <xf numFmtId="0" fontId="2" fillId="7" borderId="10" xfId="0" applyFont="1" applyFill="1" applyBorder="1" applyAlignment="1">
      <alignment horizontal="center" vertical="center"/>
    </xf>
    <xf numFmtId="0" fontId="2" fillId="7" borderId="11" xfId="0" applyFont="1" applyFill="1" applyBorder="1" applyAlignment="1">
      <alignment horizontal="center" vertical="center"/>
    </xf>
    <xf numFmtId="0" fontId="2" fillId="7" borderId="12" xfId="0" applyFont="1" applyFill="1" applyBorder="1" applyAlignment="1">
      <alignment horizontal="center" vertical="center"/>
    </xf>
    <xf numFmtId="0" fontId="2" fillId="16" borderId="9" xfId="0" applyFont="1" applyFill="1" applyBorder="1" applyAlignment="1">
      <alignment horizontal="center" vertical="center"/>
    </xf>
    <xf numFmtId="0" fontId="11" fillId="13" borderId="4" xfId="1" applyFont="1" applyFill="1" applyBorder="1" applyAlignment="1">
      <alignment horizontal="center" vertical="center" textRotation="90"/>
    </xf>
    <xf numFmtId="0" fontId="11" fillId="13" borderId="5" xfId="1" applyFont="1" applyFill="1" applyBorder="1" applyAlignment="1">
      <alignment horizontal="center" vertical="center" textRotation="90"/>
    </xf>
    <xf numFmtId="0" fontId="11" fillId="13" borderId="6" xfId="1" applyFont="1" applyFill="1" applyBorder="1" applyAlignment="1">
      <alignment horizontal="center" vertical="center" textRotation="90"/>
    </xf>
    <xf numFmtId="0" fontId="9" fillId="5" borderId="28" xfId="1" applyFont="1" applyFill="1" applyBorder="1" applyAlignment="1">
      <alignment horizontal="center" vertical="center" textRotation="90"/>
    </xf>
    <xf numFmtId="0" fontId="9" fillId="5" borderId="29" xfId="1" applyFont="1" applyFill="1" applyBorder="1" applyAlignment="1">
      <alignment horizontal="center" vertical="center" textRotation="90"/>
    </xf>
    <xf numFmtId="0" fontId="10" fillId="5" borderId="33" xfId="1" applyFont="1" applyFill="1" applyBorder="1" applyAlignment="1">
      <alignment horizontal="center" vertical="center" textRotation="90"/>
    </xf>
    <xf numFmtId="0" fontId="10" fillId="5" borderId="34" xfId="1" applyFont="1" applyFill="1" applyBorder="1" applyAlignment="1">
      <alignment horizontal="center" vertical="center" textRotation="90"/>
    </xf>
    <xf numFmtId="2" fontId="4" fillId="9" borderId="9" xfId="0" applyNumberFormat="1" applyFont="1" applyFill="1" applyBorder="1" applyAlignment="1">
      <alignment horizontal="center" vertical="center"/>
    </xf>
    <xf numFmtId="2" fontId="4" fillId="9" borderId="8" xfId="0" applyNumberFormat="1" applyFont="1" applyFill="1" applyBorder="1" applyAlignment="1">
      <alignment horizontal="center" vertical="center"/>
    </xf>
    <xf numFmtId="14" fontId="4" fillId="0" borderId="0" xfId="0" applyNumberFormat="1" applyFont="1" applyBorder="1" applyAlignment="1">
      <alignment horizontal="center" vertical="top" textRotation="180"/>
    </xf>
    <xf numFmtId="0" fontId="4" fillId="12" borderId="17" xfId="0" applyFont="1" applyFill="1" applyBorder="1" applyAlignment="1">
      <alignment horizontal="center" vertical="center" textRotation="90"/>
    </xf>
    <xf numFmtId="0" fontId="4" fillId="12" borderId="16" xfId="0" applyFont="1" applyFill="1" applyBorder="1" applyAlignment="1">
      <alignment horizontal="center" vertical="center" textRotation="90"/>
    </xf>
    <xf numFmtId="2" fontId="4" fillId="14" borderId="7" xfId="0" applyNumberFormat="1" applyFont="1" applyFill="1" applyBorder="1" applyAlignment="1">
      <alignment horizontal="center" vertical="center"/>
    </xf>
    <xf numFmtId="2" fontId="4" fillId="14" borderId="13" xfId="0" applyNumberFormat="1" applyFont="1" applyFill="1" applyBorder="1" applyAlignment="1">
      <alignment horizontal="center" vertical="center"/>
    </xf>
    <xf numFmtId="0" fontId="4" fillId="15" borderId="9" xfId="0" applyNumberFormat="1" applyFont="1" applyFill="1" applyBorder="1" applyAlignment="1">
      <alignment horizontal="center" vertical="center"/>
    </xf>
    <xf numFmtId="0" fontId="4" fillId="15" borderId="8" xfId="0" applyNumberFormat="1" applyFont="1" applyFill="1" applyBorder="1" applyAlignment="1">
      <alignment horizontal="center" vertical="center"/>
    </xf>
    <xf numFmtId="2" fontId="4" fillId="14" borderId="9" xfId="0" applyNumberFormat="1" applyFont="1" applyFill="1" applyBorder="1" applyAlignment="1">
      <alignment horizontal="center" vertical="center"/>
    </xf>
    <xf numFmtId="2" fontId="4" fillId="14" borderId="8" xfId="0" applyNumberFormat="1" applyFont="1" applyFill="1" applyBorder="1" applyAlignment="1">
      <alignment horizontal="center" vertical="center"/>
    </xf>
    <xf numFmtId="0" fontId="4" fillId="4" borderId="14" xfId="0" applyFont="1" applyFill="1" applyBorder="1" applyAlignment="1">
      <alignment horizontal="center" vertical="center" textRotation="90"/>
    </xf>
    <xf numFmtId="0" fontId="4" fillId="4" borderId="16" xfId="0" applyFont="1" applyFill="1" applyBorder="1" applyAlignment="1">
      <alignment horizontal="center" vertical="center" textRotation="90"/>
    </xf>
    <xf numFmtId="2" fontId="4" fillId="9" borderId="7" xfId="0" applyNumberFormat="1" applyFont="1" applyFill="1" applyBorder="1" applyAlignment="1">
      <alignment horizontal="center" vertical="center"/>
    </xf>
    <xf numFmtId="2" fontId="4" fillId="9" borderId="13" xfId="0" applyNumberFormat="1" applyFont="1" applyFill="1" applyBorder="1" applyAlignment="1">
      <alignment horizontal="center" vertical="center"/>
    </xf>
    <xf numFmtId="0" fontId="4" fillId="11" borderId="9" xfId="0" applyNumberFormat="1" applyFont="1" applyFill="1" applyBorder="1" applyAlignment="1">
      <alignment horizontal="center" vertical="center"/>
    </xf>
    <xf numFmtId="0" fontId="4" fillId="11" borderId="8" xfId="0" applyNumberFormat="1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textRotation="180"/>
    </xf>
    <xf numFmtId="0" fontId="4" fillId="4" borderId="17" xfId="0" applyFont="1" applyFill="1" applyBorder="1" applyAlignment="1">
      <alignment horizontal="center" vertical="center" textRotation="90"/>
    </xf>
    <xf numFmtId="0" fontId="4" fillId="0" borderId="2" xfId="0" applyFont="1" applyBorder="1" applyAlignment="1">
      <alignment horizontal="center" vertical="center" textRotation="180"/>
    </xf>
    <xf numFmtId="0" fontId="4" fillId="0" borderId="3" xfId="0" applyFont="1" applyBorder="1" applyAlignment="1">
      <alignment horizontal="center" vertical="center" textRotation="180"/>
    </xf>
    <xf numFmtId="0" fontId="4" fillId="3" borderId="14" xfId="0" applyFont="1" applyFill="1" applyBorder="1" applyAlignment="1">
      <alignment horizontal="center" vertical="center" textRotation="90"/>
    </xf>
    <xf numFmtId="0" fontId="4" fillId="3" borderId="15" xfId="0" applyFont="1" applyFill="1" applyBorder="1" applyAlignment="1">
      <alignment horizontal="center" vertical="center" textRotation="90"/>
    </xf>
    <xf numFmtId="2" fontId="4" fillId="2" borderId="7" xfId="0" applyNumberFormat="1" applyFont="1" applyFill="1" applyBorder="1" applyAlignment="1">
      <alignment horizontal="center" vertical="center"/>
    </xf>
    <xf numFmtId="2" fontId="4" fillId="2" borderId="13" xfId="0" applyNumberFormat="1" applyFont="1" applyFill="1" applyBorder="1" applyAlignment="1">
      <alignment horizontal="center" vertical="center"/>
    </xf>
    <xf numFmtId="0" fontId="4" fillId="10" borderId="9" xfId="0" applyNumberFormat="1" applyFont="1" applyFill="1" applyBorder="1" applyAlignment="1">
      <alignment horizontal="center" vertical="center"/>
    </xf>
    <xf numFmtId="0" fontId="4" fillId="10" borderId="8" xfId="0" applyNumberFormat="1" applyFont="1" applyFill="1" applyBorder="1" applyAlignment="1">
      <alignment horizontal="center" vertical="center"/>
    </xf>
    <xf numFmtId="2" fontId="4" fillId="2" borderId="9" xfId="0" quotePrefix="1" applyNumberFormat="1" applyFont="1" applyFill="1" applyBorder="1" applyAlignment="1">
      <alignment horizontal="center" vertical="center"/>
    </xf>
    <xf numFmtId="2" fontId="4" fillId="2" borderId="8" xfId="0" quotePrefix="1" applyNumberFormat="1" applyFont="1" applyFill="1" applyBorder="1" applyAlignment="1">
      <alignment horizontal="center" vertical="center"/>
    </xf>
    <xf numFmtId="0" fontId="9" fillId="5" borderId="32" xfId="1" applyFont="1" applyFill="1" applyBorder="1" applyAlignment="1">
      <alignment horizontal="center" vertical="center" textRotation="90"/>
    </xf>
    <xf numFmtId="0" fontId="16" fillId="5" borderId="33" xfId="0" applyFont="1" applyFill="1" applyBorder="1" applyAlignment="1">
      <alignment horizontal="center" vertical="center" textRotation="90"/>
    </xf>
    <xf numFmtId="0" fontId="16" fillId="5" borderId="41" xfId="0" applyFont="1" applyFill="1" applyBorder="1" applyAlignment="1">
      <alignment horizontal="center" vertical="center" textRotation="90"/>
    </xf>
    <xf numFmtId="0" fontId="16" fillId="5" borderId="34" xfId="0" applyFont="1" applyFill="1" applyBorder="1" applyAlignment="1">
      <alignment horizontal="center" vertical="center" textRotation="90"/>
    </xf>
    <xf numFmtId="0" fontId="7" fillId="5" borderId="41" xfId="0" applyFont="1" applyFill="1" applyBorder="1" applyAlignment="1">
      <alignment horizontal="center" vertical="center" textRotation="90"/>
    </xf>
    <xf numFmtId="0" fontId="7" fillId="5" borderId="43" xfId="0" applyFont="1" applyFill="1" applyBorder="1" applyAlignment="1">
      <alignment horizontal="center" vertical="center" textRotation="90"/>
    </xf>
    <xf numFmtId="0" fontId="7" fillId="5" borderId="33" xfId="0" applyFont="1" applyFill="1" applyBorder="1" applyAlignment="1">
      <alignment horizontal="center" vertical="center" textRotation="90"/>
    </xf>
    <xf numFmtId="0" fontId="14" fillId="13" borderId="0" xfId="0" applyFont="1" applyFill="1" applyBorder="1" applyAlignment="1">
      <alignment horizontal="center" vertical="center" textRotation="90"/>
    </xf>
    <xf numFmtId="0" fontId="15" fillId="13" borderId="38" xfId="1" applyFont="1" applyFill="1" applyBorder="1" applyAlignment="1">
      <alignment horizontal="center" vertical="center" textRotation="90"/>
    </xf>
    <xf numFmtId="0" fontId="15" fillId="13" borderId="35" xfId="1" applyFont="1" applyFill="1" applyBorder="1" applyAlignment="1">
      <alignment horizontal="center" vertical="center" textRotation="90"/>
    </xf>
    <xf numFmtId="0" fontId="15" fillId="13" borderId="39" xfId="1" applyFont="1" applyFill="1" applyBorder="1" applyAlignment="1">
      <alignment horizontal="center" vertical="center" textRotation="90"/>
    </xf>
    <xf numFmtId="0" fontId="17" fillId="5" borderId="33" xfId="1" applyFont="1" applyFill="1" applyBorder="1" applyAlignment="1">
      <alignment horizontal="center" vertical="center" textRotation="90"/>
    </xf>
    <xf numFmtId="0" fontId="17" fillId="5" borderId="41" xfId="1" applyFont="1" applyFill="1" applyBorder="1" applyAlignment="1">
      <alignment horizontal="center" vertical="center" textRotation="90"/>
    </xf>
    <xf numFmtId="0" fontId="17" fillId="5" borderId="42" xfId="1" applyFont="1" applyFill="1" applyBorder="1" applyAlignment="1">
      <alignment horizontal="center" vertical="center" textRotation="90"/>
    </xf>
    <xf numFmtId="0" fontId="17" fillId="5" borderId="43" xfId="1" applyFont="1" applyFill="1" applyBorder="1" applyAlignment="1">
      <alignment horizontal="center" vertical="center" textRotation="90"/>
    </xf>
    <xf numFmtId="0" fontId="1" fillId="5" borderId="33" xfId="1" applyFont="1" applyFill="1" applyBorder="1" applyAlignment="1">
      <alignment horizontal="center" vertical="center" textRotation="90"/>
    </xf>
    <xf numFmtId="0" fontId="1" fillId="5" borderId="34" xfId="1" applyFont="1" applyFill="1" applyBorder="1" applyAlignment="1">
      <alignment horizontal="center" vertical="center" textRotation="90"/>
    </xf>
    <xf numFmtId="0" fontId="3" fillId="5" borderId="42" xfId="0" applyFont="1" applyFill="1" applyBorder="1" applyAlignment="1">
      <alignment horizontal="center" vertical="center" textRotation="90"/>
    </xf>
    <xf numFmtId="0" fontId="3" fillId="5" borderId="41" xfId="0" applyFont="1" applyFill="1" applyBorder="1" applyAlignment="1">
      <alignment horizontal="center" vertical="center" textRotation="90"/>
    </xf>
    <xf numFmtId="0" fontId="3" fillId="5" borderId="34" xfId="0" applyFont="1" applyFill="1" applyBorder="1" applyAlignment="1">
      <alignment horizontal="center" vertical="center" textRotation="90"/>
    </xf>
  </cellXfs>
  <cellStyles count="2">
    <cellStyle name="Lien hypertexte" xfId="1" builtinId="8"/>
    <cellStyle name="Normal" xfId="0" builtinId="0"/>
  </cellStyles>
  <dxfs count="168">
    <dxf>
      <font>
        <b/>
        <i val="0"/>
      </font>
      <fill>
        <gradientFill degree="90">
          <stop position="0">
            <color theme="0"/>
          </stop>
          <stop position="1">
            <color rgb="FFFF66FF"/>
          </stop>
        </gradientFill>
      </fill>
    </dxf>
    <dxf>
      <font>
        <b/>
        <i val="0"/>
      </font>
      <fill>
        <gradientFill degree="270">
          <stop position="0">
            <color theme="0"/>
          </stop>
          <stop position="1">
            <color rgb="FFFF66FF"/>
          </stop>
        </gradientFill>
      </fill>
    </dxf>
    <dxf>
      <font>
        <b/>
        <i val="0"/>
      </font>
      <fill>
        <gradientFill degree="90">
          <stop position="0">
            <color theme="0"/>
          </stop>
          <stop position="1">
            <color theme="5" tint="0.40000610370189521"/>
          </stop>
        </gradientFill>
      </fill>
    </dxf>
    <dxf>
      <font>
        <b/>
        <i val="0"/>
      </font>
      <fill>
        <gradientFill degree="270">
          <stop position="0">
            <color theme="0"/>
          </stop>
          <stop position="1">
            <color theme="5" tint="0.40000610370189521"/>
          </stop>
        </gradientFill>
      </fill>
    </dxf>
    <dxf>
      <font>
        <b/>
        <i val="0"/>
        <u val="none"/>
      </font>
      <fill>
        <gradientFill degree="270">
          <stop position="0">
            <color theme="0"/>
          </stop>
          <stop position="1">
            <color theme="4"/>
          </stop>
        </gradientFill>
      </fill>
    </dxf>
    <dxf>
      <font>
        <b/>
        <i val="0"/>
        <strike val="0"/>
      </font>
      <fill>
        <gradientFill degree="90">
          <stop position="0">
            <color theme="0"/>
          </stop>
          <stop position="1">
            <color theme="4"/>
          </stop>
        </gradientFill>
      </fill>
    </dxf>
    <dxf>
      <font>
        <b/>
        <i val="0"/>
      </font>
      <fill>
        <gradientFill degree="90">
          <stop position="0">
            <color theme="0"/>
          </stop>
          <stop position="1">
            <color rgb="FFFF66FF"/>
          </stop>
        </gradientFill>
      </fill>
    </dxf>
    <dxf>
      <font>
        <b/>
        <i val="0"/>
      </font>
      <fill>
        <gradientFill degree="270">
          <stop position="0">
            <color theme="0"/>
          </stop>
          <stop position="1">
            <color rgb="FFFF66FF"/>
          </stop>
        </gradientFill>
      </fill>
    </dxf>
    <dxf>
      <font>
        <b/>
        <i val="0"/>
      </font>
      <fill>
        <gradientFill degree="90">
          <stop position="0">
            <color theme="0"/>
          </stop>
          <stop position="1">
            <color theme="5" tint="0.40000610370189521"/>
          </stop>
        </gradientFill>
      </fill>
    </dxf>
    <dxf>
      <font>
        <b/>
        <i val="0"/>
      </font>
      <fill>
        <gradientFill degree="270">
          <stop position="0">
            <color theme="0"/>
          </stop>
          <stop position="1">
            <color theme="5" tint="0.40000610370189521"/>
          </stop>
        </gradientFill>
      </fill>
    </dxf>
    <dxf>
      <font>
        <b/>
        <i val="0"/>
        <u val="none"/>
      </font>
      <fill>
        <gradientFill degree="270">
          <stop position="0">
            <color theme="0"/>
          </stop>
          <stop position="1">
            <color theme="4"/>
          </stop>
        </gradientFill>
      </fill>
    </dxf>
    <dxf>
      <font>
        <b/>
        <i val="0"/>
        <strike val="0"/>
      </font>
      <fill>
        <gradientFill degree="90">
          <stop position="0">
            <color theme="0"/>
          </stop>
          <stop position="1">
            <color theme="4"/>
          </stop>
        </gradientFill>
      </fill>
    </dxf>
    <dxf>
      <font>
        <b/>
        <i val="0"/>
      </font>
      <fill>
        <gradientFill degree="90">
          <stop position="0">
            <color theme="0"/>
          </stop>
          <stop position="1">
            <color rgb="FFFF66FF"/>
          </stop>
        </gradientFill>
      </fill>
    </dxf>
    <dxf>
      <font>
        <b/>
        <i val="0"/>
      </font>
      <fill>
        <gradientFill degree="270">
          <stop position="0">
            <color theme="0"/>
          </stop>
          <stop position="1">
            <color rgb="FFFF66FF"/>
          </stop>
        </gradientFill>
      </fill>
    </dxf>
    <dxf>
      <font>
        <b/>
        <i val="0"/>
      </font>
      <fill>
        <gradientFill degree="90">
          <stop position="0">
            <color theme="0"/>
          </stop>
          <stop position="1">
            <color theme="5" tint="0.40000610370189521"/>
          </stop>
        </gradientFill>
      </fill>
    </dxf>
    <dxf>
      <font>
        <b/>
        <i val="0"/>
      </font>
      <fill>
        <gradientFill degree="270">
          <stop position="0">
            <color theme="0"/>
          </stop>
          <stop position="1">
            <color theme="5" tint="0.40000610370189521"/>
          </stop>
        </gradientFill>
      </fill>
    </dxf>
    <dxf>
      <font>
        <b/>
        <i val="0"/>
        <u val="none"/>
      </font>
      <fill>
        <gradientFill degree="270">
          <stop position="0">
            <color theme="0"/>
          </stop>
          <stop position="1">
            <color theme="4"/>
          </stop>
        </gradientFill>
      </fill>
    </dxf>
    <dxf>
      <font>
        <b/>
        <i val="0"/>
        <strike val="0"/>
      </font>
      <fill>
        <gradientFill degree="90">
          <stop position="0">
            <color theme="0"/>
          </stop>
          <stop position="1">
            <color theme="4"/>
          </stop>
        </gradientFill>
      </fill>
    </dxf>
    <dxf>
      <font>
        <b/>
        <i val="0"/>
      </font>
      <fill>
        <gradientFill degree="90">
          <stop position="0">
            <color theme="0"/>
          </stop>
          <stop position="1">
            <color rgb="FFFF66FF"/>
          </stop>
        </gradientFill>
      </fill>
    </dxf>
    <dxf>
      <font>
        <b/>
        <i val="0"/>
      </font>
      <fill>
        <gradientFill degree="270">
          <stop position="0">
            <color theme="0"/>
          </stop>
          <stop position="1">
            <color rgb="FFFF66FF"/>
          </stop>
        </gradientFill>
      </fill>
    </dxf>
    <dxf>
      <font>
        <b/>
        <i val="0"/>
      </font>
      <fill>
        <gradientFill degree="90">
          <stop position="0">
            <color theme="0"/>
          </stop>
          <stop position="1">
            <color theme="5" tint="0.40000610370189521"/>
          </stop>
        </gradientFill>
      </fill>
    </dxf>
    <dxf>
      <font>
        <b/>
        <i val="0"/>
      </font>
      <fill>
        <gradientFill degree="270">
          <stop position="0">
            <color theme="0"/>
          </stop>
          <stop position="1">
            <color theme="5" tint="0.40000610370189521"/>
          </stop>
        </gradientFill>
      </fill>
    </dxf>
    <dxf>
      <font>
        <b/>
        <i val="0"/>
        <u val="none"/>
      </font>
      <fill>
        <gradientFill degree="270">
          <stop position="0">
            <color theme="0"/>
          </stop>
          <stop position="1">
            <color theme="4"/>
          </stop>
        </gradientFill>
      </fill>
    </dxf>
    <dxf>
      <font>
        <b/>
        <i val="0"/>
        <strike val="0"/>
      </font>
      <fill>
        <gradientFill degree="90">
          <stop position="0">
            <color theme="0"/>
          </stop>
          <stop position="1">
            <color theme="4"/>
          </stop>
        </gradientFill>
      </fill>
    </dxf>
    <dxf>
      <font>
        <b/>
        <i val="0"/>
      </font>
      <fill>
        <gradientFill degree="90">
          <stop position="0">
            <color theme="0"/>
          </stop>
          <stop position="1">
            <color rgb="FFFF66FF"/>
          </stop>
        </gradientFill>
      </fill>
    </dxf>
    <dxf>
      <font>
        <b/>
        <i val="0"/>
      </font>
      <fill>
        <gradientFill degree="270">
          <stop position="0">
            <color theme="0"/>
          </stop>
          <stop position="1">
            <color rgb="FFFF66FF"/>
          </stop>
        </gradientFill>
      </fill>
    </dxf>
    <dxf>
      <font>
        <b/>
        <i val="0"/>
      </font>
      <fill>
        <gradientFill degree="90">
          <stop position="0">
            <color theme="0"/>
          </stop>
          <stop position="1">
            <color theme="5" tint="0.40000610370189521"/>
          </stop>
        </gradientFill>
      </fill>
    </dxf>
    <dxf>
      <font>
        <b/>
        <i val="0"/>
      </font>
      <fill>
        <gradientFill degree="270">
          <stop position="0">
            <color theme="0"/>
          </stop>
          <stop position="1">
            <color theme="5" tint="0.40000610370189521"/>
          </stop>
        </gradientFill>
      </fill>
    </dxf>
    <dxf>
      <font>
        <b/>
        <i val="0"/>
        <u val="none"/>
      </font>
      <fill>
        <gradientFill degree="270">
          <stop position="0">
            <color theme="0"/>
          </stop>
          <stop position="1">
            <color theme="4"/>
          </stop>
        </gradientFill>
      </fill>
    </dxf>
    <dxf>
      <font>
        <b/>
        <i val="0"/>
        <strike val="0"/>
      </font>
      <fill>
        <gradientFill degree="90">
          <stop position="0">
            <color theme="0"/>
          </stop>
          <stop position="1">
            <color theme="4"/>
          </stop>
        </gradientFill>
      </fill>
    </dxf>
    <dxf>
      <font>
        <b/>
        <i val="0"/>
      </font>
      <fill>
        <gradientFill degree="90">
          <stop position="0">
            <color theme="0"/>
          </stop>
          <stop position="1">
            <color rgb="FFFF66FF"/>
          </stop>
        </gradientFill>
      </fill>
    </dxf>
    <dxf>
      <font>
        <b/>
        <i val="0"/>
      </font>
      <fill>
        <gradientFill degree="270">
          <stop position="0">
            <color theme="0"/>
          </stop>
          <stop position="1">
            <color rgb="FFFF66FF"/>
          </stop>
        </gradientFill>
      </fill>
    </dxf>
    <dxf>
      <font>
        <b/>
        <i val="0"/>
      </font>
      <fill>
        <gradientFill degree="90">
          <stop position="0">
            <color theme="0"/>
          </stop>
          <stop position="1">
            <color theme="5" tint="0.40000610370189521"/>
          </stop>
        </gradientFill>
      </fill>
    </dxf>
    <dxf>
      <font>
        <b/>
        <i val="0"/>
      </font>
      <fill>
        <gradientFill degree="270">
          <stop position="0">
            <color theme="0"/>
          </stop>
          <stop position="1">
            <color theme="5" tint="0.40000610370189521"/>
          </stop>
        </gradientFill>
      </fill>
    </dxf>
    <dxf>
      <font>
        <b/>
        <i val="0"/>
        <u val="none"/>
      </font>
      <fill>
        <gradientFill degree="270">
          <stop position="0">
            <color theme="0"/>
          </stop>
          <stop position="1">
            <color theme="4"/>
          </stop>
        </gradientFill>
      </fill>
    </dxf>
    <dxf>
      <font>
        <b/>
        <i val="0"/>
        <strike val="0"/>
      </font>
      <fill>
        <gradientFill degree="90">
          <stop position="0">
            <color theme="0"/>
          </stop>
          <stop position="1">
            <color theme="4"/>
          </stop>
        </gradientFill>
      </fill>
    </dxf>
    <dxf>
      <font>
        <b/>
        <i val="0"/>
      </font>
      <fill>
        <gradientFill degree="90">
          <stop position="0">
            <color theme="0"/>
          </stop>
          <stop position="1">
            <color rgb="FFFF66FF"/>
          </stop>
        </gradientFill>
      </fill>
    </dxf>
    <dxf>
      <font>
        <b/>
        <i val="0"/>
      </font>
      <fill>
        <gradientFill degree="270">
          <stop position="0">
            <color theme="0"/>
          </stop>
          <stop position="1">
            <color rgb="FFFF66FF"/>
          </stop>
        </gradientFill>
      </fill>
    </dxf>
    <dxf>
      <font>
        <b/>
        <i val="0"/>
      </font>
      <fill>
        <gradientFill degree="90">
          <stop position="0">
            <color theme="0"/>
          </stop>
          <stop position="1">
            <color theme="5" tint="0.40000610370189521"/>
          </stop>
        </gradientFill>
      </fill>
    </dxf>
    <dxf>
      <font>
        <b/>
        <i val="0"/>
      </font>
      <fill>
        <gradientFill degree="270">
          <stop position="0">
            <color theme="0"/>
          </stop>
          <stop position="1">
            <color theme="5" tint="0.40000610370189521"/>
          </stop>
        </gradientFill>
      </fill>
    </dxf>
    <dxf>
      <font>
        <b/>
        <i val="0"/>
        <u val="none"/>
      </font>
      <fill>
        <gradientFill degree="270">
          <stop position="0">
            <color theme="0"/>
          </stop>
          <stop position="1">
            <color theme="4"/>
          </stop>
        </gradientFill>
      </fill>
    </dxf>
    <dxf>
      <font>
        <b/>
        <i val="0"/>
        <strike val="0"/>
      </font>
      <fill>
        <gradientFill degree="90">
          <stop position="0">
            <color theme="0"/>
          </stop>
          <stop position="1">
            <color theme="4"/>
          </stop>
        </gradientFill>
      </fill>
    </dxf>
    <dxf>
      <font>
        <b/>
        <i val="0"/>
      </font>
      <fill>
        <gradientFill degree="90">
          <stop position="0">
            <color theme="0"/>
          </stop>
          <stop position="1">
            <color rgb="FFFF66FF"/>
          </stop>
        </gradientFill>
      </fill>
    </dxf>
    <dxf>
      <font>
        <b/>
        <i val="0"/>
      </font>
      <fill>
        <gradientFill degree="270">
          <stop position="0">
            <color theme="0"/>
          </stop>
          <stop position="1">
            <color rgb="FFFF66FF"/>
          </stop>
        </gradientFill>
      </fill>
    </dxf>
    <dxf>
      <font>
        <b/>
        <i val="0"/>
      </font>
      <fill>
        <gradientFill degree="90">
          <stop position="0">
            <color theme="0"/>
          </stop>
          <stop position="1">
            <color theme="5" tint="0.40000610370189521"/>
          </stop>
        </gradientFill>
      </fill>
    </dxf>
    <dxf>
      <font>
        <b/>
        <i val="0"/>
      </font>
      <fill>
        <gradientFill degree="270">
          <stop position="0">
            <color theme="0"/>
          </stop>
          <stop position="1">
            <color theme="5" tint="0.40000610370189521"/>
          </stop>
        </gradientFill>
      </fill>
    </dxf>
    <dxf>
      <font>
        <b/>
        <i val="0"/>
        <u val="none"/>
      </font>
      <fill>
        <gradientFill degree="270">
          <stop position="0">
            <color theme="0"/>
          </stop>
          <stop position="1">
            <color theme="4"/>
          </stop>
        </gradientFill>
      </fill>
    </dxf>
    <dxf>
      <font>
        <b/>
        <i val="0"/>
        <strike val="0"/>
      </font>
      <fill>
        <gradientFill degree="90">
          <stop position="0">
            <color theme="0"/>
          </stop>
          <stop position="1">
            <color theme="4"/>
          </stop>
        </gradientFill>
      </fill>
    </dxf>
    <dxf>
      <font>
        <b/>
        <i val="0"/>
      </font>
      <fill>
        <gradientFill degree="90">
          <stop position="0">
            <color theme="0"/>
          </stop>
          <stop position="1">
            <color rgb="FFFF66FF"/>
          </stop>
        </gradientFill>
      </fill>
    </dxf>
    <dxf>
      <font>
        <b/>
        <i val="0"/>
      </font>
      <fill>
        <gradientFill degree="270">
          <stop position="0">
            <color theme="0"/>
          </stop>
          <stop position="1">
            <color rgb="FFFF66FF"/>
          </stop>
        </gradientFill>
      </fill>
    </dxf>
    <dxf>
      <font>
        <b/>
        <i val="0"/>
      </font>
      <fill>
        <gradientFill degree="90">
          <stop position="0">
            <color theme="0"/>
          </stop>
          <stop position="1">
            <color theme="5" tint="0.40000610370189521"/>
          </stop>
        </gradientFill>
      </fill>
    </dxf>
    <dxf>
      <font>
        <b/>
        <i val="0"/>
      </font>
      <fill>
        <gradientFill degree="270">
          <stop position="0">
            <color theme="0"/>
          </stop>
          <stop position="1">
            <color theme="5" tint="0.40000610370189521"/>
          </stop>
        </gradientFill>
      </fill>
    </dxf>
    <dxf>
      <font>
        <b/>
        <i val="0"/>
        <u val="none"/>
      </font>
      <fill>
        <gradientFill degree="270">
          <stop position="0">
            <color theme="0"/>
          </stop>
          <stop position="1">
            <color theme="4"/>
          </stop>
        </gradientFill>
      </fill>
    </dxf>
    <dxf>
      <font>
        <b/>
        <i val="0"/>
        <strike val="0"/>
      </font>
      <fill>
        <gradientFill degree="90">
          <stop position="0">
            <color theme="0"/>
          </stop>
          <stop position="1">
            <color theme="4"/>
          </stop>
        </gradientFill>
      </fill>
    </dxf>
    <dxf>
      <font>
        <b/>
        <i val="0"/>
      </font>
      <fill>
        <gradientFill degree="90">
          <stop position="0">
            <color theme="0"/>
          </stop>
          <stop position="1">
            <color rgb="FFFF66FF"/>
          </stop>
        </gradientFill>
      </fill>
    </dxf>
    <dxf>
      <font>
        <b/>
        <i val="0"/>
      </font>
      <fill>
        <gradientFill degree="270">
          <stop position="0">
            <color theme="0"/>
          </stop>
          <stop position="1">
            <color rgb="FFFF66FF"/>
          </stop>
        </gradientFill>
      </fill>
    </dxf>
    <dxf>
      <font>
        <b/>
        <i val="0"/>
      </font>
      <fill>
        <gradientFill degree="90">
          <stop position="0">
            <color theme="0"/>
          </stop>
          <stop position="1">
            <color theme="5" tint="0.40000610370189521"/>
          </stop>
        </gradientFill>
      </fill>
    </dxf>
    <dxf>
      <font>
        <b/>
        <i val="0"/>
      </font>
      <fill>
        <gradientFill degree="270">
          <stop position="0">
            <color theme="0"/>
          </stop>
          <stop position="1">
            <color theme="5" tint="0.40000610370189521"/>
          </stop>
        </gradientFill>
      </fill>
    </dxf>
    <dxf>
      <font>
        <b/>
        <i val="0"/>
        <u val="none"/>
      </font>
      <fill>
        <gradientFill degree="270">
          <stop position="0">
            <color theme="0"/>
          </stop>
          <stop position="1">
            <color theme="4"/>
          </stop>
        </gradientFill>
      </fill>
    </dxf>
    <dxf>
      <font>
        <b/>
        <i val="0"/>
        <strike val="0"/>
      </font>
      <fill>
        <gradientFill degree="90">
          <stop position="0">
            <color theme="0"/>
          </stop>
          <stop position="1">
            <color theme="4"/>
          </stop>
        </gradientFill>
      </fill>
    </dxf>
    <dxf>
      <font>
        <b/>
        <i val="0"/>
      </font>
      <fill>
        <gradientFill degree="90">
          <stop position="0">
            <color theme="0"/>
          </stop>
          <stop position="1">
            <color rgb="FFFF66FF"/>
          </stop>
        </gradientFill>
      </fill>
    </dxf>
    <dxf>
      <font>
        <b/>
        <i val="0"/>
      </font>
      <fill>
        <gradientFill degree="270">
          <stop position="0">
            <color theme="0"/>
          </stop>
          <stop position="1">
            <color rgb="FFFF66FF"/>
          </stop>
        </gradientFill>
      </fill>
    </dxf>
    <dxf>
      <font>
        <b/>
        <i val="0"/>
      </font>
      <fill>
        <gradientFill degree="90">
          <stop position="0">
            <color theme="0"/>
          </stop>
          <stop position="1">
            <color theme="5" tint="0.40000610370189521"/>
          </stop>
        </gradientFill>
      </fill>
    </dxf>
    <dxf>
      <font>
        <b/>
        <i val="0"/>
      </font>
      <fill>
        <gradientFill degree="270">
          <stop position="0">
            <color theme="0"/>
          </stop>
          <stop position="1">
            <color theme="5" tint="0.40000610370189521"/>
          </stop>
        </gradientFill>
      </fill>
    </dxf>
    <dxf>
      <font>
        <b/>
        <i val="0"/>
        <u val="none"/>
      </font>
      <fill>
        <gradientFill degree="270">
          <stop position="0">
            <color theme="0"/>
          </stop>
          <stop position="1">
            <color theme="4"/>
          </stop>
        </gradientFill>
      </fill>
    </dxf>
    <dxf>
      <font>
        <b/>
        <i val="0"/>
        <strike val="0"/>
      </font>
      <fill>
        <gradientFill degree="90">
          <stop position="0">
            <color theme="0"/>
          </stop>
          <stop position="1">
            <color theme="4"/>
          </stop>
        </gradientFill>
      </fill>
    </dxf>
    <dxf>
      <font>
        <b/>
        <i val="0"/>
      </font>
      <fill>
        <gradientFill degree="90">
          <stop position="0">
            <color theme="0"/>
          </stop>
          <stop position="1">
            <color rgb="FFFF66FF"/>
          </stop>
        </gradientFill>
      </fill>
    </dxf>
    <dxf>
      <font>
        <b/>
        <i val="0"/>
      </font>
      <fill>
        <gradientFill degree="270">
          <stop position="0">
            <color theme="0"/>
          </stop>
          <stop position="1">
            <color rgb="FFFF66FF"/>
          </stop>
        </gradientFill>
      </fill>
    </dxf>
    <dxf>
      <font>
        <b/>
        <i val="0"/>
      </font>
      <fill>
        <gradientFill degree="90">
          <stop position="0">
            <color theme="0"/>
          </stop>
          <stop position="1">
            <color theme="5" tint="0.40000610370189521"/>
          </stop>
        </gradientFill>
      </fill>
    </dxf>
    <dxf>
      <font>
        <b/>
        <i val="0"/>
      </font>
      <fill>
        <gradientFill degree="270">
          <stop position="0">
            <color theme="0"/>
          </stop>
          <stop position="1">
            <color theme="5" tint="0.40000610370189521"/>
          </stop>
        </gradientFill>
      </fill>
    </dxf>
    <dxf>
      <font>
        <b/>
        <i val="0"/>
        <u val="none"/>
      </font>
      <fill>
        <gradientFill degree="270">
          <stop position="0">
            <color theme="0"/>
          </stop>
          <stop position="1">
            <color theme="4"/>
          </stop>
        </gradientFill>
      </fill>
    </dxf>
    <dxf>
      <font>
        <b/>
        <i val="0"/>
        <strike val="0"/>
      </font>
      <fill>
        <gradientFill degree="90">
          <stop position="0">
            <color theme="0"/>
          </stop>
          <stop position="1">
            <color theme="4"/>
          </stop>
        </gradientFill>
      </fill>
    </dxf>
    <dxf>
      <font>
        <b/>
        <i val="0"/>
      </font>
      <fill>
        <gradientFill degree="90">
          <stop position="0">
            <color theme="0"/>
          </stop>
          <stop position="1">
            <color rgb="FFFF66FF"/>
          </stop>
        </gradientFill>
      </fill>
    </dxf>
    <dxf>
      <font>
        <b/>
        <i val="0"/>
      </font>
      <fill>
        <gradientFill degree="270">
          <stop position="0">
            <color theme="0"/>
          </stop>
          <stop position="1">
            <color rgb="FFFF66FF"/>
          </stop>
        </gradientFill>
      </fill>
    </dxf>
    <dxf>
      <font>
        <b/>
        <i val="0"/>
      </font>
      <fill>
        <gradientFill degree="90">
          <stop position="0">
            <color theme="0"/>
          </stop>
          <stop position="1">
            <color theme="5" tint="0.40000610370189521"/>
          </stop>
        </gradientFill>
      </fill>
    </dxf>
    <dxf>
      <font>
        <b/>
        <i val="0"/>
      </font>
      <fill>
        <gradientFill degree="270">
          <stop position="0">
            <color theme="0"/>
          </stop>
          <stop position="1">
            <color theme="5" tint="0.40000610370189521"/>
          </stop>
        </gradientFill>
      </fill>
    </dxf>
    <dxf>
      <font>
        <b/>
        <i val="0"/>
        <u val="none"/>
      </font>
      <fill>
        <gradientFill degree="270">
          <stop position="0">
            <color theme="0"/>
          </stop>
          <stop position="1">
            <color theme="4"/>
          </stop>
        </gradientFill>
      </fill>
    </dxf>
    <dxf>
      <font>
        <b/>
        <i val="0"/>
        <strike val="0"/>
      </font>
      <fill>
        <gradientFill degree="90">
          <stop position="0">
            <color theme="0"/>
          </stop>
          <stop position="1">
            <color theme="4"/>
          </stop>
        </gradientFill>
      </fill>
    </dxf>
    <dxf>
      <font>
        <b/>
        <i val="0"/>
      </font>
      <fill>
        <gradientFill degree="90">
          <stop position="0">
            <color theme="0"/>
          </stop>
          <stop position="1">
            <color rgb="FFFF66FF"/>
          </stop>
        </gradientFill>
      </fill>
    </dxf>
    <dxf>
      <font>
        <b/>
        <i val="0"/>
      </font>
      <fill>
        <gradientFill degree="270">
          <stop position="0">
            <color theme="0"/>
          </stop>
          <stop position="1">
            <color rgb="FFFF66FF"/>
          </stop>
        </gradientFill>
      </fill>
    </dxf>
    <dxf>
      <font>
        <b/>
        <i val="0"/>
      </font>
      <fill>
        <gradientFill degree="90">
          <stop position="0">
            <color theme="0"/>
          </stop>
          <stop position="1">
            <color theme="5" tint="0.40000610370189521"/>
          </stop>
        </gradientFill>
      </fill>
    </dxf>
    <dxf>
      <font>
        <b/>
        <i val="0"/>
      </font>
      <fill>
        <gradientFill degree="270">
          <stop position="0">
            <color theme="0"/>
          </stop>
          <stop position="1">
            <color theme="5" tint="0.40000610370189521"/>
          </stop>
        </gradientFill>
      </fill>
    </dxf>
    <dxf>
      <font>
        <b/>
        <i val="0"/>
        <u val="none"/>
      </font>
      <fill>
        <gradientFill degree="270">
          <stop position="0">
            <color theme="0"/>
          </stop>
          <stop position="1">
            <color theme="4"/>
          </stop>
        </gradientFill>
      </fill>
    </dxf>
    <dxf>
      <font>
        <b/>
        <i val="0"/>
        <strike val="0"/>
      </font>
      <fill>
        <gradientFill degree="90">
          <stop position="0">
            <color theme="0"/>
          </stop>
          <stop position="1">
            <color theme="4"/>
          </stop>
        </gradientFill>
      </fill>
    </dxf>
    <dxf>
      <font>
        <b/>
        <i val="0"/>
      </font>
      <fill>
        <gradientFill degree="90">
          <stop position="0">
            <color theme="0"/>
          </stop>
          <stop position="1">
            <color rgb="FFFF66FF"/>
          </stop>
        </gradientFill>
      </fill>
    </dxf>
    <dxf>
      <font>
        <b/>
        <i val="0"/>
      </font>
      <fill>
        <gradientFill degree="270">
          <stop position="0">
            <color theme="0"/>
          </stop>
          <stop position="1">
            <color rgb="FFFF66FF"/>
          </stop>
        </gradientFill>
      </fill>
    </dxf>
    <dxf>
      <font>
        <b/>
        <i val="0"/>
      </font>
      <fill>
        <gradientFill degree="90">
          <stop position="0">
            <color theme="0"/>
          </stop>
          <stop position="1">
            <color theme="5" tint="0.40000610370189521"/>
          </stop>
        </gradientFill>
      </fill>
    </dxf>
    <dxf>
      <font>
        <b/>
        <i val="0"/>
      </font>
      <fill>
        <gradientFill degree="270">
          <stop position="0">
            <color theme="0"/>
          </stop>
          <stop position="1">
            <color theme="5" tint="0.40000610370189521"/>
          </stop>
        </gradientFill>
      </fill>
    </dxf>
    <dxf>
      <font>
        <b/>
        <i val="0"/>
        <u val="none"/>
      </font>
      <fill>
        <gradientFill degree="270">
          <stop position="0">
            <color theme="0"/>
          </stop>
          <stop position="1">
            <color theme="4"/>
          </stop>
        </gradientFill>
      </fill>
    </dxf>
    <dxf>
      <font>
        <b/>
        <i val="0"/>
        <strike val="0"/>
      </font>
      <fill>
        <gradientFill degree="90">
          <stop position="0">
            <color theme="0"/>
          </stop>
          <stop position="1">
            <color theme="4"/>
          </stop>
        </gradientFill>
      </fill>
    </dxf>
    <dxf>
      <font>
        <b/>
        <i val="0"/>
      </font>
      <fill>
        <gradientFill degree="90">
          <stop position="0">
            <color theme="0"/>
          </stop>
          <stop position="1">
            <color rgb="FFFF66FF"/>
          </stop>
        </gradientFill>
      </fill>
    </dxf>
    <dxf>
      <font>
        <b/>
        <i val="0"/>
      </font>
      <fill>
        <gradientFill degree="270">
          <stop position="0">
            <color theme="0"/>
          </stop>
          <stop position="1">
            <color rgb="FFFF66FF"/>
          </stop>
        </gradientFill>
      </fill>
    </dxf>
    <dxf>
      <font>
        <b/>
        <i val="0"/>
      </font>
      <fill>
        <gradientFill degree="90">
          <stop position="0">
            <color theme="0"/>
          </stop>
          <stop position="1">
            <color theme="5" tint="0.40000610370189521"/>
          </stop>
        </gradientFill>
      </fill>
    </dxf>
    <dxf>
      <font>
        <b/>
        <i val="0"/>
      </font>
      <fill>
        <gradientFill degree="270">
          <stop position="0">
            <color theme="0"/>
          </stop>
          <stop position="1">
            <color theme="5" tint="0.40000610370189521"/>
          </stop>
        </gradientFill>
      </fill>
    </dxf>
    <dxf>
      <font>
        <b/>
        <i val="0"/>
        <u val="none"/>
      </font>
      <fill>
        <gradientFill degree="270">
          <stop position="0">
            <color theme="0"/>
          </stop>
          <stop position="1">
            <color theme="4"/>
          </stop>
        </gradientFill>
      </fill>
    </dxf>
    <dxf>
      <font>
        <b/>
        <i val="0"/>
        <strike val="0"/>
      </font>
      <fill>
        <gradientFill degree="90">
          <stop position="0">
            <color theme="0"/>
          </stop>
          <stop position="1">
            <color theme="4"/>
          </stop>
        </gradientFill>
      </fill>
    </dxf>
    <dxf>
      <font>
        <b/>
        <i val="0"/>
      </font>
      <fill>
        <gradientFill degree="90">
          <stop position="0">
            <color theme="0"/>
          </stop>
          <stop position="1">
            <color rgb="FFFF66FF"/>
          </stop>
        </gradientFill>
      </fill>
    </dxf>
    <dxf>
      <font>
        <b/>
        <i val="0"/>
      </font>
      <fill>
        <gradientFill degree="270">
          <stop position="0">
            <color theme="0"/>
          </stop>
          <stop position="1">
            <color rgb="FFFF66FF"/>
          </stop>
        </gradientFill>
      </fill>
    </dxf>
    <dxf>
      <font>
        <b/>
        <i val="0"/>
      </font>
      <fill>
        <gradientFill degree="90">
          <stop position="0">
            <color theme="0"/>
          </stop>
          <stop position="1">
            <color theme="5" tint="0.40000610370189521"/>
          </stop>
        </gradientFill>
      </fill>
    </dxf>
    <dxf>
      <font>
        <b/>
        <i val="0"/>
      </font>
      <fill>
        <gradientFill degree="270">
          <stop position="0">
            <color theme="0"/>
          </stop>
          <stop position="1">
            <color theme="5" tint="0.40000610370189521"/>
          </stop>
        </gradientFill>
      </fill>
    </dxf>
    <dxf>
      <font>
        <b/>
        <i val="0"/>
        <u val="none"/>
      </font>
      <fill>
        <gradientFill degree="270">
          <stop position="0">
            <color theme="0"/>
          </stop>
          <stop position="1">
            <color theme="4"/>
          </stop>
        </gradientFill>
      </fill>
    </dxf>
    <dxf>
      <font>
        <b/>
        <i val="0"/>
        <strike val="0"/>
      </font>
      <fill>
        <gradientFill degree="90">
          <stop position="0">
            <color theme="0"/>
          </stop>
          <stop position="1">
            <color theme="4"/>
          </stop>
        </gradientFill>
      </fill>
    </dxf>
    <dxf>
      <font>
        <b/>
        <i val="0"/>
      </font>
      <fill>
        <gradientFill degree="90">
          <stop position="0">
            <color theme="0"/>
          </stop>
          <stop position="1">
            <color rgb="FFFF66FF"/>
          </stop>
        </gradientFill>
      </fill>
    </dxf>
    <dxf>
      <font>
        <b/>
        <i val="0"/>
      </font>
      <fill>
        <gradientFill degree="270">
          <stop position="0">
            <color theme="0"/>
          </stop>
          <stop position="1">
            <color rgb="FFFF66FF"/>
          </stop>
        </gradientFill>
      </fill>
    </dxf>
    <dxf>
      <font>
        <b/>
        <i val="0"/>
      </font>
      <fill>
        <gradientFill degree="90">
          <stop position="0">
            <color theme="0"/>
          </stop>
          <stop position="1">
            <color theme="5" tint="0.40000610370189521"/>
          </stop>
        </gradientFill>
      </fill>
    </dxf>
    <dxf>
      <font>
        <b/>
        <i val="0"/>
      </font>
      <fill>
        <gradientFill degree="270">
          <stop position="0">
            <color theme="0"/>
          </stop>
          <stop position="1">
            <color theme="5" tint="0.40000610370189521"/>
          </stop>
        </gradientFill>
      </fill>
    </dxf>
    <dxf>
      <font>
        <b/>
        <i val="0"/>
        <u val="none"/>
      </font>
      <fill>
        <gradientFill degree="270">
          <stop position="0">
            <color theme="0"/>
          </stop>
          <stop position="1">
            <color theme="4"/>
          </stop>
        </gradientFill>
      </fill>
    </dxf>
    <dxf>
      <font>
        <b/>
        <i val="0"/>
        <strike val="0"/>
      </font>
      <fill>
        <gradientFill degree="90">
          <stop position="0">
            <color theme="0"/>
          </stop>
          <stop position="1">
            <color theme="4"/>
          </stop>
        </gradientFill>
      </fill>
    </dxf>
    <dxf>
      <font>
        <b/>
        <i val="0"/>
      </font>
      <fill>
        <gradientFill degree="90">
          <stop position="0">
            <color theme="0"/>
          </stop>
          <stop position="1">
            <color rgb="FFFF66FF"/>
          </stop>
        </gradientFill>
      </fill>
    </dxf>
    <dxf>
      <font>
        <b/>
        <i val="0"/>
      </font>
      <fill>
        <gradientFill degree="270">
          <stop position="0">
            <color theme="0"/>
          </stop>
          <stop position="1">
            <color rgb="FFFF66FF"/>
          </stop>
        </gradientFill>
      </fill>
    </dxf>
    <dxf>
      <font>
        <b/>
        <i val="0"/>
      </font>
      <fill>
        <gradientFill degree="90">
          <stop position="0">
            <color theme="0"/>
          </stop>
          <stop position="1">
            <color theme="5" tint="0.40000610370189521"/>
          </stop>
        </gradientFill>
      </fill>
    </dxf>
    <dxf>
      <font>
        <b/>
        <i val="0"/>
      </font>
      <fill>
        <gradientFill degree="270">
          <stop position="0">
            <color theme="0"/>
          </stop>
          <stop position="1">
            <color theme="5" tint="0.40000610370189521"/>
          </stop>
        </gradientFill>
      </fill>
    </dxf>
    <dxf>
      <font>
        <b/>
        <i val="0"/>
        <u val="none"/>
      </font>
      <fill>
        <gradientFill degree="270">
          <stop position="0">
            <color theme="0"/>
          </stop>
          <stop position="1">
            <color theme="4"/>
          </stop>
        </gradientFill>
      </fill>
    </dxf>
    <dxf>
      <font>
        <b/>
        <i val="0"/>
        <strike val="0"/>
      </font>
      <fill>
        <gradientFill degree="90">
          <stop position="0">
            <color theme="0"/>
          </stop>
          <stop position="1">
            <color theme="4"/>
          </stop>
        </gradientFill>
      </fill>
    </dxf>
    <dxf>
      <font>
        <b/>
        <i val="0"/>
      </font>
      <fill>
        <gradientFill degree="90">
          <stop position="0">
            <color theme="0"/>
          </stop>
          <stop position="1">
            <color rgb="FFFF66FF"/>
          </stop>
        </gradientFill>
      </fill>
    </dxf>
    <dxf>
      <font>
        <b/>
        <i val="0"/>
      </font>
      <fill>
        <gradientFill degree="270">
          <stop position="0">
            <color theme="0"/>
          </stop>
          <stop position="1">
            <color rgb="FFFF66FF"/>
          </stop>
        </gradientFill>
      </fill>
    </dxf>
    <dxf>
      <font>
        <b/>
        <i val="0"/>
      </font>
      <fill>
        <gradientFill degree="90">
          <stop position="0">
            <color theme="0"/>
          </stop>
          <stop position="1">
            <color theme="5" tint="0.40000610370189521"/>
          </stop>
        </gradientFill>
      </fill>
    </dxf>
    <dxf>
      <font>
        <b/>
        <i val="0"/>
      </font>
      <fill>
        <gradientFill degree="270">
          <stop position="0">
            <color theme="0"/>
          </stop>
          <stop position="1">
            <color theme="5" tint="0.40000610370189521"/>
          </stop>
        </gradientFill>
      </fill>
    </dxf>
    <dxf>
      <font>
        <b/>
        <i val="0"/>
        <u val="none"/>
      </font>
      <fill>
        <gradientFill degree="270">
          <stop position="0">
            <color theme="0"/>
          </stop>
          <stop position="1">
            <color theme="4"/>
          </stop>
        </gradientFill>
      </fill>
    </dxf>
    <dxf>
      <font>
        <b/>
        <i val="0"/>
        <strike val="0"/>
      </font>
      <fill>
        <gradientFill degree="90">
          <stop position="0">
            <color theme="0"/>
          </stop>
          <stop position="1">
            <color theme="4"/>
          </stop>
        </gradientFill>
      </fill>
    </dxf>
    <dxf>
      <font>
        <b/>
        <i val="0"/>
      </font>
      <fill>
        <gradientFill degree="90">
          <stop position="0">
            <color theme="0"/>
          </stop>
          <stop position="1">
            <color rgb="FFFF66FF"/>
          </stop>
        </gradientFill>
      </fill>
    </dxf>
    <dxf>
      <font>
        <b/>
        <i val="0"/>
      </font>
      <fill>
        <gradientFill degree="270">
          <stop position="0">
            <color theme="0"/>
          </stop>
          <stop position="1">
            <color rgb="FFFF66FF"/>
          </stop>
        </gradientFill>
      </fill>
    </dxf>
    <dxf>
      <font>
        <b/>
        <i val="0"/>
      </font>
      <fill>
        <gradientFill degree="90">
          <stop position="0">
            <color theme="0"/>
          </stop>
          <stop position="1">
            <color theme="5" tint="0.40000610370189521"/>
          </stop>
        </gradientFill>
      </fill>
    </dxf>
    <dxf>
      <font>
        <b/>
        <i val="0"/>
      </font>
      <fill>
        <gradientFill degree="270">
          <stop position="0">
            <color theme="0"/>
          </stop>
          <stop position="1">
            <color theme="5" tint="0.40000610370189521"/>
          </stop>
        </gradientFill>
      </fill>
    </dxf>
    <dxf>
      <font>
        <b/>
        <i val="0"/>
        <u val="none"/>
      </font>
      <fill>
        <gradientFill degree="270">
          <stop position="0">
            <color theme="0"/>
          </stop>
          <stop position="1">
            <color theme="4"/>
          </stop>
        </gradientFill>
      </fill>
    </dxf>
    <dxf>
      <font>
        <b/>
        <i val="0"/>
        <strike val="0"/>
      </font>
      <fill>
        <gradientFill degree="90">
          <stop position="0">
            <color theme="0"/>
          </stop>
          <stop position="1">
            <color theme="4"/>
          </stop>
        </gradientFill>
      </fill>
    </dxf>
    <dxf>
      <font>
        <b/>
        <i val="0"/>
      </font>
      <fill>
        <gradientFill degree="90">
          <stop position="0">
            <color theme="0"/>
          </stop>
          <stop position="1">
            <color rgb="FFFF66FF"/>
          </stop>
        </gradientFill>
      </fill>
    </dxf>
    <dxf>
      <font>
        <b/>
        <i val="0"/>
      </font>
      <fill>
        <gradientFill degree="270">
          <stop position="0">
            <color theme="0"/>
          </stop>
          <stop position="1">
            <color rgb="FFFF66FF"/>
          </stop>
        </gradientFill>
      </fill>
    </dxf>
    <dxf>
      <font>
        <b/>
        <i val="0"/>
      </font>
      <fill>
        <gradientFill degree="90">
          <stop position="0">
            <color theme="0"/>
          </stop>
          <stop position="1">
            <color theme="5" tint="0.40000610370189521"/>
          </stop>
        </gradientFill>
      </fill>
    </dxf>
    <dxf>
      <font>
        <b/>
        <i val="0"/>
      </font>
      <fill>
        <gradientFill degree="270">
          <stop position="0">
            <color theme="0"/>
          </stop>
          <stop position="1">
            <color theme="5" tint="0.40000610370189521"/>
          </stop>
        </gradientFill>
      </fill>
    </dxf>
    <dxf>
      <font>
        <b/>
        <i val="0"/>
        <u val="none"/>
      </font>
      <fill>
        <gradientFill degree="270">
          <stop position="0">
            <color theme="0"/>
          </stop>
          <stop position="1">
            <color theme="4"/>
          </stop>
        </gradientFill>
      </fill>
    </dxf>
    <dxf>
      <font>
        <b/>
        <i val="0"/>
        <strike val="0"/>
      </font>
      <fill>
        <gradientFill degree="90">
          <stop position="0">
            <color theme="0"/>
          </stop>
          <stop position="1">
            <color theme="4"/>
          </stop>
        </gradientFill>
      </fill>
    </dxf>
    <dxf>
      <font>
        <b/>
        <i val="0"/>
      </font>
      <fill>
        <gradientFill degree="90">
          <stop position="0">
            <color theme="0"/>
          </stop>
          <stop position="1">
            <color rgb="FFFF66FF"/>
          </stop>
        </gradientFill>
      </fill>
    </dxf>
    <dxf>
      <font>
        <b/>
        <i val="0"/>
      </font>
      <fill>
        <gradientFill degree="270">
          <stop position="0">
            <color theme="0"/>
          </stop>
          <stop position="1">
            <color rgb="FFFF66FF"/>
          </stop>
        </gradientFill>
      </fill>
    </dxf>
    <dxf>
      <font>
        <b/>
        <i val="0"/>
      </font>
      <fill>
        <gradientFill degree="90">
          <stop position="0">
            <color theme="0"/>
          </stop>
          <stop position="1">
            <color theme="5" tint="0.40000610370189521"/>
          </stop>
        </gradientFill>
      </fill>
    </dxf>
    <dxf>
      <font>
        <b/>
        <i val="0"/>
      </font>
      <fill>
        <gradientFill degree="270">
          <stop position="0">
            <color theme="0"/>
          </stop>
          <stop position="1">
            <color theme="5" tint="0.40000610370189521"/>
          </stop>
        </gradientFill>
      </fill>
    </dxf>
    <dxf>
      <font>
        <b/>
        <i val="0"/>
        <u val="none"/>
      </font>
      <fill>
        <gradientFill degree="270">
          <stop position="0">
            <color theme="0"/>
          </stop>
          <stop position="1">
            <color theme="4"/>
          </stop>
        </gradientFill>
      </fill>
    </dxf>
    <dxf>
      <font>
        <b/>
        <i val="0"/>
        <strike val="0"/>
      </font>
      <fill>
        <gradientFill degree="90">
          <stop position="0">
            <color theme="0"/>
          </stop>
          <stop position="1">
            <color theme="4"/>
          </stop>
        </gradientFill>
      </fill>
    </dxf>
    <dxf>
      <font>
        <b/>
        <i val="0"/>
      </font>
      <fill>
        <gradientFill degree="90">
          <stop position="0">
            <color theme="0"/>
          </stop>
          <stop position="1">
            <color rgb="FFFF66FF"/>
          </stop>
        </gradientFill>
      </fill>
    </dxf>
    <dxf>
      <font>
        <b/>
        <i val="0"/>
      </font>
      <fill>
        <gradientFill degree="270">
          <stop position="0">
            <color theme="0"/>
          </stop>
          <stop position="1">
            <color rgb="FFFF66FF"/>
          </stop>
        </gradientFill>
      </fill>
    </dxf>
    <dxf>
      <font>
        <b/>
        <i val="0"/>
      </font>
      <fill>
        <gradientFill degree="90">
          <stop position="0">
            <color theme="0"/>
          </stop>
          <stop position="1">
            <color theme="5" tint="0.40000610370189521"/>
          </stop>
        </gradientFill>
      </fill>
    </dxf>
    <dxf>
      <font>
        <b/>
        <i val="0"/>
      </font>
      <fill>
        <gradientFill degree="270">
          <stop position="0">
            <color theme="0"/>
          </stop>
          <stop position="1">
            <color theme="5" tint="0.40000610370189521"/>
          </stop>
        </gradientFill>
      </fill>
    </dxf>
    <dxf>
      <font>
        <b/>
        <i val="0"/>
        <u val="none"/>
      </font>
      <fill>
        <gradientFill degree="270">
          <stop position="0">
            <color theme="0"/>
          </stop>
          <stop position="1">
            <color theme="4"/>
          </stop>
        </gradientFill>
      </fill>
    </dxf>
    <dxf>
      <font>
        <b/>
        <i val="0"/>
        <strike val="0"/>
      </font>
      <fill>
        <gradientFill degree="90">
          <stop position="0">
            <color theme="0"/>
          </stop>
          <stop position="1">
            <color theme="4"/>
          </stop>
        </gradientFill>
      </fill>
    </dxf>
    <dxf>
      <font>
        <b/>
        <i val="0"/>
      </font>
      <fill>
        <gradientFill degree="90">
          <stop position="0">
            <color theme="0"/>
          </stop>
          <stop position="1">
            <color rgb="FFFF66FF"/>
          </stop>
        </gradientFill>
      </fill>
    </dxf>
    <dxf>
      <font>
        <b/>
        <i val="0"/>
      </font>
      <fill>
        <gradientFill degree="270">
          <stop position="0">
            <color theme="0"/>
          </stop>
          <stop position="1">
            <color rgb="FFFF66FF"/>
          </stop>
        </gradientFill>
      </fill>
    </dxf>
    <dxf>
      <font>
        <b/>
        <i val="0"/>
      </font>
      <fill>
        <gradientFill degree="90">
          <stop position="0">
            <color theme="0"/>
          </stop>
          <stop position="1">
            <color theme="5" tint="0.40000610370189521"/>
          </stop>
        </gradientFill>
      </fill>
    </dxf>
    <dxf>
      <font>
        <b/>
        <i val="0"/>
      </font>
      <fill>
        <gradientFill degree="270">
          <stop position="0">
            <color theme="0"/>
          </stop>
          <stop position="1">
            <color theme="5" tint="0.40000610370189521"/>
          </stop>
        </gradientFill>
      </fill>
    </dxf>
    <dxf>
      <font>
        <b/>
        <i val="0"/>
        <u val="none"/>
      </font>
      <fill>
        <gradientFill degree="270">
          <stop position="0">
            <color theme="0"/>
          </stop>
          <stop position="1">
            <color theme="4"/>
          </stop>
        </gradientFill>
      </fill>
    </dxf>
    <dxf>
      <font>
        <b/>
        <i val="0"/>
        <strike val="0"/>
      </font>
      <fill>
        <gradientFill degree="90">
          <stop position="0">
            <color theme="0"/>
          </stop>
          <stop position="1">
            <color theme="4"/>
          </stop>
        </gradientFill>
      </fill>
    </dxf>
    <dxf>
      <font>
        <b/>
        <i val="0"/>
      </font>
      <fill>
        <gradientFill degree="90">
          <stop position="0">
            <color theme="0"/>
          </stop>
          <stop position="1">
            <color rgb="FFFF66FF"/>
          </stop>
        </gradientFill>
      </fill>
    </dxf>
    <dxf>
      <font>
        <b/>
        <i val="0"/>
      </font>
      <fill>
        <gradientFill degree="270">
          <stop position="0">
            <color theme="0"/>
          </stop>
          <stop position="1">
            <color rgb="FFFF66FF"/>
          </stop>
        </gradientFill>
      </fill>
    </dxf>
    <dxf>
      <font>
        <b/>
        <i val="0"/>
      </font>
      <fill>
        <gradientFill degree="90">
          <stop position="0">
            <color theme="0"/>
          </stop>
          <stop position="1">
            <color theme="5" tint="0.40000610370189521"/>
          </stop>
        </gradientFill>
      </fill>
    </dxf>
    <dxf>
      <font>
        <b/>
        <i val="0"/>
      </font>
      <fill>
        <gradientFill degree="270">
          <stop position="0">
            <color theme="0"/>
          </stop>
          <stop position="1">
            <color theme="5" tint="0.40000610370189521"/>
          </stop>
        </gradientFill>
      </fill>
    </dxf>
    <dxf>
      <font>
        <b/>
        <i val="0"/>
        <u val="none"/>
      </font>
      <fill>
        <gradientFill degree="270">
          <stop position="0">
            <color theme="0"/>
          </stop>
          <stop position="1">
            <color theme="4"/>
          </stop>
        </gradientFill>
      </fill>
    </dxf>
    <dxf>
      <font>
        <b/>
        <i val="0"/>
        <strike val="0"/>
      </font>
      <fill>
        <gradientFill degree="90">
          <stop position="0">
            <color theme="0"/>
          </stop>
          <stop position="1">
            <color theme="4"/>
          </stop>
        </gradientFill>
      </fill>
    </dxf>
    <dxf>
      <font>
        <b/>
        <i val="0"/>
      </font>
      <fill>
        <gradientFill degree="90">
          <stop position="0">
            <color theme="0"/>
          </stop>
          <stop position="1">
            <color rgb="FFFF66FF"/>
          </stop>
        </gradientFill>
      </fill>
    </dxf>
    <dxf>
      <font>
        <b/>
        <i val="0"/>
      </font>
      <fill>
        <gradientFill degree="270">
          <stop position="0">
            <color theme="0"/>
          </stop>
          <stop position="1">
            <color rgb="FFFF66FF"/>
          </stop>
        </gradientFill>
      </fill>
    </dxf>
    <dxf>
      <font>
        <b/>
        <i val="0"/>
      </font>
      <fill>
        <gradientFill degree="90">
          <stop position="0">
            <color theme="0"/>
          </stop>
          <stop position="1">
            <color theme="5" tint="0.40000610370189521"/>
          </stop>
        </gradientFill>
      </fill>
    </dxf>
    <dxf>
      <font>
        <b/>
        <i val="0"/>
      </font>
      <fill>
        <gradientFill degree="270">
          <stop position="0">
            <color theme="0"/>
          </stop>
          <stop position="1">
            <color theme="5" tint="0.40000610370189521"/>
          </stop>
        </gradientFill>
      </fill>
    </dxf>
    <dxf>
      <font>
        <b/>
        <i val="0"/>
        <u val="none"/>
      </font>
      <fill>
        <gradientFill degree="270">
          <stop position="0">
            <color theme="0"/>
          </stop>
          <stop position="1">
            <color theme="4"/>
          </stop>
        </gradientFill>
      </fill>
    </dxf>
    <dxf>
      <font>
        <b/>
        <i val="0"/>
        <strike val="0"/>
      </font>
      <fill>
        <gradientFill degree="90">
          <stop position="0">
            <color theme="0"/>
          </stop>
          <stop position="1">
            <color theme="4"/>
          </stop>
        </gradientFill>
      </fill>
    </dxf>
    <dxf>
      <font>
        <b/>
        <i val="0"/>
      </font>
      <fill>
        <gradientFill degree="90">
          <stop position="0">
            <color theme="0"/>
          </stop>
          <stop position="1">
            <color rgb="FFFF66FF"/>
          </stop>
        </gradientFill>
      </fill>
    </dxf>
    <dxf>
      <font>
        <b/>
        <i val="0"/>
      </font>
      <fill>
        <gradientFill degree="270">
          <stop position="0">
            <color theme="0"/>
          </stop>
          <stop position="1">
            <color rgb="FFFF66FF"/>
          </stop>
        </gradientFill>
      </fill>
    </dxf>
    <dxf>
      <font>
        <b/>
        <i val="0"/>
      </font>
      <fill>
        <gradientFill degree="90">
          <stop position="0">
            <color theme="0"/>
          </stop>
          <stop position="1">
            <color theme="5" tint="0.40000610370189521"/>
          </stop>
        </gradientFill>
      </fill>
    </dxf>
    <dxf>
      <font>
        <b/>
        <i val="0"/>
      </font>
      <fill>
        <gradientFill degree="270">
          <stop position="0">
            <color theme="0"/>
          </stop>
          <stop position="1">
            <color theme="5" tint="0.40000610370189521"/>
          </stop>
        </gradientFill>
      </fill>
    </dxf>
    <dxf>
      <font>
        <b/>
        <i val="0"/>
        <u val="none"/>
      </font>
      <fill>
        <gradientFill degree="270">
          <stop position="0">
            <color theme="0"/>
          </stop>
          <stop position="1">
            <color theme="4"/>
          </stop>
        </gradientFill>
      </fill>
    </dxf>
    <dxf>
      <font>
        <b/>
        <i val="0"/>
        <strike val="0"/>
      </font>
      <fill>
        <gradientFill degree="90">
          <stop position="0">
            <color theme="0"/>
          </stop>
          <stop position="1">
            <color theme="4"/>
          </stop>
        </gradientFill>
      </fill>
    </dxf>
  </dxfs>
  <tableStyles count="0" defaultTableStyle="TableStyleMedium2" defaultPivotStyle="PivotStyleLight16"/>
  <colors>
    <mruColors>
      <color rgb="FFFF66FF"/>
      <color rgb="FFFFCCFF"/>
      <color rgb="FFFF00FF"/>
      <color rgb="FFCC00CC"/>
      <color rgb="FF6600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3.xml.rels><?xml version="1.0" encoding="UTF-8" standalone="yes"?>
<Relationships xmlns="http://schemas.openxmlformats.org/package/2006/relationships"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14.xml.rels><?xml version="1.0" encoding="UTF-8" standalone="yes"?>
<Relationships xmlns="http://schemas.openxmlformats.org/package/2006/relationships"><Relationship Id="rId2" Type="http://schemas.microsoft.com/office/2011/relationships/chartColorStyle" Target="colors14.xml"/><Relationship Id="rId1" Type="http://schemas.microsoft.com/office/2011/relationships/chartStyle" Target="style14.xml"/></Relationships>
</file>

<file path=xl/charts/_rels/chart15.xml.rels><?xml version="1.0" encoding="UTF-8" standalone="yes"?>
<Relationships xmlns="http://schemas.openxmlformats.org/package/2006/relationships"><Relationship Id="rId2" Type="http://schemas.microsoft.com/office/2011/relationships/chartColorStyle" Target="colors15.xml"/><Relationship Id="rId1" Type="http://schemas.microsoft.com/office/2011/relationships/chartStyle" Target="style15.xml"/></Relationships>
</file>

<file path=xl/charts/_rels/chart16.xml.rels><?xml version="1.0" encoding="UTF-8" standalone="yes"?>
<Relationships xmlns="http://schemas.openxmlformats.org/package/2006/relationships"><Relationship Id="rId2" Type="http://schemas.microsoft.com/office/2011/relationships/chartColorStyle" Target="colors16.xml"/><Relationship Id="rId1" Type="http://schemas.microsoft.com/office/2011/relationships/chartStyle" Target="style16.xml"/></Relationships>
</file>

<file path=xl/charts/_rels/chart17.xml.rels><?xml version="1.0" encoding="UTF-8" standalone="yes"?>
<Relationships xmlns="http://schemas.openxmlformats.org/package/2006/relationships"><Relationship Id="rId2" Type="http://schemas.microsoft.com/office/2011/relationships/chartColorStyle" Target="colors17.xml"/><Relationship Id="rId1" Type="http://schemas.microsoft.com/office/2011/relationships/chartStyle" Target="style17.xml"/></Relationships>
</file>

<file path=xl/charts/_rels/chart18.xml.rels><?xml version="1.0" encoding="UTF-8" standalone="yes"?>
<Relationships xmlns="http://schemas.openxmlformats.org/package/2006/relationships"><Relationship Id="rId2" Type="http://schemas.microsoft.com/office/2011/relationships/chartColorStyle" Target="colors18.xml"/><Relationship Id="rId1" Type="http://schemas.microsoft.com/office/2011/relationships/chartStyle" Target="style18.xml"/></Relationships>
</file>

<file path=xl/charts/_rels/chart19.xml.rels><?xml version="1.0" encoding="UTF-8" standalone="yes"?>
<Relationships xmlns="http://schemas.openxmlformats.org/package/2006/relationships"><Relationship Id="rId2" Type="http://schemas.microsoft.com/office/2011/relationships/chartColorStyle" Target="colors19.xml"/><Relationship Id="rId1" Type="http://schemas.microsoft.com/office/2011/relationships/chartStyle" Target="style19.xml"/></Relationships>
</file>

<file path=xl/charts/_rels/chart20.xml.rels><?xml version="1.0" encoding="UTF-8" standalone="yes"?>
<Relationships xmlns="http://schemas.openxmlformats.org/package/2006/relationships"><Relationship Id="rId2" Type="http://schemas.microsoft.com/office/2011/relationships/chartColorStyle" Target="colors20.xml"/><Relationship Id="rId1" Type="http://schemas.microsoft.com/office/2011/relationships/chartStyle" Target="style20.xml"/></Relationships>
</file>

<file path=xl/charts/_rels/chart21.xml.rels><?xml version="1.0" encoding="UTF-8" standalone="yes"?>
<Relationships xmlns="http://schemas.openxmlformats.org/package/2006/relationships"><Relationship Id="rId2" Type="http://schemas.microsoft.com/office/2011/relationships/chartColorStyle" Target="colors21.xml"/><Relationship Id="rId1" Type="http://schemas.microsoft.com/office/2011/relationships/chartStyle" Target="style21.xml"/></Relationships>
</file>

<file path=xl/charts/_rels/chart22.xml.rels><?xml version="1.0" encoding="UTF-8" standalone="yes"?>
<Relationships xmlns="http://schemas.openxmlformats.org/package/2006/relationships"><Relationship Id="rId2" Type="http://schemas.microsoft.com/office/2011/relationships/chartColorStyle" Target="colors22.xml"/><Relationship Id="rId1" Type="http://schemas.microsoft.com/office/2011/relationships/chartStyle" Target="style22.xml"/></Relationships>
</file>

<file path=xl/charts/_rels/chart23.xml.rels><?xml version="1.0" encoding="UTF-8" standalone="yes"?>
<Relationships xmlns="http://schemas.openxmlformats.org/package/2006/relationships"><Relationship Id="rId2" Type="http://schemas.microsoft.com/office/2011/relationships/chartColorStyle" Target="colors23.xml"/><Relationship Id="rId1" Type="http://schemas.microsoft.com/office/2011/relationships/chartStyle" Target="style23.xml"/></Relationships>
</file>

<file path=xl/charts/_rels/chart24.xml.rels><?xml version="1.0" encoding="UTF-8" standalone="yes"?>
<Relationships xmlns="http://schemas.openxmlformats.org/package/2006/relationships"><Relationship Id="rId2" Type="http://schemas.microsoft.com/office/2011/relationships/chartColorStyle" Target="colors24.xml"/><Relationship Id="rId1" Type="http://schemas.microsoft.com/office/2011/relationships/chartStyle" Target="style24.xml"/></Relationships>
</file>

<file path=xl/charts/_rels/chart25.xml.rels><?xml version="1.0" encoding="UTF-8" standalone="yes"?>
<Relationships xmlns="http://schemas.openxmlformats.org/package/2006/relationships"><Relationship Id="rId2" Type="http://schemas.microsoft.com/office/2011/relationships/chartColorStyle" Target="colors25.xml"/><Relationship Id="rId1" Type="http://schemas.microsoft.com/office/2011/relationships/chartStyle" Target="style25.xml"/></Relationships>
</file>

<file path=xl/charts/_rels/chart26.xml.rels><?xml version="1.0" encoding="UTF-8" standalone="yes"?>
<Relationships xmlns="http://schemas.openxmlformats.org/package/2006/relationships"><Relationship Id="rId2" Type="http://schemas.microsoft.com/office/2011/relationships/chartColorStyle" Target="colors26.xml"/><Relationship Id="rId1" Type="http://schemas.microsoft.com/office/2011/relationships/chartStyle" Target="style26.xml"/></Relationships>
</file>

<file path=xl/charts/_rels/chart27.xml.rels><?xml version="1.0" encoding="UTF-8" standalone="yes"?>
<Relationships xmlns="http://schemas.openxmlformats.org/package/2006/relationships"><Relationship Id="rId2" Type="http://schemas.microsoft.com/office/2011/relationships/chartColorStyle" Target="colors27.xml"/><Relationship Id="rId1" Type="http://schemas.microsoft.com/office/2011/relationships/chartStyle" Target="style27.xml"/></Relationships>
</file>

<file path=xl/charts/_rels/chart28.xml.rels><?xml version="1.0" encoding="UTF-8" standalone="yes"?>
<Relationships xmlns="http://schemas.openxmlformats.org/package/2006/relationships"><Relationship Id="rId2" Type="http://schemas.microsoft.com/office/2011/relationships/chartColorStyle" Target="colors28.xml"/><Relationship Id="rId1" Type="http://schemas.microsoft.com/office/2011/relationships/chartStyle" Target="style28.xml"/></Relationships>
</file>

<file path=xl/charts/_rels/chart29.xml.rels><?xml version="1.0" encoding="UTF-8" standalone="yes"?>
<Relationships xmlns="http://schemas.openxmlformats.org/package/2006/relationships"><Relationship Id="rId2" Type="http://schemas.microsoft.com/office/2011/relationships/chartColorStyle" Target="colors29.xml"/><Relationship Id="rId1" Type="http://schemas.microsoft.com/office/2011/relationships/chartStyle" Target="style29.xml"/></Relationships>
</file>

<file path=xl/charts/_rels/chart30.xml.rels><?xml version="1.0" encoding="UTF-8" standalone="yes"?>
<Relationships xmlns="http://schemas.openxmlformats.org/package/2006/relationships"><Relationship Id="rId2" Type="http://schemas.microsoft.com/office/2011/relationships/chartColorStyle" Target="colors30.xml"/><Relationship Id="rId1" Type="http://schemas.microsoft.com/office/2011/relationships/chartStyle" Target="style30.xml"/></Relationships>
</file>

<file path=xl/charts/_rels/chart31.xml.rels><?xml version="1.0" encoding="UTF-8" standalone="yes"?>
<Relationships xmlns="http://schemas.openxmlformats.org/package/2006/relationships"><Relationship Id="rId2" Type="http://schemas.microsoft.com/office/2011/relationships/chartColorStyle" Target="colors31.xml"/><Relationship Id="rId1" Type="http://schemas.microsoft.com/office/2011/relationships/chartStyle" Target="style31.xml"/></Relationships>
</file>

<file path=xl/charts/_rels/chart32.xml.rels><?xml version="1.0" encoding="UTF-8" standalone="yes"?>
<Relationships xmlns="http://schemas.openxmlformats.org/package/2006/relationships"><Relationship Id="rId2" Type="http://schemas.microsoft.com/office/2011/relationships/chartColorStyle" Target="colors32.xml"/><Relationship Id="rId1" Type="http://schemas.microsoft.com/office/2011/relationships/chartStyle" Target="style32.xml"/></Relationships>
</file>

<file path=xl/charts/_rels/chart33.xml.rels><?xml version="1.0" encoding="UTF-8" standalone="yes"?>
<Relationships xmlns="http://schemas.openxmlformats.org/package/2006/relationships"><Relationship Id="rId2" Type="http://schemas.microsoft.com/office/2011/relationships/chartColorStyle" Target="colors33.xml"/><Relationship Id="rId1" Type="http://schemas.microsoft.com/office/2011/relationships/chartStyle" Target="style33.xml"/></Relationships>
</file>

<file path=xl/charts/_rels/chart34.xml.rels><?xml version="1.0" encoding="UTF-8" standalone="yes"?>
<Relationships xmlns="http://schemas.openxmlformats.org/package/2006/relationships"><Relationship Id="rId2" Type="http://schemas.microsoft.com/office/2011/relationships/chartColorStyle" Target="colors34.xml"/><Relationship Id="rId1" Type="http://schemas.microsoft.com/office/2011/relationships/chartStyle" Target="style34.xml"/></Relationships>
</file>

<file path=xl/charts/_rels/chart35.xml.rels><?xml version="1.0" encoding="UTF-8" standalone="yes"?>
<Relationships xmlns="http://schemas.openxmlformats.org/package/2006/relationships"><Relationship Id="rId2" Type="http://schemas.microsoft.com/office/2011/relationships/chartColorStyle" Target="colors35.xml"/><Relationship Id="rId1" Type="http://schemas.microsoft.com/office/2011/relationships/chartStyle" Target="style35.xml"/></Relationships>
</file>

<file path=xl/charts/_rels/chart36.xml.rels><?xml version="1.0" encoding="UTF-8" standalone="yes"?>
<Relationships xmlns="http://schemas.openxmlformats.org/package/2006/relationships"><Relationship Id="rId2" Type="http://schemas.microsoft.com/office/2011/relationships/chartColorStyle" Target="colors36.xml"/><Relationship Id="rId1" Type="http://schemas.microsoft.com/office/2011/relationships/chartStyle" Target="style36.xml"/></Relationships>
</file>

<file path=xl/charts/_rels/chart37.xml.rels><?xml version="1.0" encoding="UTF-8" standalone="yes"?>
<Relationships xmlns="http://schemas.openxmlformats.org/package/2006/relationships"><Relationship Id="rId2" Type="http://schemas.microsoft.com/office/2011/relationships/chartColorStyle" Target="colors37.xml"/><Relationship Id="rId1" Type="http://schemas.microsoft.com/office/2011/relationships/chartStyle" Target="style37.xml"/></Relationships>
</file>

<file path=xl/charts/_rels/chart38.xml.rels><?xml version="1.0" encoding="UTF-8" standalone="yes"?>
<Relationships xmlns="http://schemas.openxmlformats.org/package/2006/relationships"><Relationship Id="rId2" Type="http://schemas.microsoft.com/office/2011/relationships/chartColorStyle" Target="colors38.xml"/><Relationship Id="rId1" Type="http://schemas.microsoft.com/office/2011/relationships/chartStyle" Target="style38.xml"/></Relationships>
</file>

<file path=xl/charts/_rels/chart39.xml.rels><?xml version="1.0" encoding="UTF-8" standalone="yes"?>
<Relationships xmlns="http://schemas.openxmlformats.org/package/2006/relationships"><Relationship Id="rId2" Type="http://schemas.microsoft.com/office/2011/relationships/chartColorStyle" Target="colors39.xml"/><Relationship Id="rId1" Type="http://schemas.microsoft.com/office/2011/relationships/chartStyle" Target="style39.xml"/></Relationships>
</file>

<file path=xl/charts/_rels/chart40.xml.rels><?xml version="1.0" encoding="UTF-8" standalone="yes"?>
<Relationships xmlns="http://schemas.openxmlformats.org/package/2006/relationships"><Relationship Id="rId2" Type="http://schemas.microsoft.com/office/2011/relationships/chartColorStyle" Target="colors40.xml"/><Relationship Id="rId1" Type="http://schemas.microsoft.com/office/2011/relationships/chartStyle" Target="style40.xml"/></Relationships>
</file>

<file path=xl/charts/_rels/chart41.xml.rels><?xml version="1.0" encoding="UTF-8" standalone="yes"?>
<Relationships xmlns="http://schemas.openxmlformats.org/package/2006/relationships"><Relationship Id="rId2" Type="http://schemas.microsoft.com/office/2011/relationships/chartColorStyle" Target="colors41.xml"/><Relationship Id="rId1" Type="http://schemas.microsoft.com/office/2011/relationships/chartStyle" Target="style41.xml"/></Relationships>
</file>

<file path=xl/charts/_rels/chart42.xml.rels><?xml version="1.0" encoding="UTF-8" standalone="yes"?>
<Relationships xmlns="http://schemas.openxmlformats.org/package/2006/relationships"><Relationship Id="rId2" Type="http://schemas.microsoft.com/office/2011/relationships/chartColorStyle" Target="colors42.xml"/><Relationship Id="rId1" Type="http://schemas.microsoft.com/office/2011/relationships/chartStyle" Target="style42.xml"/></Relationships>
</file>

<file path=xl/charts/_rels/chart43.xml.rels><?xml version="1.0" encoding="UTF-8" standalone="yes"?>
<Relationships xmlns="http://schemas.openxmlformats.org/package/2006/relationships"><Relationship Id="rId2" Type="http://schemas.microsoft.com/office/2011/relationships/chartColorStyle" Target="colors43.xml"/><Relationship Id="rId1" Type="http://schemas.microsoft.com/office/2011/relationships/chartStyle" Target="style43.xml"/></Relationships>
</file>

<file path=xl/charts/_rels/chart44.xml.rels><?xml version="1.0" encoding="UTF-8" standalone="yes"?>
<Relationships xmlns="http://schemas.openxmlformats.org/package/2006/relationships"><Relationship Id="rId2" Type="http://schemas.microsoft.com/office/2011/relationships/chartColorStyle" Target="colors44.xml"/><Relationship Id="rId1" Type="http://schemas.microsoft.com/office/2011/relationships/chartStyle" Target="style44.xml"/></Relationships>
</file>

<file path=xl/charts/_rels/chart45.xml.rels><?xml version="1.0" encoding="UTF-8" standalone="yes"?>
<Relationships xmlns="http://schemas.openxmlformats.org/package/2006/relationships"><Relationship Id="rId2" Type="http://schemas.microsoft.com/office/2011/relationships/chartColorStyle" Target="colors45.xml"/><Relationship Id="rId1" Type="http://schemas.microsoft.com/office/2011/relationships/chartStyle" Target="style45.xml"/></Relationships>
</file>

<file path=xl/charts/_rels/chart46.xml.rels><?xml version="1.0" encoding="UTF-8" standalone="yes"?>
<Relationships xmlns="http://schemas.openxmlformats.org/package/2006/relationships"><Relationship Id="rId2" Type="http://schemas.microsoft.com/office/2011/relationships/chartColorStyle" Target="colors46.xml"/><Relationship Id="rId1" Type="http://schemas.microsoft.com/office/2011/relationships/chartStyle" Target="style46.xml"/></Relationships>
</file>

<file path=xl/charts/_rels/chart47.xml.rels><?xml version="1.0" encoding="UTF-8" standalone="yes"?>
<Relationships xmlns="http://schemas.openxmlformats.org/package/2006/relationships"><Relationship Id="rId2" Type="http://schemas.microsoft.com/office/2011/relationships/chartColorStyle" Target="colors47.xml"/><Relationship Id="rId1" Type="http://schemas.microsoft.com/office/2011/relationships/chartStyle" Target="style47.xml"/></Relationships>
</file>

<file path=xl/charts/_rels/chart48.xml.rels><?xml version="1.0" encoding="UTF-8" standalone="yes"?>
<Relationships xmlns="http://schemas.openxmlformats.org/package/2006/relationships"><Relationship Id="rId2" Type="http://schemas.microsoft.com/office/2011/relationships/chartColorStyle" Target="colors48.xml"/><Relationship Id="rId1" Type="http://schemas.microsoft.com/office/2011/relationships/chartStyle" Target="style48.xml"/></Relationships>
</file>

<file path=xl/charts/_rels/chart49.xml.rels><?xml version="1.0" encoding="UTF-8" standalone="yes"?>
<Relationships xmlns="http://schemas.openxmlformats.org/package/2006/relationships"><Relationship Id="rId2" Type="http://schemas.microsoft.com/office/2011/relationships/chartColorStyle" Target="colors49.xml"/><Relationship Id="rId1" Type="http://schemas.microsoft.com/office/2011/relationships/chartStyle" Target="style49.xml"/></Relationships>
</file>

<file path=xl/charts/_rels/chart50.xml.rels><?xml version="1.0" encoding="UTF-8" standalone="yes"?>
<Relationships xmlns="http://schemas.openxmlformats.org/package/2006/relationships"><Relationship Id="rId2" Type="http://schemas.microsoft.com/office/2011/relationships/chartColorStyle" Target="colors50.xml"/><Relationship Id="rId1" Type="http://schemas.microsoft.com/office/2011/relationships/chartStyle" Target="style50.xml"/></Relationships>
</file>

<file path=xl/charts/_rels/chart51.xml.rels><?xml version="1.0" encoding="UTF-8" standalone="yes"?>
<Relationships xmlns="http://schemas.openxmlformats.org/package/2006/relationships"><Relationship Id="rId2" Type="http://schemas.microsoft.com/office/2011/relationships/chartColorStyle" Target="colors51.xml"/><Relationship Id="rId1" Type="http://schemas.microsoft.com/office/2011/relationships/chartStyle" Target="style51.xml"/></Relationships>
</file>

<file path=xl/charts/_rels/chart52.xml.rels><?xml version="1.0" encoding="UTF-8" standalone="yes"?>
<Relationships xmlns="http://schemas.openxmlformats.org/package/2006/relationships"><Relationship Id="rId2" Type="http://schemas.microsoft.com/office/2011/relationships/chartColorStyle" Target="colors52.xml"/><Relationship Id="rId1" Type="http://schemas.microsoft.com/office/2011/relationships/chartStyle" Target="style52.xml"/></Relationships>
</file>

<file path=xl/charts/_rels/chart53.xml.rels><?xml version="1.0" encoding="UTF-8" standalone="yes"?>
<Relationships xmlns="http://schemas.openxmlformats.org/package/2006/relationships"><Relationship Id="rId2" Type="http://schemas.microsoft.com/office/2011/relationships/chartColorStyle" Target="colors53.xml"/><Relationship Id="rId1" Type="http://schemas.microsoft.com/office/2011/relationships/chartStyle" Target="style53.xml"/></Relationships>
</file>

<file path=xl/charts/_rels/chart54.xml.rels><?xml version="1.0" encoding="UTF-8" standalone="yes"?>
<Relationships xmlns="http://schemas.openxmlformats.org/package/2006/relationships"><Relationship Id="rId2" Type="http://schemas.microsoft.com/office/2011/relationships/chartColorStyle" Target="colors54.xml"/><Relationship Id="rId1" Type="http://schemas.microsoft.com/office/2011/relationships/chartStyle" Target="style54.xml"/></Relationships>
</file>

<file path=xl/charts/_rels/chart55.xml.rels><?xml version="1.0" encoding="UTF-8" standalone="yes"?>
<Relationships xmlns="http://schemas.openxmlformats.org/package/2006/relationships"><Relationship Id="rId2" Type="http://schemas.microsoft.com/office/2011/relationships/chartColorStyle" Target="colors55.xml"/><Relationship Id="rId1" Type="http://schemas.microsoft.com/office/2011/relationships/chartStyle" Target="style55.xml"/></Relationships>
</file>

<file path=xl/charts/_rels/chart56.xml.rels><?xml version="1.0" encoding="UTF-8" standalone="yes"?>
<Relationships xmlns="http://schemas.openxmlformats.org/package/2006/relationships"><Relationship Id="rId2" Type="http://schemas.microsoft.com/office/2011/relationships/chartColorStyle" Target="colors56.xml"/><Relationship Id="rId1" Type="http://schemas.microsoft.com/office/2011/relationships/chartStyle" Target="style56.xml"/></Relationships>
</file>

<file path=xl/charts/_rels/chart57.xml.rels><?xml version="1.0" encoding="UTF-8" standalone="yes"?>
<Relationships xmlns="http://schemas.openxmlformats.org/package/2006/relationships"><Relationship Id="rId2" Type="http://schemas.microsoft.com/office/2011/relationships/chartColorStyle" Target="colors57.xml"/><Relationship Id="rId1" Type="http://schemas.microsoft.com/office/2011/relationships/chartStyle" Target="style57.xml"/></Relationships>
</file>

<file path=xl/charts/_rels/chart58.xml.rels><?xml version="1.0" encoding="UTF-8" standalone="yes"?>
<Relationships xmlns="http://schemas.openxmlformats.org/package/2006/relationships"><Relationship Id="rId2" Type="http://schemas.microsoft.com/office/2011/relationships/chartColorStyle" Target="colors58.xml"/><Relationship Id="rId1" Type="http://schemas.microsoft.com/office/2011/relationships/chartStyle" Target="style58.xml"/></Relationships>
</file>

<file path=xl/charts/_rels/chart59.xml.rels><?xml version="1.0" encoding="UTF-8" standalone="yes"?>
<Relationships xmlns="http://schemas.openxmlformats.org/package/2006/relationships"><Relationship Id="rId2" Type="http://schemas.microsoft.com/office/2011/relationships/chartColorStyle" Target="colors59.xml"/><Relationship Id="rId1" Type="http://schemas.microsoft.com/office/2011/relationships/chartStyle" Target="style59.xml"/></Relationships>
</file>

<file path=xl/charts/_rels/chart60.xml.rels><?xml version="1.0" encoding="UTF-8" standalone="yes"?>
<Relationships xmlns="http://schemas.openxmlformats.org/package/2006/relationships"><Relationship Id="rId2" Type="http://schemas.microsoft.com/office/2011/relationships/chartColorStyle" Target="colors60.xml"/><Relationship Id="rId1" Type="http://schemas.microsoft.com/office/2011/relationships/chartStyle" Target="style60.xml"/></Relationships>
</file>

<file path=xl/charts/_rels/chart61.xml.rels><?xml version="1.0" encoding="UTF-8" standalone="yes"?>
<Relationships xmlns="http://schemas.openxmlformats.org/package/2006/relationships"><Relationship Id="rId2" Type="http://schemas.microsoft.com/office/2011/relationships/chartColorStyle" Target="colors61.xml"/><Relationship Id="rId1" Type="http://schemas.microsoft.com/office/2011/relationships/chartStyle" Target="style61.xml"/></Relationships>
</file>

<file path=xl/charts/_rels/chart62.xml.rels><?xml version="1.0" encoding="UTF-8" standalone="yes"?>
<Relationships xmlns="http://schemas.openxmlformats.org/package/2006/relationships"><Relationship Id="rId2" Type="http://schemas.microsoft.com/office/2011/relationships/chartColorStyle" Target="colors62.xml"/><Relationship Id="rId1" Type="http://schemas.microsoft.com/office/2011/relationships/chartStyle" Target="style62.xml"/></Relationships>
</file>

<file path=xl/charts/_rels/chart63.xml.rels><?xml version="1.0" encoding="UTF-8" standalone="yes"?>
<Relationships xmlns="http://schemas.openxmlformats.org/package/2006/relationships"><Relationship Id="rId2" Type="http://schemas.microsoft.com/office/2011/relationships/chartColorStyle" Target="colors63.xml"/><Relationship Id="rId1" Type="http://schemas.microsoft.com/office/2011/relationships/chartStyle" Target="style63.xml"/></Relationships>
</file>

<file path=xl/charts/_rels/chart64.xml.rels><?xml version="1.0" encoding="UTF-8" standalone="yes"?>
<Relationships xmlns="http://schemas.openxmlformats.org/package/2006/relationships"><Relationship Id="rId2" Type="http://schemas.microsoft.com/office/2011/relationships/chartColorStyle" Target="colors64.xml"/><Relationship Id="rId1" Type="http://schemas.microsoft.com/office/2011/relationships/chartStyle" Target="style64.xml"/></Relationships>
</file>

<file path=xl/charts/_rels/chart65.xml.rels><?xml version="1.0" encoding="UTF-8" standalone="yes"?>
<Relationships xmlns="http://schemas.openxmlformats.org/package/2006/relationships"><Relationship Id="rId2" Type="http://schemas.microsoft.com/office/2011/relationships/chartColorStyle" Target="colors65.xml"/><Relationship Id="rId1" Type="http://schemas.microsoft.com/office/2011/relationships/chartStyle" Target="style65.xml"/></Relationships>
</file>

<file path=xl/charts/_rels/chart66.xml.rels><?xml version="1.0" encoding="UTF-8" standalone="yes"?>
<Relationships xmlns="http://schemas.openxmlformats.org/package/2006/relationships"><Relationship Id="rId2" Type="http://schemas.microsoft.com/office/2011/relationships/chartColorStyle" Target="colors66.xml"/><Relationship Id="rId1" Type="http://schemas.microsoft.com/office/2011/relationships/chartStyle" Target="style66.xml"/></Relationships>
</file>

<file path=xl/charts/_rels/chart67.xml.rels><?xml version="1.0" encoding="UTF-8" standalone="yes"?>
<Relationships xmlns="http://schemas.openxmlformats.org/package/2006/relationships"><Relationship Id="rId2" Type="http://schemas.microsoft.com/office/2011/relationships/chartColorStyle" Target="colors67.xml"/><Relationship Id="rId1" Type="http://schemas.microsoft.com/office/2011/relationships/chartStyle" Target="style67.xml"/></Relationships>
</file>

<file path=xl/charts/_rels/chart68.xml.rels><?xml version="1.0" encoding="UTF-8" standalone="yes"?>
<Relationships xmlns="http://schemas.openxmlformats.org/package/2006/relationships"><Relationship Id="rId2" Type="http://schemas.microsoft.com/office/2011/relationships/chartColorStyle" Target="colors68.xml"/><Relationship Id="rId1" Type="http://schemas.microsoft.com/office/2011/relationships/chartStyle" Target="style68.xml"/></Relationships>
</file>

<file path=xl/charts/_rels/chart69.xml.rels><?xml version="1.0" encoding="UTF-8" standalone="yes"?>
<Relationships xmlns="http://schemas.openxmlformats.org/package/2006/relationships"><Relationship Id="rId2" Type="http://schemas.microsoft.com/office/2011/relationships/chartColorStyle" Target="colors69.xml"/><Relationship Id="rId1" Type="http://schemas.microsoft.com/office/2011/relationships/chartStyle" Target="style69.xml"/></Relationships>
</file>

<file path=xl/charts/_rels/chart70.xml.rels><?xml version="1.0" encoding="UTF-8" standalone="yes"?>
<Relationships xmlns="http://schemas.openxmlformats.org/package/2006/relationships"><Relationship Id="rId2" Type="http://schemas.microsoft.com/office/2011/relationships/chartColorStyle" Target="colors70.xml"/><Relationship Id="rId1" Type="http://schemas.microsoft.com/office/2011/relationships/chartStyle" Target="style70.xml"/></Relationships>
</file>

<file path=xl/charts/_rels/chart71.xml.rels><?xml version="1.0" encoding="UTF-8" standalone="yes"?>
<Relationships xmlns="http://schemas.openxmlformats.org/package/2006/relationships"><Relationship Id="rId2" Type="http://schemas.microsoft.com/office/2011/relationships/chartColorStyle" Target="colors71.xml"/><Relationship Id="rId1" Type="http://schemas.microsoft.com/office/2011/relationships/chartStyle" Target="style71.xml"/></Relationships>
</file>

<file path=xl/charts/_rels/chart72.xml.rels><?xml version="1.0" encoding="UTF-8" standalone="yes"?>
<Relationships xmlns="http://schemas.openxmlformats.org/package/2006/relationships"><Relationship Id="rId2" Type="http://schemas.microsoft.com/office/2011/relationships/chartColorStyle" Target="colors72.xml"/><Relationship Id="rId1" Type="http://schemas.microsoft.com/office/2011/relationships/chartStyle" Target="style72.xml"/></Relationships>
</file>

<file path=xl/charts/_rels/chart73.xml.rels><?xml version="1.0" encoding="UTF-8" standalone="yes"?>
<Relationships xmlns="http://schemas.openxmlformats.org/package/2006/relationships"><Relationship Id="rId2" Type="http://schemas.microsoft.com/office/2011/relationships/chartColorStyle" Target="colors73.xml"/><Relationship Id="rId1" Type="http://schemas.microsoft.com/office/2011/relationships/chartStyle" Target="style73.xml"/></Relationships>
</file>

<file path=xl/charts/_rels/chart74.xml.rels><?xml version="1.0" encoding="UTF-8" standalone="yes"?>
<Relationships xmlns="http://schemas.openxmlformats.org/package/2006/relationships"><Relationship Id="rId2" Type="http://schemas.microsoft.com/office/2011/relationships/chartColorStyle" Target="colors74.xml"/><Relationship Id="rId1" Type="http://schemas.microsoft.com/office/2011/relationships/chartStyle" Target="style74.xml"/></Relationships>
</file>

<file path=xl/charts/_rels/chart75.xml.rels><?xml version="1.0" encoding="UTF-8" standalone="yes"?>
<Relationships xmlns="http://schemas.openxmlformats.org/package/2006/relationships"><Relationship Id="rId2" Type="http://schemas.microsoft.com/office/2011/relationships/chartColorStyle" Target="colors75.xml"/><Relationship Id="rId1" Type="http://schemas.microsoft.com/office/2011/relationships/chartStyle" Target="style75.xml"/></Relationships>
</file>

<file path=xl/charts/_rels/chart76.xml.rels><?xml version="1.0" encoding="UTF-8" standalone="yes"?>
<Relationships xmlns="http://schemas.openxmlformats.org/package/2006/relationships"><Relationship Id="rId2" Type="http://schemas.microsoft.com/office/2011/relationships/chartColorStyle" Target="colors76.xml"/><Relationship Id="rId1" Type="http://schemas.microsoft.com/office/2011/relationships/chartStyle" Target="style76.xml"/></Relationships>
</file>

<file path=xl/charts/_rels/chart77.xml.rels><?xml version="1.0" encoding="UTF-8" standalone="yes"?>
<Relationships xmlns="http://schemas.openxmlformats.org/package/2006/relationships"><Relationship Id="rId2" Type="http://schemas.microsoft.com/office/2011/relationships/chartColorStyle" Target="colors77.xml"/><Relationship Id="rId1" Type="http://schemas.microsoft.com/office/2011/relationships/chartStyle" Target="style77.xml"/></Relationships>
</file>

<file path=xl/charts/_rels/chart78.xml.rels><?xml version="1.0" encoding="UTF-8" standalone="yes"?>
<Relationships xmlns="http://schemas.openxmlformats.org/package/2006/relationships"><Relationship Id="rId2" Type="http://schemas.microsoft.com/office/2011/relationships/chartColorStyle" Target="colors78.xml"/><Relationship Id="rId1" Type="http://schemas.microsoft.com/office/2011/relationships/chartStyle" Target="style78.xml"/></Relationships>
</file>

<file path=xl/charts/_rels/chart79.xml.rels><?xml version="1.0" encoding="UTF-8" standalone="yes"?>
<Relationships xmlns="http://schemas.openxmlformats.org/package/2006/relationships"><Relationship Id="rId2" Type="http://schemas.microsoft.com/office/2011/relationships/chartColorStyle" Target="colors79.xml"/><Relationship Id="rId1" Type="http://schemas.microsoft.com/office/2011/relationships/chartStyle" Target="style79.xml"/></Relationships>
</file>

<file path=xl/charts/_rels/chart80.xml.rels><?xml version="1.0" encoding="UTF-8" standalone="yes"?>
<Relationships xmlns="http://schemas.openxmlformats.org/package/2006/relationships"><Relationship Id="rId2" Type="http://schemas.microsoft.com/office/2011/relationships/chartColorStyle" Target="colors80.xml"/><Relationship Id="rId1" Type="http://schemas.microsoft.com/office/2011/relationships/chartStyle" Target="style80.xml"/></Relationships>
</file>

<file path=xl/charts/_rels/chart81.xml.rels><?xml version="1.0" encoding="UTF-8" standalone="yes"?>
<Relationships xmlns="http://schemas.openxmlformats.org/package/2006/relationships"><Relationship Id="rId2" Type="http://schemas.microsoft.com/office/2011/relationships/chartColorStyle" Target="colors81.xml"/><Relationship Id="rId1" Type="http://schemas.microsoft.com/office/2011/relationships/chartStyle" Target="style81.xml"/></Relationships>
</file>

<file path=xl/charts/_rels/chart82.xml.rels><?xml version="1.0" encoding="UTF-8" standalone="yes"?>
<Relationships xmlns="http://schemas.openxmlformats.org/package/2006/relationships"><Relationship Id="rId2" Type="http://schemas.microsoft.com/office/2011/relationships/chartColorStyle" Target="colors82.xml"/><Relationship Id="rId1" Type="http://schemas.microsoft.com/office/2011/relationships/chartStyle" Target="style82.xml"/></Relationships>
</file>

<file path=xl/charts/_rels/chart83.xml.rels><?xml version="1.0" encoding="UTF-8" standalone="yes"?>
<Relationships xmlns="http://schemas.openxmlformats.org/package/2006/relationships"><Relationship Id="rId2" Type="http://schemas.microsoft.com/office/2011/relationships/chartColorStyle" Target="colors83.xml"/><Relationship Id="rId1" Type="http://schemas.microsoft.com/office/2011/relationships/chartStyle" Target="style83.xml"/></Relationships>
</file>

<file path=xl/charts/_rels/chart84.xml.rels><?xml version="1.0" encoding="UTF-8" standalone="yes"?>
<Relationships xmlns="http://schemas.openxmlformats.org/package/2006/relationships"><Relationship Id="rId2" Type="http://schemas.microsoft.com/office/2011/relationships/chartColorStyle" Target="colors84.xml"/><Relationship Id="rId1" Type="http://schemas.microsoft.com/office/2011/relationships/chartStyle" Target="style84.xml"/></Relationships>
</file>

<file path=xl/charts/_rels/chart85.xml.rels><?xml version="1.0" encoding="UTF-8" standalone="yes"?>
<Relationships xmlns="http://schemas.openxmlformats.org/package/2006/relationships"><Relationship Id="rId2" Type="http://schemas.microsoft.com/office/2011/relationships/chartColorStyle" Target="colors85.xml"/><Relationship Id="rId1" Type="http://schemas.microsoft.com/office/2011/relationships/chartStyle" Target="style85.xml"/></Relationships>
</file>

<file path=xl/charts/_rels/chart86.xml.rels><?xml version="1.0" encoding="UTF-8" standalone="yes"?>
<Relationships xmlns="http://schemas.openxmlformats.org/package/2006/relationships"><Relationship Id="rId2" Type="http://schemas.microsoft.com/office/2011/relationships/chartColorStyle" Target="colors86.xml"/><Relationship Id="rId1" Type="http://schemas.microsoft.com/office/2011/relationships/chartStyle" Target="style86.xml"/></Relationships>
</file>

<file path=xl/charts/_rels/chart87.xml.rels><?xml version="1.0" encoding="UTF-8" standalone="yes"?>
<Relationships xmlns="http://schemas.openxmlformats.org/package/2006/relationships"><Relationship Id="rId2" Type="http://schemas.microsoft.com/office/2011/relationships/chartColorStyle" Target="colors87.xml"/><Relationship Id="rId1" Type="http://schemas.microsoft.com/office/2011/relationships/chartStyle" Target="style87.xml"/></Relationships>
</file>

<file path=xl/charts/_rels/chart88.xml.rels><?xml version="1.0" encoding="UTF-8" standalone="yes"?>
<Relationships xmlns="http://schemas.openxmlformats.org/package/2006/relationships"><Relationship Id="rId2" Type="http://schemas.microsoft.com/office/2011/relationships/chartColorStyle" Target="colors88.xml"/><Relationship Id="rId1" Type="http://schemas.microsoft.com/office/2011/relationships/chartStyle" Target="style88.xml"/></Relationships>
</file>

<file path=xl/charts/_rels/chart89.xml.rels><?xml version="1.0" encoding="UTF-8" standalone="yes"?>
<Relationships xmlns="http://schemas.openxmlformats.org/package/2006/relationships"><Relationship Id="rId2" Type="http://schemas.microsoft.com/office/2011/relationships/chartColorStyle" Target="colors89.xml"/><Relationship Id="rId1" Type="http://schemas.microsoft.com/office/2011/relationships/chartStyle" Target="style89.xml"/></Relationships>
</file>

<file path=xl/charts/_rels/chart90.xml.rels><?xml version="1.0" encoding="UTF-8" standalone="yes"?>
<Relationships xmlns="http://schemas.openxmlformats.org/package/2006/relationships"><Relationship Id="rId2" Type="http://schemas.microsoft.com/office/2011/relationships/chartColorStyle" Target="colors90.xml"/><Relationship Id="rId1" Type="http://schemas.microsoft.com/office/2011/relationships/chartStyle" Target="style90.xml"/></Relationships>
</file>

<file path=xl/charts/_rels/chart91.xml.rels><?xml version="1.0" encoding="UTF-8" standalone="yes"?>
<Relationships xmlns="http://schemas.openxmlformats.org/package/2006/relationships"><Relationship Id="rId2" Type="http://schemas.microsoft.com/office/2011/relationships/chartColorStyle" Target="colors91.xml"/><Relationship Id="rId1" Type="http://schemas.microsoft.com/office/2011/relationships/chartStyle" Target="style91.xml"/></Relationships>
</file>

<file path=xl/charts/_rels/chart92.xml.rels><?xml version="1.0" encoding="UTF-8" standalone="yes"?>
<Relationships xmlns="http://schemas.openxmlformats.org/package/2006/relationships"><Relationship Id="rId2" Type="http://schemas.microsoft.com/office/2011/relationships/chartColorStyle" Target="colors92.xml"/><Relationship Id="rId1" Type="http://schemas.microsoft.com/office/2011/relationships/chartStyle" Target="style92.xml"/></Relationships>
</file>

<file path=xl/charts/_rels/chart93.xml.rels><?xml version="1.0" encoding="UTF-8" standalone="yes"?>
<Relationships xmlns="http://schemas.openxmlformats.org/package/2006/relationships"><Relationship Id="rId2" Type="http://schemas.microsoft.com/office/2011/relationships/chartColorStyle" Target="colors93.xml"/><Relationship Id="rId1" Type="http://schemas.microsoft.com/office/2011/relationships/chartStyle" Target="style93.xml"/></Relationships>
</file>

<file path=xl/charts/_rels/chart94.xml.rels><?xml version="1.0" encoding="UTF-8" standalone="yes"?>
<Relationships xmlns="http://schemas.openxmlformats.org/package/2006/relationships"><Relationship Id="rId2" Type="http://schemas.microsoft.com/office/2011/relationships/chartColorStyle" Target="colors94.xml"/><Relationship Id="rId1" Type="http://schemas.microsoft.com/office/2011/relationships/chartStyle" Target="style94.xml"/></Relationships>
</file>

<file path=xl/charts/_rels/chart95.xml.rels><?xml version="1.0" encoding="UTF-8" standalone="yes"?>
<Relationships xmlns="http://schemas.openxmlformats.org/package/2006/relationships"><Relationship Id="rId2" Type="http://schemas.microsoft.com/office/2011/relationships/chartColorStyle" Target="colors95.xml"/><Relationship Id="rId1" Type="http://schemas.microsoft.com/office/2011/relationships/chartStyle" Target="style95.xml"/></Relationships>
</file>

<file path=xl/charts/_rels/chart96.xml.rels><?xml version="1.0" encoding="UTF-8" standalone="yes"?>
<Relationships xmlns="http://schemas.openxmlformats.org/package/2006/relationships"><Relationship Id="rId2" Type="http://schemas.microsoft.com/office/2011/relationships/chartColorStyle" Target="colors96.xml"/><Relationship Id="rId1" Type="http://schemas.microsoft.com/office/2011/relationships/chartStyle" Target="style96.xml"/></Relationships>
</file>

<file path=xl/charts/_rels/chart97.xml.rels><?xml version="1.0" encoding="UTF-8" standalone="yes"?>
<Relationships xmlns="http://schemas.openxmlformats.org/package/2006/relationships"><Relationship Id="rId2" Type="http://schemas.microsoft.com/office/2011/relationships/chartColorStyle" Target="colors97.xml"/><Relationship Id="rId1" Type="http://schemas.microsoft.com/office/2011/relationships/chartStyle" Target="style97.xml"/></Relationships>
</file>

<file path=xl/charts/_rels/chart98.xml.rels><?xml version="1.0" encoding="UTF-8" standalone="yes"?>
<Relationships xmlns="http://schemas.openxmlformats.org/package/2006/relationships"><Relationship Id="rId2" Type="http://schemas.microsoft.com/office/2011/relationships/chartColorStyle" Target="colors98.xml"/><Relationship Id="rId1" Type="http://schemas.microsoft.com/office/2011/relationships/chartStyle" Target="style98.xml"/></Relationships>
</file>

<file path=xl/charts/_rels/chart99.xml.rels><?xml version="1.0" encoding="UTF-8" standalone="yes"?>
<Relationships xmlns="http://schemas.openxmlformats.org/package/2006/relationships"><Relationship Id="rId2" Type="http://schemas.microsoft.com/office/2011/relationships/chartColorStyle" Target="colors99.xml"/><Relationship Id="rId1" Type="http://schemas.microsoft.com/office/2011/relationships/chartStyle" Target="style99.xml"/></Relationships>
</file>

<file path=xl/charts/_rels/chart100.xml.rels><?xml version="1.0" encoding="UTF-8" standalone="yes"?>
<Relationships xmlns="http://schemas.openxmlformats.org/package/2006/relationships"><Relationship Id="rId2" Type="http://schemas.microsoft.com/office/2011/relationships/chartColorStyle" Target="colors100.xml"/><Relationship Id="rId1" Type="http://schemas.microsoft.com/office/2011/relationships/chartStyle" Target="style100.xml"/></Relationships>
</file>

<file path=xl/charts/_rels/chart101.xml.rels><?xml version="1.0" encoding="UTF-8" standalone="yes"?>
<Relationships xmlns="http://schemas.openxmlformats.org/package/2006/relationships"><Relationship Id="rId2" Type="http://schemas.microsoft.com/office/2011/relationships/chartColorStyle" Target="colors101.xml"/><Relationship Id="rId1" Type="http://schemas.microsoft.com/office/2011/relationships/chartStyle" Target="style101.xml"/></Relationships>
</file>

<file path=xl/charts/_rels/chart102.xml.rels><?xml version="1.0" encoding="UTF-8" standalone="yes"?>
<Relationships xmlns="http://schemas.openxmlformats.org/package/2006/relationships"><Relationship Id="rId2" Type="http://schemas.microsoft.com/office/2011/relationships/chartColorStyle" Target="colors102.xml"/><Relationship Id="rId1" Type="http://schemas.microsoft.com/office/2011/relationships/chartStyle" Target="style102.xml"/></Relationships>
</file>

<file path=xl/charts/_rels/chart103.xml.rels><?xml version="1.0" encoding="UTF-8" standalone="yes"?>
<Relationships xmlns="http://schemas.openxmlformats.org/package/2006/relationships"><Relationship Id="rId2" Type="http://schemas.microsoft.com/office/2011/relationships/chartColorStyle" Target="colors103.xml"/><Relationship Id="rId1" Type="http://schemas.microsoft.com/office/2011/relationships/chartStyle" Target="style103.xml"/></Relationships>
</file>

<file path=xl/charts/_rels/chart104.xml.rels><?xml version="1.0" encoding="UTF-8" standalone="yes"?>
<Relationships xmlns="http://schemas.openxmlformats.org/package/2006/relationships"><Relationship Id="rId2" Type="http://schemas.microsoft.com/office/2011/relationships/chartColorStyle" Target="colors104.xml"/><Relationship Id="rId1" Type="http://schemas.microsoft.com/office/2011/relationships/chartStyle" Target="style104.xml"/></Relationships>
</file>

<file path=xl/charts/_rels/chart105.xml.rels><?xml version="1.0" encoding="UTF-8" standalone="yes"?>
<Relationships xmlns="http://schemas.openxmlformats.org/package/2006/relationships"><Relationship Id="rId2" Type="http://schemas.microsoft.com/office/2011/relationships/chartColorStyle" Target="colors105.xml"/><Relationship Id="rId1" Type="http://schemas.microsoft.com/office/2011/relationships/chartStyle" Target="style105.xml"/></Relationships>
</file>

<file path=xl/charts/_rels/chart106.xml.rels><?xml version="1.0" encoding="UTF-8" standalone="yes"?>
<Relationships xmlns="http://schemas.openxmlformats.org/package/2006/relationships"><Relationship Id="rId2" Type="http://schemas.microsoft.com/office/2011/relationships/chartColorStyle" Target="colors106.xml"/><Relationship Id="rId1" Type="http://schemas.microsoft.com/office/2011/relationships/chartStyle" Target="style106.xml"/></Relationships>
</file>

<file path=xl/charts/_rels/chart107.xml.rels><?xml version="1.0" encoding="UTF-8" standalone="yes"?>
<Relationships xmlns="http://schemas.openxmlformats.org/package/2006/relationships"><Relationship Id="rId2" Type="http://schemas.microsoft.com/office/2011/relationships/chartColorStyle" Target="colors107.xml"/><Relationship Id="rId1" Type="http://schemas.microsoft.com/office/2011/relationships/chartStyle" Target="style107.xml"/></Relationships>
</file>

<file path=xl/charts/_rels/chart108.xml.rels><?xml version="1.0" encoding="UTF-8" standalone="yes"?>
<Relationships xmlns="http://schemas.openxmlformats.org/package/2006/relationships"><Relationship Id="rId2" Type="http://schemas.microsoft.com/office/2011/relationships/chartColorStyle" Target="colors108.xml"/><Relationship Id="rId1" Type="http://schemas.microsoft.com/office/2011/relationships/chartStyle" Target="style108.xml"/></Relationships>
</file>

<file path=xl/charts/_rels/chart109.xml.rels><?xml version="1.0" encoding="UTF-8" standalone="yes"?>
<Relationships xmlns="http://schemas.openxmlformats.org/package/2006/relationships"><Relationship Id="rId2" Type="http://schemas.microsoft.com/office/2011/relationships/chartColorStyle" Target="colors109.xml"/><Relationship Id="rId1" Type="http://schemas.microsoft.com/office/2011/relationships/chartStyle" Target="style109.xml"/></Relationships>
</file>

<file path=xl/charts/_rels/chart110.xml.rels><?xml version="1.0" encoding="UTF-8" standalone="yes"?>
<Relationships xmlns="http://schemas.openxmlformats.org/package/2006/relationships"><Relationship Id="rId2" Type="http://schemas.microsoft.com/office/2011/relationships/chartColorStyle" Target="colors110.xml"/><Relationship Id="rId1" Type="http://schemas.microsoft.com/office/2011/relationships/chartStyle" Target="style110.xml"/></Relationships>
</file>

<file path=xl/charts/_rels/chart111.xml.rels><?xml version="1.0" encoding="UTF-8" standalone="yes"?>
<Relationships xmlns="http://schemas.openxmlformats.org/package/2006/relationships"><Relationship Id="rId2" Type="http://schemas.microsoft.com/office/2011/relationships/chartColorStyle" Target="colors111.xml"/><Relationship Id="rId1" Type="http://schemas.microsoft.com/office/2011/relationships/chartStyle" Target="style111.xml"/></Relationships>
</file>

<file path=xl/charts/_rels/chart112.xml.rels><?xml version="1.0" encoding="UTF-8" standalone="yes"?>
<Relationships xmlns="http://schemas.openxmlformats.org/package/2006/relationships"><Relationship Id="rId2" Type="http://schemas.microsoft.com/office/2011/relationships/chartColorStyle" Target="colors112.xml"/><Relationship Id="rId1" Type="http://schemas.microsoft.com/office/2011/relationships/chartStyle" Target="style112.xml"/></Relationships>
</file>

<file path=xl/charts/_rels/chart113.xml.rels><?xml version="1.0" encoding="UTF-8" standalone="yes"?>
<Relationships xmlns="http://schemas.openxmlformats.org/package/2006/relationships"><Relationship Id="rId2" Type="http://schemas.microsoft.com/office/2011/relationships/chartColorStyle" Target="colors113.xml"/><Relationship Id="rId1" Type="http://schemas.microsoft.com/office/2011/relationships/chartStyle" Target="style113.xml"/></Relationships>
</file>

<file path=xl/charts/_rels/chart114.xml.rels><?xml version="1.0" encoding="UTF-8" standalone="yes"?>
<Relationships xmlns="http://schemas.openxmlformats.org/package/2006/relationships"><Relationship Id="rId2" Type="http://schemas.microsoft.com/office/2011/relationships/chartColorStyle" Target="colors114.xml"/><Relationship Id="rId1" Type="http://schemas.microsoft.com/office/2011/relationships/chartStyle" Target="style114.xml"/></Relationships>
</file>

<file path=xl/charts/_rels/chart115.xml.rels><?xml version="1.0" encoding="UTF-8" standalone="yes"?>
<Relationships xmlns="http://schemas.openxmlformats.org/package/2006/relationships"><Relationship Id="rId2" Type="http://schemas.microsoft.com/office/2011/relationships/chartColorStyle" Target="colors115.xml"/><Relationship Id="rId1" Type="http://schemas.microsoft.com/office/2011/relationships/chartStyle" Target="style115.xml"/></Relationships>
</file>

<file path=xl/charts/_rels/chart116.xml.rels><?xml version="1.0" encoding="UTF-8" standalone="yes"?>
<Relationships xmlns="http://schemas.openxmlformats.org/package/2006/relationships"><Relationship Id="rId2" Type="http://schemas.microsoft.com/office/2011/relationships/chartColorStyle" Target="colors116.xml"/><Relationship Id="rId1" Type="http://schemas.microsoft.com/office/2011/relationships/chartStyle" Target="style116.xml"/></Relationships>
</file>

<file path=xl/charts/_rels/chart117.xml.rels><?xml version="1.0" encoding="UTF-8" standalone="yes"?>
<Relationships xmlns="http://schemas.openxmlformats.org/package/2006/relationships"><Relationship Id="rId2" Type="http://schemas.microsoft.com/office/2011/relationships/chartColorStyle" Target="colors117.xml"/><Relationship Id="rId1" Type="http://schemas.microsoft.com/office/2011/relationships/chartStyle" Target="style117.xml"/></Relationships>
</file>

<file path=xl/charts/_rels/chart118.xml.rels><?xml version="1.0" encoding="UTF-8" standalone="yes"?>
<Relationships xmlns="http://schemas.openxmlformats.org/package/2006/relationships"><Relationship Id="rId2" Type="http://schemas.microsoft.com/office/2011/relationships/chartColorStyle" Target="colors118.xml"/><Relationship Id="rId1" Type="http://schemas.microsoft.com/office/2011/relationships/chartStyle" Target="style118.xml"/></Relationships>
</file>

<file path=xl/charts/_rels/chart119.xml.rels><?xml version="1.0" encoding="UTF-8" standalone="yes"?>
<Relationships xmlns="http://schemas.openxmlformats.org/package/2006/relationships"><Relationship Id="rId2" Type="http://schemas.microsoft.com/office/2011/relationships/chartColorStyle" Target="colors119.xml"/><Relationship Id="rId1" Type="http://schemas.microsoft.com/office/2011/relationships/chartStyle" Target="style119.xml"/></Relationships>
</file>

<file path=xl/charts/_rels/chart120.xml.rels><?xml version="1.0" encoding="UTF-8" standalone="yes"?>
<Relationships xmlns="http://schemas.openxmlformats.org/package/2006/relationships"><Relationship Id="rId2" Type="http://schemas.microsoft.com/office/2011/relationships/chartColorStyle" Target="colors120.xml"/><Relationship Id="rId1" Type="http://schemas.microsoft.com/office/2011/relationships/chartStyle" Target="style120.xml"/></Relationships>
</file>

<file path=xl/charts/_rels/chart121.xml.rels><?xml version="1.0" encoding="UTF-8" standalone="yes"?>
<Relationships xmlns="http://schemas.openxmlformats.org/package/2006/relationships"><Relationship Id="rId2" Type="http://schemas.microsoft.com/office/2011/relationships/chartColorStyle" Target="colors121.xml"/><Relationship Id="rId1" Type="http://schemas.microsoft.com/office/2011/relationships/chartStyle" Target="style121.xml"/></Relationships>
</file>

<file path=xl/charts/_rels/chart122.xml.rels><?xml version="1.0" encoding="UTF-8" standalone="yes"?>
<Relationships xmlns="http://schemas.openxmlformats.org/package/2006/relationships"><Relationship Id="rId2" Type="http://schemas.microsoft.com/office/2011/relationships/chartColorStyle" Target="colors122.xml"/><Relationship Id="rId1" Type="http://schemas.microsoft.com/office/2011/relationships/chartStyle" Target="style122.xml"/></Relationships>
</file>

<file path=xl/charts/_rels/chart123.xml.rels><?xml version="1.0" encoding="UTF-8" standalone="yes"?>
<Relationships xmlns="http://schemas.openxmlformats.org/package/2006/relationships"><Relationship Id="rId2" Type="http://schemas.microsoft.com/office/2011/relationships/chartColorStyle" Target="colors123.xml"/><Relationship Id="rId1" Type="http://schemas.microsoft.com/office/2011/relationships/chartStyle" Target="style123.xml"/></Relationships>
</file>

<file path=xl/charts/_rels/chart124.xml.rels><?xml version="1.0" encoding="UTF-8" standalone="yes"?>
<Relationships xmlns="http://schemas.openxmlformats.org/package/2006/relationships"><Relationship Id="rId2" Type="http://schemas.microsoft.com/office/2011/relationships/chartColorStyle" Target="colors124.xml"/><Relationship Id="rId1" Type="http://schemas.microsoft.com/office/2011/relationships/chartStyle" Target="style124.xml"/></Relationships>
</file>

<file path=xl/charts/_rels/chart125.xml.rels><?xml version="1.0" encoding="UTF-8" standalone="yes"?>
<Relationships xmlns="http://schemas.openxmlformats.org/package/2006/relationships"><Relationship Id="rId2" Type="http://schemas.microsoft.com/office/2011/relationships/chartColorStyle" Target="colors125.xml"/><Relationship Id="rId1" Type="http://schemas.microsoft.com/office/2011/relationships/chartStyle" Target="style125.xml"/></Relationships>
</file>

<file path=xl/charts/_rels/chart126.xml.rels><?xml version="1.0" encoding="UTF-8" standalone="yes"?>
<Relationships xmlns="http://schemas.openxmlformats.org/package/2006/relationships"><Relationship Id="rId2" Type="http://schemas.microsoft.com/office/2011/relationships/chartColorStyle" Target="colors126.xml"/><Relationship Id="rId1" Type="http://schemas.microsoft.com/office/2011/relationships/chartStyle" Target="style126.xml"/></Relationships>
</file>

<file path=xl/charts/_rels/chart127.xml.rels><?xml version="1.0" encoding="UTF-8" standalone="yes"?>
<Relationships xmlns="http://schemas.openxmlformats.org/package/2006/relationships"><Relationship Id="rId2" Type="http://schemas.microsoft.com/office/2011/relationships/chartColorStyle" Target="colors127.xml"/><Relationship Id="rId1" Type="http://schemas.microsoft.com/office/2011/relationships/chartStyle" Target="style127.xml"/></Relationships>
</file>

<file path=xl/charts/_rels/chart128.xml.rels><?xml version="1.0" encoding="UTF-8" standalone="yes"?>
<Relationships xmlns="http://schemas.openxmlformats.org/package/2006/relationships"><Relationship Id="rId2" Type="http://schemas.microsoft.com/office/2011/relationships/chartColorStyle" Target="colors128.xml"/><Relationship Id="rId1" Type="http://schemas.microsoft.com/office/2011/relationships/chartStyle" Target="style128.xml"/></Relationships>
</file>

<file path=xl/charts/_rels/chart129.xml.rels><?xml version="1.0" encoding="UTF-8" standalone="yes"?>
<Relationships xmlns="http://schemas.openxmlformats.org/package/2006/relationships"><Relationship Id="rId2" Type="http://schemas.microsoft.com/office/2011/relationships/chartColorStyle" Target="colors129.xml"/><Relationship Id="rId1" Type="http://schemas.microsoft.com/office/2011/relationships/chartStyle" Target="style129.xml"/></Relationships>
</file>

<file path=xl/charts/_rels/chart130.xml.rels><?xml version="1.0" encoding="UTF-8" standalone="yes"?>
<Relationships xmlns="http://schemas.openxmlformats.org/package/2006/relationships"><Relationship Id="rId2" Type="http://schemas.microsoft.com/office/2011/relationships/chartColorStyle" Target="colors130.xml"/><Relationship Id="rId1" Type="http://schemas.microsoft.com/office/2011/relationships/chartStyle" Target="style130.xml"/></Relationships>
</file>

<file path=xl/charts/_rels/chart131.xml.rels><?xml version="1.0" encoding="UTF-8" standalone="yes"?>
<Relationships xmlns="http://schemas.openxmlformats.org/package/2006/relationships"><Relationship Id="rId2" Type="http://schemas.microsoft.com/office/2011/relationships/chartColorStyle" Target="colors131.xml"/><Relationship Id="rId1" Type="http://schemas.microsoft.com/office/2011/relationships/chartStyle" Target="style131.xml"/></Relationships>
</file>

<file path=xl/charts/_rels/chart132.xml.rels><?xml version="1.0" encoding="UTF-8" standalone="yes"?>
<Relationships xmlns="http://schemas.openxmlformats.org/package/2006/relationships"><Relationship Id="rId2" Type="http://schemas.microsoft.com/office/2011/relationships/chartColorStyle" Target="colors132.xml"/><Relationship Id="rId1" Type="http://schemas.microsoft.com/office/2011/relationships/chartStyle" Target="style132.xml"/></Relationships>
</file>

<file path=xl/charts/_rels/chart133.xml.rels><?xml version="1.0" encoding="UTF-8" standalone="yes"?>
<Relationships xmlns="http://schemas.openxmlformats.org/package/2006/relationships"><Relationship Id="rId2" Type="http://schemas.microsoft.com/office/2011/relationships/chartColorStyle" Target="colors133.xml"/><Relationship Id="rId1" Type="http://schemas.microsoft.com/office/2011/relationships/chartStyle" Target="style133.xml"/></Relationships>
</file>

<file path=xl/charts/_rels/chart134.xml.rels><?xml version="1.0" encoding="UTF-8" standalone="yes"?>
<Relationships xmlns="http://schemas.openxmlformats.org/package/2006/relationships"><Relationship Id="rId2" Type="http://schemas.microsoft.com/office/2011/relationships/chartColorStyle" Target="colors134.xml"/><Relationship Id="rId1" Type="http://schemas.microsoft.com/office/2011/relationships/chartStyle" Target="style134.xml"/></Relationships>
</file>

<file path=xl/charts/_rels/chart135.xml.rels><?xml version="1.0" encoding="UTF-8" standalone="yes"?>
<Relationships xmlns="http://schemas.openxmlformats.org/package/2006/relationships"><Relationship Id="rId2" Type="http://schemas.microsoft.com/office/2011/relationships/chartColorStyle" Target="colors135.xml"/><Relationship Id="rId1" Type="http://schemas.microsoft.com/office/2011/relationships/chartStyle" Target="style135.xml"/></Relationships>
</file>

<file path=xl/charts/_rels/chart136.xml.rels><?xml version="1.0" encoding="UTF-8" standalone="yes"?>
<Relationships xmlns="http://schemas.openxmlformats.org/package/2006/relationships"><Relationship Id="rId2" Type="http://schemas.microsoft.com/office/2011/relationships/chartColorStyle" Target="colors136.xml"/><Relationship Id="rId1" Type="http://schemas.microsoft.com/office/2011/relationships/chartStyle" Target="style136.xml"/></Relationships>
</file>

<file path=xl/charts/_rels/chart137.xml.rels><?xml version="1.0" encoding="UTF-8" standalone="yes"?>
<Relationships xmlns="http://schemas.openxmlformats.org/package/2006/relationships"><Relationship Id="rId2" Type="http://schemas.microsoft.com/office/2011/relationships/chartColorStyle" Target="colors137.xml"/><Relationship Id="rId1" Type="http://schemas.microsoft.com/office/2011/relationships/chartStyle" Target="style137.xml"/></Relationships>
</file>

<file path=xl/charts/_rels/chart138.xml.rels><?xml version="1.0" encoding="UTF-8" standalone="yes"?>
<Relationships xmlns="http://schemas.openxmlformats.org/package/2006/relationships"><Relationship Id="rId2" Type="http://schemas.microsoft.com/office/2011/relationships/chartColorStyle" Target="colors138.xml"/><Relationship Id="rId1" Type="http://schemas.microsoft.com/office/2011/relationships/chartStyle" Target="style138.xml"/></Relationships>
</file>

<file path=xl/charts/_rels/chart139.xml.rels><?xml version="1.0" encoding="UTF-8" standalone="yes"?>
<Relationships xmlns="http://schemas.openxmlformats.org/package/2006/relationships"><Relationship Id="rId2" Type="http://schemas.microsoft.com/office/2011/relationships/chartColorStyle" Target="colors139.xml"/><Relationship Id="rId1" Type="http://schemas.microsoft.com/office/2011/relationships/chartStyle" Target="style139.xml"/></Relationships>
</file>

<file path=xl/charts/_rels/chart140.xml.rels><?xml version="1.0" encoding="UTF-8" standalone="yes"?>
<Relationships xmlns="http://schemas.openxmlformats.org/package/2006/relationships"><Relationship Id="rId2" Type="http://schemas.microsoft.com/office/2011/relationships/chartColorStyle" Target="colors140.xml"/><Relationship Id="rId1" Type="http://schemas.microsoft.com/office/2011/relationships/chartStyle" Target="style140.xml"/></Relationships>
</file>

<file path=xl/charts/_rels/chart141.xml.rels><?xml version="1.0" encoding="UTF-8" standalone="yes"?>
<Relationships xmlns="http://schemas.openxmlformats.org/package/2006/relationships"><Relationship Id="rId2" Type="http://schemas.microsoft.com/office/2011/relationships/chartColorStyle" Target="colors141.xml"/><Relationship Id="rId1" Type="http://schemas.microsoft.com/office/2011/relationships/chartStyle" Target="style141.xml"/></Relationships>
</file>

<file path=xl/charts/_rels/chart142.xml.rels><?xml version="1.0" encoding="UTF-8" standalone="yes"?>
<Relationships xmlns="http://schemas.openxmlformats.org/package/2006/relationships"><Relationship Id="rId2" Type="http://schemas.microsoft.com/office/2011/relationships/chartColorStyle" Target="colors142.xml"/><Relationship Id="rId1" Type="http://schemas.microsoft.com/office/2011/relationships/chartStyle" Target="style142.xml"/></Relationships>
</file>

<file path=xl/charts/_rels/chart143.xml.rels><?xml version="1.0" encoding="UTF-8" standalone="yes"?>
<Relationships xmlns="http://schemas.openxmlformats.org/package/2006/relationships"><Relationship Id="rId2" Type="http://schemas.microsoft.com/office/2011/relationships/chartColorStyle" Target="colors143.xml"/><Relationship Id="rId1" Type="http://schemas.microsoft.com/office/2011/relationships/chartStyle" Target="style143.xml"/></Relationships>
</file>

<file path=xl/charts/_rels/chart144.xml.rels><?xml version="1.0" encoding="UTF-8" standalone="yes"?>
<Relationships xmlns="http://schemas.openxmlformats.org/package/2006/relationships"><Relationship Id="rId2" Type="http://schemas.microsoft.com/office/2011/relationships/chartColorStyle" Target="colors144.xml"/><Relationship Id="rId1" Type="http://schemas.microsoft.com/office/2011/relationships/chartStyle" Target="style144.xml"/></Relationships>
</file>

<file path=xl/charts/_rels/chart145.xml.rels><?xml version="1.0" encoding="UTF-8" standalone="yes"?>
<Relationships xmlns="http://schemas.openxmlformats.org/package/2006/relationships"><Relationship Id="rId2" Type="http://schemas.microsoft.com/office/2011/relationships/chartColorStyle" Target="colors145.xml"/><Relationship Id="rId1" Type="http://schemas.microsoft.com/office/2011/relationships/chartStyle" Target="style145.xml"/></Relationships>
</file>

<file path=xl/charts/_rels/chart146.xml.rels><?xml version="1.0" encoding="UTF-8" standalone="yes"?>
<Relationships xmlns="http://schemas.openxmlformats.org/package/2006/relationships"><Relationship Id="rId2" Type="http://schemas.microsoft.com/office/2011/relationships/chartColorStyle" Target="colors146.xml"/><Relationship Id="rId1" Type="http://schemas.microsoft.com/office/2011/relationships/chartStyle" Target="style146.xml"/></Relationships>
</file>

<file path=xl/charts/_rels/chart147.xml.rels><?xml version="1.0" encoding="UTF-8" standalone="yes"?>
<Relationships xmlns="http://schemas.openxmlformats.org/package/2006/relationships"><Relationship Id="rId2" Type="http://schemas.microsoft.com/office/2011/relationships/chartColorStyle" Target="colors147.xml"/><Relationship Id="rId1" Type="http://schemas.microsoft.com/office/2011/relationships/chartStyle" Target="style147.xml"/></Relationships>
</file>

<file path=xl/charts/_rels/chart148.xml.rels><?xml version="1.0" encoding="UTF-8" standalone="yes"?>
<Relationships xmlns="http://schemas.openxmlformats.org/package/2006/relationships"><Relationship Id="rId2" Type="http://schemas.microsoft.com/office/2011/relationships/chartColorStyle" Target="colors148.xml"/><Relationship Id="rId1" Type="http://schemas.microsoft.com/office/2011/relationships/chartStyle" Target="style148.xml"/></Relationships>
</file>

<file path=xl/charts/_rels/chart149.xml.rels><?xml version="1.0" encoding="UTF-8" standalone="yes"?>
<Relationships xmlns="http://schemas.openxmlformats.org/package/2006/relationships"><Relationship Id="rId2" Type="http://schemas.microsoft.com/office/2011/relationships/chartColorStyle" Target="colors149.xml"/><Relationship Id="rId1" Type="http://schemas.microsoft.com/office/2011/relationships/chartStyle" Target="style149.xml"/></Relationships>
</file>

<file path=xl/charts/_rels/chart150.xml.rels><?xml version="1.0" encoding="UTF-8" standalone="yes"?>
<Relationships xmlns="http://schemas.openxmlformats.org/package/2006/relationships"><Relationship Id="rId2" Type="http://schemas.microsoft.com/office/2011/relationships/chartColorStyle" Target="colors150.xml"/><Relationship Id="rId1" Type="http://schemas.microsoft.com/office/2011/relationships/chartStyle" Target="style150.xml"/></Relationships>
</file>

<file path=xl/charts/_rels/chart151.xml.rels><?xml version="1.0" encoding="UTF-8" standalone="yes"?>
<Relationships xmlns="http://schemas.openxmlformats.org/package/2006/relationships"><Relationship Id="rId2" Type="http://schemas.microsoft.com/office/2011/relationships/chartColorStyle" Target="colors151.xml"/><Relationship Id="rId1" Type="http://schemas.microsoft.com/office/2011/relationships/chartStyle" Target="style151.xml"/></Relationships>
</file>

<file path=xl/charts/_rels/chart152.xml.rels><?xml version="1.0" encoding="UTF-8" standalone="yes"?>
<Relationships xmlns="http://schemas.openxmlformats.org/package/2006/relationships"><Relationship Id="rId2" Type="http://schemas.microsoft.com/office/2011/relationships/chartColorStyle" Target="colors152.xml"/><Relationship Id="rId1" Type="http://schemas.microsoft.com/office/2011/relationships/chartStyle" Target="style152.xml"/></Relationships>
</file>

<file path=xl/charts/_rels/chart153.xml.rels><?xml version="1.0" encoding="UTF-8" standalone="yes"?>
<Relationships xmlns="http://schemas.openxmlformats.org/package/2006/relationships"><Relationship Id="rId2" Type="http://schemas.microsoft.com/office/2011/relationships/chartColorStyle" Target="colors153.xml"/><Relationship Id="rId1" Type="http://schemas.microsoft.com/office/2011/relationships/chartStyle" Target="style15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Glycémie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(Semaine1!$F$2,Semaine1!$H$2,Semaine1!$F$2,Semaine1!$H$2,Semaine1!$F$2,Semaine1!$H$2,Semaine1!$F$2,Semaine1!$H$2)</c:f>
              <c:strCache>
                <c:ptCount val="8"/>
                <c:pt idx="0">
                  <c:v>Avant</c:v>
                </c:pt>
                <c:pt idx="1">
                  <c:v>+2h</c:v>
                </c:pt>
                <c:pt idx="2">
                  <c:v>Avant</c:v>
                </c:pt>
                <c:pt idx="3">
                  <c:v>+2h</c:v>
                </c:pt>
                <c:pt idx="4">
                  <c:v>Avant</c:v>
                </c:pt>
                <c:pt idx="5">
                  <c:v>+2h</c:v>
                </c:pt>
                <c:pt idx="6">
                  <c:v>Avant</c:v>
                </c:pt>
                <c:pt idx="7">
                  <c:v>+2h</c:v>
                </c:pt>
              </c:strCache>
            </c:strRef>
          </c:cat>
          <c:val>
            <c:numRef>
              <c:f>(Semaine1!$F$3,Semaine1!$H$3,Semaine1!$F$6,Semaine1!$H$6,Semaine1!$F$9,Semaine1!$H$9,Semaine1!$F$12,Semaine1!$H$12)</c:f>
              <c:numCache>
                <c:formatCode>0.00</c:formatCode>
                <c:ptCount val="8"/>
                <c:pt idx="0">
                  <c:v>0.82</c:v>
                </c:pt>
                <c:pt idx="1">
                  <c:v>1.74</c:v>
                </c:pt>
                <c:pt idx="2">
                  <c:v>0.94</c:v>
                </c:pt>
                <c:pt idx="3">
                  <c:v>1.2</c:v>
                </c:pt>
                <c:pt idx="4">
                  <c:v>0.88</c:v>
                </c:pt>
                <c:pt idx="6">
                  <c:v>1.1200000000000001</c:v>
                </c:pt>
                <c:pt idx="7">
                  <c:v>1.75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41C5-44EC-9C95-FC17D6808091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1598237520"/>
        <c:axId val="1598234608"/>
      </c:lineChart>
      <c:catAx>
        <c:axId val="1598237520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4608"/>
        <c:crosses val="autoZero"/>
        <c:auto val="1"/>
        <c:lblAlgn val="ctr"/>
        <c:lblOffset val="100"/>
        <c:noMultiLvlLbl val="0"/>
      </c:catAx>
      <c:valAx>
        <c:axId val="1598234608"/>
        <c:scaling>
          <c:orientation val="minMax"/>
          <c:max val="3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7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span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Glycémie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(Semaine1!$F$2,Semaine1!$H$2,Semaine1!$F$2,Semaine1!$H$2,Semaine1!$F$2,Semaine1!$H$2,Semaine1!$F$2,Semaine1!$H$2)</c:f>
              <c:strCache>
                <c:ptCount val="8"/>
                <c:pt idx="0">
                  <c:v>Avant</c:v>
                </c:pt>
                <c:pt idx="1">
                  <c:v>+2h</c:v>
                </c:pt>
                <c:pt idx="2">
                  <c:v>Avant</c:v>
                </c:pt>
                <c:pt idx="3">
                  <c:v>+2h</c:v>
                </c:pt>
                <c:pt idx="4">
                  <c:v>Avant</c:v>
                </c:pt>
                <c:pt idx="5">
                  <c:v>+2h</c:v>
                </c:pt>
                <c:pt idx="6">
                  <c:v>Avant</c:v>
                </c:pt>
                <c:pt idx="7">
                  <c:v>+2h</c:v>
                </c:pt>
              </c:strCache>
            </c:strRef>
          </c:cat>
          <c:val>
            <c:numRef>
              <c:f>(Semaine1!$F$3,Semaine1!$H$3,Semaine1!$F$6,Semaine1!$H$6,Semaine1!$F$9,Semaine1!$H$9,Semaine1!$F$12,Semaine1!$H$12)</c:f>
              <c:numCache>
                <c:formatCode>0.00</c:formatCode>
                <c:ptCount val="8"/>
                <c:pt idx="0">
                  <c:v>0.82</c:v>
                </c:pt>
                <c:pt idx="1">
                  <c:v>1.74</c:v>
                </c:pt>
                <c:pt idx="2">
                  <c:v>0.94</c:v>
                </c:pt>
                <c:pt idx="3">
                  <c:v>1.2</c:v>
                </c:pt>
                <c:pt idx="4">
                  <c:v>0.88</c:v>
                </c:pt>
                <c:pt idx="6">
                  <c:v>1.1200000000000001</c:v>
                </c:pt>
                <c:pt idx="7">
                  <c:v>1.75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6908-4DD6-8057-72DDC8BE6A90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1598237520"/>
        <c:axId val="1598234608"/>
      </c:lineChart>
      <c:catAx>
        <c:axId val="1598237520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4608"/>
        <c:crosses val="autoZero"/>
        <c:auto val="1"/>
        <c:lblAlgn val="ctr"/>
        <c:lblOffset val="100"/>
        <c:noMultiLvlLbl val="0"/>
      </c:catAx>
      <c:valAx>
        <c:axId val="1598234608"/>
        <c:scaling>
          <c:orientation val="minMax"/>
          <c:max val="3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7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span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Glycémie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(Semaine1!$F$2,Semaine1!$H$2,Semaine1!$F$2,Semaine1!$H$2,Semaine1!$F$2,Semaine1!$H$2,Semaine1!$F$2,Semaine1!$H$2)</c:f>
              <c:strCache>
                <c:ptCount val="8"/>
                <c:pt idx="0">
                  <c:v>Avant</c:v>
                </c:pt>
                <c:pt idx="1">
                  <c:v>+2h</c:v>
                </c:pt>
                <c:pt idx="2">
                  <c:v>Avant</c:v>
                </c:pt>
                <c:pt idx="3">
                  <c:v>+2h</c:v>
                </c:pt>
                <c:pt idx="4">
                  <c:v>Avant</c:v>
                </c:pt>
                <c:pt idx="5">
                  <c:v>+2h</c:v>
                </c:pt>
                <c:pt idx="6">
                  <c:v>Avant</c:v>
                </c:pt>
                <c:pt idx="7">
                  <c:v>+2h</c:v>
                </c:pt>
              </c:strCache>
            </c:strRef>
          </c:cat>
          <c:val>
            <c:numRef>
              <c:f>(Semaine1!$F$3,Semaine1!$H$3,Semaine1!$F$6,Semaine1!$H$6,Semaine1!$F$9,Semaine1!$H$9,Semaine1!$F$12,Semaine1!$H$12)</c:f>
              <c:numCache>
                <c:formatCode>0.00</c:formatCode>
                <c:ptCount val="8"/>
                <c:pt idx="0">
                  <c:v>0.82</c:v>
                </c:pt>
                <c:pt idx="1">
                  <c:v>1.74</c:v>
                </c:pt>
                <c:pt idx="2">
                  <c:v>0.94</c:v>
                </c:pt>
                <c:pt idx="3">
                  <c:v>1.2</c:v>
                </c:pt>
                <c:pt idx="4">
                  <c:v>0.88</c:v>
                </c:pt>
                <c:pt idx="6">
                  <c:v>1.1200000000000001</c:v>
                </c:pt>
                <c:pt idx="7">
                  <c:v>1.75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4EFE-4C73-9491-6C2D703465C2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1598237520"/>
        <c:axId val="1598234608"/>
      </c:lineChart>
      <c:catAx>
        <c:axId val="1598237520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4608"/>
        <c:crosses val="autoZero"/>
        <c:auto val="1"/>
        <c:lblAlgn val="ctr"/>
        <c:lblOffset val="100"/>
        <c:noMultiLvlLbl val="0"/>
      </c:catAx>
      <c:valAx>
        <c:axId val="1598234608"/>
        <c:scaling>
          <c:orientation val="minMax"/>
          <c:max val="3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7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span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Glycémie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(Semaine1!$F$2,Semaine1!$H$2,Semaine1!$F$2,Semaine1!$H$2,Semaine1!$F$2,Semaine1!$H$2,Semaine1!$F$2,Semaine1!$H$2)</c:f>
              <c:strCache>
                <c:ptCount val="8"/>
                <c:pt idx="0">
                  <c:v>Avant</c:v>
                </c:pt>
                <c:pt idx="1">
                  <c:v>+2h</c:v>
                </c:pt>
                <c:pt idx="2">
                  <c:v>Avant</c:v>
                </c:pt>
                <c:pt idx="3">
                  <c:v>+2h</c:v>
                </c:pt>
                <c:pt idx="4">
                  <c:v>Avant</c:v>
                </c:pt>
                <c:pt idx="5">
                  <c:v>+2h</c:v>
                </c:pt>
                <c:pt idx="6">
                  <c:v>Avant</c:v>
                </c:pt>
                <c:pt idx="7">
                  <c:v>+2h</c:v>
                </c:pt>
              </c:strCache>
            </c:strRef>
          </c:cat>
          <c:val>
            <c:numRef>
              <c:f>(Semaine1!$F$3,Semaine1!$H$3,Semaine1!$F$6,Semaine1!$H$6,Semaine1!$F$9,Semaine1!$H$9,Semaine1!$F$12,Semaine1!$H$12)</c:f>
              <c:numCache>
                <c:formatCode>0.00</c:formatCode>
                <c:ptCount val="8"/>
                <c:pt idx="0">
                  <c:v>0.82</c:v>
                </c:pt>
                <c:pt idx="1">
                  <c:v>1.74</c:v>
                </c:pt>
                <c:pt idx="2">
                  <c:v>0.94</c:v>
                </c:pt>
                <c:pt idx="3">
                  <c:v>1.2</c:v>
                </c:pt>
                <c:pt idx="4">
                  <c:v>0.88</c:v>
                </c:pt>
                <c:pt idx="6">
                  <c:v>1.1200000000000001</c:v>
                </c:pt>
                <c:pt idx="7">
                  <c:v>1.75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A257-462E-BE2E-CF09CFE11D07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1598237520"/>
        <c:axId val="1598234608"/>
      </c:lineChart>
      <c:catAx>
        <c:axId val="1598237520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4608"/>
        <c:crosses val="autoZero"/>
        <c:auto val="1"/>
        <c:lblAlgn val="ctr"/>
        <c:lblOffset val="100"/>
        <c:noMultiLvlLbl val="0"/>
      </c:catAx>
      <c:valAx>
        <c:axId val="1598234608"/>
        <c:scaling>
          <c:orientation val="minMax"/>
          <c:max val="3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7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span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Glycémie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(Semaine1!$F$2,Semaine1!$H$2,Semaine1!$F$2,Semaine1!$H$2,Semaine1!$F$2,Semaine1!$H$2,Semaine1!$F$2,Semaine1!$H$2)</c:f>
              <c:strCache>
                <c:ptCount val="8"/>
                <c:pt idx="0">
                  <c:v>Avant</c:v>
                </c:pt>
                <c:pt idx="1">
                  <c:v>+2h</c:v>
                </c:pt>
                <c:pt idx="2">
                  <c:v>Avant</c:v>
                </c:pt>
                <c:pt idx="3">
                  <c:v>+2h</c:v>
                </c:pt>
                <c:pt idx="4">
                  <c:v>Avant</c:v>
                </c:pt>
                <c:pt idx="5">
                  <c:v>+2h</c:v>
                </c:pt>
                <c:pt idx="6">
                  <c:v>Avant</c:v>
                </c:pt>
                <c:pt idx="7">
                  <c:v>+2h</c:v>
                </c:pt>
              </c:strCache>
            </c:strRef>
          </c:cat>
          <c:val>
            <c:numRef>
              <c:f>(Semaine1!$F$3,Semaine1!$H$3,Semaine1!$F$6,Semaine1!$H$6,Semaine1!$F$9,Semaine1!$H$9,Semaine1!$F$12,Semaine1!$H$12)</c:f>
              <c:numCache>
                <c:formatCode>0.00</c:formatCode>
                <c:ptCount val="8"/>
                <c:pt idx="0">
                  <c:v>0.82</c:v>
                </c:pt>
                <c:pt idx="1">
                  <c:v>1.74</c:v>
                </c:pt>
                <c:pt idx="2">
                  <c:v>0.94</c:v>
                </c:pt>
                <c:pt idx="3">
                  <c:v>1.2</c:v>
                </c:pt>
                <c:pt idx="4">
                  <c:v>0.88</c:v>
                </c:pt>
                <c:pt idx="6">
                  <c:v>1.1200000000000001</c:v>
                </c:pt>
                <c:pt idx="7">
                  <c:v>1.75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71FC-42E5-B767-0AFE4AC9E622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1598237520"/>
        <c:axId val="1598234608"/>
      </c:lineChart>
      <c:catAx>
        <c:axId val="1598237520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4608"/>
        <c:crosses val="autoZero"/>
        <c:auto val="1"/>
        <c:lblAlgn val="ctr"/>
        <c:lblOffset val="100"/>
        <c:noMultiLvlLbl val="0"/>
      </c:catAx>
      <c:valAx>
        <c:axId val="1598234608"/>
        <c:scaling>
          <c:orientation val="minMax"/>
          <c:max val="3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7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span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Glycémie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(Semaine1!$F$2,Semaine1!$H$2,Semaine1!$F$2,Semaine1!$H$2,Semaine1!$F$2,Semaine1!$H$2,Semaine1!$F$2,Semaine1!$H$2)</c:f>
              <c:strCache>
                <c:ptCount val="8"/>
                <c:pt idx="0">
                  <c:v>Avant</c:v>
                </c:pt>
                <c:pt idx="1">
                  <c:v>+2h</c:v>
                </c:pt>
                <c:pt idx="2">
                  <c:v>Avant</c:v>
                </c:pt>
                <c:pt idx="3">
                  <c:v>+2h</c:v>
                </c:pt>
                <c:pt idx="4">
                  <c:v>Avant</c:v>
                </c:pt>
                <c:pt idx="5">
                  <c:v>+2h</c:v>
                </c:pt>
                <c:pt idx="6">
                  <c:v>Avant</c:v>
                </c:pt>
                <c:pt idx="7">
                  <c:v>+2h</c:v>
                </c:pt>
              </c:strCache>
            </c:strRef>
          </c:cat>
          <c:val>
            <c:numRef>
              <c:f>(Semaine1!$F$3,Semaine1!$H$3,Semaine1!$F$6,Semaine1!$H$6,Semaine1!$F$9,Semaine1!$H$9,Semaine1!$F$12,Semaine1!$H$12)</c:f>
              <c:numCache>
                <c:formatCode>0.00</c:formatCode>
                <c:ptCount val="8"/>
                <c:pt idx="0">
                  <c:v>0.82</c:v>
                </c:pt>
                <c:pt idx="1">
                  <c:v>1.74</c:v>
                </c:pt>
                <c:pt idx="2">
                  <c:v>0.94</c:v>
                </c:pt>
                <c:pt idx="3">
                  <c:v>1.2</c:v>
                </c:pt>
                <c:pt idx="4">
                  <c:v>0.88</c:v>
                </c:pt>
                <c:pt idx="6">
                  <c:v>1.1200000000000001</c:v>
                </c:pt>
                <c:pt idx="7">
                  <c:v>1.75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05AB-4BDD-8B7F-1D058229784D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1598237520"/>
        <c:axId val="1598234608"/>
      </c:lineChart>
      <c:catAx>
        <c:axId val="1598237520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4608"/>
        <c:crosses val="autoZero"/>
        <c:auto val="1"/>
        <c:lblAlgn val="ctr"/>
        <c:lblOffset val="100"/>
        <c:noMultiLvlLbl val="0"/>
      </c:catAx>
      <c:valAx>
        <c:axId val="1598234608"/>
        <c:scaling>
          <c:orientation val="minMax"/>
          <c:max val="3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7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span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Glycémie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(Semaine1!$F$2,Semaine1!$H$2,Semaine1!$F$2,Semaine1!$H$2,Semaine1!$F$2,Semaine1!$H$2,Semaine1!$F$2,Semaine1!$H$2)</c:f>
              <c:strCache>
                <c:ptCount val="8"/>
                <c:pt idx="0">
                  <c:v>Avant</c:v>
                </c:pt>
                <c:pt idx="1">
                  <c:v>+2h</c:v>
                </c:pt>
                <c:pt idx="2">
                  <c:v>Avant</c:v>
                </c:pt>
                <c:pt idx="3">
                  <c:v>+2h</c:v>
                </c:pt>
                <c:pt idx="4">
                  <c:v>Avant</c:v>
                </c:pt>
                <c:pt idx="5">
                  <c:v>+2h</c:v>
                </c:pt>
                <c:pt idx="6">
                  <c:v>Avant</c:v>
                </c:pt>
                <c:pt idx="7">
                  <c:v>+2h</c:v>
                </c:pt>
              </c:strCache>
            </c:strRef>
          </c:cat>
          <c:val>
            <c:numRef>
              <c:f>(Semaine1!$F$3,Semaine1!$H$3,Semaine1!$F$6,Semaine1!$H$6,Semaine1!$F$9,Semaine1!$H$9,Semaine1!$F$12,Semaine1!$H$12)</c:f>
              <c:numCache>
                <c:formatCode>0.00</c:formatCode>
                <c:ptCount val="8"/>
                <c:pt idx="0">
                  <c:v>0.82</c:v>
                </c:pt>
                <c:pt idx="1">
                  <c:v>1.74</c:v>
                </c:pt>
                <c:pt idx="2">
                  <c:v>0.94</c:v>
                </c:pt>
                <c:pt idx="3">
                  <c:v>1.2</c:v>
                </c:pt>
                <c:pt idx="4">
                  <c:v>0.88</c:v>
                </c:pt>
                <c:pt idx="6">
                  <c:v>1.1200000000000001</c:v>
                </c:pt>
                <c:pt idx="7">
                  <c:v>1.75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52F9-4C3D-8A9A-9DCA341D9801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1598237520"/>
        <c:axId val="1598234608"/>
      </c:lineChart>
      <c:catAx>
        <c:axId val="1598237520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4608"/>
        <c:crosses val="autoZero"/>
        <c:auto val="1"/>
        <c:lblAlgn val="ctr"/>
        <c:lblOffset val="100"/>
        <c:noMultiLvlLbl val="0"/>
      </c:catAx>
      <c:valAx>
        <c:axId val="1598234608"/>
        <c:scaling>
          <c:orientation val="minMax"/>
          <c:max val="3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7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span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Glycémie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(Semaine1!$F$2,Semaine1!$H$2,Semaine1!$F$2,Semaine1!$H$2,Semaine1!$F$2,Semaine1!$H$2,Semaine1!$F$2,Semaine1!$H$2)</c:f>
              <c:strCache>
                <c:ptCount val="8"/>
                <c:pt idx="0">
                  <c:v>Avant</c:v>
                </c:pt>
                <c:pt idx="1">
                  <c:v>+2h</c:v>
                </c:pt>
                <c:pt idx="2">
                  <c:v>Avant</c:v>
                </c:pt>
                <c:pt idx="3">
                  <c:v>+2h</c:v>
                </c:pt>
                <c:pt idx="4">
                  <c:v>Avant</c:v>
                </c:pt>
                <c:pt idx="5">
                  <c:v>+2h</c:v>
                </c:pt>
                <c:pt idx="6">
                  <c:v>Avant</c:v>
                </c:pt>
                <c:pt idx="7">
                  <c:v>+2h</c:v>
                </c:pt>
              </c:strCache>
            </c:strRef>
          </c:cat>
          <c:val>
            <c:numRef>
              <c:f>(Semaine1!$F$3,Semaine1!$H$3,Semaine1!$F$6,Semaine1!$H$6,Semaine1!$F$9,Semaine1!$H$9,Semaine1!$F$12,Semaine1!$H$12)</c:f>
              <c:numCache>
                <c:formatCode>0.00</c:formatCode>
                <c:ptCount val="8"/>
                <c:pt idx="0">
                  <c:v>0.82</c:v>
                </c:pt>
                <c:pt idx="1">
                  <c:v>1.74</c:v>
                </c:pt>
                <c:pt idx="2">
                  <c:v>0.94</c:v>
                </c:pt>
                <c:pt idx="3">
                  <c:v>1.2</c:v>
                </c:pt>
                <c:pt idx="4">
                  <c:v>0.88</c:v>
                </c:pt>
                <c:pt idx="6">
                  <c:v>1.1200000000000001</c:v>
                </c:pt>
                <c:pt idx="7">
                  <c:v>1.75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297F-4272-9FE8-D1F885FC80FC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1598237520"/>
        <c:axId val="1598234608"/>
      </c:lineChart>
      <c:catAx>
        <c:axId val="1598237520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4608"/>
        <c:crosses val="autoZero"/>
        <c:auto val="1"/>
        <c:lblAlgn val="ctr"/>
        <c:lblOffset val="100"/>
        <c:noMultiLvlLbl val="0"/>
      </c:catAx>
      <c:valAx>
        <c:axId val="1598234608"/>
        <c:scaling>
          <c:orientation val="minMax"/>
          <c:max val="3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7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span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Glycémie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(Semaine1!$F$2,Semaine1!$H$2,Semaine1!$F$2,Semaine1!$H$2,Semaine1!$F$2,Semaine1!$H$2,Semaine1!$F$2,Semaine1!$H$2)</c:f>
              <c:strCache>
                <c:ptCount val="8"/>
                <c:pt idx="0">
                  <c:v>Avant</c:v>
                </c:pt>
                <c:pt idx="1">
                  <c:v>+2h</c:v>
                </c:pt>
                <c:pt idx="2">
                  <c:v>Avant</c:v>
                </c:pt>
                <c:pt idx="3">
                  <c:v>+2h</c:v>
                </c:pt>
                <c:pt idx="4">
                  <c:v>Avant</c:v>
                </c:pt>
                <c:pt idx="5">
                  <c:v>+2h</c:v>
                </c:pt>
                <c:pt idx="6">
                  <c:v>Avant</c:v>
                </c:pt>
                <c:pt idx="7">
                  <c:v>+2h</c:v>
                </c:pt>
              </c:strCache>
            </c:strRef>
          </c:cat>
          <c:val>
            <c:numRef>
              <c:f>(Semaine1!$F$3,Semaine1!$H$3,Semaine1!$F$6,Semaine1!$H$6,Semaine1!$F$9,Semaine1!$H$9,Semaine1!$F$12,Semaine1!$H$12)</c:f>
              <c:numCache>
                <c:formatCode>0.00</c:formatCode>
                <c:ptCount val="8"/>
                <c:pt idx="0">
                  <c:v>0.82</c:v>
                </c:pt>
                <c:pt idx="1">
                  <c:v>1.74</c:v>
                </c:pt>
                <c:pt idx="2">
                  <c:v>0.94</c:v>
                </c:pt>
                <c:pt idx="3">
                  <c:v>1.2</c:v>
                </c:pt>
                <c:pt idx="4">
                  <c:v>0.88</c:v>
                </c:pt>
                <c:pt idx="6">
                  <c:v>1.1200000000000001</c:v>
                </c:pt>
                <c:pt idx="7">
                  <c:v>1.75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0A83-4C6E-9CFB-B2D78D674105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1598237520"/>
        <c:axId val="1598234608"/>
      </c:lineChart>
      <c:catAx>
        <c:axId val="1598237520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4608"/>
        <c:crosses val="autoZero"/>
        <c:auto val="1"/>
        <c:lblAlgn val="ctr"/>
        <c:lblOffset val="100"/>
        <c:noMultiLvlLbl val="0"/>
      </c:catAx>
      <c:valAx>
        <c:axId val="1598234608"/>
        <c:scaling>
          <c:orientation val="minMax"/>
          <c:max val="3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7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span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Glycémie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(Semaine1!$F$2,Semaine1!$H$2,Semaine1!$F$2,Semaine1!$H$2,Semaine1!$F$2,Semaine1!$H$2,Semaine1!$F$2,Semaine1!$H$2)</c:f>
              <c:strCache>
                <c:ptCount val="8"/>
                <c:pt idx="0">
                  <c:v>Avant</c:v>
                </c:pt>
                <c:pt idx="1">
                  <c:v>+2h</c:v>
                </c:pt>
                <c:pt idx="2">
                  <c:v>Avant</c:v>
                </c:pt>
                <c:pt idx="3">
                  <c:v>+2h</c:v>
                </c:pt>
                <c:pt idx="4">
                  <c:v>Avant</c:v>
                </c:pt>
                <c:pt idx="5">
                  <c:v>+2h</c:v>
                </c:pt>
                <c:pt idx="6">
                  <c:v>Avant</c:v>
                </c:pt>
                <c:pt idx="7">
                  <c:v>+2h</c:v>
                </c:pt>
              </c:strCache>
            </c:strRef>
          </c:cat>
          <c:val>
            <c:numRef>
              <c:f>(Semaine1!$F$3,Semaine1!$H$3,Semaine1!$F$6,Semaine1!$H$6,Semaine1!$F$9,Semaine1!$H$9,Semaine1!$F$12,Semaine1!$H$12)</c:f>
              <c:numCache>
                <c:formatCode>0.00</c:formatCode>
                <c:ptCount val="8"/>
                <c:pt idx="0">
                  <c:v>0.82</c:v>
                </c:pt>
                <c:pt idx="1">
                  <c:v>1.74</c:v>
                </c:pt>
                <c:pt idx="2">
                  <c:v>0.94</c:v>
                </c:pt>
                <c:pt idx="3">
                  <c:v>1.2</c:v>
                </c:pt>
                <c:pt idx="4">
                  <c:v>0.88</c:v>
                </c:pt>
                <c:pt idx="6">
                  <c:v>1.1200000000000001</c:v>
                </c:pt>
                <c:pt idx="7">
                  <c:v>1.75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7474-483B-9E34-6965B194A248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1598237520"/>
        <c:axId val="1598234608"/>
      </c:lineChart>
      <c:catAx>
        <c:axId val="1598237520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4608"/>
        <c:crosses val="autoZero"/>
        <c:auto val="1"/>
        <c:lblAlgn val="ctr"/>
        <c:lblOffset val="100"/>
        <c:noMultiLvlLbl val="0"/>
      </c:catAx>
      <c:valAx>
        <c:axId val="1598234608"/>
        <c:scaling>
          <c:orientation val="minMax"/>
          <c:max val="3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7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span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Glycémie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(Semaine1!$F$2,Semaine1!$H$2,Semaine1!$F$2,Semaine1!$H$2,Semaine1!$F$2,Semaine1!$H$2,Semaine1!$F$2,Semaine1!$H$2)</c:f>
              <c:strCache>
                <c:ptCount val="8"/>
                <c:pt idx="0">
                  <c:v>Avant</c:v>
                </c:pt>
                <c:pt idx="1">
                  <c:v>+2h</c:v>
                </c:pt>
                <c:pt idx="2">
                  <c:v>Avant</c:v>
                </c:pt>
                <c:pt idx="3">
                  <c:v>+2h</c:v>
                </c:pt>
                <c:pt idx="4">
                  <c:v>Avant</c:v>
                </c:pt>
                <c:pt idx="5">
                  <c:v>+2h</c:v>
                </c:pt>
                <c:pt idx="6">
                  <c:v>Avant</c:v>
                </c:pt>
                <c:pt idx="7">
                  <c:v>+2h</c:v>
                </c:pt>
              </c:strCache>
            </c:strRef>
          </c:cat>
          <c:val>
            <c:numRef>
              <c:f>(Semaine1!$F$3,Semaine1!$H$3,Semaine1!$F$6,Semaine1!$H$6,Semaine1!$F$9,Semaine1!$H$9,Semaine1!$F$12,Semaine1!$H$12)</c:f>
              <c:numCache>
                <c:formatCode>0.00</c:formatCode>
                <c:ptCount val="8"/>
                <c:pt idx="0">
                  <c:v>0.82</c:v>
                </c:pt>
                <c:pt idx="1">
                  <c:v>1.74</c:v>
                </c:pt>
                <c:pt idx="2">
                  <c:v>0.94</c:v>
                </c:pt>
                <c:pt idx="3">
                  <c:v>1.2</c:v>
                </c:pt>
                <c:pt idx="4">
                  <c:v>0.88</c:v>
                </c:pt>
                <c:pt idx="6">
                  <c:v>1.1200000000000001</c:v>
                </c:pt>
                <c:pt idx="7">
                  <c:v>1.75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A5BF-4538-98B1-43060833B66F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1598237520"/>
        <c:axId val="1598234608"/>
      </c:lineChart>
      <c:catAx>
        <c:axId val="1598237520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4608"/>
        <c:crosses val="autoZero"/>
        <c:auto val="1"/>
        <c:lblAlgn val="ctr"/>
        <c:lblOffset val="100"/>
        <c:noMultiLvlLbl val="0"/>
      </c:catAx>
      <c:valAx>
        <c:axId val="1598234608"/>
        <c:scaling>
          <c:orientation val="minMax"/>
          <c:max val="3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7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span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Glycémie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(Semaine1!$F$2,Semaine1!$H$2,Semaine1!$F$2,Semaine1!$H$2,Semaine1!$F$2,Semaine1!$H$2,Semaine1!$F$2,Semaine1!$H$2)</c:f>
              <c:strCache>
                <c:ptCount val="8"/>
                <c:pt idx="0">
                  <c:v>Avant</c:v>
                </c:pt>
                <c:pt idx="1">
                  <c:v>+2h</c:v>
                </c:pt>
                <c:pt idx="2">
                  <c:v>Avant</c:v>
                </c:pt>
                <c:pt idx="3">
                  <c:v>+2h</c:v>
                </c:pt>
                <c:pt idx="4">
                  <c:v>Avant</c:v>
                </c:pt>
                <c:pt idx="5">
                  <c:v>+2h</c:v>
                </c:pt>
                <c:pt idx="6">
                  <c:v>Avant</c:v>
                </c:pt>
                <c:pt idx="7">
                  <c:v>+2h</c:v>
                </c:pt>
              </c:strCache>
            </c:strRef>
          </c:cat>
          <c:val>
            <c:numRef>
              <c:f>(Semaine1!$F$3,Semaine1!$H$3,Semaine1!$F$6,Semaine1!$H$6,Semaine1!$F$9,Semaine1!$H$9,Semaine1!$F$12,Semaine1!$H$12)</c:f>
              <c:numCache>
                <c:formatCode>0.00</c:formatCode>
                <c:ptCount val="8"/>
                <c:pt idx="0">
                  <c:v>0.82</c:v>
                </c:pt>
                <c:pt idx="1">
                  <c:v>1.74</c:v>
                </c:pt>
                <c:pt idx="2">
                  <c:v>0.94</c:v>
                </c:pt>
                <c:pt idx="3">
                  <c:v>1.2</c:v>
                </c:pt>
                <c:pt idx="4">
                  <c:v>0.88</c:v>
                </c:pt>
                <c:pt idx="6">
                  <c:v>1.1200000000000001</c:v>
                </c:pt>
                <c:pt idx="7">
                  <c:v>1.75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9D76-4394-BADA-6B5574EA20F0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1598237520"/>
        <c:axId val="1598234608"/>
      </c:lineChart>
      <c:catAx>
        <c:axId val="1598237520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4608"/>
        <c:crosses val="autoZero"/>
        <c:auto val="1"/>
        <c:lblAlgn val="ctr"/>
        <c:lblOffset val="100"/>
        <c:noMultiLvlLbl val="0"/>
      </c:catAx>
      <c:valAx>
        <c:axId val="1598234608"/>
        <c:scaling>
          <c:orientation val="minMax"/>
          <c:max val="3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7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span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Glycémie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(Semaine1!$F$2,Semaine1!$H$2,Semaine1!$F$2,Semaine1!$H$2,Semaine1!$F$2,Semaine1!$H$2,Semaine1!$F$2,Semaine1!$H$2)</c:f>
              <c:strCache>
                <c:ptCount val="8"/>
                <c:pt idx="0">
                  <c:v>Avant</c:v>
                </c:pt>
                <c:pt idx="1">
                  <c:v>+2h</c:v>
                </c:pt>
                <c:pt idx="2">
                  <c:v>Avant</c:v>
                </c:pt>
                <c:pt idx="3">
                  <c:v>+2h</c:v>
                </c:pt>
                <c:pt idx="4">
                  <c:v>Avant</c:v>
                </c:pt>
                <c:pt idx="5">
                  <c:v>+2h</c:v>
                </c:pt>
                <c:pt idx="6">
                  <c:v>Avant</c:v>
                </c:pt>
                <c:pt idx="7">
                  <c:v>+2h</c:v>
                </c:pt>
              </c:strCache>
            </c:strRef>
          </c:cat>
          <c:val>
            <c:numRef>
              <c:f>(Semaine1!$F$3,Semaine1!$H$3,Semaine1!$F$6,Semaine1!$H$6,Semaine1!$F$9,Semaine1!$H$9,Semaine1!$F$12,Semaine1!$H$12)</c:f>
              <c:numCache>
                <c:formatCode>0.00</c:formatCode>
                <c:ptCount val="8"/>
                <c:pt idx="0">
                  <c:v>0.82</c:v>
                </c:pt>
                <c:pt idx="1">
                  <c:v>1.74</c:v>
                </c:pt>
                <c:pt idx="2">
                  <c:v>0.94</c:v>
                </c:pt>
                <c:pt idx="3">
                  <c:v>1.2</c:v>
                </c:pt>
                <c:pt idx="4">
                  <c:v>0.88</c:v>
                </c:pt>
                <c:pt idx="6">
                  <c:v>1.1200000000000001</c:v>
                </c:pt>
                <c:pt idx="7">
                  <c:v>1.75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E2CF-403A-9621-F36DCA20EC81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1598237520"/>
        <c:axId val="1598234608"/>
      </c:lineChart>
      <c:catAx>
        <c:axId val="1598237520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4608"/>
        <c:crosses val="autoZero"/>
        <c:auto val="1"/>
        <c:lblAlgn val="ctr"/>
        <c:lblOffset val="100"/>
        <c:noMultiLvlLbl val="0"/>
      </c:catAx>
      <c:valAx>
        <c:axId val="1598234608"/>
        <c:scaling>
          <c:orientation val="minMax"/>
          <c:max val="3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7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span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Glycémie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(Semaine1!$F$2,Semaine1!$H$2,Semaine1!$F$2,Semaine1!$H$2,Semaine1!$F$2,Semaine1!$H$2,Semaine1!$F$2,Semaine1!$H$2)</c:f>
              <c:strCache>
                <c:ptCount val="8"/>
                <c:pt idx="0">
                  <c:v>Avant</c:v>
                </c:pt>
                <c:pt idx="1">
                  <c:v>+2h</c:v>
                </c:pt>
                <c:pt idx="2">
                  <c:v>Avant</c:v>
                </c:pt>
                <c:pt idx="3">
                  <c:v>+2h</c:v>
                </c:pt>
                <c:pt idx="4">
                  <c:v>Avant</c:v>
                </c:pt>
                <c:pt idx="5">
                  <c:v>+2h</c:v>
                </c:pt>
                <c:pt idx="6">
                  <c:v>Avant</c:v>
                </c:pt>
                <c:pt idx="7">
                  <c:v>+2h</c:v>
                </c:pt>
              </c:strCache>
            </c:strRef>
          </c:cat>
          <c:val>
            <c:numRef>
              <c:f>(Semaine1!$F$3,Semaine1!$H$3,Semaine1!$F$6,Semaine1!$H$6,Semaine1!$F$9,Semaine1!$H$9,Semaine1!$F$12,Semaine1!$H$12)</c:f>
              <c:numCache>
                <c:formatCode>0.00</c:formatCode>
                <c:ptCount val="8"/>
                <c:pt idx="0">
                  <c:v>0.82</c:v>
                </c:pt>
                <c:pt idx="1">
                  <c:v>1.74</c:v>
                </c:pt>
                <c:pt idx="2">
                  <c:v>0.94</c:v>
                </c:pt>
                <c:pt idx="3">
                  <c:v>1.2</c:v>
                </c:pt>
                <c:pt idx="4">
                  <c:v>0.88</c:v>
                </c:pt>
                <c:pt idx="6">
                  <c:v>1.1200000000000001</c:v>
                </c:pt>
                <c:pt idx="7">
                  <c:v>1.75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0FA1-41A4-A412-8CAD98032E42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1598237520"/>
        <c:axId val="1598234608"/>
      </c:lineChart>
      <c:catAx>
        <c:axId val="1598237520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4608"/>
        <c:crosses val="autoZero"/>
        <c:auto val="1"/>
        <c:lblAlgn val="ctr"/>
        <c:lblOffset val="100"/>
        <c:noMultiLvlLbl val="0"/>
      </c:catAx>
      <c:valAx>
        <c:axId val="1598234608"/>
        <c:scaling>
          <c:orientation val="minMax"/>
          <c:max val="3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7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span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Glycémie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(Semaine1!$F$2,Semaine1!$H$2,Semaine1!$F$2,Semaine1!$H$2,Semaine1!$F$2,Semaine1!$H$2,Semaine1!$F$2,Semaine1!$H$2)</c:f>
              <c:strCache>
                <c:ptCount val="8"/>
                <c:pt idx="0">
                  <c:v>Avant</c:v>
                </c:pt>
                <c:pt idx="1">
                  <c:v>+2h</c:v>
                </c:pt>
                <c:pt idx="2">
                  <c:v>Avant</c:v>
                </c:pt>
                <c:pt idx="3">
                  <c:v>+2h</c:v>
                </c:pt>
                <c:pt idx="4">
                  <c:v>Avant</c:v>
                </c:pt>
                <c:pt idx="5">
                  <c:v>+2h</c:v>
                </c:pt>
                <c:pt idx="6">
                  <c:v>Avant</c:v>
                </c:pt>
                <c:pt idx="7">
                  <c:v>+2h</c:v>
                </c:pt>
              </c:strCache>
            </c:strRef>
          </c:cat>
          <c:val>
            <c:numRef>
              <c:f>(Semaine1!$F$3,Semaine1!$H$3,Semaine1!$F$6,Semaine1!$H$6,Semaine1!$F$9,Semaine1!$H$9,Semaine1!$F$12,Semaine1!$H$12)</c:f>
              <c:numCache>
                <c:formatCode>0.00</c:formatCode>
                <c:ptCount val="8"/>
                <c:pt idx="0">
                  <c:v>0.82</c:v>
                </c:pt>
                <c:pt idx="1">
                  <c:v>1.74</c:v>
                </c:pt>
                <c:pt idx="2">
                  <c:v>0.94</c:v>
                </c:pt>
                <c:pt idx="3">
                  <c:v>1.2</c:v>
                </c:pt>
                <c:pt idx="4">
                  <c:v>0.88</c:v>
                </c:pt>
                <c:pt idx="6">
                  <c:v>1.1200000000000001</c:v>
                </c:pt>
                <c:pt idx="7">
                  <c:v>1.75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8CE9-4D51-9022-D23383666800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1598237520"/>
        <c:axId val="1598234608"/>
      </c:lineChart>
      <c:catAx>
        <c:axId val="1598237520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4608"/>
        <c:crosses val="autoZero"/>
        <c:auto val="1"/>
        <c:lblAlgn val="ctr"/>
        <c:lblOffset val="100"/>
        <c:noMultiLvlLbl val="0"/>
      </c:catAx>
      <c:valAx>
        <c:axId val="1598234608"/>
        <c:scaling>
          <c:orientation val="minMax"/>
          <c:max val="3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7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span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Glycémie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(Semaine1!$F$2,Semaine1!$H$2,Semaine1!$F$2,Semaine1!$H$2,Semaine1!$F$2,Semaine1!$H$2,Semaine1!$F$2,Semaine1!$H$2)</c:f>
              <c:strCache>
                <c:ptCount val="8"/>
                <c:pt idx="0">
                  <c:v>Avant</c:v>
                </c:pt>
                <c:pt idx="1">
                  <c:v>+2h</c:v>
                </c:pt>
                <c:pt idx="2">
                  <c:v>Avant</c:v>
                </c:pt>
                <c:pt idx="3">
                  <c:v>+2h</c:v>
                </c:pt>
                <c:pt idx="4">
                  <c:v>Avant</c:v>
                </c:pt>
                <c:pt idx="5">
                  <c:v>+2h</c:v>
                </c:pt>
                <c:pt idx="6">
                  <c:v>Avant</c:v>
                </c:pt>
                <c:pt idx="7">
                  <c:v>+2h</c:v>
                </c:pt>
              </c:strCache>
            </c:strRef>
          </c:cat>
          <c:val>
            <c:numRef>
              <c:f>(Semaine1!$F$3,Semaine1!$H$3,Semaine1!$F$6,Semaine1!$H$6,Semaine1!$F$9,Semaine1!$H$9,Semaine1!$F$12,Semaine1!$H$12)</c:f>
              <c:numCache>
                <c:formatCode>0.00</c:formatCode>
                <c:ptCount val="8"/>
                <c:pt idx="0">
                  <c:v>0.82</c:v>
                </c:pt>
                <c:pt idx="1">
                  <c:v>1.74</c:v>
                </c:pt>
                <c:pt idx="2">
                  <c:v>0.94</c:v>
                </c:pt>
                <c:pt idx="3">
                  <c:v>1.2</c:v>
                </c:pt>
                <c:pt idx="4">
                  <c:v>0.88</c:v>
                </c:pt>
                <c:pt idx="6">
                  <c:v>1.1200000000000001</c:v>
                </c:pt>
                <c:pt idx="7">
                  <c:v>1.75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C8C8-4690-9E9B-CEAC71D7ADA3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1598237520"/>
        <c:axId val="1598234608"/>
      </c:lineChart>
      <c:catAx>
        <c:axId val="1598237520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4608"/>
        <c:crosses val="autoZero"/>
        <c:auto val="1"/>
        <c:lblAlgn val="ctr"/>
        <c:lblOffset val="100"/>
        <c:noMultiLvlLbl val="0"/>
      </c:catAx>
      <c:valAx>
        <c:axId val="1598234608"/>
        <c:scaling>
          <c:orientation val="minMax"/>
          <c:max val="3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7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span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Glycémie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(Semaine1!$F$2,Semaine1!$H$2,Semaine1!$F$2,Semaine1!$H$2,Semaine1!$F$2,Semaine1!$H$2,Semaine1!$F$2,Semaine1!$H$2)</c:f>
              <c:strCache>
                <c:ptCount val="8"/>
                <c:pt idx="0">
                  <c:v>Avant</c:v>
                </c:pt>
                <c:pt idx="1">
                  <c:v>+2h</c:v>
                </c:pt>
                <c:pt idx="2">
                  <c:v>Avant</c:v>
                </c:pt>
                <c:pt idx="3">
                  <c:v>+2h</c:v>
                </c:pt>
                <c:pt idx="4">
                  <c:v>Avant</c:v>
                </c:pt>
                <c:pt idx="5">
                  <c:v>+2h</c:v>
                </c:pt>
                <c:pt idx="6">
                  <c:v>Avant</c:v>
                </c:pt>
                <c:pt idx="7">
                  <c:v>+2h</c:v>
                </c:pt>
              </c:strCache>
            </c:strRef>
          </c:cat>
          <c:val>
            <c:numRef>
              <c:f>(Semaine1!$F$3,Semaine1!$H$3,Semaine1!$F$6,Semaine1!$H$6,Semaine1!$F$9,Semaine1!$H$9,Semaine1!$F$12,Semaine1!$H$12)</c:f>
              <c:numCache>
                <c:formatCode>0.00</c:formatCode>
                <c:ptCount val="8"/>
                <c:pt idx="0">
                  <c:v>0.82</c:v>
                </c:pt>
                <c:pt idx="1">
                  <c:v>1.74</c:v>
                </c:pt>
                <c:pt idx="2">
                  <c:v>0.94</c:v>
                </c:pt>
                <c:pt idx="3">
                  <c:v>1.2</c:v>
                </c:pt>
                <c:pt idx="4">
                  <c:v>0.88</c:v>
                </c:pt>
                <c:pt idx="6">
                  <c:v>1.1200000000000001</c:v>
                </c:pt>
                <c:pt idx="7">
                  <c:v>1.75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4055-4F21-AFEE-C654EE1455E3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1598237520"/>
        <c:axId val="1598234608"/>
      </c:lineChart>
      <c:catAx>
        <c:axId val="1598237520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4608"/>
        <c:crosses val="autoZero"/>
        <c:auto val="1"/>
        <c:lblAlgn val="ctr"/>
        <c:lblOffset val="100"/>
        <c:noMultiLvlLbl val="0"/>
      </c:catAx>
      <c:valAx>
        <c:axId val="1598234608"/>
        <c:scaling>
          <c:orientation val="minMax"/>
          <c:max val="3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7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span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Glycémie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(Semaine1!$F$2,Semaine1!$H$2,Semaine1!$F$2,Semaine1!$H$2,Semaine1!$F$2,Semaine1!$H$2,Semaine1!$F$2,Semaine1!$H$2)</c:f>
              <c:strCache>
                <c:ptCount val="8"/>
                <c:pt idx="0">
                  <c:v>Avant</c:v>
                </c:pt>
                <c:pt idx="1">
                  <c:v>+2h</c:v>
                </c:pt>
                <c:pt idx="2">
                  <c:v>Avant</c:v>
                </c:pt>
                <c:pt idx="3">
                  <c:v>+2h</c:v>
                </c:pt>
                <c:pt idx="4">
                  <c:v>Avant</c:v>
                </c:pt>
                <c:pt idx="5">
                  <c:v>+2h</c:v>
                </c:pt>
                <c:pt idx="6">
                  <c:v>Avant</c:v>
                </c:pt>
                <c:pt idx="7">
                  <c:v>+2h</c:v>
                </c:pt>
              </c:strCache>
            </c:strRef>
          </c:cat>
          <c:val>
            <c:numRef>
              <c:f>(Semaine1!$F$3,Semaine1!$H$3,Semaine1!$F$6,Semaine1!$H$6,Semaine1!$F$9,Semaine1!$H$9,Semaine1!$F$12,Semaine1!$H$12)</c:f>
              <c:numCache>
                <c:formatCode>0.00</c:formatCode>
                <c:ptCount val="8"/>
                <c:pt idx="0">
                  <c:v>0.82</c:v>
                </c:pt>
                <c:pt idx="1">
                  <c:v>1.74</c:v>
                </c:pt>
                <c:pt idx="2">
                  <c:v>0.94</c:v>
                </c:pt>
                <c:pt idx="3">
                  <c:v>1.2</c:v>
                </c:pt>
                <c:pt idx="4">
                  <c:v>0.88</c:v>
                </c:pt>
                <c:pt idx="6">
                  <c:v>1.1200000000000001</c:v>
                </c:pt>
                <c:pt idx="7">
                  <c:v>1.75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C255-4374-9CEE-56D15EAFEB21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1598237520"/>
        <c:axId val="1598234608"/>
      </c:lineChart>
      <c:catAx>
        <c:axId val="1598237520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4608"/>
        <c:crosses val="autoZero"/>
        <c:auto val="1"/>
        <c:lblAlgn val="ctr"/>
        <c:lblOffset val="100"/>
        <c:noMultiLvlLbl val="0"/>
      </c:catAx>
      <c:valAx>
        <c:axId val="1598234608"/>
        <c:scaling>
          <c:orientation val="minMax"/>
          <c:max val="3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7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span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Glycémie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(Semaine1!$F$2,Semaine1!$H$2,Semaine1!$F$2,Semaine1!$H$2,Semaine1!$F$2,Semaine1!$H$2,Semaine1!$F$2,Semaine1!$H$2)</c:f>
              <c:strCache>
                <c:ptCount val="8"/>
                <c:pt idx="0">
                  <c:v>Avant</c:v>
                </c:pt>
                <c:pt idx="1">
                  <c:v>+2h</c:v>
                </c:pt>
                <c:pt idx="2">
                  <c:v>Avant</c:v>
                </c:pt>
                <c:pt idx="3">
                  <c:v>+2h</c:v>
                </c:pt>
                <c:pt idx="4">
                  <c:v>Avant</c:v>
                </c:pt>
                <c:pt idx="5">
                  <c:v>+2h</c:v>
                </c:pt>
                <c:pt idx="6">
                  <c:v>Avant</c:v>
                </c:pt>
                <c:pt idx="7">
                  <c:v>+2h</c:v>
                </c:pt>
              </c:strCache>
            </c:strRef>
          </c:cat>
          <c:val>
            <c:numRef>
              <c:f>(Semaine1!$F$3,Semaine1!$H$3,Semaine1!$F$6,Semaine1!$H$6,Semaine1!$F$9,Semaine1!$H$9,Semaine1!$F$12,Semaine1!$H$12)</c:f>
              <c:numCache>
                <c:formatCode>0.00</c:formatCode>
                <c:ptCount val="8"/>
                <c:pt idx="0">
                  <c:v>0.82</c:v>
                </c:pt>
                <c:pt idx="1">
                  <c:v>1.74</c:v>
                </c:pt>
                <c:pt idx="2">
                  <c:v>0.94</c:v>
                </c:pt>
                <c:pt idx="3">
                  <c:v>1.2</c:v>
                </c:pt>
                <c:pt idx="4">
                  <c:v>0.88</c:v>
                </c:pt>
                <c:pt idx="6">
                  <c:v>1.1200000000000001</c:v>
                </c:pt>
                <c:pt idx="7">
                  <c:v>1.75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8C2E-4F42-946F-776CC52D5BE1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1598237520"/>
        <c:axId val="1598234608"/>
      </c:lineChart>
      <c:catAx>
        <c:axId val="1598237520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4608"/>
        <c:crosses val="autoZero"/>
        <c:auto val="1"/>
        <c:lblAlgn val="ctr"/>
        <c:lblOffset val="100"/>
        <c:noMultiLvlLbl val="0"/>
      </c:catAx>
      <c:valAx>
        <c:axId val="1598234608"/>
        <c:scaling>
          <c:orientation val="minMax"/>
          <c:max val="3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7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span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Glycémie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(Semaine1!$F$2,Semaine1!$H$2,Semaine1!$F$2,Semaine1!$H$2,Semaine1!$F$2,Semaine1!$H$2,Semaine1!$F$2,Semaine1!$H$2)</c:f>
              <c:strCache>
                <c:ptCount val="8"/>
                <c:pt idx="0">
                  <c:v>Avant</c:v>
                </c:pt>
                <c:pt idx="1">
                  <c:v>+2h</c:v>
                </c:pt>
                <c:pt idx="2">
                  <c:v>Avant</c:v>
                </c:pt>
                <c:pt idx="3">
                  <c:v>+2h</c:v>
                </c:pt>
                <c:pt idx="4">
                  <c:v>Avant</c:v>
                </c:pt>
                <c:pt idx="5">
                  <c:v>+2h</c:v>
                </c:pt>
                <c:pt idx="6">
                  <c:v>Avant</c:v>
                </c:pt>
                <c:pt idx="7">
                  <c:v>+2h</c:v>
                </c:pt>
              </c:strCache>
            </c:strRef>
          </c:cat>
          <c:val>
            <c:numRef>
              <c:f>(Semaine1!$F$3,Semaine1!$H$3,Semaine1!$F$6,Semaine1!$H$6,Semaine1!$F$9,Semaine1!$H$9,Semaine1!$F$12,Semaine1!$H$12)</c:f>
              <c:numCache>
                <c:formatCode>0.00</c:formatCode>
                <c:ptCount val="8"/>
                <c:pt idx="0">
                  <c:v>0.82</c:v>
                </c:pt>
                <c:pt idx="1">
                  <c:v>1.74</c:v>
                </c:pt>
                <c:pt idx="2">
                  <c:v>0.94</c:v>
                </c:pt>
                <c:pt idx="3">
                  <c:v>1.2</c:v>
                </c:pt>
                <c:pt idx="4">
                  <c:v>0.88</c:v>
                </c:pt>
                <c:pt idx="6">
                  <c:v>1.1200000000000001</c:v>
                </c:pt>
                <c:pt idx="7">
                  <c:v>1.75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9020-437A-A461-4BA09B12A21D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1598237520"/>
        <c:axId val="1598234608"/>
      </c:lineChart>
      <c:catAx>
        <c:axId val="1598237520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4608"/>
        <c:crosses val="autoZero"/>
        <c:auto val="1"/>
        <c:lblAlgn val="ctr"/>
        <c:lblOffset val="100"/>
        <c:noMultiLvlLbl val="0"/>
      </c:catAx>
      <c:valAx>
        <c:axId val="1598234608"/>
        <c:scaling>
          <c:orientation val="minMax"/>
          <c:max val="3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7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span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Glycémie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(Semaine1!$F$2,Semaine1!$H$2,Semaine1!$F$2,Semaine1!$H$2,Semaine1!$F$2,Semaine1!$H$2,Semaine1!$F$2,Semaine1!$H$2)</c:f>
              <c:strCache>
                <c:ptCount val="8"/>
                <c:pt idx="0">
                  <c:v>Avant</c:v>
                </c:pt>
                <c:pt idx="1">
                  <c:v>+2h</c:v>
                </c:pt>
                <c:pt idx="2">
                  <c:v>Avant</c:v>
                </c:pt>
                <c:pt idx="3">
                  <c:v>+2h</c:v>
                </c:pt>
                <c:pt idx="4">
                  <c:v>Avant</c:v>
                </c:pt>
                <c:pt idx="5">
                  <c:v>+2h</c:v>
                </c:pt>
                <c:pt idx="6">
                  <c:v>Avant</c:v>
                </c:pt>
                <c:pt idx="7">
                  <c:v>+2h</c:v>
                </c:pt>
              </c:strCache>
            </c:strRef>
          </c:cat>
          <c:val>
            <c:numRef>
              <c:f>(Semaine1!$F$3,Semaine1!$H$3,Semaine1!$F$6,Semaine1!$H$6,Semaine1!$F$9,Semaine1!$H$9,Semaine1!$F$12,Semaine1!$H$12)</c:f>
              <c:numCache>
                <c:formatCode>0.00</c:formatCode>
                <c:ptCount val="8"/>
                <c:pt idx="0">
                  <c:v>0.82</c:v>
                </c:pt>
                <c:pt idx="1">
                  <c:v>1.74</c:v>
                </c:pt>
                <c:pt idx="2">
                  <c:v>0.94</c:v>
                </c:pt>
                <c:pt idx="3">
                  <c:v>1.2</c:v>
                </c:pt>
                <c:pt idx="4">
                  <c:v>0.88</c:v>
                </c:pt>
                <c:pt idx="6">
                  <c:v>1.1200000000000001</c:v>
                </c:pt>
                <c:pt idx="7">
                  <c:v>1.75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FF8C-419F-A309-D4940D57F784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1598237520"/>
        <c:axId val="1598234608"/>
      </c:lineChart>
      <c:catAx>
        <c:axId val="1598237520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4608"/>
        <c:crosses val="autoZero"/>
        <c:auto val="1"/>
        <c:lblAlgn val="ctr"/>
        <c:lblOffset val="100"/>
        <c:noMultiLvlLbl val="0"/>
      </c:catAx>
      <c:valAx>
        <c:axId val="1598234608"/>
        <c:scaling>
          <c:orientation val="minMax"/>
          <c:max val="3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7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span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Glycémie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(Semaine1!$F$2,Semaine1!$H$2,Semaine1!$F$2,Semaine1!$H$2,Semaine1!$F$2,Semaine1!$H$2,Semaine1!$F$2,Semaine1!$H$2)</c:f>
              <c:strCache>
                <c:ptCount val="8"/>
                <c:pt idx="0">
                  <c:v>Avant</c:v>
                </c:pt>
                <c:pt idx="1">
                  <c:v>+2h</c:v>
                </c:pt>
                <c:pt idx="2">
                  <c:v>Avant</c:v>
                </c:pt>
                <c:pt idx="3">
                  <c:v>+2h</c:v>
                </c:pt>
                <c:pt idx="4">
                  <c:v>Avant</c:v>
                </c:pt>
                <c:pt idx="5">
                  <c:v>+2h</c:v>
                </c:pt>
                <c:pt idx="6">
                  <c:v>Avant</c:v>
                </c:pt>
                <c:pt idx="7">
                  <c:v>+2h</c:v>
                </c:pt>
              </c:strCache>
            </c:strRef>
          </c:cat>
          <c:val>
            <c:numRef>
              <c:f>(Semaine1!$F$3,Semaine1!$H$3,Semaine1!$F$6,Semaine1!$H$6,Semaine1!$F$9,Semaine1!$H$9,Semaine1!$F$12,Semaine1!$H$12)</c:f>
              <c:numCache>
                <c:formatCode>0.00</c:formatCode>
                <c:ptCount val="8"/>
                <c:pt idx="0">
                  <c:v>0.82</c:v>
                </c:pt>
                <c:pt idx="1">
                  <c:v>1.74</c:v>
                </c:pt>
                <c:pt idx="2">
                  <c:v>0.94</c:v>
                </c:pt>
                <c:pt idx="3">
                  <c:v>1.2</c:v>
                </c:pt>
                <c:pt idx="4">
                  <c:v>0.88</c:v>
                </c:pt>
                <c:pt idx="6">
                  <c:v>1.1200000000000001</c:v>
                </c:pt>
                <c:pt idx="7">
                  <c:v>1.75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D558-44EE-AB51-BB96E3281F08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1598237520"/>
        <c:axId val="1598234608"/>
      </c:lineChart>
      <c:catAx>
        <c:axId val="1598237520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4608"/>
        <c:crosses val="autoZero"/>
        <c:auto val="1"/>
        <c:lblAlgn val="ctr"/>
        <c:lblOffset val="100"/>
        <c:noMultiLvlLbl val="0"/>
      </c:catAx>
      <c:valAx>
        <c:axId val="1598234608"/>
        <c:scaling>
          <c:orientation val="minMax"/>
          <c:max val="3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7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span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Glycémie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(Semaine1!$F$2,Semaine1!$H$2,Semaine1!$F$2,Semaine1!$H$2,Semaine1!$F$2,Semaine1!$H$2,Semaine1!$F$2,Semaine1!$H$2)</c:f>
              <c:strCache>
                <c:ptCount val="8"/>
                <c:pt idx="0">
                  <c:v>Avant</c:v>
                </c:pt>
                <c:pt idx="1">
                  <c:v>+2h</c:v>
                </c:pt>
                <c:pt idx="2">
                  <c:v>Avant</c:v>
                </c:pt>
                <c:pt idx="3">
                  <c:v>+2h</c:v>
                </c:pt>
                <c:pt idx="4">
                  <c:v>Avant</c:v>
                </c:pt>
                <c:pt idx="5">
                  <c:v>+2h</c:v>
                </c:pt>
                <c:pt idx="6">
                  <c:v>Avant</c:v>
                </c:pt>
                <c:pt idx="7">
                  <c:v>+2h</c:v>
                </c:pt>
              </c:strCache>
            </c:strRef>
          </c:cat>
          <c:val>
            <c:numRef>
              <c:f>(Semaine1!$F$3,Semaine1!$H$3,Semaine1!$F$6,Semaine1!$H$6,Semaine1!$F$9,Semaine1!$H$9,Semaine1!$F$12,Semaine1!$H$12)</c:f>
              <c:numCache>
                <c:formatCode>0.00</c:formatCode>
                <c:ptCount val="8"/>
                <c:pt idx="0">
                  <c:v>0.82</c:v>
                </c:pt>
                <c:pt idx="1">
                  <c:v>1.74</c:v>
                </c:pt>
                <c:pt idx="2">
                  <c:v>0.94</c:v>
                </c:pt>
                <c:pt idx="3">
                  <c:v>1.2</c:v>
                </c:pt>
                <c:pt idx="4">
                  <c:v>0.88</c:v>
                </c:pt>
                <c:pt idx="6">
                  <c:v>1.1200000000000001</c:v>
                </c:pt>
                <c:pt idx="7">
                  <c:v>1.75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EEEC-4C0B-B564-0FF5999D220E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1598237520"/>
        <c:axId val="1598234608"/>
      </c:lineChart>
      <c:catAx>
        <c:axId val="1598237520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4608"/>
        <c:crosses val="autoZero"/>
        <c:auto val="1"/>
        <c:lblAlgn val="ctr"/>
        <c:lblOffset val="100"/>
        <c:noMultiLvlLbl val="0"/>
      </c:catAx>
      <c:valAx>
        <c:axId val="1598234608"/>
        <c:scaling>
          <c:orientation val="minMax"/>
          <c:max val="3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7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span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Glycémie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(Semaine1!$F$2,Semaine1!$H$2,Semaine1!$F$2,Semaine1!$H$2,Semaine1!$F$2,Semaine1!$H$2,Semaine1!$F$2,Semaine1!$H$2)</c:f>
              <c:strCache>
                <c:ptCount val="8"/>
                <c:pt idx="0">
                  <c:v>Avant</c:v>
                </c:pt>
                <c:pt idx="1">
                  <c:v>+2h</c:v>
                </c:pt>
                <c:pt idx="2">
                  <c:v>Avant</c:v>
                </c:pt>
                <c:pt idx="3">
                  <c:v>+2h</c:v>
                </c:pt>
                <c:pt idx="4">
                  <c:v>Avant</c:v>
                </c:pt>
                <c:pt idx="5">
                  <c:v>+2h</c:v>
                </c:pt>
                <c:pt idx="6">
                  <c:v>Avant</c:v>
                </c:pt>
                <c:pt idx="7">
                  <c:v>+2h</c:v>
                </c:pt>
              </c:strCache>
            </c:strRef>
          </c:cat>
          <c:val>
            <c:numRef>
              <c:f>(Semaine1!$F$3,Semaine1!$H$3,Semaine1!$F$6,Semaine1!$H$6,Semaine1!$F$9,Semaine1!$H$9,Semaine1!$F$12,Semaine1!$H$12)</c:f>
              <c:numCache>
                <c:formatCode>0.00</c:formatCode>
                <c:ptCount val="8"/>
                <c:pt idx="0">
                  <c:v>0.82</c:v>
                </c:pt>
                <c:pt idx="1">
                  <c:v>1.74</c:v>
                </c:pt>
                <c:pt idx="2">
                  <c:v>0.94</c:v>
                </c:pt>
                <c:pt idx="3">
                  <c:v>1.2</c:v>
                </c:pt>
                <c:pt idx="4">
                  <c:v>0.88</c:v>
                </c:pt>
                <c:pt idx="6">
                  <c:v>1.1200000000000001</c:v>
                </c:pt>
                <c:pt idx="7">
                  <c:v>1.75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D430-495B-B4B3-8799836AFD09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1598237520"/>
        <c:axId val="1598234608"/>
      </c:lineChart>
      <c:catAx>
        <c:axId val="1598237520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4608"/>
        <c:crosses val="autoZero"/>
        <c:auto val="1"/>
        <c:lblAlgn val="ctr"/>
        <c:lblOffset val="100"/>
        <c:noMultiLvlLbl val="0"/>
      </c:catAx>
      <c:valAx>
        <c:axId val="1598234608"/>
        <c:scaling>
          <c:orientation val="minMax"/>
          <c:max val="3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7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span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Glycémie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(Semaine1!$F$2,Semaine1!$H$2,Semaine1!$F$2,Semaine1!$H$2,Semaine1!$F$2,Semaine1!$H$2,Semaine1!$F$2,Semaine1!$H$2)</c:f>
              <c:strCache>
                <c:ptCount val="8"/>
                <c:pt idx="0">
                  <c:v>Avant</c:v>
                </c:pt>
                <c:pt idx="1">
                  <c:v>+2h</c:v>
                </c:pt>
                <c:pt idx="2">
                  <c:v>Avant</c:v>
                </c:pt>
                <c:pt idx="3">
                  <c:v>+2h</c:v>
                </c:pt>
                <c:pt idx="4">
                  <c:v>Avant</c:v>
                </c:pt>
                <c:pt idx="5">
                  <c:v>+2h</c:v>
                </c:pt>
                <c:pt idx="6">
                  <c:v>Avant</c:v>
                </c:pt>
                <c:pt idx="7">
                  <c:v>+2h</c:v>
                </c:pt>
              </c:strCache>
            </c:strRef>
          </c:cat>
          <c:val>
            <c:numRef>
              <c:f>(Semaine1!$F$3,Semaine1!$H$3,Semaine1!$F$6,Semaine1!$H$6,Semaine1!$F$9,Semaine1!$H$9,Semaine1!$F$12,Semaine1!$H$12)</c:f>
              <c:numCache>
                <c:formatCode>0.00</c:formatCode>
                <c:ptCount val="8"/>
                <c:pt idx="0">
                  <c:v>0.82</c:v>
                </c:pt>
                <c:pt idx="1">
                  <c:v>1.74</c:v>
                </c:pt>
                <c:pt idx="2">
                  <c:v>0.94</c:v>
                </c:pt>
                <c:pt idx="3">
                  <c:v>1.2</c:v>
                </c:pt>
                <c:pt idx="4">
                  <c:v>0.88</c:v>
                </c:pt>
                <c:pt idx="6">
                  <c:v>1.1200000000000001</c:v>
                </c:pt>
                <c:pt idx="7">
                  <c:v>1.75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23B4-433B-818A-4B6A8B5AD7AF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1598237520"/>
        <c:axId val="1598234608"/>
      </c:lineChart>
      <c:catAx>
        <c:axId val="1598237520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4608"/>
        <c:crosses val="autoZero"/>
        <c:auto val="1"/>
        <c:lblAlgn val="ctr"/>
        <c:lblOffset val="100"/>
        <c:noMultiLvlLbl val="0"/>
      </c:catAx>
      <c:valAx>
        <c:axId val="1598234608"/>
        <c:scaling>
          <c:orientation val="minMax"/>
          <c:max val="3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7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span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Glycémie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(Semaine1!$F$2,Semaine1!$H$2,Semaine1!$F$2,Semaine1!$H$2,Semaine1!$F$2,Semaine1!$H$2,Semaine1!$F$2,Semaine1!$H$2)</c:f>
              <c:strCache>
                <c:ptCount val="8"/>
                <c:pt idx="0">
                  <c:v>Avant</c:v>
                </c:pt>
                <c:pt idx="1">
                  <c:v>+2h</c:v>
                </c:pt>
                <c:pt idx="2">
                  <c:v>Avant</c:v>
                </c:pt>
                <c:pt idx="3">
                  <c:v>+2h</c:v>
                </c:pt>
                <c:pt idx="4">
                  <c:v>Avant</c:v>
                </c:pt>
                <c:pt idx="5">
                  <c:v>+2h</c:v>
                </c:pt>
                <c:pt idx="6">
                  <c:v>Avant</c:v>
                </c:pt>
                <c:pt idx="7">
                  <c:v>+2h</c:v>
                </c:pt>
              </c:strCache>
            </c:strRef>
          </c:cat>
          <c:val>
            <c:numRef>
              <c:f>(Semaine1!$F$3,Semaine1!$H$3,Semaine1!$F$6,Semaine1!$H$6,Semaine1!$F$9,Semaine1!$H$9,Semaine1!$F$12,Semaine1!$H$12)</c:f>
              <c:numCache>
                <c:formatCode>0.00</c:formatCode>
                <c:ptCount val="8"/>
                <c:pt idx="0">
                  <c:v>0.82</c:v>
                </c:pt>
                <c:pt idx="1">
                  <c:v>1.74</c:v>
                </c:pt>
                <c:pt idx="2">
                  <c:v>0.94</c:v>
                </c:pt>
                <c:pt idx="3">
                  <c:v>1.2</c:v>
                </c:pt>
                <c:pt idx="4">
                  <c:v>0.88</c:v>
                </c:pt>
                <c:pt idx="6">
                  <c:v>1.1200000000000001</c:v>
                </c:pt>
                <c:pt idx="7">
                  <c:v>1.75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9BC4-4FFF-A324-745709C41214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1598237520"/>
        <c:axId val="1598234608"/>
      </c:lineChart>
      <c:catAx>
        <c:axId val="1598237520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4608"/>
        <c:crosses val="autoZero"/>
        <c:auto val="1"/>
        <c:lblAlgn val="ctr"/>
        <c:lblOffset val="100"/>
        <c:noMultiLvlLbl val="0"/>
      </c:catAx>
      <c:valAx>
        <c:axId val="1598234608"/>
        <c:scaling>
          <c:orientation val="minMax"/>
          <c:max val="3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7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span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Glycémie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(Semaine1!$F$2,Semaine1!$H$2,Semaine1!$F$2,Semaine1!$H$2,Semaine1!$F$2,Semaine1!$H$2,Semaine1!$F$2,Semaine1!$H$2)</c:f>
              <c:strCache>
                <c:ptCount val="8"/>
                <c:pt idx="0">
                  <c:v>Avant</c:v>
                </c:pt>
                <c:pt idx="1">
                  <c:v>+2h</c:v>
                </c:pt>
                <c:pt idx="2">
                  <c:v>Avant</c:v>
                </c:pt>
                <c:pt idx="3">
                  <c:v>+2h</c:v>
                </c:pt>
                <c:pt idx="4">
                  <c:v>Avant</c:v>
                </c:pt>
                <c:pt idx="5">
                  <c:v>+2h</c:v>
                </c:pt>
                <c:pt idx="6">
                  <c:v>Avant</c:v>
                </c:pt>
                <c:pt idx="7">
                  <c:v>+2h</c:v>
                </c:pt>
              </c:strCache>
            </c:strRef>
          </c:cat>
          <c:val>
            <c:numRef>
              <c:f>(Semaine1!$F$3,Semaine1!$H$3,Semaine1!$F$6,Semaine1!$H$6,Semaine1!$F$9,Semaine1!$H$9,Semaine1!$F$12,Semaine1!$H$12)</c:f>
              <c:numCache>
                <c:formatCode>0.00</c:formatCode>
                <c:ptCount val="8"/>
                <c:pt idx="0">
                  <c:v>0.82</c:v>
                </c:pt>
                <c:pt idx="1">
                  <c:v>1.74</c:v>
                </c:pt>
                <c:pt idx="2">
                  <c:v>0.94</c:v>
                </c:pt>
                <c:pt idx="3">
                  <c:v>1.2</c:v>
                </c:pt>
                <c:pt idx="4">
                  <c:v>0.88</c:v>
                </c:pt>
                <c:pt idx="6">
                  <c:v>1.1200000000000001</c:v>
                </c:pt>
                <c:pt idx="7">
                  <c:v>1.75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B749-4305-AC33-8CA0C946C622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1598237520"/>
        <c:axId val="1598234608"/>
      </c:lineChart>
      <c:catAx>
        <c:axId val="1598237520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4608"/>
        <c:crosses val="autoZero"/>
        <c:auto val="1"/>
        <c:lblAlgn val="ctr"/>
        <c:lblOffset val="100"/>
        <c:noMultiLvlLbl val="0"/>
      </c:catAx>
      <c:valAx>
        <c:axId val="1598234608"/>
        <c:scaling>
          <c:orientation val="minMax"/>
          <c:max val="3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7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span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Glycémie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(Semaine1!$F$2,Semaine1!$H$2,Semaine1!$F$2,Semaine1!$H$2,Semaine1!$F$2,Semaine1!$H$2,Semaine1!$F$2,Semaine1!$H$2)</c:f>
              <c:strCache>
                <c:ptCount val="8"/>
                <c:pt idx="0">
                  <c:v>Avant</c:v>
                </c:pt>
                <c:pt idx="1">
                  <c:v>+2h</c:v>
                </c:pt>
                <c:pt idx="2">
                  <c:v>Avant</c:v>
                </c:pt>
                <c:pt idx="3">
                  <c:v>+2h</c:v>
                </c:pt>
                <c:pt idx="4">
                  <c:v>Avant</c:v>
                </c:pt>
                <c:pt idx="5">
                  <c:v>+2h</c:v>
                </c:pt>
                <c:pt idx="6">
                  <c:v>Avant</c:v>
                </c:pt>
                <c:pt idx="7">
                  <c:v>+2h</c:v>
                </c:pt>
              </c:strCache>
            </c:strRef>
          </c:cat>
          <c:val>
            <c:numRef>
              <c:f>(Semaine1!$F$3,Semaine1!$H$3,Semaine1!$F$6,Semaine1!$H$6,Semaine1!$F$9,Semaine1!$H$9,Semaine1!$F$12,Semaine1!$H$12)</c:f>
              <c:numCache>
                <c:formatCode>0.00</c:formatCode>
                <c:ptCount val="8"/>
                <c:pt idx="0">
                  <c:v>0.82</c:v>
                </c:pt>
                <c:pt idx="1">
                  <c:v>1.74</c:v>
                </c:pt>
                <c:pt idx="2">
                  <c:v>0.94</c:v>
                </c:pt>
                <c:pt idx="3">
                  <c:v>1.2</c:v>
                </c:pt>
                <c:pt idx="4">
                  <c:v>0.88</c:v>
                </c:pt>
                <c:pt idx="6">
                  <c:v>1.1200000000000001</c:v>
                </c:pt>
                <c:pt idx="7">
                  <c:v>1.75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4F33-4B43-8E46-625BA7153876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1598237520"/>
        <c:axId val="1598234608"/>
      </c:lineChart>
      <c:catAx>
        <c:axId val="1598237520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4608"/>
        <c:crosses val="autoZero"/>
        <c:auto val="1"/>
        <c:lblAlgn val="ctr"/>
        <c:lblOffset val="100"/>
        <c:noMultiLvlLbl val="0"/>
      </c:catAx>
      <c:valAx>
        <c:axId val="1598234608"/>
        <c:scaling>
          <c:orientation val="minMax"/>
          <c:max val="3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7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span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Glycémie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(Semaine1!$F$2,Semaine1!$H$2,Semaine1!$F$2,Semaine1!$H$2,Semaine1!$F$2,Semaine1!$H$2,Semaine1!$F$2,Semaine1!$H$2)</c:f>
              <c:strCache>
                <c:ptCount val="8"/>
                <c:pt idx="0">
                  <c:v>Avant</c:v>
                </c:pt>
                <c:pt idx="1">
                  <c:v>+2h</c:v>
                </c:pt>
                <c:pt idx="2">
                  <c:v>Avant</c:v>
                </c:pt>
                <c:pt idx="3">
                  <c:v>+2h</c:v>
                </c:pt>
                <c:pt idx="4">
                  <c:v>Avant</c:v>
                </c:pt>
                <c:pt idx="5">
                  <c:v>+2h</c:v>
                </c:pt>
                <c:pt idx="6">
                  <c:v>Avant</c:v>
                </c:pt>
                <c:pt idx="7">
                  <c:v>+2h</c:v>
                </c:pt>
              </c:strCache>
            </c:strRef>
          </c:cat>
          <c:val>
            <c:numRef>
              <c:f>(Semaine1!$F$3,Semaine1!$H$3,Semaine1!$F$6,Semaine1!$H$6,Semaine1!$F$9,Semaine1!$H$9,Semaine1!$F$12,Semaine1!$H$12)</c:f>
              <c:numCache>
                <c:formatCode>0.00</c:formatCode>
                <c:ptCount val="8"/>
                <c:pt idx="0">
                  <c:v>0.82</c:v>
                </c:pt>
                <c:pt idx="1">
                  <c:v>1.74</c:v>
                </c:pt>
                <c:pt idx="2">
                  <c:v>0.94</c:v>
                </c:pt>
                <c:pt idx="3">
                  <c:v>1.2</c:v>
                </c:pt>
                <c:pt idx="4">
                  <c:v>0.88</c:v>
                </c:pt>
                <c:pt idx="6">
                  <c:v>1.1200000000000001</c:v>
                </c:pt>
                <c:pt idx="7">
                  <c:v>1.75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DBF0-46F1-9909-8AD522368499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1598237520"/>
        <c:axId val="1598234608"/>
      </c:lineChart>
      <c:catAx>
        <c:axId val="1598237520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4608"/>
        <c:crosses val="autoZero"/>
        <c:auto val="1"/>
        <c:lblAlgn val="ctr"/>
        <c:lblOffset val="100"/>
        <c:noMultiLvlLbl val="0"/>
      </c:catAx>
      <c:valAx>
        <c:axId val="1598234608"/>
        <c:scaling>
          <c:orientation val="minMax"/>
          <c:max val="3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7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span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Glycémie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(Semaine1!$F$2,Semaine1!$H$2,Semaine1!$F$2,Semaine1!$H$2,Semaine1!$F$2,Semaine1!$H$2,Semaine1!$F$2,Semaine1!$H$2)</c:f>
              <c:strCache>
                <c:ptCount val="8"/>
                <c:pt idx="0">
                  <c:v>Avant</c:v>
                </c:pt>
                <c:pt idx="1">
                  <c:v>+2h</c:v>
                </c:pt>
                <c:pt idx="2">
                  <c:v>Avant</c:v>
                </c:pt>
                <c:pt idx="3">
                  <c:v>+2h</c:v>
                </c:pt>
                <c:pt idx="4">
                  <c:v>Avant</c:v>
                </c:pt>
                <c:pt idx="5">
                  <c:v>+2h</c:v>
                </c:pt>
                <c:pt idx="6">
                  <c:v>Avant</c:v>
                </c:pt>
                <c:pt idx="7">
                  <c:v>+2h</c:v>
                </c:pt>
              </c:strCache>
            </c:strRef>
          </c:cat>
          <c:val>
            <c:numRef>
              <c:f>(Semaine1!$F$3,Semaine1!$H$3,Semaine1!$F$6,Semaine1!$H$6,Semaine1!$F$9,Semaine1!$H$9,Semaine1!$F$12,Semaine1!$H$12)</c:f>
              <c:numCache>
                <c:formatCode>0.00</c:formatCode>
                <c:ptCount val="8"/>
                <c:pt idx="0">
                  <c:v>0.82</c:v>
                </c:pt>
                <c:pt idx="1">
                  <c:v>1.74</c:v>
                </c:pt>
                <c:pt idx="2">
                  <c:v>0.94</c:v>
                </c:pt>
                <c:pt idx="3">
                  <c:v>1.2</c:v>
                </c:pt>
                <c:pt idx="4">
                  <c:v>0.88</c:v>
                </c:pt>
                <c:pt idx="6">
                  <c:v>1.1200000000000001</c:v>
                </c:pt>
                <c:pt idx="7">
                  <c:v>1.75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67AA-4429-9ECC-1CDEF6E9131A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1598237520"/>
        <c:axId val="1598234608"/>
      </c:lineChart>
      <c:catAx>
        <c:axId val="1598237520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4608"/>
        <c:crosses val="autoZero"/>
        <c:auto val="1"/>
        <c:lblAlgn val="ctr"/>
        <c:lblOffset val="100"/>
        <c:noMultiLvlLbl val="0"/>
      </c:catAx>
      <c:valAx>
        <c:axId val="1598234608"/>
        <c:scaling>
          <c:orientation val="minMax"/>
          <c:max val="3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7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span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Glycémie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(Semaine1!$F$2,Semaine1!$H$2,Semaine1!$F$2,Semaine1!$H$2,Semaine1!$F$2,Semaine1!$H$2,Semaine1!$F$2,Semaine1!$H$2)</c:f>
              <c:strCache>
                <c:ptCount val="8"/>
                <c:pt idx="0">
                  <c:v>Avant</c:v>
                </c:pt>
                <c:pt idx="1">
                  <c:v>+2h</c:v>
                </c:pt>
                <c:pt idx="2">
                  <c:v>Avant</c:v>
                </c:pt>
                <c:pt idx="3">
                  <c:v>+2h</c:v>
                </c:pt>
                <c:pt idx="4">
                  <c:v>Avant</c:v>
                </c:pt>
                <c:pt idx="5">
                  <c:v>+2h</c:v>
                </c:pt>
                <c:pt idx="6">
                  <c:v>Avant</c:v>
                </c:pt>
                <c:pt idx="7">
                  <c:v>+2h</c:v>
                </c:pt>
              </c:strCache>
            </c:strRef>
          </c:cat>
          <c:val>
            <c:numRef>
              <c:f>(Semaine1!$F$3,Semaine1!$H$3,Semaine1!$F$6,Semaine1!$H$6,Semaine1!$F$9,Semaine1!$H$9,Semaine1!$F$12,Semaine1!$H$12)</c:f>
              <c:numCache>
                <c:formatCode>0.00</c:formatCode>
                <c:ptCount val="8"/>
                <c:pt idx="0">
                  <c:v>0.82</c:v>
                </c:pt>
                <c:pt idx="1">
                  <c:v>1.74</c:v>
                </c:pt>
                <c:pt idx="2">
                  <c:v>0.94</c:v>
                </c:pt>
                <c:pt idx="3">
                  <c:v>1.2</c:v>
                </c:pt>
                <c:pt idx="4">
                  <c:v>0.88</c:v>
                </c:pt>
                <c:pt idx="6">
                  <c:v>1.1200000000000001</c:v>
                </c:pt>
                <c:pt idx="7">
                  <c:v>1.75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4557-47BA-9E4E-D4FF8496C77C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1598237520"/>
        <c:axId val="1598234608"/>
      </c:lineChart>
      <c:catAx>
        <c:axId val="1598237520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4608"/>
        <c:crosses val="autoZero"/>
        <c:auto val="1"/>
        <c:lblAlgn val="ctr"/>
        <c:lblOffset val="100"/>
        <c:noMultiLvlLbl val="0"/>
      </c:catAx>
      <c:valAx>
        <c:axId val="1598234608"/>
        <c:scaling>
          <c:orientation val="minMax"/>
          <c:max val="3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7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span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Glycémie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(Semaine1!$F$2,Semaine1!$H$2,Semaine1!$F$2,Semaine1!$H$2,Semaine1!$F$2,Semaine1!$H$2,Semaine1!$F$2,Semaine1!$H$2)</c:f>
              <c:strCache>
                <c:ptCount val="8"/>
                <c:pt idx="0">
                  <c:v>Avant</c:v>
                </c:pt>
                <c:pt idx="1">
                  <c:v>+2h</c:v>
                </c:pt>
                <c:pt idx="2">
                  <c:v>Avant</c:v>
                </c:pt>
                <c:pt idx="3">
                  <c:v>+2h</c:v>
                </c:pt>
                <c:pt idx="4">
                  <c:v>Avant</c:v>
                </c:pt>
                <c:pt idx="5">
                  <c:v>+2h</c:v>
                </c:pt>
                <c:pt idx="6">
                  <c:v>Avant</c:v>
                </c:pt>
                <c:pt idx="7">
                  <c:v>+2h</c:v>
                </c:pt>
              </c:strCache>
            </c:strRef>
          </c:cat>
          <c:val>
            <c:numRef>
              <c:f>(Semaine1!$R$3,Semaine1!$T$3,Semaine1!$R$6,Semaine1!$T$6,Semaine1!$R$9,Semaine1!$T$9,Semaine1!$R$12,Semaine1!$T$12)</c:f>
              <c:numCache>
                <c:formatCode>0.00</c:formatCode>
                <c:ptCount val="8"/>
                <c:pt idx="0">
                  <c:v>0.88</c:v>
                </c:pt>
                <c:pt idx="1">
                  <c:v>2.5099999999999998</c:v>
                </c:pt>
                <c:pt idx="2">
                  <c:v>1.33</c:v>
                </c:pt>
                <c:pt idx="4">
                  <c:v>1.45</c:v>
                </c:pt>
                <c:pt idx="6">
                  <c:v>1.03</c:v>
                </c:pt>
                <c:pt idx="7">
                  <c:v>0.81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B122-48F5-A3BF-FB971C32D20F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1598237520"/>
        <c:axId val="1598234608"/>
      </c:lineChart>
      <c:catAx>
        <c:axId val="1598237520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4608"/>
        <c:crosses val="autoZero"/>
        <c:auto val="1"/>
        <c:lblAlgn val="ctr"/>
        <c:lblOffset val="100"/>
        <c:noMultiLvlLbl val="0"/>
      </c:catAx>
      <c:valAx>
        <c:axId val="1598234608"/>
        <c:scaling>
          <c:orientation val="minMax"/>
          <c:max val="3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7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span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Glycémie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(Semaine1!$F$2,Semaine1!$H$2,Semaine1!$F$2,Semaine1!$H$2,Semaine1!$F$2,Semaine1!$H$2,Semaine1!$F$2,Semaine1!$H$2)</c:f>
              <c:strCache>
                <c:ptCount val="8"/>
                <c:pt idx="0">
                  <c:v>Avant</c:v>
                </c:pt>
                <c:pt idx="1">
                  <c:v>+2h</c:v>
                </c:pt>
                <c:pt idx="2">
                  <c:v>Avant</c:v>
                </c:pt>
                <c:pt idx="3">
                  <c:v>+2h</c:v>
                </c:pt>
                <c:pt idx="4">
                  <c:v>Avant</c:v>
                </c:pt>
                <c:pt idx="5">
                  <c:v>+2h</c:v>
                </c:pt>
                <c:pt idx="6">
                  <c:v>Avant</c:v>
                </c:pt>
                <c:pt idx="7">
                  <c:v>+2h</c:v>
                </c:pt>
              </c:strCache>
            </c:strRef>
          </c:cat>
          <c:val>
            <c:numRef>
              <c:f>(Semaine1!$AE$3,Semaine1!$AG$3,Semaine1!$AE$6,Semaine1!$AG$6,Semaine1!$AE$9,Semaine1!$AG$9,Semaine1!$AE$12,Semaine1!$AG$12)</c:f>
              <c:numCache>
                <c:formatCode>0.00</c:formatCode>
                <c:ptCount val="8"/>
                <c:pt idx="0">
                  <c:v>0.75</c:v>
                </c:pt>
                <c:pt idx="2">
                  <c:v>1.78</c:v>
                </c:pt>
                <c:pt idx="4">
                  <c:v>1.1599999999999999</c:v>
                </c:pt>
                <c:pt idx="6">
                  <c:v>1.55</c:v>
                </c:pt>
                <c:pt idx="7">
                  <c:v>1.42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96B6-4553-B8B7-093E2FE6AE5F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1598237520"/>
        <c:axId val="1598234608"/>
      </c:lineChart>
      <c:catAx>
        <c:axId val="1598237520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4608"/>
        <c:crosses val="autoZero"/>
        <c:auto val="1"/>
        <c:lblAlgn val="ctr"/>
        <c:lblOffset val="100"/>
        <c:noMultiLvlLbl val="0"/>
      </c:catAx>
      <c:valAx>
        <c:axId val="1598234608"/>
        <c:scaling>
          <c:orientation val="minMax"/>
          <c:max val="3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7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span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Glycémie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(Semaine1!$F$2,Semaine1!$H$2,Semaine1!$F$2,Semaine1!$H$2,Semaine1!$F$2,Semaine1!$H$2,Semaine1!$F$2,Semaine1!$H$2)</c:f>
              <c:strCache>
                <c:ptCount val="8"/>
                <c:pt idx="0">
                  <c:v>Avant</c:v>
                </c:pt>
                <c:pt idx="1">
                  <c:v>+2h</c:v>
                </c:pt>
                <c:pt idx="2">
                  <c:v>Avant</c:v>
                </c:pt>
                <c:pt idx="3">
                  <c:v>+2h</c:v>
                </c:pt>
                <c:pt idx="4">
                  <c:v>Avant</c:v>
                </c:pt>
                <c:pt idx="5">
                  <c:v>+2h</c:v>
                </c:pt>
                <c:pt idx="6">
                  <c:v>Avant</c:v>
                </c:pt>
                <c:pt idx="7">
                  <c:v>+2h</c:v>
                </c:pt>
              </c:strCache>
            </c:strRef>
          </c:cat>
          <c:val>
            <c:numRef>
              <c:f>(Semaine1!$AQ$3,Semaine1!$AS$3,Semaine1!$AQ$6,Semaine1!$AS$6,Semaine1!$AQ$9,Semaine1!$AS$9,Semaine1!$AQ$12,Semaine1!$AS$12)</c:f>
              <c:numCache>
                <c:formatCode>0.00</c:formatCode>
                <c:ptCount val="8"/>
                <c:pt idx="0">
                  <c:v>0.79</c:v>
                </c:pt>
                <c:pt idx="2">
                  <c:v>0.88</c:v>
                </c:pt>
                <c:pt idx="3">
                  <c:v>0.52</c:v>
                </c:pt>
                <c:pt idx="4">
                  <c:v>1.1599999999999999</c:v>
                </c:pt>
                <c:pt idx="6">
                  <c:v>1.64</c:v>
                </c:pt>
                <c:pt idx="7">
                  <c:v>2.0499999999999998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C714-4B69-99E3-7ECFBE8AE6E0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1598237520"/>
        <c:axId val="1598234608"/>
      </c:lineChart>
      <c:catAx>
        <c:axId val="1598237520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4608"/>
        <c:crosses val="autoZero"/>
        <c:auto val="1"/>
        <c:lblAlgn val="ctr"/>
        <c:lblOffset val="100"/>
        <c:noMultiLvlLbl val="0"/>
      </c:catAx>
      <c:valAx>
        <c:axId val="1598234608"/>
        <c:scaling>
          <c:orientation val="minMax"/>
          <c:max val="3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7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span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Glycémie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(Semaine1!$F$2,Semaine1!$H$2,Semaine1!$F$2,Semaine1!$H$2,Semaine1!$F$2,Semaine1!$H$2,Semaine1!$F$2,Semaine1!$H$2)</c:f>
              <c:strCache>
                <c:ptCount val="8"/>
                <c:pt idx="0">
                  <c:v>Avant</c:v>
                </c:pt>
                <c:pt idx="1">
                  <c:v>+2h</c:v>
                </c:pt>
                <c:pt idx="2">
                  <c:v>Avant</c:v>
                </c:pt>
                <c:pt idx="3">
                  <c:v>+2h</c:v>
                </c:pt>
                <c:pt idx="4">
                  <c:v>Avant</c:v>
                </c:pt>
                <c:pt idx="5">
                  <c:v>+2h</c:v>
                </c:pt>
                <c:pt idx="6">
                  <c:v>Avant</c:v>
                </c:pt>
                <c:pt idx="7">
                  <c:v>+2h</c:v>
                </c:pt>
              </c:strCache>
            </c:strRef>
          </c:cat>
          <c:val>
            <c:numRef>
              <c:f>(Semaine1!$BP$3,Semaine1!$BR$3,Semaine1!$BP$6,Semaine1!$BR$6,Semaine1!$BP$9,Semaine1!$BR$9,Semaine1!$BP$12,Semaine1!$BR$12)</c:f>
              <c:numCache>
                <c:formatCode>0.00</c:formatCode>
                <c:ptCount val="8"/>
                <c:pt idx="0">
                  <c:v>0.92</c:v>
                </c:pt>
                <c:pt idx="2">
                  <c:v>1.51</c:v>
                </c:pt>
                <c:pt idx="3">
                  <c:v>1.1000000000000001</c:v>
                </c:pt>
                <c:pt idx="4">
                  <c:v>0.82</c:v>
                </c:pt>
                <c:pt idx="6">
                  <c:v>1.1299999999999999</c:v>
                </c:pt>
                <c:pt idx="7">
                  <c:v>0.89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6B58-4848-BAC3-6AE3FEAFB668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1598237520"/>
        <c:axId val="1598234608"/>
      </c:lineChart>
      <c:catAx>
        <c:axId val="1598237520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4608"/>
        <c:crosses val="autoZero"/>
        <c:auto val="1"/>
        <c:lblAlgn val="ctr"/>
        <c:lblOffset val="100"/>
        <c:noMultiLvlLbl val="0"/>
      </c:catAx>
      <c:valAx>
        <c:axId val="1598234608"/>
        <c:scaling>
          <c:orientation val="minMax"/>
          <c:max val="3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7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span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Glycémie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(Semaine1!$F$2,Semaine1!$H$2,Semaine1!$F$2,Semaine1!$H$2,Semaine1!$F$2,Semaine1!$H$2,Semaine1!$F$2,Semaine1!$H$2)</c:f>
              <c:strCache>
                <c:ptCount val="8"/>
                <c:pt idx="0">
                  <c:v>Avant</c:v>
                </c:pt>
                <c:pt idx="1">
                  <c:v>+2h</c:v>
                </c:pt>
                <c:pt idx="2">
                  <c:v>Avant</c:v>
                </c:pt>
                <c:pt idx="3">
                  <c:v>+2h</c:v>
                </c:pt>
                <c:pt idx="4">
                  <c:v>Avant</c:v>
                </c:pt>
                <c:pt idx="5">
                  <c:v>+2h</c:v>
                </c:pt>
                <c:pt idx="6">
                  <c:v>Avant</c:v>
                </c:pt>
                <c:pt idx="7">
                  <c:v>+2h</c:v>
                </c:pt>
              </c:strCache>
            </c:strRef>
          </c:cat>
          <c:val>
            <c:numRef>
              <c:f>(Semaine1!$BD$3,Semaine1!$BF$3,Semaine1!$BD$6,Semaine1!$BF$6,Semaine1!$BD$9,Semaine1!$BF$9,Semaine1!$BD$12,Semaine1!$BF$12)</c:f>
              <c:numCache>
                <c:formatCode>0.00</c:formatCode>
                <c:ptCount val="8"/>
                <c:pt idx="0">
                  <c:v>1.04</c:v>
                </c:pt>
                <c:pt idx="2">
                  <c:v>1.23</c:v>
                </c:pt>
                <c:pt idx="3">
                  <c:v>0.76</c:v>
                </c:pt>
                <c:pt idx="4">
                  <c:v>0.79</c:v>
                </c:pt>
                <c:pt idx="6">
                  <c:v>1.27</c:v>
                </c:pt>
                <c:pt idx="7">
                  <c:v>0.67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F875-412F-966C-4D9C1D16364F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1598237520"/>
        <c:axId val="1598234608"/>
      </c:lineChart>
      <c:catAx>
        <c:axId val="1598237520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4608"/>
        <c:crosses val="autoZero"/>
        <c:auto val="1"/>
        <c:lblAlgn val="ctr"/>
        <c:lblOffset val="100"/>
        <c:noMultiLvlLbl val="0"/>
      </c:catAx>
      <c:valAx>
        <c:axId val="1598234608"/>
        <c:scaling>
          <c:orientation val="minMax"/>
          <c:max val="3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7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span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Glycémie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(Semaine1!$F$2,Semaine1!$H$2,Semaine1!$F$2,Semaine1!$H$2,Semaine1!$F$2,Semaine1!$H$2,Semaine1!$F$2,Semaine1!$H$2)</c:f>
              <c:strCache>
                <c:ptCount val="8"/>
                <c:pt idx="0">
                  <c:v>Avant</c:v>
                </c:pt>
                <c:pt idx="1">
                  <c:v>+2h</c:v>
                </c:pt>
                <c:pt idx="2">
                  <c:v>Avant</c:v>
                </c:pt>
                <c:pt idx="3">
                  <c:v>+2h</c:v>
                </c:pt>
                <c:pt idx="4">
                  <c:v>Avant</c:v>
                </c:pt>
                <c:pt idx="5">
                  <c:v>+2h</c:v>
                </c:pt>
                <c:pt idx="6">
                  <c:v>Avant</c:v>
                </c:pt>
                <c:pt idx="7">
                  <c:v>+2h</c:v>
                </c:pt>
              </c:strCache>
            </c:strRef>
          </c:cat>
          <c:val>
            <c:numRef>
              <c:f>(Semaine1!$CC$3,Semaine1!$CE$3,Semaine1!$CC$6,Semaine1!$CE$6,Semaine1!$CC$9,Semaine1!$CE$9,Semaine1!$CC$12,Semaine1!$CE$12)</c:f>
              <c:numCache>
                <c:formatCode>0.00</c:formatCode>
                <c:ptCount val="8"/>
                <c:pt idx="0">
                  <c:v>1.06</c:v>
                </c:pt>
                <c:pt idx="2">
                  <c:v>0.82</c:v>
                </c:pt>
                <c:pt idx="3">
                  <c:v>0.69</c:v>
                </c:pt>
                <c:pt idx="4">
                  <c:v>0.69</c:v>
                </c:pt>
                <c:pt idx="6">
                  <c:v>1.79</c:v>
                </c:pt>
                <c:pt idx="7">
                  <c:v>1.51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6B97-440A-B439-DBD52C6F9B62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1598237520"/>
        <c:axId val="1598234608"/>
      </c:lineChart>
      <c:catAx>
        <c:axId val="1598237520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4608"/>
        <c:crosses val="autoZero"/>
        <c:auto val="1"/>
        <c:lblAlgn val="ctr"/>
        <c:lblOffset val="100"/>
        <c:noMultiLvlLbl val="0"/>
      </c:catAx>
      <c:valAx>
        <c:axId val="1598234608"/>
        <c:scaling>
          <c:orientation val="minMax"/>
          <c:max val="3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7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span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Glycémie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(Semaine2!$F$2,Semaine2!$H$2,Semaine2!$F$2,Semaine2!$H$2,Semaine2!$F$2,Semaine2!$H$2,Semaine2!$F$2,Semaine2!$H$2)</c:f>
              <c:strCache>
                <c:ptCount val="8"/>
                <c:pt idx="0">
                  <c:v>Avant</c:v>
                </c:pt>
                <c:pt idx="1">
                  <c:v>+2h</c:v>
                </c:pt>
                <c:pt idx="2">
                  <c:v>Avant</c:v>
                </c:pt>
                <c:pt idx="3">
                  <c:v>+2h</c:v>
                </c:pt>
                <c:pt idx="4">
                  <c:v>Avant</c:v>
                </c:pt>
                <c:pt idx="5">
                  <c:v>+2h</c:v>
                </c:pt>
                <c:pt idx="6">
                  <c:v>Avant</c:v>
                </c:pt>
                <c:pt idx="7">
                  <c:v>+2h</c:v>
                </c:pt>
              </c:strCache>
            </c:strRef>
          </c:cat>
          <c:val>
            <c:numRef>
              <c:f>(Semaine2!$F$3,Semaine2!$H$3,Semaine2!$F$6,Semaine2!$H$6,Semaine2!$F$9,Semaine2!$H$9,Semaine2!$F$12,Semaine2!$H$12)</c:f>
              <c:numCache>
                <c:formatCode>0.00</c:formatCode>
                <c:ptCount val="8"/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D3CD-46D0-B024-EBCDFEBC8F76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1598237520"/>
        <c:axId val="1598234608"/>
      </c:lineChart>
      <c:catAx>
        <c:axId val="1598237520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4608"/>
        <c:crosses val="autoZero"/>
        <c:auto val="1"/>
        <c:lblAlgn val="ctr"/>
        <c:lblOffset val="100"/>
        <c:noMultiLvlLbl val="0"/>
      </c:catAx>
      <c:valAx>
        <c:axId val="1598234608"/>
        <c:scaling>
          <c:orientation val="minMax"/>
          <c:max val="3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7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span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Glycémie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(Semaine2!$F$2,Semaine2!$H$2,Semaine2!$F$2,Semaine2!$H$2,Semaine2!$F$2,Semaine2!$H$2,Semaine2!$F$2,Semaine2!$H$2)</c:f>
              <c:strCache>
                <c:ptCount val="8"/>
                <c:pt idx="0">
                  <c:v>Avant</c:v>
                </c:pt>
                <c:pt idx="1">
                  <c:v>+2h</c:v>
                </c:pt>
                <c:pt idx="2">
                  <c:v>Avant</c:v>
                </c:pt>
                <c:pt idx="3">
                  <c:v>+2h</c:v>
                </c:pt>
                <c:pt idx="4">
                  <c:v>Avant</c:v>
                </c:pt>
                <c:pt idx="5">
                  <c:v>+2h</c:v>
                </c:pt>
                <c:pt idx="6">
                  <c:v>Avant</c:v>
                </c:pt>
                <c:pt idx="7">
                  <c:v>+2h</c:v>
                </c:pt>
              </c:strCache>
            </c:strRef>
          </c:cat>
          <c:val>
            <c:numRef>
              <c:f>(Semaine2!$F$3,Semaine2!$H$3,Semaine2!$F$6,Semaine2!$H$6,Semaine2!$F$9,Semaine2!$H$9,Semaine2!$F$12,Semaine2!$H$12)</c:f>
              <c:numCache>
                <c:formatCode>0.00</c:formatCode>
                <c:ptCount val="8"/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A505-4C77-BAF0-9D188F52F2D9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1598237520"/>
        <c:axId val="1598234608"/>
      </c:lineChart>
      <c:catAx>
        <c:axId val="1598237520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4608"/>
        <c:crosses val="autoZero"/>
        <c:auto val="1"/>
        <c:lblAlgn val="ctr"/>
        <c:lblOffset val="100"/>
        <c:noMultiLvlLbl val="0"/>
      </c:catAx>
      <c:valAx>
        <c:axId val="1598234608"/>
        <c:scaling>
          <c:orientation val="minMax"/>
          <c:max val="3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7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span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Glycémie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(Semaine2!$F$2,Semaine2!$H$2,Semaine2!$F$2,Semaine2!$H$2,Semaine2!$F$2,Semaine2!$H$2,Semaine2!$F$2,Semaine2!$H$2)</c:f>
              <c:strCache>
                <c:ptCount val="8"/>
                <c:pt idx="0">
                  <c:v>Avant</c:v>
                </c:pt>
                <c:pt idx="1">
                  <c:v>+2h</c:v>
                </c:pt>
                <c:pt idx="2">
                  <c:v>Avant</c:v>
                </c:pt>
                <c:pt idx="3">
                  <c:v>+2h</c:v>
                </c:pt>
                <c:pt idx="4">
                  <c:v>Avant</c:v>
                </c:pt>
                <c:pt idx="5">
                  <c:v>+2h</c:v>
                </c:pt>
                <c:pt idx="6">
                  <c:v>Avant</c:v>
                </c:pt>
                <c:pt idx="7">
                  <c:v>+2h</c:v>
                </c:pt>
              </c:strCache>
            </c:strRef>
          </c:cat>
          <c:val>
            <c:numRef>
              <c:f>(Semaine2!$F$3,Semaine2!$H$3,Semaine2!$F$6,Semaine2!$H$6,Semaine2!$F$9,Semaine2!$H$9,Semaine2!$F$12,Semaine2!$H$12)</c:f>
              <c:numCache>
                <c:formatCode>0.00</c:formatCode>
                <c:ptCount val="8"/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1ED4-4B9A-9492-A60D6BA82893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1598237520"/>
        <c:axId val="1598234608"/>
      </c:lineChart>
      <c:catAx>
        <c:axId val="1598237520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4608"/>
        <c:crosses val="autoZero"/>
        <c:auto val="1"/>
        <c:lblAlgn val="ctr"/>
        <c:lblOffset val="100"/>
        <c:noMultiLvlLbl val="0"/>
      </c:catAx>
      <c:valAx>
        <c:axId val="1598234608"/>
        <c:scaling>
          <c:orientation val="minMax"/>
          <c:max val="3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7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span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Glycémie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(Semaine2!$F$2,Semaine2!$H$2,Semaine2!$F$2,Semaine2!$H$2,Semaine2!$F$2,Semaine2!$H$2,Semaine2!$F$2,Semaine2!$H$2)</c:f>
              <c:strCache>
                <c:ptCount val="8"/>
                <c:pt idx="0">
                  <c:v>Avant</c:v>
                </c:pt>
                <c:pt idx="1">
                  <c:v>+2h</c:v>
                </c:pt>
                <c:pt idx="2">
                  <c:v>Avant</c:v>
                </c:pt>
                <c:pt idx="3">
                  <c:v>+2h</c:v>
                </c:pt>
                <c:pt idx="4">
                  <c:v>Avant</c:v>
                </c:pt>
                <c:pt idx="5">
                  <c:v>+2h</c:v>
                </c:pt>
                <c:pt idx="6">
                  <c:v>Avant</c:v>
                </c:pt>
                <c:pt idx="7">
                  <c:v>+2h</c:v>
                </c:pt>
              </c:strCache>
            </c:strRef>
          </c:cat>
          <c:val>
            <c:numRef>
              <c:f>(Semaine2!$F$3,Semaine2!$H$3,Semaine2!$F$6,Semaine2!$H$6,Semaine2!$F$9,Semaine2!$H$9,Semaine2!$F$12,Semaine2!$H$12)</c:f>
              <c:numCache>
                <c:formatCode>0.00</c:formatCode>
                <c:ptCount val="8"/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904A-414E-AE21-6A58295BF339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1598237520"/>
        <c:axId val="1598234608"/>
      </c:lineChart>
      <c:catAx>
        <c:axId val="1598237520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4608"/>
        <c:crosses val="autoZero"/>
        <c:auto val="1"/>
        <c:lblAlgn val="ctr"/>
        <c:lblOffset val="100"/>
        <c:noMultiLvlLbl val="0"/>
      </c:catAx>
      <c:valAx>
        <c:axId val="1598234608"/>
        <c:scaling>
          <c:orientation val="minMax"/>
          <c:max val="3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7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span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Glycémie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(Semaine2!$F$2,Semaine2!$H$2,Semaine2!$F$2,Semaine2!$H$2,Semaine2!$F$2,Semaine2!$H$2,Semaine2!$F$2,Semaine2!$H$2)</c:f>
              <c:strCache>
                <c:ptCount val="8"/>
                <c:pt idx="0">
                  <c:v>Avant</c:v>
                </c:pt>
                <c:pt idx="1">
                  <c:v>+2h</c:v>
                </c:pt>
                <c:pt idx="2">
                  <c:v>Avant</c:v>
                </c:pt>
                <c:pt idx="3">
                  <c:v>+2h</c:v>
                </c:pt>
                <c:pt idx="4">
                  <c:v>Avant</c:v>
                </c:pt>
                <c:pt idx="5">
                  <c:v>+2h</c:v>
                </c:pt>
                <c:pt idx="6">
                  <c:v>Avant</c:v>
                </c:pt>
                <c:pt idx="7">
                  <c:v>+2h</c:v>
                </c:pt>
              </c:strCache>
            </c:strRef>
          </c:cat>
          <c:val>
            <c:numRef>
              <c:f>(Semaine2!$F$3,Semaine2!$H$3,Semaine2!$F$6,Semaine2!$H$6,Semaine2!$F$9,Semaine2!$H$9,Semaine2!$F$12,Semaine2!$H$12)</c:f>
              <c:numCache>
                <c:formatCode>0.00</c:formatCode>
                <c:ptCount val="8"/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3A9B-44C1-B807-9E183350E4F1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1598237520"/>
        <c:axId val="1598234608"/>
      </c:lineChart>
      <c:catAx>
        <c:axId val="1598237520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4608"/>
        <c:crosses val="autoZero"/>
        <c:auto val="1"/>
        <c:lblAlgn val="ctr"/>
        <c:lblOffset val="100"/>
        <c:noMultiLvlLbl val="0"/>
      </c:catAx>
      <c:valAx>
        <c:axId val="1598234608"/>
        <c:scaling>
          <c:orientation val="minMax"/>
          <c:max val="3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7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span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Glycémie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(Semaine2!$F$2,Semaine2!$H$2,Semaine2!$F$2,Semaine2!$H$2,Semaine2!$F$2,Semaine2!$H$2,Semaine2!$F$2,Semaine2!$H$2)</c:f>
              <c:strCache>
                <c:ptCount val="8"/>
                <c:pt idx="0">
                  <c:v>Avant</c:v>
                </c:pt>
                <c:pt idx="1">
                  <c:v>+2h</c:v>
                </c:pt>
                <c:pt idx="2">
                  <c:v>Avant</c:v>
                </c:pt>
                <c:pt idx="3">
                  <c:v>+2h</c:v>
                </c:pt>
                <c:pt idx="4">
                  <c:v>Avant</c:v>
                </c:pt>
                <c:pt idx="5">
                  <c:v>+2h</c:v>
                </c:pt>
                <c:pt idx="6">
                  <c:v>Avant</c:v>
                </c:pt>
                <c:pt idx="7">
                  <c:v>+2h</c:v>
                </c:pt>
              </c:strCache>
            </c:strRef>
          </c:cat>
          <c:val>
            <c:numRef>
              <c:f>(Semaine2!$F$3,Semaine2!$H$3,Semaine2!$F$6,Semaine2!$H$6,Semaine2!$F$9,Semaine2!$H$9,Semaine2!$F$12,Semaine2!$H$12)</c:f>
              <c:numCache>
                <c:formatCode>0.00</c:formatCode>
                <c:ptCount val="8"/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A8F1-4992-B493-0DD8DA509CE7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1598237520"/>
        <c:axId val="1598234608"/>
      </c:lineChart>
      <c:catAx>
        <c:axId val="1598237520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4608"/>
        <c:crosses val="autoZero"/>
        <c:auto val="1"/>
        <c:lblAlgn val="ctr"/>
        <c:lblOffset val="100"/>
        <c:noMultiLvlLbl val="0"/>
      </c:catAx>
      <c:valAx>
        <c:axId val="1598234608"/>
        <c:scaling>
          <c:orientation val="minMax"/>
          <c:max val="3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7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span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Glycémie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(Semaine2!$F$2,Semaine2!$H$2,Semaine2!$F$2,Semaine2!$H$2,Semaine2!$F$2,Semaine2!$H$2,Semaine2!$F$2,Semaine2!$H$2)</c:f>
              <c:strCache>
                <c:ptCount val="8"/>
                <c:pt idx="0">
                  <c:v>Avant</c:v>
                </c:pt>
                <c:pt idx="1">
                  <c:v>+2h</c:v>
                </c:pt>
                <c:pt idx="2">
                  <c:v>Avant</c:v>
                </c:pt>
                <c:pt idx="3">
                  <c:v>+2h</c:v>
                </c:pt>
                <c:pt idx="4">
                  <c:v>Avant</c:v>
                </c:pt>
                <c:pt idx="5">
                  <c:v>+2h</c:v>
                </c:pt>
                <c:pt idx="6">
                  <c:v>Avant</c:v>
                </c:pt>
                <c:pt idx="7">
                  <c:v>+2h</c:v>
                </c:pt>
              </c:strCache>
            </c:strRef>
          </c:cat>
          <c:val>
            <c:numRef>
              <c:f>(Semaine2!$F$3,Semaine2!$H$3,Semaine2!$F$6,Semaine2!$H$6,Semaine2!$F$9,Semaine2!$H$9,Semaine2!$F$12,Semaine2!$H$12)</c:f>
              <c:numCache>
                <c:formatCode>0.00</c:formatCode>
                <c:ptCount val="8"/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D632-435C-BD00-9AD16F5AB55C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1598237520"/>
        <c:axId val="1598234608"/>
      </c:lineChart>
      <c:catAx>
        <c:axId val="1598237520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4608"/>
        <c:crosses val="autoZero"/>
        <c:auto val="1"/>
        <c:lblAlgn val="ctr"/>
        <c:lblOffset val="100"/>
        <c:noMultiLvlLbl val="0"/>
      </c:catAx>
      <c:valAx>
        <c:axId val="1598234608"/>
        <c:scaling>
          <c:orientation val="minMax"/>
          <c:max val="3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7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span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Glycémie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(Semaine2!$F$2,Semaine2!$H$2,Semaine2!$F$2,Semaine2!$H$2,Semaine2!$F$2,Semaine2!$H$2,Semaine2!$F$2,Semaine2!$H$2)</c:f>
              <c:strCache>
                <c:ptCount val="8"/>
                <c:pt idx="0">
                  <c:v>Avant</c:v>
                </c:pt>
                <c:pt idx="1">
                  <c:v>+2h</c:v>
                </c:pt>
                <c:pt idx="2">
                  <c:v>Avant</c:v>
                </c:pt>
                <c:pt idx="3">
                  <c:v>+2h</c:v>
                </c:pt>
                <c:pt idx="4">
                  <c:v>Avant</c:v>
                </c:pt>
                <c:pt idx="5">
                  <c:v>+2h</c:v>
                </c:pt>
                <c:pt idx="6">
                  <c:v>Avant</c:v>
                </c:pt>
                <c:pt idx="7">
                  <c:v>+2h</c:v>
                </c:pt>
              </c:strCache>
            </c:strRef>
          </c:cat>
          <c:val>
            <c:numRef>
              <c:f>(Semaine2!$F$3,Semaine2!$H$3,Semaine2!$F$6,Semaine2!$H$6,Semaine2!$F$9,Semaine2!$H$9,Semaine2!$F$12,Semaine2!$H$12)</c:f>
              <c:numCache>
                <c:formatCode>0.00</c:formatCode>
                <c:ptCount val="8"/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740F-450C-B430-88B9B16344FE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1598237520"/>
        <c:axId val="1598234608"/>
      </c:lineChart>
      <c:catAx>
        <c:axId val="1598237520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4608"/>
        <c:crosses val="autoZero"/>
        <c:auto val="1"/>
        <c:lblAlgn val="ctr"/>
        <c:lblOffset val="100"/>
        <c:noMultiLvlLbl val="0"/>
      </c:catAx>
      <c:valAx>
        <c:axId val="1598234608"/>
        <c:scaling>
          <c:orientation val="minMax"/>
          <c:max val="3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7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span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Glycémie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(Semaine2!$F$2,Semaine2!$H$2,Semaine2!$F$2,Semaine2!$H$2,Semaine2!$F$2,Semaine2!$H$2,Semaine2!$F$2,Semaine2!$H$2)</c:f>
              <c:strCache>
                <c:ptCount val="8"/>
                <c:pt idx="0">
                  <c:v>Avant</c:v>
                </c:pt>
                <c:pt idx="1">
                  <c:v>+2h</c:v>
                </c:pt>
                <c:pt idx="2">
                  <c:v>Avant</c:v>
                </c:pt>
                <c:pt idx="3">
                  <c:v>+2h</c:v>
                </c:pt>
                <c:pt idx="4">
                  <c:v>Avant</c:v>
                </c:pt>
                <c:pt idx="5">
                  <c:v>+2h</c:v>
                </c:pt>
                <c:pt idx="6">
                  <c:v>Avant</c:v>
                </c:pt>
                <c:pt idx="7">
                  <c:v>+2h</c:v>
                </c:pt>
              </c:strCache>
            </c:strRef>
          </c:cat>
          <c:val>
            <c:numRef>
              <c:f>(Semaine2!$F$3,Semaine2!$H$3,Semaine2!$F$6,Semaine2!$H$6,Semaine2!$F$9,Semaine2!$H$9,Semaine2!$F$12,Semaine2!$H$12)</c:f>
              <c:numCache>
                <c:formatCode>0.00</c:formatCode>
                <c:ptCount val="8"/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18E0-40C7-B048-F007D5D724F9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1598237520"/>
        <c:axId val="1598234608"/>
      </c:lineChart>
      <c:catAx>
        <c:axId val="1598237520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4608"/>
        <c:crosses val="autoZero"/>
        <c:auto val="1"/>
        <c:lblAlgn val="ctr"/>
        <c:lblOffset val="100"/>
        <c:noMultiLvlLbl val="0"/>
      </c:catAx>
      <c:valAx>
        <c:axId val="1598234608"/>
        <c:scaling>
          <c:orientation val="minMax"/>
          <c:max val="3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7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span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Glycémie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(Semaine2!$F$2,Semaine2!$H$2,Semaine2!$F$2,Semaine2!$H$2,Semaine2!$F$2,Semaine2!$H$2,Semaine2!$F$2,Semaine2!$H$2)</c:f>
              <c:strCache>
                <c:ptCount val="8"/>
                <c:pt idx="0">
                  <c:v>Avant</c:v>
                </c:pt>
                <c:pt idx="1">
                  <c:v>+2h</c:v>
                </c:pt>
                <c:pt idx="2">
                  <c:v>Avant</c:v>
                </c:pt>
                <c:pt idx="3">
                  <c:v>+2h</c:v>
                </c:pt>
                <c:pt idx="4">
                  <c:v>Avant</c:v>
                </c:pt>
                <c:pt idx="5">
                  <c:v>+2h</c:v>
                </c:pt>
                <c:pt idx="6">
                  <c:v>Avant</c:v>
                </c:pt>
                <c:pt idx="7">
                  <c:v>+2h</c:v>
                </c:pt>
              </c:strCache>
            </c:strRef>
          </c:cat>
          <c:val>
            <c:numRef>
              <c:f>(Semaine2!$F$3,Semaine2!$H$3,Semaine2!$F$6,Semaine2!$H$6,Semaine2!$F$9,Semaine2!$H$9,Semaine2!$F$12,Semaine2!$H$12)</c:f>
              <c:numCache>
                <c:formatCode>0.00</c:formatCode>
                <c:ptCount val="8"/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6052-4A71-B396-5AAF468F7BFF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1598237520"/>
        <c:axId val="1598234608"/>
      </c:lineChart>
      <c:catAx>
        <c:axId val="1598237520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4608"/>
        <c:crosses val="autoZero"/>
        <c:auto val="1"/>
        <c:lblAlgn val="ctr"/>
        <c:lblOffset val="100"/>
        <c:noMultiLvlLbl val="0"/>
      </c:catAx>
      <c:valAx>
        <c:axId val="1598234608"/>
        <c:scaling>
          <c:orientation val="minMax"/>
          <c:max val="3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7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span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Glycémie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(Semaine2!$F$2,Semaine2!$H$2,Semaine2!$F$2,Semaine2!$H$2,Semaine2!$F$2,Semaine2!$H$2,Semaine2!$F$2,Semaine2!$H$2)</c:f>
              <c:strCache>
                <c:ptCount val="8"/>
                <c:pt idx="0">
                  <c:v>Avant</c:v>
                </c:pt>
                <c:pt idx="1">
                  <c:v>+2h</c:v>
                </c:pt>
                <c:pt idx="2">
                  <c:v>Avant</c:v>
                </c:pt>
                <c:pt idx="3">
                  <c:v>+2h</c:v>
                </c:pt>
                <c:pt idx="4">
                  <c:v>Avant</c:v>
                </c:pt>
                <c:pt idx="5">
                  <c:v>+2h</c:v>
                </c:pt>
                <c:pt idx="6">
                  <c:v>Avant</c:v>
                </c:pt>
                <c:pt idx="7">
                  <c:v>+2h</c:v>
                </c:pt>
              </c:strCache>
            </c:strRef>
          </c:cat>
          <c:val>
            <c:numRef>
              <c:f>(Semaine2!$F$3,Semaine2!$H$3,Semaine2!$F$6,Semaine2!$H$6,Semaine2!$F$9,Semaine2!$H$9,Semaine2!$F$12,Semaine2!$H$12)</c:f>
              <c:numCache>
                <c:formatCode>0.00</c:formatCode>
                <c:ptCount val="8"/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DA50-462C-A3D9-8667B62FEFEA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1598237520"/>
        <c:axId val="1598234608"/>
      </c:lineChart>
      <c:catAx>
        <c:axId val="1598237520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4608"/>
        <c:crosses val="autoZero"/>
        <c:auto val="1"/>
        <c:lblAlgn val="ctr"/>
        <c:lblOffset val="100"/>
        <c:noMultiLvlLbl val="0"/>
      </c:catAx>
      <c:valAx>
        <c:axId val="1598234608"/>
        <c:scaling>
          <c:orientation val="minMax"/>
          <c:max val="3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7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span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Glycémie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(Semaine2!$F$2,Semaine2!$H$2,Semaine2!$F$2,Semaine2!$H$2,Semaine2!$F$2,Semaine2!$H$2,Semaine2!$F$2,Semaine2!$H$2)</c:f>
              <c:strCache>
                <c:ptCount val="8"/>
                <c:pt idx="0">
                  <c:v>Avant</c:v>
                </c:pt>
                <c:pt idx="1">
                  <c:v>+2h</c:v>
                </c:pt>
                <c:pt idx="2">
                  <c:v>Avant</c:v>
                </c:pt>
                <c:pt idx="3">
                  <c:v>+2h</c:v>
                </c:pt>
                <c:pt idx="4">
                  <c:v>Avant</c:v>
                </c:pt>
                <c:pt idx="5">
                  <c:v>+2h</c:v>
                </c:pt>
                <c:pt idx="6">
                  <c:v>Avant</c:v>
                </c:pt>
                <c:pt idx="7">
                  <c:v>+2h</c:v>
                </c:pt>
              </c:strCache>
            </c:strRef>
          </c:cat>
          <c:val>
            <c:numRef>
              <c:f>(Semaine2!$F$3,Semaine2!$H$3,Semaine2!$F$6,Semaine2!$H$6,Semaine2!$F$9,Semaine2!$H$9,Semaine2!$F$12,Semaine2!$H$12)</c:f>
              <c:numCache>
                <c:formatCode>0.00</c:formatCode>
                <c:ptCount val="8"/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1CFB-40EF-8668-095826809A3D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1598237520"/>
        <c:axId val="1598234608"/>
      </c:lineChart>
      <c:catAx>
        <c:axId val="1598237520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4608"/>
        <c:crosses val="autoZero"/>
        <c:auto val="1"/>
        <c:lblAlgn val="ctr"/>
        <c:lblOffset val="100"/>
        <c:noMultiLvlLbl val="0"/>
      </c:catAx>
      <c:valAx>
        <c:axId val="1598234608"/>
        <c:scaling>
          <c:orientation val="minMax"/>
          <c:max val="3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7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span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5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Glycémie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(Semaine2!$F$2,Semaine2!$H$2,Semaine2!$F$2,Semaine2!$H$2,Semaine2!$F$2,Semaine2!$H$2,Semaine2!$F$2,Semaine2!$H$2)</c:f>
              <c:strCache>
                <c:ptCount val="8"/>
                <c:pt idx="0">
                  <c:v>Avant</c:v>
                </c:pt>
                <c:pt idx="1">
                  <c:v>+2h</c:v>
                </c:pt>
                <c:pt idx="2">
                  <c:v>Avant</c:v>
                </c:pt>
                <c:pt idx="3">
                  <c:v>+2h</c:v>
                </c:pt>
                <c:pt idx="4">
                  <c:v>Avant</c:v>
                </c:pt>
                <c:pt idx="5">
                  <c:v>+2h</c:v>
                </c:pt>
                <c:pt idx="6">
                  <c:v>Avant</c:v>
                </c:pt>
                <c:pt idx="7">
                  <c:v>+2h</c:v>
                </c:pt>
              </c:strCache>
            </c:strRef>
          </c:cat>
          <c:val>
            <c:numRef>
              <c:f>(Semaine2!$F$3,Semaine2!$H$3,Semaine2!$F$6,Semaine2!$H$6,Semaine2!$F$9,Semaine2!$H$9,Semaine2!$F$12,Semaine2!$H$12)</c:f>
              <c:numCache>
                <c:formatCode>0.00</c:formatCode>
                <c:ptCount val="8"/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0CB8-4AF9-A97C-848981C08C4D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1598237520"/>
        <c:axId val="1598234608"/>
      </c:lineChart>
      <c:catAx>
        <c:axId val="1598237520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4608"/>
        <c:crosses val="autoZero"/>
        <c:auto val="1"/>
        <c:lblAlgn val="ctr"/>
        <c:lblOffset val="100"/>
        <c:noMultiLvlLbl val="0"/>
      </c:catAx>
      <c:valAx>
        <c:axId val="1598234608"/>
        <c:scaling>
          <c:orientation val="minMax"/>
          <c:max val="3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7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span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5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Glycémie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(Semaine2!$F$2,Semaine2!$H$2,Semaine2!$F$2,Semaine2!$H$2,Semaine2!$F$2,Semaine2!$H$2,Semaine2!$F$2,Semaine2!$H$2)</c:f>
              <c:strCache>
                <c:ptCount val="8"/>
                <c:pt idx="0">
                  <c:v>Avant</c:v>
                </c:pt>
                <c:pt idx="1">
                  <c:v>+2h</c:v>
                </c:pt>
                <c:pt idx="2">
                  <c:v>Avant</c:v>
                </c:pt>
                <c:pt idx="3">
                  <c:v>+2h</c:v>
                </c:pt>
                <c:pt idx="4">
                  <c:v>Avant</c:v>
                </c:pt>
                <c:pt idx="5">
                  <c:v>+2h</c:v>
                </c:pt>
                <c:pt idx="6">
                  <c:v>Avant</c:v>
                </c:pt>
                <c:pt idx="7">
                  <c:v>+2h</c:v>
                </c:pt>
              </c:strCache>
            </c:strRef>
          </c:cat>
          <c:val>
            <c:numRef>
              <c:f>(Semaine2!$F$3,Semaine2!$H$3,Semaine2!$F$6,Semaine2!$H$6,Semaine2!$F$9,Semaine2!$H$9,Semaine2!$F$12,Semaine2!$H$12)</c:f>
              <c:numCache>
                <c:formatCode>0.00</c:formatCode>
                <c:ptCount val="8"/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EE44-4654-9CF4-C232616480CC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1598237520"/>
        <c:axId val="1598234608"/>
      </c:lineChart>
      <c:catAx>
        <c:axId val="1598237520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4608"/>
        <c:crosses val="autoZero"/>
        <c:auto val="1"/>
        <c:lblAlgn val="ctr"/>
        <c:lblOffset val="100"/>
        <c:noMultiLvlLbl val="0"/>
      </c:catAx>
      <c:valAx>
        <c:axId val="1598234608"/>
        <c:scaling>
          <c:orientation val="minMax"/>
          <c:max val="3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7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span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5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Glycémie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(Semaine2!$F$2,Semaine2!$H$2,Semaine2!$F$2,Semaine2!$H$2,Semaine2!$F$2,Semaine2!$H$2,Semaine2!$F$2,Semaine2!$H$2)</c:f>
              <c:strCache>
                <c:ptCount val="8"/>
                <c:pt idx="0">
                  <c:v>Avant</c:v>
                </c:pt>
                <c:pt idx="1">
                  <c:v>+2h</c:v>
                </c:pt>
                <c:pt idx="2">
                  <c:v>Avant</c:v>
                </c:pt>
                <c:pt idx="3">
                  <c:v>+2h</c:v>
                </c:pt>
                <c:pt idx="4">
                  <c:v>Avant</c:v>
                </c:pt>
                <c:pt idx="5">
                  <c:v>+2h</c:v>
                </c:pt>
                <c:pt idx="6">
                  <c:v>Avant</c:v>
                </c:pt>
                <c:pt idx="7">
                  <c:v>+2h</c:v>
                </c:pt>
              </c:strCache>
            </c:strRef>
          </c:cat>
          <c:val>
            <c:numRef>
              <c:f>(Semaine2!$F$3,Semaine2!$H$3,Semaine2!$F$6,Semaine2!$H$6,Semaine2!$F$9,Semaine2!$H$9,Semaine2!$F$12,Semaine2!$H$12)</c:f>
              <c:numCache>
                <c:formatCode>0.00</c:formatCode>
                <c:ptCount val="8"/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4226-4A8A-A8E1-04E52FD4311A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1598237520"/>
        <c:axId val="1598234608"/>
      </c:lineChart>
      <c:catAx>
        <c:axId val="1598237520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4608"/>
        <c:crosses val="autoZero"/>
        <c:auto val="1"/>
        <c:lblAlgn val="ctr"/>
        <c:lblOffset val="100"/>
        <c:noMultiLvlLbl val="0"/>
      </c:catAx>
      <c:valAx>
        <c:axId val="1598234608"/>
        <c:scaling>
          <c:orientation val="minMax"/>
          <c:max val="3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7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span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5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Glycémie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(Semaine2!$F$2,Semaine2!$H$2,Semaine2!$F$2,Semaine2!$H$2,Semaine2!$F$2,Semaine2!$H$2,Semaine2!$F$2,Semaine2!$H$2)</c:f>
              <c:strCache>
                <c:ptCount val="8"/>
                <c:pt idx="0">
                  <c:v>Avant</c:v>
                </c:pt>
                <c:pt idx="1">
                  <c:v>+2h</c:v>
                </c:pt>
                <c:pt idx="2">
                  <c:v>Avant</c:v>
                </c:pt>
                <c:pt idx="3">
                  <c:v>+2h</c:v>
                </c:pt>
                <c:pt idx="4">
                  <c:v>Avant</c:v>
                </c:pt>
                <c:pt idx="5">
                  <c:v>+2h</c:v>
                </c:pt>
                <c:pt idx="6">
                  <c:v>Avant</c:v>
                </c:pt>
                <c:pt idx="7">
                  <c:v>+2h</c:v>
                </c:pt>
              </c:strCache>
            </c:strRef>
          </c:cat>
          <c:val>
            <c:numRef>
              <c:f>(Semaine2!$F$3,Semaine2!$H$3,Semaine2!$F$6,Semaine2!$H$6,Semaine2!$F$9,Semaine2!$H$9,Semaine2!$F$12,Semaine2!$H$12)</c:f>
              <c:numCache>
                <c:formatCode>0.00</c:formatCode>
                <c:ptCount val="8"/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3D0D-4E5B-AE73-EDE341417E01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1598237520"/>
        <c:axId val="1598234608"/>
      </c:lineChart>
      <c:catAx>
        <c:axId val="1598237520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4608"/>
        <c:crosses val="autoZero"/>
        <c:auto val="1"/>
        <c:lblAlgn val="ctr"/>
        <c:lblOffset val="100"/>
        <c:noMultiLvlLbl val="0"/>
      </c:catAx>
      <c:valAx>
        <c:axId val="1598234608"/>
        <c:scaling>
          <c:orientation val="minMax"/>
          <c:max val="3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7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span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5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Glycémie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(Semaine2!$F$2,Semaine2!$H$2,Semaine2!$F$2,Semaine2!$H$2,Semaine2!$F$2,Semaine2!$H$2,Semaine2!$F$2,Semaine2!$H$2)</c:f>
              <c:strCache>
                <c:ptCount val="8"/>
                <c:pt idx="0">
                  <c:v>Avant</c:v>
                </c:pt>
                <c:pt idx="1">
                  <c:v>+2h</c:v>
                </c:pt>
                <c:pt idx="2">
                  <c:v>Avant</c:v>
                </c:pt>
                <c:pt idx="3">
                  <c:v>+2h</c:v>
                </c:pt>
                <c:pt idx="4">
                  <c:v>Avant</c:v>
                </c:pt>
                <c:pt idx="5">
                  <c:v>+2h</c:v>
                </c:pt>
                <c:pt idx="6">
                  <c:v>Avant</c:v>
                </c:pt>
                <c:pt idx="7">
                  <c:v>+2h</c:v>
                </c:pt>
              </c:strCache>
            </c:strRef>
          </c:cat>
          <c:val>
            <c:numRef>
              <c:f>(Semaine2!$F$3,Semaine2!$H$3,Semaine2!$F$6,Semaine2!$H$6,Semaine2!$F$9,Semaine2!$H$9,Semaine2!$F$12,Semaine2!$H$12)</c:f>
              <c:numCache>
                <c:formatCode>0.00</c:formatCode>
                <c:ptCount val="8"/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1099-4912-B6AD-506A88E14BCA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1598237520"/>
        <c:axId val="1598234608"/>
      </c:lineChart>
      <c:catAx>
        <c:axId val="1598237520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4608"/>
        <c:crosses val="autoZero"/>
        <c:auto val="1"/>
        <c:lblAlgn val="ctr"/>
        <c:lblOffset val="100"/>
        <c:noMultiLvlLbl val="0"/>
      </c:catAx>
      <c:valAx>
        <c:axId val="1598234608"/>
        <c:scaling>
          <c:orientation val="minMax"/>
          <c:max val="3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7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span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5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Glycémie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(Semaine2!$F$2,Semaine2!$H$2,Semaine2!$F$2,Semaine2!$H$2,Semaine2!$F$2,Semaine2!$H$2,Semaine2!$F$2,Semaine2!$H$2)</c:f>
              <c:strCache>
                <c:ptCount val="8"/>
                <c:pt idx="0">
                  <c:v>Avant</c:v>
                </c:pt>
                <c:pt idx="1">
                  <c:v>+2h</c:v>
                </c:pt>
                <c:pt idx="2">
                  <c:v>Avant</c:v>
                </c:pt>
                <c:pt idx="3">
                  <c:v>+2h</c:v>
                </c:pt>
                <c:pt idx="4">
                  <c:v>Avant</c:v>
                </c:pt>
                <c:pt idx="5">
                  <c:v>+2h</c:v>
                </c:pt>
                <c:pt idx="6">
                  <c:v>Avant</c:v>
                </c:pt>
                <c:pt idx="7">
                  <c:v>+2h</c:v>
                </c:pt>
              </c:strCache>
            </c:strRef>
          </c:cat>
          <c:val>
            <c:numRef>
              <c:f>(Semaine2!$F$3,Semaine2!$H$3,Semaine2!$F$6,Semaine2!$H$6,Semaine2!$F$9,Semaine2!$H$9,Semaine2!$F$12,Semaine2!$H$12)</c:f>
              <c:numCache>
                <c:formatCode>0.00</c:formatCode>
                <c:ptCount val="8"/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0D89-4CE6-B376-B2D47DA4FDFC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1598237520"/>
        <c:axId val="1598234608"/>
      </c:lineChart>
      <c:catAx>
        <c:axId val="1598237520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4608"/>
        <c:crosses val="autoZero"/>
        <c:auto val="1"/>
        <c:lblAlgn val="ctr"/>
        <c:lblOffset val="100"/>
        <c:noMultiLvlLbl val="0"/>
      </c:catAx>
      <c:valAx>
        <c:axId val="1598234608"/>
        <c:scaling>
          <c:orientation val="minMax"/>
          <c:max val="3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7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span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5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Glycémie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(Semaine2!$F$2,Semaine2!$H$2,Semaine2!$F$2,Semaine2!$H$2,Semaine2!$F$2,Semaine2!$H$2,Semaine2!$F$2,Semaine2!$H$2)</c:f>
              <c:strCache>
                <c:ptCount val="8"/>
                <c:pt idx="0">
                  <c:v>Avant</c:v>
                </c:pt>
                <c:pt idx="1">
                  <c:v>+2h</c:v>
                </c:pt>
                <c:pt idx="2">
                  <c:v>Avant</c:v>
                </c:pt>
                <c:pt idx="3">
                  <c:v>+2h</c:v>
                </c:pt>
                <c:pt idx="4">
                  <c:v>Avant</c:v>
                </c:pt>
                <c:pt idx="5">
                  <c:v>+2h</c:v>
                </c:pt>
                <c:pt idx="6">
                  <c:v>Avant</c:v>
                </c:pt>
                <c:pt idx="7">
                  <c:v>+2h</c:v>
                </c:pt>
              </c:strCache>
            </c:strRef>
          </c:cat>
          <c:val>
            <c:numRef>
              <c:f>(Semaine2!$F$3,Semaine2!$H$3,Semaine2!$F$6,Semaine2!$H$6,Semaine2!$F$9,Semaine2!$H$9,Semaine2!$F$12,Semaine2!$H$12)</c:f>
              <c:numCache>
                <c:formatCode>0.00</c:formatCode>
                <c:ptCount val="8"/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FAFB-4846-858F-F03F20C13332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1598237520"/>
        <c:axId val="1598234608"/>
      </c:lineChart>
      <c:catAx>
        <c:axId val="1598237520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4608"/>
        <c:crosses val="autoZero"/>
        <c:auto val="1"/>
        <c:lblAlgn val="ctr"/>
        <c:lblOffset val="100"/>
        <c:noMultiLvlLbl val="0"/>
      </c:catAx>
      <c:valAx>
        <c:axId val="1598234608"/>
        <c:scaling>
          <c:orientation val="minMax"/>
          <c:max val="3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7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span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5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Glycémie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(Semaine2!$F$2,Semaine2!$H$2,Semaine2!$F$2,Semaine2!$H$2,Semaine2!$F$2,Semaine2!$H$2,Semaine2!$F$2,Semaine2!$H$2)</c:f>
              <c:strCache>
                <c:ptCount val="8"/>
                <c:pt idx="0">
                  <c:v>Avant</c:v>
                </c:pt>
                <c:pt idx="1">
                  <c:v>+2h</c:v>
                </c:pt>
                <c:pt idx="2">
                  <c:v>Avant</c:v>
                </c:pt>
                <c:pt idx="3">
                  <c:v>+2h</c:v>
                </c:pt>
                <c:pt idx="4">
                  <c:v>Avant</c:v>
                </c:pt>
                <c:pt idx="5">
                  <c:v>+2h</c:v>
                </c:pt>
                <c:pt idx="6">
                  <c:v>Avant</c:v>
                </c:pt>
                <c:pt idx="7">
                  <c:v>+2h</c:v>
                </c:pt>
              </c:strCache>
            </c:strRef>
          </c:cat>
          <c:val>
            <c:numRef>
              <c:f>(Semaine2!$F$3,Semaine2!$H$3,Semaine2!$F$6,Semaine2!$H$6,Semaine2!$F$9,Semaine2!$H$9,Semaine2!$F$12,Semaine2!$H$12)</c:f>
              <c:numCache>
                <c:formatCode>0.00</c:formatCode>
                <c:ptCount val="8"/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38A0-4AD2-BE1D-4C535063AE59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1598237520"/>
        <c:axId val="1598234608"/>
      </c:lineChart>
      <c:catAx>
        <c:axId val="1598237520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4608"/>
        <c:crosses val="autoZero"/>
        <c:auto val="1"/>
        <c:lblAlgn val="ctr"/>
        <c:lblOffset val="100"/>
        <c:noMultiLvlLbl val="0"/>
      </c:catAx>
      <c:valAx>
        <c:axId val="1598234608"/>
        <c:scaling>
          <c:orientation val="minMax"/>
          <c:max val="3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7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span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5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Glycémie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(Semaine2!$F$2,Semaine2!$H$2,Semaine2!$F$2,Semaine2!$H$2,Semaine2!$F$2,Semaine2!$H$2,Semaine2!$F$2,Semaine2!$H$2)</c:f>
              <c:strCache>
                <c:ptCount val="8"/>
                <c:pt idx="0">
                  <c:v>Avant</c:v>
                </c:pt>
                <c:pt idx="1">
                  <c:v>+2h</c:v>
                </c:pt>
                <c:pt idx="2">
                  <c:v>Avant</c:v>
                </c:pt>
                <c:pt idx="3">
                  <c:v>+2h</c:v>
                </c:pt>
                <c:pt idx="4">
                  <c:v>Avant</c:v>
                </c:pt>
                <c:pt idx="5">
                  <c:v>+2h</c:v>
                </c:pt>
                <c:pt idx="6">
                  <c:v>Avant</c:v>
                </c:pt>
                <c:pt idx="7">
                  <c:v>+2h</c:v>
                </c:pt>
              </c:strCache>
            </c:strRef>
          </c:cat>
          <c:val>
            <c:numRef>
              <c:f>(Semaine2!$F$3,Semaine2!$H$3,Semaine2!$F$6,Semaine2!$H$6,Semaine2!$F$9,Semaine2!$H$9,Semaine2!$F$12,Semaine2!$H$12)</c:f>
              <c:numCache>
                <c:formatCode>0.00</c:formatCode>
                <c:ptCount val="8"/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547A-4C1B-B64B-22034794C67C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1598237520"/>
        <c:axId val="1598234608"/>
      </c:lineChart>
      <c:catAx>
        <c:axId val="1598237520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4608"/>
        <c:crosses val="autoZero"/>
        <c:auto val="1"/>
        <c:lblAlgn val="ctr"/>
        <c:lblOffset val="100"/>
        <c:noMultiLvlLbl val="0"/>
      </c:catAx>
      <c:valAx>
        <c:axId val="1598234608"/>
        <c:scaling>
          <c:orientation val="minMax"/>
          <c:max val="3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7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span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5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Glycémie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(Semaine2!$F$2,Semaine2!$H$2,Semaine2!$F$2,Semaine2!$H$2,Semaine2!$F$2,Semaine2!$H$2,Semaine2!$F$2,Semaine2!$H$2)</c:f>
              <c:strCache>
                <c:ptCount val="8"/>
                <c:pt idx="0">
                  <c:v>Avant</c:v>
                </c:pt>
                <c:pt idx="1">
                  <c:v>+2h</c:v>
                </c:pt>
                <c:pt idx="2">
                  <c:v>Avant</c:v>
                </c:pt>
                <c:pt idx="3">
                  <c:v>+2h</c:v>
                </c:pt>
                <c:pt idx="4">
                  <c:v>Avant</c:v>
                </c:pt>
                <c:pt idx="5">
                  <c:v>+2h</c:v>
                </c:pt>
                <c:pt idx="6">
                  <c:v>Avant</c:v>
                </c:pt>
                <c:pt idx="7">
                  <c:v>+2h</c:v>
                </c:pt>
              </c:strCache>
            </c:strRef>
          </c:cat>
          <c:val>
            <c:numRef>
              <c:f>(Semaine2!$F$3,Semaine2!$H$3,Semaine2!$F$6,Semaine2!$H$6,Semaine2!$F$9,Semaine2!$H$9,Semaine2!$F$12,Semaine2!$H$12)</c:f>
              <c:numCache>
                <c:formatCode>0.00</c:formatCode>
                <c:ptCount val="8"/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A219-44B6-8E94-65C5DC0D33FF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1598237520"/>
        <c:axId val="1598234608"/>
      </c:lineChart>
      <c:catAx>
        <c:axId val="1598237520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4608"/>
        <c:crosses val="autoZero"/>
        <c:auto val="1"/>
        <c:lblAlgn val="ctr"/>
        <c:lblOffset val="100"/>
        <c:noMultiLvlLbl val="0"/>
      </c:catAx>
      <c:valAx>
        <c:axId val="1598234608"/>
        <c:scaling>
          <c:orientation val="minMax"/>
          <c:max val="3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7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span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6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Glycémie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(Semaine2!$F$2,Semaine2!$H$2,Semaine2!$F$2,Semaine2!$H$2,Semaine2!$F$2,Semaine2!$H$2,Semaine2!$F$2,Semaine2!$H$2)</c:f>
              <c:strCache>
                <c:ptCount val="8"/>
                <c:pt idx="0">
                  <c:v>Avant</c:v>
                </c:pt>
                <c:pt idx="1">
                  <c:v>+2h</c:v>
                </c:pt>
                <c:pt idx="2">
                  <c:v>Avant</c:v>
                </c:pt>
                <c:pt idx="3">
                  <c:v>+2h</c:v>
                </c:pt>
                <c:pt idx="4">
                  <c:v>Avant</c:v>
                </c:pt>
                <c:pt idx="5">
                  <c:v>+2h</c:v>
                </c:pt>
                <c:pt idx="6">
                  <c:v>Avant</c:v>
                </c:pt>
                <c:pt idx="7">
                  <c:v>+2h</c:v>
                </c:pt>
              </c:strCache>
            </c:strRef>
          </c:cat>
          <c:val>
            <c:numRef>
              <c:f>(Semaine2!$F$3,Semaine2!$H$3,Semaine2!$F$6,Semaine2!$H$6,Semaine2!$F$9,Semaine2!$H$9,Semaine2!$F$12,Semaine2!$H$12)</c:f>
              <c:numCache>
                <c:formatCode>0.00</c:formatCode>
                <c:ptCount val="8"/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C5FA-4EB9-BE77-144773A4EE1F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1598237520"/>
        <c:axId val="1598234608"/>
      </c:lineChart>
      <c:catAx>
        <c:axId val="1598237520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4608"/>
        <c:crosses val="autoZero"/>
        <c:auto val="1"/>
        <c:lblAlgn val="ctr"/>
        <c:lblOffset val="100"/>
        <c:noMultiLvlLbl val="0"/>
      </c:catAx>
      <c:valAx>
        <c:axId val="1598234608"/>
        <c:scaling>
          <c:orientation val="minMax"/>
          <c:max val="3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7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span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6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Glycémie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(Semaine2!$F$2,Semaine2!$H$2,Semaine2!$F$2,Semaine2!$H$2,Semaine2!$F$2,Semaine2!$H$2,Semaine2!$F$2,Semaine2!$H$2)</c:f>
              <c:strCache>
                <c:ptCount val="8"/>
                <c:pt idx="0">
                  <c:v>Avant</c:v>
                </c:pt>
                <c:pt idx="1">
                  <c:v>+2h</c:v>
                </c:pt>
                <c:pt idx="2">
                  <c:v>Avant</c:v>
                </c:pt>
                <c:pt idx="3">
                  <c:v>+2h</c:v>
                </c:pt>
                <c:pt idx="4">
                  <c:v>Avant</c:v>
                </c:pt>
                <c:pt idx="5">
                  <c:v>+2h</c:v>
                </c:pt>
                <c:pt idx="6">
                  <c:v>Avant</c:v>
                </c:pt>
                <c:pt idx="7">
                  <c:v>+2h</c:v>
                </c:pt>
              </c:strCache>
            </c:strRef>
          </c:cat>
          <c:val>
            <c:numRef>
              <c:f>(Semaine2!$F$3,Semaine2!$H$3,Semaine2!$F$6,Semaine2!$H$6,Semaine2!$F$9,Semaine2!$H$9,Semaine2!$F$12,Semaine2!$H$12)</c:f>
              <c:numCache>
                <c:formatCode>0.00</c:formatCode>
                <c:ptCount val="8"/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54E4-4243-997A-9938D0F7B960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1598237520"/>
        <c:axId val="1598234608"/>
      </c:lineChart>
      <c:catAx>
        <c:axId val="1598237520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4608"/>
        <c:crosses val="autoZero"/>
        <c:auto val="1"/>
        <c:lblAlgn val="ctr"/>
        <c:lblOffset val="100"/>
        <c:noMultiLvlLbl val="0"/>
      </c:catAx>
      <c:valAx>
        <c:axId val="1598234608"/>
        <c:scaling>
          <c:orientation val="minMax"/>
          <c:max val="3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7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span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6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Glycémie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(Semaine2!$F$2,Semaine2!$H$2,Semaine2!$F$2,Semaine2!$H$2,Semaine2!$F$2,Semaine2!$H$2,Semaine2!$F$2,Semaine2!$H$2)</c:f>
              <c:strCache>
                <c:ptCount val="8"/>
                <c:pt idx="0">
                  <c:v>Avant</c:v>
                </c:pt>
                <c:pt idx="1">
                  <c:v>+2h</c:v>
                </c:pt>
                <c:pt idx="2">
                  <c:v>Avant</c:v>
                </c:pt>
                <c:pt idx="3">
                  <c:v>+2h</c:v>
                </c:pt>
                <c:pt idx="4">
                  <c:v>Avant</c:v>
                </c:pt>
                <c:pt idx="5">
                  <c:v>+2h</c:v>
                </c:pt>
                <c:pt idx="6">
                  <c:v>Avant</c:v>
                </c:pt>
                <c:pt idx="7">
                  <c:v>+2h</c:v>
                </c:pt>
              </c:strCache>
            </c:strRef>
          </c:cat>
          <c:val>
            <c:numRef>
              <c:f>(Semaine2!$F$3,Semaine2!$H$3,Semaine2!$F$6,Semaine2!$H$6,Semaine2!$F$9,Semaine2!$H$9,Semaine2!$F$12,Semaine2!$H$12)</c:f>
              <c:numCache>
                <c:formatCode>0.00</c:formatCode>
                <c:ptCount val="8"/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E780-4D85-AC43-296A09EFC282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1598237520"/>
        <c:axId val="1598234608"/>
      </c:lineChart>
      <c:catAx>
        <c:axId val="1598237520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4608"/>
        <c:crosses val="autoZero"/>
        <c:auto val="1"/>
        <c:lblAlgn val="ctr"/>
        <c:lblOffset val="100"/>
        <c:noMultiLvlLbl val="0"/>
      </c:catAx>
      <c:valAx>
        <c:axId val="1598234608"/>
        <c:scaling>
          <c:orientation val="minMax"/>
          <c:max val="3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7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span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6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Glycémie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(Semaine2!$F$2,Semaine2!$H$2,Semaine2!$F$2,Semaine2!$H$2,Semaine2!$F$2,Semaine2!$H$2,Semaine2!$F$2,Semaine2!$H$2)</c:f>
              <c:strCache>
                <c:ptCount val="8"/>
                <c:pt idx="0">
                  <c:v>Avant</c:v>
                </c:pt>
                <c:pt idx="1">
                  <c:v>+2h</c:v>
                </c:pt>
                <c:pt idx="2">
                  <c:v>Avant</c:v>
                </c:pt>
                <c:pt idx="3">
                  <c:v>+2h</c:v>
                </c:pt>
                <c:pt idx="4">
                  <c:v>Avant</c:v>
                </c:pt>
                <c:pt idx="5">
                  <c:v>+2h</c:v>
                </c:pt>
                <c:pt idx="6">
                  <c:v>Avant</c:v>
                </c:pt>
                <c:pt idx="7">
                  <c:v>+2h</c:v>
                </c:pt>
              </c:strCache>
            </c:strRef>
          </c:cat>
          <c:val>
            <c:numRef>
              <c:f>(Semaine2!$F$3,Semaine2!$H$3,Semaine2!$F$6,Semaine2!$H$6,Semaine2!$F$9,Semaine2!$H$9,Semaine2!$F$12,Semaine2!$H$12)</c:f>
              <c:numCache>
                <c:formatCode>0.00</c:formatCode>
                <c:ptCount val="8"/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6B2C-4EFE-BCA5-7596D84B484A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1598237520"/>
        <c:axId val="1598234608"/>
      </c:lineChart>
      <c:catAx>
        <c:axId val="1598237520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4608"/>
        <c:crosses val="autoZero"/>
        <c:auto val="1"/>
        <c:lblAlgn val="ctr"/>
        <c:lblOffset val="100"/>
        <c:noMultiLvlLbl val="0"/>
      </c:catAx>
      <c:valAx>
        <c:axId val="1598234608"/>
        <c:scaling>
          <c:orientation val="minMax"/>
          <c:max val="3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7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span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6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Glycémie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(Semaine2!$F$2,Semaine2!$H$2,Semaine2!$F$2,Semaine2!$H$2,Semaine2!$F$2,Semaine2!$H$2,Semaine2!$F$2,Semaine2!$H$2)</c:f>
              <c:strCache>
                <c:ptCount val="8"/>
                <c:pt idx="0">
                  <c:v>Avant</c:v>
                </c:pt>
                <c:pt idx="1">
                  <c:v>+2h</c:v>
                </c:pt>
                <c:pt idx="2">
                  <c:v>Avant</c:v>
                </c:pt>
                <c:pt idx="3">
                  <c:v>+2h</c:v>
                </c:pt>
                <c:pt idx="4">
                  <c:v>Avant</c:v>
                </c:pt>
                <c:pt idx="5">
                  <c:v>+2h</c:v>
                </c:pt>
                <c:pt idx="6">
                  <c:v>Avant</c:v>
                </c:pt>
                <c:pt idx="7">
                  <c:v>+2h</c:v>
                </c:pt>
              </c:strCache>
            </c:strRef>
          </c:cat>
          <c:val>
            <c:numRef>
              <c:f>(Semaine2!$F$3,Semaine2!$H$3,Semaine2!$F$6,Semaine2!$H$6,Semaine2!$F$9,Semaine2!$H$9,Semaine2!$F$12,Semaine2!$H$12)</c:f>
              <c:numCache>
                <c:formatCode>0.00</c:formatCode>
                <c:ptCount val="8"/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C3EA-443A-B981-4747E0243F7A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1598237520"/>
        <c:axId val="1598234608"/>
      </c:lineChart>
      <c:catAx>
        <c:axId val="1598237520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4608"/>
        <c:crosses val="autoZero"/>
        <c:auto val="1"/>
        <c:lblAlgn val="ctr"/>
        <c:lblOffset val="100"/>
        <c:noMultiLvlLbl val="0"/>
      </c:catAx>
      <c:valAx>
        <c:axId val="1598234608"/>
        <c:scaling>
          <c:orientation val="minMax"/>
          <c:max val="3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7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span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6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Glycémie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(Semaine2!$F$2,Semaine2!$H$2,Semaine2!$F$2,Semaine2!$H$2,Semaine2!$F$2,Semaine2!$H$2,Semaine2!$F$2,Semaine2!$H$2)</c:f>
              <c:strCache>
                <c:ptCount val="8"/>
                <c:pt idx="0">
                  <c:v>Avant</c:v>
                </c:pt>
                <c:pt idx="1">
                  <c:v>+2h</c:v>
                </c:pt>
                <c:pt idx="2">
                  <c:v>Avant</c:v>
                </c:pt>
                <c:pt idx="3">
                  <c:v>+2h</c:v>
                </c:pt>
                <c:pt idx="4">
                  <c:v>Avant</c:v>
                </c:pt>
                <c:pt idx="5">
                  <c:v>+2h</c:v>
                </c:pt>
                <c:pt idx="6">
                  <c:v>Avant</c:v>
                </c:pt>
                <c:pt idx="7">
                  <c:v>+2h</c:v>
                </c:pt>
              </c:strCache>
            </c:strRef>
          </c:cat>
          <c:val>
            <c:numRef>
              <c:f>(Semaine2!$F$3,Semaine2!$H$3,Semaine2!$F$6,Semaine2!$H$6,Semaine2!$F$9,Semaine2!$H$9,Semaine2!$F$12,Semaine2!$H$12)</c:f>
              <c:numCache>
                <c:formatCode>0.00</c:formatCode>
                <c:ptCount val="8"/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E475-4E37-871D-FC78FAB9D3D9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1598237520"/>
        <c:axId val="1598234608"/>
      </c:lineChart>
      <c:catAx>
        <c:axId val="1598237520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4608"/>
        <c:crosses val="autoZero"/>
        <c:auto val="1"/>
        <c:lblAlgn val="ctr"/>
        <c:lblOffset val="100"/>
        <c:noMultiLvlLbl val="0"/>
      </c:catAx>
      <c:valAx>
        <c:axId val="1598234608"/>
        <c:scaling>
          <c:orientation val="minMax"/>
          <c:max val="3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7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span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6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Glycémie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(Semaine2!$F$2,Semaine2!$H$2,Semaine2!$F$2,Semaine2!$H$2,Semaine2!$F$2,Semaine2!$H$2,Semaine2!$F$2,Semaine2!$H$2)</c:f>
              <c:strCache>
                <c:ptCount val="8"/>
                <c:pt idx="0">
                  <c:v>Avant</c:v>
                </c:pt>
                <c:pt idx="1">
                  <c:v>+2h</c:v>
                </c:pt>
                <c:pt idx="2">
                  <c:v>Avant</c:v>
                </c:pt>
                <c:pt idx="3">
                  <c:v>+2h</c:v>
                </c:pt>
                <c:pt idx="4">
                  <c:v>Avant</c:v>
                </c:pt>
                <c:pt idx="5">
                  <c:v>+2h</c:v>
                </c:pt>
                <c:pt idx="6">
                  <c:v>Avant</c:v>
                </c:pt>
                <c:pt idx="7">
                  <c:v>+2h</c:v>
                </c:pt>
              </c:strCache>
            </c:strRef>
          </c:cat>
          <c:val>
            <c:numRef>
              <c:f>(Semaine2!$F$3,Semaine2!$H$3,Semaine2!$F$6,Semaine2!$H$6,Semaine2!$F$9,Semaine2!$H$9,Semaine2!$F$12,Semaine2!$H$12)</c:f>
              <c:numCache>
                <c:formatCode>0.00</c:formatCode>
                <c:ptCount val="8"/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F2D1-4B97-9E17-4838C3D5812B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1598237520"/>
        <c:axId val="1598234608"/>
      </c:lineChart>
      <c:catAx>
        <c:axId val="1598237520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4608"/>
        <c:crosses val="autoZero"/>
        <c:auto val="1"/>
        <c:lblAlgn val="ctr"/>
        <c:lblOffset val="100"/>
        <c:noMultiLvlLbl val="0"/>
      </c:catAx>
      <c:valAx>
        <c:axId val="1598234608"/>
        <c:scaling>
          <c:orientation val="minMax"/>
          <c:max val="3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7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span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6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Glycémie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(Semaine2!$F$2,Semaine2!$H$2,Semaine2!$F$2,Semaine2!$H$2,Semaine2!$F$2,Semaine2!$H$2,Semaine2!$F$2,Semaine2!$H$2)</c:f>
              <c:strCache>
                <c:ptCount val="8"/>
                <c:pt idx="0">
                  <c:v>Avant</c:v>
                </c:pt>
                <c:pt idx="1">
                  <c:v>+2h</c:v>
                </c:pt>
                <c:pt idx="2">
                  <c:v>Avant</c:v>
                </c:pt>
                <c:pt idx="3">
                  <c:v>+2h</c:v>
                </c:pt>
                <c:pt idx="4">
                  <c:v>Avant</c:v>
                </c:pt>
                <c:pt idx="5">
                  <c:v>+2h</c:v>
                </c:pt>
                <c:pt idx="6">
                  <c:v>Avant</c:v>
                </c:pt>
                <c:pt idx="7">
                  <c:v>+2h</c:v>
                </c:pt>
              </c:strCache>
            </c:strRef>
          </c:cat>
          <c:val>
            <c:numRef>
              <c:f>(Semaine2!$F$3,Semaine2!$H$3,Semaine2!$F$6,Semaine2!$H$6,Semaine2!$F$9,Semaine2!$H$9,Semaine2!$F$12,Semaine2!$H$12)</c:f>
              <c:numCache>
                <c:formatCode>0.00</c:formatCode>
                <c:ptCount val="8"/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874A-4DAE-AA3E-F0F5C08352E7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1598237520"/>
        <c:axId val="1598234608"/>
      </c:lineChart>
      <c:catAx>
        <c:axId val="1598237520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4608"/>
        <c:crosses val="autoZero"/>
        <c:auto val="1"/>
        <c:lblAlgn val="ctr"/>
        <c:lblOffset val="100"/>
        <c:noMultiLvlLbl val="0"/>
      </c:catAx>
      <c:valAx>
        <c:axId val="1598234608"/>
        <c:scaling>
          <c:orientation val="minMax"/>
          <c:max val="3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7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span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6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Glycémie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(Semaine2!$F$2,Semaine2!$H$2,Semaine2!$F$2,Semaine2!$H$2,Semaine2!$F$2,Semaine2!$H$2,Semaine2!$F$2,Semaine2!$H$2)</c:f>
              <c:strCache>
                <c:ptCount val="8"/>
                <c:pt idx="0">
                  <c:v>Avant</c:v>
                </c:pt>
                <c:pt idx="1">
                  <c:v>+2h</c:v>
                </c:pt>
                <c:pt idx="2">
                  <c:v>Avant</c:v>
                </c:pt>
                <c:pt idx="3">
                  <c:v>+2h</c:v>
                </c:pt>
                <c:pt idx="4">
                  <c:v>Avant</c:v>
                </c:pt>
                <c:pt idx="5">
                  <c:v>+2h</c:v>
                </c:pt>
                <c:pt idx="6">
                  <c:v>Avant</c:v>
                </c:pt>
                <c:pt idx="7">
                  <c:v>+2h</c:v>
                </c:pt>
              </c:strCache>
            </c:strRef>
          </c:cat>
          <c:val>
            <c:numRef>
              <c:f>(Semaine2!$F$3,Semaine2!$H$3,Semaine2!$F$6,Semaine2!$H$6,Semaine2!$F$9,Semaine2!$H$9,Semaine2!$F$12,Semaine2!$H$12)</c:f>
              <c:numCache>
                <c:formatCode>0.00</c:formatCode>
                <c:ptCount val="8"/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B163-4DFD-A7BB-34E3085DC3F9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1598237520"/>
        <c:axId val="1598234608"/>
      </c:lineChart>
      <c:catAx>
        <c:axId val="1598237520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4608"/>
        <c:crosses val="autoZero"/>
        <c:auto val="1"/>
        <c:lblAlgn val="ctr"/>
        <c:lblOffset val="100"/>
        <c:noMultiLvlLbl val="0"/>
      </c:catAx>
      <c:valAx>
        <c:axId val="1598234608"/>
        <c:scaling>
          <c:orientation val="minMax"/>
          <c:max val="3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7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span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6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Glycémie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(Semaine2!$F$2,Semaine2!$H$2,Semaine2!$F$2,Semaine2!$H$2,Semaine2!$F$2,Semaine2!$H$2,Semaine2!$F$2,Semaine2!$H$2)</c:f>
              <c:strCache>
                <c:ptCount val="8"/>
                <c:pt idx="0">
                  <c:v>Avant</c:v>
                </c:pt>
                <c:pt idx="1">
                  <c:v>+2h</c:v>
                </c:pt>
                <c:pt idx="2">
                  <c:v>Avant</c:v>
                </c:pt>
                <c:pt idx="3">
                  <c:v>+2h</c:v>
                </c:pt>
                <c:pt idx="4">
                  <c:v>Avant</c:v>
                </c:pt>
                <c:pt idx="5">
                  <c:v>+2h</c:v>
                </c:pt>
                <c:pt idx="6">
                  <c:v>Avant</c:v>
                </c:pt>
                <c:pt idx="7">
                  <c:v>+2h</c:v>
                </c:pt>
              </c:strCache>
            </c:strRef>
          </c:cat>
          <c:val>
            <c:numRef>
              <c:f>(Semaine2!$R$3,Semaine2!$T$3,Semaine2!$R$6,Semaine2!$T$6,Semaine2!$R$9,Semaine2!$T$9,Semaine2!$R$12,Semaine2!$T$12)</c:f>
              <c:numCache>
                <c:formatCode>0.00</c:formatCode>
                <c:ptCount val="8"/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CE6E-4C5D-A543-651E9B5DC660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1598237520"/>
        <c:axId val="1598234608"/>
      </c:lineChart>
      <c:catAx>
        <c:axId val="1598237520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4608"/>
        <c:crosses val="autoZero"/>
        <c:auto val="1"/>
        <c:lblAlgn val="ctr"/>
        <c:lblOffset val="100"/>
        <c:noMultiLvlLbl val="0"/>
      </c:catAx>
      <c:valAx>
        <c:axId val="1598234608"/>
        <c:scaling>
          <c:orientation val="minMax"/>
          <c:max val="3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7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span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7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Glycémie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(Semaine2!$F$2,Semaine2!$H$2,Semaine2!$F$2,Semaine2!$H$2,Semaine2!$F$2,Semaine2!$H$2,Semaine2!$F$2,Semaine2!$H$2)</c:f>
              <c:strCache>
                <c:ptCount val="8"/>
                <c:pt idx="0">
                  <c:v>Avant</c:v>
                </c:pt>
                <c:pt idx="1">
                  <c:v>+2h</c:v>
                </c:pt>
                <c:pt idx="2">
                  <c:v>Avant</c:v>
                </c:pt>
                <c:pt idx="3">
                  <c:v>+2h</c:v>
                </c:pt>
                <c:pt idx="4">
                  <c:v>Avant</c:v>
                </c:pt>
                <c:pt idx="5">
                  <c:v>+2h</c:v>
                </c:pt>
                <c:pt idx="6">
                  <c:v>Avant</c:v>
                </c:pt>
                <c:pt idx="7">
                  <c:v>+2h</c:v>
                </c:pt>
              </c:strCache>
            </c:strRef>
          </c:cat>
          <c:val>
            <c:numRef>
              <c:f>(Semaine2!$AE$3,Semaine2!$AG$3,Semaine2!$AE$6,Semaine2!$AG$6,Semaine2!$AE$9,Semaine2!$AG$9,Semaine2!$AE$12,Semaine2!$AG$12)</c:f>
              <c:numCache>
                <c:formatCode>0.00</c:formatCode>
                <c:ptCount val="8"/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AE45-461D-BF33-0C835957600B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1598237520"/>
        <c:axId val="1598234608"/>
      </c:lineChart>
      <c:catAx>
        <c:axId val="1598237520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4608"/>
        <c:crosses val="autoZero"/>
        <c:auto val="1"/>
        <c:lblAlgn val="ctr"/>
        <c:lblOffset val="100"/>
        <c:noMultiLvlLbl val="0"/>
      </c:catAx>
      <c:valAx>
        <c:axId val="1598234608"/>
        <c:scaling>
          <c:orientation val="minMax"/>
          <c:max val="3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7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span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7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Glycémie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(Semaine2!$F$2,Semaine2!$H$2,Semaine2!$F$2,Semaine2!$H$2,Semaine2!$F$2,Semaine2!$H$2,Semaine2!$F$2,Semaine2!$H$2)</c:f>
              <c:strCache>
                <c:ptCount val="8"/>
                <c:pt idx="0">
                  <c:v>Avant</c:v>
                </c:pt>
                <c:pt idx="1">
                  <c:v>+2h</c:v>
                </c:pt>
                <c:pt idx="2">
                  <c:v>Avant</c:v>
                </c:pt>
                <c:pt idx="3">
                  <c:v>+2h</c:v>
                </c:pt>
                <c:pt idx="4">
                  <c:v>Avant</c:v>
                </c:pt>
                <c:pt idx="5">
                  <c:v>+2h</c:v>
                </c:pt>
                <c:pt idx="6">
                  <c:v>Avant</c:v>
                </c:pt>
                <c:pt idx="7">
                  <c:v>+2h</c:v>
                </c:pt>
              </c:strCache>
            </c:strRef>
          </c:cat>
          <c:val>
            <c:numRef>
              <c:f>(Semaine2!$AQ$3,Semaine2!$AS$3,Semaine2!$AQ$6,Semaine2!$AS$6,Semaine2!$AQ$9,Semaine2!$AS$9,Semaine2!$AQ$12,Semaine2!$AS$12)</c:f>
              <c:numCache>
                <c:formatCode>0.00</c:formatCode>
                <c:ptCount val="8"/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301D-4189-BCE0-D5CDBFCDEEF3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1598237520"/>
        <c:axId val="1598234608"/>
      </c:lineChart>
      <c:catAx>
        <c:axId val="1598237520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4608"/>
        <c:crosses val="autoZero"/>
        <c:auto val="1"/>
        <c:lblAlgn val="ctr"/>
        <c:lblOffset val="100"/>
        <c:noMultiLvlLbl val="0"/>
      </c:catAx>
      <c:valAx>
        <c:axId val="1598234608"/>
        <c:scaling>
          <c:orientation val="minMax"/>
          <c:max val="3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7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span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7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Glycémie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(Semaine2!$F$2,Semaine2!$H$2,Semaine2!$F$2,Semaine2!$H$2,Semaine2!$F$2,Semaine2!$H$2,Semaine2!$F$2,Semaine2!$H$2)</c:f>
              <c:strCache>
                <c:ptCount val="8"/>
                <c:pt idx="0">
                  <c:v>Avant</c:v>
                </c:pt>
                <c:pt idx="1">
                  <c:v>+2h</c:v>
                </c:pt>
                <c:pt idx="2">
                  <c:v>Avant</c:v>
                </c:pt>
                <c:pt idx="3">
                  <c:v>+2h</c:v>
                </c:pt>
                <c:pt idx="4">
                  <c:v>Avant</c:v>
                </c:pt>
                <c:pt idx="5">
                  <c:v>+2h</c:v>
                </c:pt>
                <c:pt idx="6">
                  <c:v>Avant</c:v>
                </c:pt>
                <c:pt idx="7">
                  <c:v>+2h</c:v>
                </c:pt>
              </c:strCache>
            </c:strRef>
          </c:cat>
          <c:val>
            <c:numRef>
              <c:f>(Semaine2!$BP$3,Semaine2!$BR$3,Semaine2!$BP$6,Semaine2!$BR$6,Semaine2!$BP$9,Semaine2!$BR$9,Semaine2!$BP$12,Semaine2!$BR$12)</c:f>
              <c:numCache>
                <c:formatCode>0.00</c:formatCode>
                <c:ptCount val="8"/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AD70-475E-BEC1-6559DBECD917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1598237520"/>
        <c:axId val="1598234608"/>
      </c:lineChart>
      <c:catAx>
        <c:axId val="1598237520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4608"/>
        <c:crosses val="autoZero"/>
        <c:auto val="1"/>
        <c:lblAlgn val="ctr"/>
        <c:lblOffset val="100"/>
        <c:noMultiLvlLbl val="0"/>
      </c:catAx>
      <c:valAx>
        <c:axId val="1598234608"/>
        <c:scaling>
          <c:orientation val="minMax"/>
          <c:max val="3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7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span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7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Glycémie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(Semaine2!$F$2,Semaine2!$H$2,Semaine2!$F$2,Semaine2!$H$2,Semaine2!$F$2,Semaine2!$H$2,Semaine2!$F$2,Semaine2!$H$2)</c:f>
              <c:strCache>
                <c:ptCount val="8"/>
                <c:pt idx="0">
                  <c:v>Avant</c:v>
                </c:pt>
                <c:pt idx="1">
                  <c:v>+2h</c:v>
                </c:pt>
                <c:pt idx="2">
                  <c:v>Avant</c:v>
                </c:pt>
                <c:pt idx="3">
                  <c:v>+2h</c:v>
                </c:pt>
                <c:pt idx="4">
                  <c:v>Avant</c:v>
                </c:pt>
                <c:pt idx="5">
                  <c:v>+2h</c:v>
                </c:pt>
                <c:pt idx="6">
                  <c:v>Avant</c:v>
                </c:pt>
                <c:pt idx="7">
                  <c:v>+2h</c:v>
                </c:pt>
              </c:strCache>
            </c:strRef>
          </c:cat>
          <c:val>
            <c:numRef>
              <c:f>(Semaine2!$BD$3,Semaine2!$BF$3,Semaine2!$BD$6,Semaine2!$BF$6,Semaine2!$BD$9,Semaine2!$BF$9,Semaine2!$BD$12,Semaine2!$BF$12)</c:f>
              <c:numCache>
                <c:formatCode>0.00</c:formatCode>
                <c:ptCount val="8"/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1BDC-4681-9CE4-35055CD2C8B1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1598237520"/>
        <c:axId val="1598234608"/>
      </c:lineChart>
      <c:catAx>
        <c:axId val="1598237520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4608"/>
        <c:crosses val="autoZero"/>
        <c:auto val="1"/>
        <c:lblAlgn val="ctr"/>
        <c:lblOffset val="100"/>
        <c:noMultiLvlLbl val="0"/>
      </c:catAx>
      <c:valAx>
        <c:axId val="1598234608"/>
        <c:scaling>
          <c:orientation val="minMax"/>
          <c:max val="3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7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span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7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Glycémie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(Semaine2!$F$2,Semaine2!$H$2,Semaine2!$F$2,Semaine2!$H$2,Semaine2!$F$2,Semaine2!$H$2,Semaine2!$F$2,Semaine2!$H$2)</c:f>
              <c:strCache>
                <c:ptCount val="8"/>
                <c:pt idx="0">
                  <c:v>Avant</c:v>
                </c:pt>
                <c:pt idx="1">
                  <c:v>+2h</c:v>
                </c:pt>
                <c:pt idx="2">
                  <c:v>Avant</c:v>
                </c:pt>
                <c:pt idx="3">
                  <c:v>+2h</c:v>
                </c:pt>
                <c:pt idx="4">
                  <c:v>Avant</c:v>
                </c:pt>
                <c:pt idx="5">
                  <c:v>+2h</c:v>
                </c:pt>
                <c:pt idx="6">
                  <c:v>Avant</c:v>
                </c:pt>
                <c:pt idx="7">
                  <c:v>+2h</c:v>
                </c:pt>
              </c:strCache>
            </c:strRef>
          </c:cat>
          <c:val>
            <c:numRef>
              <c:f>(Semaine2!$CC$3,Semaine2!$CE$3,Semaine2!$CC$6,Semaine2!$CE$6,Semaine2!$CC$9,Semaine2!$CE$9,Semaine2!$CC$12,Semaine2!$CE$12)</c:f>
              <c:numCache>
                <c:formatCode>0.00</c:formatCode>
                <c:ptCount val="8"/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F5F1-4A3B-8ADB-1D6F0CC8AD57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1598237520"/>
        <c:axId val="1598234608"/>
      </c:lineChart>
      <c:catAx>
        <c:axId val="1598237520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4608"/>
        <c:crosses val="autoZero"/>
        <c:auto val="1"/>
        <c:lblAlgn val="ctr"/>
        <c:lblOffset val="100"/>
        <c:noMultiLvlLbl val="0"/>
      </c:catAx>
      <c:valAx>
        <c:axId val="1598234608"/>
        <c:scaling>
          <c:orientation val="minMax"/>
          <c:max val="3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7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span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7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Glycémie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(Semaine3!$F$2,Semaine3!$H$2,Semaine3!$F$2,Semaine3!$H$2,Semaine3!$F$2,Semaine3!$H$2,Semaine3!$F$2,Semaine3!$H$2)</c:f>
              <c:strCache>
                <c:ptCount val="8"/>
                <c:pt idx="0">
                  <c:v>Avant</c:v>
                </c:pt>
                <c:pt idx="1">
                  <c:v>+2h</c:v>
                </c:pt>
                <c:pt idx="2">
                  <c:v>Avant</c:v>
                </c:pt>
                <c:pt idx="3">
                  <c:v>+2h</c:v>
                </c:pt>
                <c:pt idx="4">
                  <c:v>Avant</c:v>
                </c:pt>
                <c:pt idx="5">
                  <c:v>+2h</c:v>
                </c:pt>
                <c:pt idx="6">
                  <c:v>Avant</c:v>
                </c:pt>
                <c:pt idx="7">
                  <c:v>+2h</c:v>
                </c:pt>
              </c:strCache>
            </c:strRef>
          </c:cat>
          <c:val>
            <c:numRef>
              <c:f>(Semaine3!$F$3,Semaine3!$H$3,Semaine3!$F$6,Semaine3!$H$6,Semaine3!$F$9,Semaine3!$H$9,Semaine3!$F$12,Semaine3!$H$12)</c:f>
              <c:numCache>
                <c:formatCode>0.00</c:formatCode>
                <c:ptCount val="8"/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DE54-4705-B92F-B43D5EA5C73E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1598237520"/>
        <c:axId val="1598234608"/>
      </c:lineChart>
      <c:catAx>
        <c:axId val="1598237520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4608"/>
        <c:crosses val="autoZero"/>
        <c:auto val="1"/>
        <c:lblAlgn val="ctr"/>
        <c:lblOffset val="100"/>
        <c:noMultiLvlLbl val="0"/>
      </c:catAx>
      <c:valAx>
        <c:axId val="1598234608"/>
        <c:scaling>
          <c:orientation val="minMax"/>
          <c:max val="3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7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span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7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Glycémie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(Semaine3!$F$2,Semaine3!$H$2,Semaine3!$F$2,Semaine3!$H$2,Semaine3!$F$2,Semaine3!$H$2,Semaine3!$F$2,Semaine3!$H$2)</c:f>
              <c:strCache>
                <c:ptCount val="8"/>
                <c:pt idx="0">
                  <c:v>Avant</c:v>
                </c:pt>
                <c:pt idx="1">
                  <c:v>+2h</c:v>
                </c:pt>
                <c:pt idx="2">
                  <c:v>Avant</c:v>
                </c:pt>
                <c:pt idx="3">
                  <c:v>+2h</c:v>
                </c:pt>
                <c:pt idx="4">
                  <c:v>Avant</c:v>
                </c:pt>
                <c:pt idx="5">
                  <c:v>+2h</c:v>
                </c:pt>
                <c:pt idx="6">
                  <c:v>Avant</c:v>
                </c:pt>
                <c:pt idx="7">
                  <c:v>+2h</c:v>
                </c:pt>
              </c:strCache>
            </c:strRef>
          </c:cat>
          <c:val>
            <c:numRef>
              <c:f>(Semaine3!$F$3,Semaine3!$H$3,Semaine3!$F$6,Semaine3!$H$6,Semaine3!$F$9,Semaine3!$H$9,Semaine3!$F$12,Semaine3!$H$12)</c:f>
              <c:numCache>
                <c:formatCode>0.00</c:formatCode>
                <c:ptCount val="8"/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CE93-457D-B83C-BDA43F818593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1598237520"/>
        <c:axId val="1598234608"/>
      </c:lineChart>
      <c:catAx>
        <c:axId val="1598237520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4608"/>
        <c:crosses val="autoZero"/>
        <c:auto val="1"/>
        <c:lblAlgn val="ctr"/>
        <c:lblOffset val="100"/>
        <c:noMultiLvlLbl val="0"/>
      </c:catAx>
      <c:valAx>
        <c:axId val="1598234608"/>
        <c:scaling>
          <c:orientation val="minMax"/>
          <c:max val="3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7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span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7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Glycémie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(Semaine3!$F$2,Semaine3!$H$2,Semaine3!$F$2,Semaine3!$H$2,Semaine3!$F$2,Semaine3!$H$2,Semaine3!$F$2,Semaine3!$H$2)</c:f>
              <c:strCache>
                <c:ptCount val="8"/>
                <c:pt idx="0">
                  <c:v>Avant</c:v>
                </c:pt>
                <c:pt idx="1">
                  <c:v>+2h</c:v>
                </c:pt>
                <c:pt idx="2">
                  <c:v>Avant</c:v>
                </c:pt>
                <c:pt idx="3">
                  <c:v>+2h</c:v>
                </c:pt>
                <c:pt idx="4">
                  <c:v>Avant</c:v>
                </c:pt>
                <c:pt idx="5">
                  <c:v>+2h</c:v>
                </c:pt>
                <c:pt idx="6">
                  <c:v>Avant</c:v>
                </c:pt>
                <c:pt idx="7">
                  <c:v>+2h</c:v>
                </c:pt>
              </c:strCache>
            </c:strRef>
          </c:cat>
          <c:val>
            <c:numRef>
              <c:f>(Semaine3!$F$3,Semaine3!$H$3,Semaine3!$F$6,Semaine3!$H$6,Semaine3!$F$9,Semaine3!$H$9,Semaine3!$F$12,Semaine3!$H$12)</c:f>
              <c:numCache>
                <c:formatCode>0.00</c:formatCode>
                <c:ptCount val="8"/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B603-4F0D-8B08-255383D57DF9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1598237520"/>
        <c:axId val="1598234608"/>
      </c:lineChart>
      <c:catAx>
        <c:axId val="1598237520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4608"/>
        <c:crosses val="autoZero"/>
        <c:auto val="1"/>
        <c:lblAlgn val="ctr"/>
        <c:lblOffset val="100"/>
        <c:noMultiLvlLbl val="0"/>
      </c:catAx>
      <c:valAx>
        <c:axId val="1598234608"/>
        <c:scaling>
          <c:orientation val="minMax"/>
          <c:max val="3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7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span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7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Glycémie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(Semaine3!$F$2,Semaine3!$H$2,Semaine3!$F$2,Semaine3!$H$2,Semaine3!$F$2,Semaine3!$H$2,Semaine3!$F$2,Semaine3!$H$2)</c:f>
              <c:strCache>
                <c:ptCount val="8"/>
                <c:pt idx="0">
                  <c:v>Avant</c:v>
                </c:pt>
                <c:pt idx="1">
                  <c:v>+2h</c:v>
                </c:pt>
                <c:pt idx="2">
                  <c:v>Avant</c:v>
                </c:pt>
                <c:pt idx="3">
                  <c:v>+2h</c:v>
                </c:pt>
                <c:pt idx="4">
                  <c:v>Avant</c:v>
                </c:pt>
                <c:pt idx="5">
                  <c:v>+2h</c:v>
                </c:pt>
                <c:pt idx="6">
                  <c:v>Avant</c:v>
                </c:pt>
                <c:pt idx="7">
                  <c:v>+2h</c:v>
                </c:pt>
              </c:strCache>
            </c:strRef>
          </c:cat>
          <c:val>
            <c:numRef>
              <c:f>(Semaine3!$F$3,Semaine3!$H$3,Semaine3!$F$6,Semaine3!$H$6,Semaine3!$F$9,Semaine3!$H$9,Semaine3!$F$12,Semaine3!$H$12)</c:f>
              <c:numCache>
                <c:formatCode>0.00</c:formatCode>
                <c:ptCount val="8"/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6044-4518-8FFC-C9930F2C5AA0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1598237520"/>
        <c:axId val="1598234608"/>
      </c:lineChart>
      <c:catAx>
        <c:axId val="1598237520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4608"/>
        <c:crosses val="autoZero"/>
        <c:auto val="1"/>
        <c:lblAlgn val="ctr"/>
        <c:lblOffset val="100"/>
        <c:noMultiLvlLbl val="0"/>
      </c:catAx>
      <c:valAx>
        <c:axId val="1598234608"/>
        <c:scaling>
          <c:orientation val="minMax"/>
          <c:max val="3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7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span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7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Glycémie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(Semaine3!$F$2,Semaine3!$H$2,Semaine3!$F$2,Semaine3!$H$2,Semaine3!$F$2,Semaine3!$H$2,Semaine3!$F$2,Semaine3!$H$2)</c:f>
              <c:strCache>
                <c:ptCount val="8"/>
                <c:pt idx="0">
                  <c:v>Avant</c:v>
                </c:pt>
                <c:pt idx="1">
                  <c:v>+2h</c:v>
                </c:pt>
                <c:pt idx="2">
                  <c:v>Avant</c:v>
                </c:pt>
                <c:pt idx="3">
                  <c:v>+2h</c:v>
                </c:pt>
                <c:pt idx="4">
                  <c:v>Avant</c:v>
                </c:pt>
                <c:pt idx="5">
                  <c:v>+2h</c:v>
                </c:pt>
                <c:pt idx="6">
                  <c:v>Avant</c:v>
                </c:pt>
                <c:pt idx="7">
                  <c:v>+2h</c:v>
                </c:pt>
              </c:strCache>
            </c:strRef>
          </c:cat>
          <c:val>
            <c:numRef>
              <c:f>(Semaine3!$F$3,Semaine3!$H$3,Semaine3!$F$6,Semaine3!$H$6,Semaine3!$F$9,Semaine3!$H$9,Semaine3!$F$12,Semaine3!$H$12)</c:f>
              <c:numCache>
                <c:formatCode>0.00</c:formatCode>
                <c:ptCount val="8"/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0CDA-4487-A331-B070AECC7F6B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1598237520"/>
        <c:axId val="1598234608"/>
      </c:lineChart>
      <c:catAx>
        <c:axId val="1598237520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4608"/>
        <c:crosses val="autoZero"/>
        <c:auto val="1"/>
        <c:lblAlgn val="ctr"/>
        <c:lblOffset val="100"/>
        <c:noMultiLvlLbl val="0"/>
      </c:catAx>
      <c:valAx>
        <c:axId val="1598234608"/>
        <c:scaling>
          <c:orientation val="minMax"/>
          <c:max val="3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7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span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8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Glycémie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(Semaine3!$F$2,Semaine3!$H$2,Semaine3!$F$2,Semaine3!$H$2,Semaine3!$F$2,Semaine3!$H$2,Semaine3!$F$2,Semaine3!$H$2)</c:f>
              <c:strCache>
                <c:ptCount val="8"/>
                <c:pt idx="0">
                  <c:v>Avant</c:v>
                </c:pt>
                <c:pt idx="1">
                  <c:v>+2h</c:v>
                </c:pt>
                <c:pt idx="2">
                  <c:v>Avant</c:v>
                </c:pt>
                <c:pt idx="3">
                  <c:v>+2h</c:v>
                </c:pt>
                <c:pt idx="4">
                  <c:v>Avant</c:v>
                </c:pt>
                <c:pt idx="5">
                  <c:v>+2h</c:v>
                </c:pt>
                <c:pt idx="6">
                  <c:v>Avant</c:v>
                </c:pt>
                <c:pt idx="7">
                  <c:v>+2h</c:v>
                </c:pt>
              </c:strCache>
            </c:strRef>
          </c:cat>
          <c:val>
            <c:numRef>
              <c:f>(Semaine3!$F$3,Semaine3!$H$3,Semaine3!$F$6,Semaine3!$H$6,Semaine3!$F$9,Semaine3!$H$9,Semaine3!$F$12,Semaine3!$H$12)</c:f>
              <c:numCache>
                <c:formatCode>0.00</c:formatCode>
                <c:ptCount val="8"/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2F3B-4EED-8BE5-FC545C966F39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1598237520"/>
        <c:axId val="1598234608"/>
      </c:lineChart>
      <c:catAx>
        <c:axId val="1598237520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4608"/>
        <c:crosses val="autoZero"/>
        <c:auto val="1"/>
        <c:lblAlgn val="ctr"/>
        <c:lblOffset val="100"/>
        <c:noMultiLvlLbl val="0"/>
      </c:catAx>
      <c:valAx>
        <c:axId val="1598234608"/>
        <c:scaling>
          <c:orientation val="minMax"/>
          <c:max val="3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7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span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8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Glycémie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(Semaine3!$F$2,Semaine3!$H$2,Semaine3!$F$2,Semaine3!$H$2,Semaine3!$F$2,Semaine3!$H$2,Semaine3!$F$2,Semaine3!$H$2)</c:f>
              <c:strCache>
                <c:ptCount val="8"/>
                <c:pt idx="0">
                  <c:v>Avant</c:v>
                </c:pt>
                <c:pt idx="1">
                  <c:v>+2h</c:v>
                </c:pt>
                <c:pt idx="2">
                  <c:v>Avant</c:v>
                </c:pt>
                <c:pt idx="3">
                  <c:v>+2h</c:v>
                </c:pt>
                <c:pt idx="4">
                  <c:v>Avant</c:v>
                </c:pt>
                <c:pt idx="5">
                  <c:v>+2h</c:v>
                </c:pt>
                <c:pt idx="6">
                  <c:v>Avant</c:v>
                </c:pt>
                <c:pt idx="7">
                  <c:v>+2h</c:v>
                </c:pt>
              </c:strCache>
            </c:strRef>
          </c:cat>
          <c:val>
            <c:numRef>
              <c:f>(Semaine3!$F$3,Semaine3!$H$3,Semaine3!$F$6,Semaine3!$H$6,Semaine3!$F$9,Semaine3!$H$9,Semaine3!$F$12,Semaine3!$H$12)</c:f>
              <c:numCache>
                <c:formatCode>0.00</c:formatCode>
                <c:ptCount val="8"/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1AFB-48A3-A32E-710CE2DEFED1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1598237520"/>
        <c:axId val="1598234608"/>
      </c:lineChart>
      <c:catAx>
        <c:axId val="1598237520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4608"/>
        <c:crosses val="autoZero"/>
        <c:auto val="1"/>
        <c:lblAlgn val="ctr"/>
        <c:lblOffset val="100"/>
        <c:noMultiLvlLbl val="0"/>
      </c:catAx>
      <c:valAx>
        <c:axId val="1598234608"/>
        <c:scaling>
          <c:orientation val="minMax"/>
          <c:max val="3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7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span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8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Glycémie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(Semaine3!$F$2,Semaine3!$H$2,Semaine3!$F$2,Semaine3!$H$2,Semaine3!$F$2,Semaine3!$H$2,Semaine3!$F$2,Semaine3!$H$2)</c:f>
              <c:strCache>
                <c:ptCount val="8"/>
                <c:pt idx="0">
                  <c:v>Avant</c:v>
                </c:pt>
                <c:pt idx="1">
                  <c:v>+2h</c:v>
                </c:pt>
                <c:pt idx="2">
                  <c:v>Avant</c:v>
                </c:pt>
                <c:pt idx="3">
                  <c:v>+2h</c:v>
                </c:pt>
                <c:pt idx="4">
                  <c:v>Avant</c:v>
                </c:pt>
                <c:pt idx="5">
                  <c:v>+2h</c:v>
                </c:pt>
                <c:pt idx="6">
                  <c:v>Avant</c:v>
                </c:pt>
                <c:pt idx="7">
                  <c:v>+2h</c:v>
                </c:pt>
              </c:strCache>
            </c:strRef>
          </c:cat>
          <c:val>
            <c:numRef>
              <c:f>(Semaine3!$F$3,Semaine3!$H$3,Semaine3!$F$6,Semaine3!$H$6,Semaine3!$F$9,Semaine3!$H$9,Semaine3!$F$12,Semaine3!$H$12)</c:f>
              <c:numCache>
                <c:formatCode>0.00</c:formatCode>
                <c:ptCount val="8"/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C427-492F-87EB-581532738CFB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1598237520"/>
        <c:axId val="1598234608"/>
      </c:lineChart>
      <c:catAx>
        <c:axId val="1598237520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4608"/>
        <c:crosses val="autoZero"/>
        <c:auto val="1"/>
        <c:lblAlgn val="ctr"/>
        <c:lblOffset val="100"/>
        <c:noMultiLvlLbl val="0"/>
      </c:catAx>
      <c:valAx>
        <c:axId val="1598234608"/>
        <c:scaling>
          <c:orientation val="minMax"/>
          <c:max val="3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7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span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8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Glycémie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(Semaine3!$F$2,Semaine3!$H$2,Semaine3!$F$2,Semaine3!$H$2,Semaine3!$F$2,Semaine3!$H$2,Semaine3!$F$2,Semaine3!$H$2)</c:f>
              <c:strCache>
                <c:ptCount val="8"/>
                <c:pt idx="0">
                  <c:v>Avant</c:v>
                </c:pt>
                <c:pt idx="1">
                  <c:v>+2h</c:v>
                </c:pt>
                <c:pt idx="2">
                  <c:v>Avant</c:v>
                </c:pt>
                <c:pt idx="3">
                  <c:v>+2h</c:v>
                </c:pt>
                <c:pt idx="4">
                  <c:v>Avant</c:v>
                </c:pt>
                <c:pt idx="5">
                  <c:v>+2h</c:v>
                </c:pt>
                <c:pt idx="6">
                  <c:v>Avant</c:v>
                </c:pt>
                <c:pt idx="7">
                  <c:v>+2h</c:v>
                </c:pt>
              </c:strCache>
            </c:strRef>
          </c:cat>
          <c:val>
            <c:numRef>
              <c:f>(Semaine3!$F$3,Semaine3!$H$3,Semaine3!$F$6,Semaine3!$H$6,Semaine3!$F$9,Semaine3!$H$9,Semaine3!$F$12,Semaine3!$H$12)</c:f>
              <c:numCache>
                <c:formatCode>0.00</c:formatCode>
                <c:ptCount val="8"/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FB1B-4740-98A6-DD8B53C099CB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1598237520"/>
        <c:axId val="1598234608"/>
      </c:lineChart>
      <c:catAx>
        <c:axId val="1598237520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4608"/>
        <c:crosses val="autoZero"/>
        <c:auto val="1"/>
        <c:lblAlgn val="ctr"/>
        <c:lblOffset val="100"/>
        <c:noMultiLvlLbl val="0"/>
      </c:catAx>
      <c:valAx>
        <c:axId val="1598234608"/>
        <c:scaling>
          <c:orientation val="minMax"/>
          <c:max val="3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7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span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8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Glycémie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(Semaine3!$F$2,Semaine3!$H$2,Semaine3!$F$2,Semaine3!$H$2,Semaine3!$F$2,Semaine3!$H$2,Semaine3!$F$2,Semaine3!$H$2)</c:f>
              <c:strCache>
                <c:ptCount val="8"/>
                <c:pt idx="0">
                  <c:v>Avant</c:v>
                </c:pt>
                <c:pt idx="1">
                  <c:v>+2h</c:v>
                </c:pt>
                <c:pt idx="2">
                  <c:v>Avant</c:v>
                </c:pt>
                <c:pt idx="3">
                  <c:v>+2h</c:v>
                </c:pt>
                <c:pt idx="4">
                  <c:v>Avant</c:v>
                </c:pt>
                <c:pt idx="5">
                  <c:v>+2h</c:v>
                </c:pt>
                <c:pt idx="6">
                  <c:v>Avant</c:v>
                </c:pt>
                <c:pt idx="7">
                  <c:v>+2h</c:v>
                </c:pt>
              </c:strCache>
            </c:strRef>
          </c:cat>
          <c:val>
            <c:numRef>
              <c:f>(Semaine3!$F$3,Semaine3!$H$3,Semaine3!$F$6,Semaine3!$H$6,Semaine3!$F$9,Semaine3!$H$9,Semaine3!$F$12,Semaine3!$H$12)</c:f>
              <c:numCache>
                <c:formatCode>0.00</c:formatCode>
                <c:ptCount val="8"/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86B1-40FA-8062-BB5AA808CC13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1598237520"/>
        <c:axId val="1598234608"/>
      </c:lineChart>
      <c:catAx>
        <c:axId val="1598237520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4608"/>
        <c:crosses val="autoZero"/>
        <c:auto val="1"/>
        <c:lblAlgn val="ctr"/>
        <c:lblOffset val="100"/>
        <c:noMultiLvlLbl val="0"/>
      </c:catAx>
      <c:valAx>
        <c:axId val="1598234608"/>
        <c:scaling>
          <c:orientation val="minMax"/>
          <c:max val="3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7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span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8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Glycémie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(Semaine3!$F$2,Semaine3!$H$2,Semaine3!$F$2,Semaine3!$H$2,Semaine3!$F$2,Semaine3!$H$2,Semaine3!$F$2,Semaine3!$H$2)</c:f>
              <c:strCache>
                <c:ptCount val="8"/>
                <c:pt idx="0">
                  <c:v>Avant</c:v>
                </c:pt>
                <c:pt idx="1">
                  <c:v>+2h</c:v>
                </c:pt>
                <c:pt idx="2">
                  <c:v>Avant</c:v>
                </c:pt>
                <c:pt idx="3">
                  <c:v>+2h</c:v>
                </c:pt>
                <c:pt idx="4">
                  <c:v>Avant</c:v>
                </c:pt>
                <c:pt idx="5">
                  <c:v>+2h</c:v>
                </c:pt>
                <c:pt idx="6">
                  <c:v>Avant</c:v>
                </c:pt>
                <c:pt idx="7">
                  <c:v>+2h</c:v>
                </c:pt>
              </c:strCache>
            </c:strRef>
          </c:cat>
          <c:val>
            <c:numRef>
              <c:f>(Semaine3!$F$3,Semaine3!$H$3,Semaine3!$F$6,Semaine3!$H$6,Semaine3!$F$9,Semaine3!$H$9,Semaine3!$F$12,Semaine3!$H$12)</c:f>
              <c:numCache>
                <c:formatCode>0.00</c:formatCode>
                <c:ptCount val="8"/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9F11-42C8-93D7-C9957AAD5E44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1598237520"/>
        <c:axId val="1598234608"/>
      </c:lineChart>
      <c:catAx>
        <c:axId val="1598237520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4608"/>
        <c:crosses val="autoZero"/>
        <c:auto val="1"/>
        <c:lblAlgn val="ctr"/>
        <c:lblOffset val="100"/>
        <c:noMultiLvlLbl val="0"/>
      </c:catAx>
      <c:valAx>
        <c:axId val="1598234608"/>
        <c:scaling>
          <c:orientation val="minMax"/>
          <c:max val="3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7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span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8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Glycémie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(Semaine3!$F$2,Semaine3!$H$2,Semaine3!$F$2,Semaine3!$H$2,Semaine3!$F$2,Semaine3!$H$2,Semaine3!$F$2,Semaine3!$H$2)</c:f>
              <c:strCache>
                <c:ptCount val="8"/>
                <c:pt idx="0">
                  <c:v>Avant</c:v>
                </c:pt>
                <c:pt idx="1">
                  <c:v>+2h</c:v>
                </c:pt>
                <c:pt idx="2">
                  <c:v>Avant</c:v>
                </c:pt>
                <c:pt idx="3">
                  <c:v>+2h</c:v>
                </c:pt>
                <c:pt idx="4">
                  <c:v>Avant</c:v>
                </c:pt>
                <c:pt idx="5">
                  <c:v>+2h</c:v>
                </c:pt>
                <c:pt idx="6">
                  <c:v>Avant</c:v>
                </c:pt>
                <c:pt idx="7">
                  <c:v>+2h</c:v>
                </c:pt>
              </c:strCache>
            </c:strRef>
          </c:cat>
          <c:val>
            <c:numRef>
              <c:f>(Semaine3!$F$3,Semaine3!$H$3,Semaine3!$F$6,Semaine3!$H$6,Semaine3!$F$9,Semaine3!$H$9,Semaine3!$F$12,Semaine3!$H$12)</c:f>
              <c:numCache>
                <c:formatCode>0.00</c:formatCode>
                <c:ptCount val="8"/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6CF6-42E4-BF4A-7FECE3437232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1598237520"/>
        <c:axId val="1598234608"/>
      </c:lineChart>
      <c:catAx>
        <c:axId val="1598237520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4608"/>
        <c:crosses val="autoZero"/>
        <c:auto val="1"/>
        <c:lblAlgn val="ctr"/>
        <c:lblOffset val="100"/>
        <c:noMultiLvlLbl val="0"/>
      </c:catAx>
      <c:valAx>
        <c:axId val="1598234608"/>
        <c:scaling>
          <c:orientation val="minMax"/>
          <c:max val="3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7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span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8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Glycémie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(Semaine3!$F$2,Semaine3!$H$2,Semaine3!$F$2,Semaine3!$H$2,Semaine3!$F$2,Semaine3!$H$2,Semaine3!$F$2,Semaine3!$H$2)</c:f>
              <c:strCache>
                <c:ptCount val="8"/>
                <c:pt idx="0">
                  <c:v>Avant</c:v>
                </c:pt>
                <c:pt idx="1">
                  <c:v>+2h</c:v>
                </c:pt>
                <c:pt idx="2">
                  <c:v>Avant</c:v>
                </c:pt>
                <c:pt idx="3">
                  <c:v>+2h</c:v>
                </c:pt>
                <c:pt idx="4">
                  <c:v>Avant</c:v>
                </c:pt>
                <c:pt idx="5">
                  <c:v>+2h</c:v>
                </c:pt>
                <c:pt idx="6">
                  <c:v>Avant</c:v>
                </c:pt>
                <c:pt idx="7">
                  <c:v>+2h</c:v>
                </c:pt>
              </c:strCache>
            </c:strRef>
          </c:cat>
          <c:val>
            <c:numRef>
              <c:f>(Semaine3!$F$3,Semaine3!$H$3,Semaine3!$F$6,Semaine3!$H$6,Semaine3!$F$9,Semaine3!$H$9,Semaine3!$F$12,Semaine3!$H$12)</c:f>
              <c:numCache>
                <c:formatCode>0.00</c:formatCode>
                <c:ptCount val="8"/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FC41-4BB3-81C4-3AD168B563C7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1598237520"/>
        <c:axId val="1598234608"/>
      </c:lineChart>
      <c:catAx>
        <c:axId val="1598237520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4608"/>
        <c:crosses val="autoZero"/>
        <c:auto val="1"/>
        <c:lblAlgn val="ctr"/>
        <c:lblOffset val="100"/>
        <c:noMultiLvlLbl val="0"/>
      </c:catAx>
      <c:valAx>
        <c:axId val="1598234608"/>
        <c:scaling>
          <c:orientation val="minMax"/>
          <c:max val="3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7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span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8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Glycémie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(Semaine3!$F$2,Semaine3!$H$2,Semaine3!$F$2,Semaine3!$H$2,Semaine3!$F$2,Semaine3!$H$2,Semaine3!$F$2,Semaine3!$H$2)</c:f>
              <c:strCache>
                <c:ptCount val="8"/>
                <c:pt idx="0">
                  <c:v>Avant</c:v>
                </c:pt>
                <c:pt idx="1">
                  <c:v>+2h</c:v>
                </c:pt>
                <c:pt idx="2">
                  <c:v>Avant</c:v>
                </c:pt>
                <c:pt idx="3">
                  <c:v>+2h</c:v>
                </c:pt>
                <c:pt idx="4">
                  <c:v>Avant</c:v>
                </c:pt>
                <c:pt idx="5">
                  <c:v>+2h</c:v>
                </c:pt>
                <c:pt idx="6">
                  <c:v>Avant</c:v>
                </c:pt>
                <c:pt idx="7">
                  <c:v>+2h</c:v>
                </c:pt>
              </c:strCache>
            </c:strRef>
          </c:cat>
          <c:val>
            <c:numRef>
              <c:f>(Semaine3!$F$3,Semaine3!$H$3,Semaine3!$F$6,Semaine3!$H$6,Semaine3!$F$9,Semaine3!$H$9,Semaine3!$F$12,Semaine3!$H$12)</c:f>
              <c:numCache>
                <c:formatCode>0.00</c:formatCode>
                <c:ptCount val="8"/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1FE8-43C6-9798-82A6C2CB71B8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1598237520"/>
        <c:axId val="1598234608"/>
      </c:lineChart>
      <c:catAx>
        <c:axId val="1598237520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4608"/>
        <c:crosses val="autoZero"/>
        <c:auto val="1"/>
        <c:lblAlgn val="ctr"/>
        <c:lblOffset val="100"/>
        <c:noMultiLvlLbl val="0"/>
      </c:catAx>
      <c:valAx>
        <c:axId val="1598234608"/>
        <c:scaling>
          <c:orientation val="minMax"/>
          <c:max val="3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7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span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8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Glycémie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(Semaine3!$F$2,Semaine3!$H$2,Semaine3!$F$2,Semaine3!$H$2,Semaine3!$F$2,Semaine3!$H$2,Semaine3!$F$2,Semaine3!$H$2)</c:f>
              <c:strCache>
                <c:ptCount val="8"/>
                <c:pt idx="0">
                  <c:v>Avant</c:v>
                </c:pt>
                <c:pt idx="1">
                  <c:v>+2h</c:v>
                </c:pt>
                <c:pt idx="2">
                  <c:v>Avant</c:v>
                </c:pt>
                <c:pt idx="3">
                  <c:v>+2h</c:v>
                </c:pt>
                <c:pt idx="4">
                  <c:v>Avant</c:v>
                </c:pt>
                <c:pt idx="5">
                  <c:v>+2h</c:v>
                </c:pt>
                <c:pt idx="6">
                  <c:v>Avant</c:v>
                </c:pt>
                <c:pt idx="7">
                  <c:v>+2h</c:v>
                </c:pt>
              </c:strCache>
            </c:strRef>
          </c:cat>
          <c:val>
            <c:numRef>
              <c:f>(Semaine3!$F$3,Semaine3!$H$3,Semaine3!$F$6,Semaine3!$H$6,Semaine3!$F$9,Semaine3!$H$9,Semaine3!$F$12,Semaine3!$H$12)</c:f>
              <c:numCache>
                <c:formatCode>0.00</c:formatCode>
                <c:ptCount val="8"/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C8B5-41C6-84D7-8ED1AD804B6C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1598237520"/>
        <c:axId val="1598234608"/>
      </c:lineChart>
      <c:catAx>
        <c:axId val="1598237520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4608"/>
        <c:crosses val="autoZero"/>
        <c:auto val="1"/>
        <c:lblAlgn val="ctr"/>
        <c:lblOffset val="100"/>
        <c:noMultiLvlLbl val="0"/>
      </c:catAx>
      <c:valAx>
        <c:axId val="1598234608"/>
        <c:scaling>
          <c:orientation val="minMax"/>
          <c:max val="3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7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span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9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Glycémie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(Semaine3!$F$2,Semaine3!$H$2,Semaine3!$F$2,Semaine3!$H$2,Semaine3!$F$2,Semaine3!$H$2,Semaine3!$F$2,Semaine3!$H$2)</c:f>
              <c:strCache>
                <c:ptCount val="8"/>
                <c:pt idx="0">
                  <c:v>Avant</c:v>
                </c:pt>
                <c:pt idx="1">
                  <c:v>+2h</c:v>
                </c:pt>
                <c:pt idx="2">
                  <c:v>Avant</c:v>
                </c:pt>
                <c:pt idx="3">
                  <c:v>+2h</c:v>
                </c:pt>
                <c:pt idx="4">
                  <c:v>Avant</c:v>
                </c:pt>
                <c:pt idx="5">
                  <c:v>+2h</c:v>
                </c:pt>
                <c:pt idx="6">
                  <c:v>Avant</c:v>
                </c:pt>
                <c:pt idx="7">
                  <c:v>+2h</c:v>
                </c:pt>
              </c:strCache>
            </c:strRef>
          </c:cat>
          <c:val>
            <c:numRef>
              <c:f>(Semaine3!$F$3,Semaine3!$H$3,Semaine3!$F$6,Semaine3!$H$6,Semaine3!$F$9,Semaine3!$H$9,Semaine3!$F$12,Semaine3!$H$12)</c:f>
              <c:numCache>
                <c:formatCode>0.00</c:formatCode>
                <c:ptCount val="8"/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5269-42CF-ADFD-1621D1E5B23B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1598237520"/>
        <c:axId val="1598234608"/>
      </c:lineChart>
      <c:catAx>
        <c:axId val="1598237520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4608"/>
        <c:crosses val="autoZero"/>
        <c:auto val="1"/>
        <c:lblAlgn val="ctr"/>
        <c:lblOffset val="100"/>
        <c:noMultiLvlLbl val="0"/>
      </c:catAx>
      <c:valAx>
        <c:axId val="1598234608"/>
        <c:scaling>
          <c:orientation val="minMax"/>
          <c:max val="3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7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span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9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Glycémie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(Semaine3!$F$2,Semaine3!$H$2,Semaine3!$F$2,Semaine3!$H$2,Semaine3!$F$2,Semaine3!$H$2,Semaine3!$F$2,Semaine3!$H$2)</c:f>
              <c:strCache>
                <c:ptCount val="8"/>
                <c:pt idx="0">
                  <c:v>Avant</c:v>
                </c:pt>
                <c:pt idx="1">
                  <c:v>+2h</c:v>
                </c:pt>
                <c:pt idx="2">
                  <c:v>Avant</c:v>
                </c:pt>
                <c:pt idx="3">
                  <c:v>+2h</c:v>
                </c:pt>
                <c:pt idx="4">
                  <c:v>Avant</c:v>
                </c:pt>
                <c:pt idx="5">
                  <c:v>+2h</c:v>
                </c:pt>
                <c:pt idx="6">
                  <c:v>Avant</c:v>
                </c:pt>
                <c:pt idx="7">
                  <c:v>+2h</c:v>
                </c:pt>
              </c:strCache>
            </c:strRef>
          </c:cat>
          <c:val>
            <c:numRef>
              <c:f>(Semaine3!$F$3,Semaine3!$H$3,Semaine3!$F$6,Semaine3!$H$6,Semaine3!$F$9,Semaine3!$H$9,Semaine3!$F$12,Semaine3!$H$12)</c:f>
              <c:numCache>
                <c:formatCode>0.00</c:formatCode>
                <c:ptCount val="8"/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C99F-4F0E-8ADB-10972495876F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1598237520"/>
        <c:axId val="1598234608"/>
      </c:lineChart>
      <c:catAx>
        <c:axId val="1598237520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4608"/>
        <c:crosses val="autoZero"/>
        <c:auto val="1"/>
        <c:lblAlgn val="ctr"/>
        <c:lblOffset val="100"/>
        <c:noMultiLvlLbl val="0"/>
      </c:catAx>
      <c:valAx>
        <c:axId val="1598234608"/>
        <c:scaling>
          <c:orientation val="minMax"/>
          <c:max val="3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7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span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9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Glycémie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(Semaine3!$F$2,Semaine3!$H$2,Semaine3!$F$2,Semaine3!$H$2,Semaine3!$F$2,Semaine3!$H$2,Semaine3!$F$2,Semaine3!$H$2)</c:f>
              <c:strCache>
                <c:ptCount val="8"/>
                <c:pt idx="0">
                  <c:v>Avant</c:v>
                </c:pt>
                <c:pt idx="1">
                  <c:v>+2h</c:v>
                </c:pt>
                <c:pt idx="2">
                  <c:v>Avant</c:v>
                </c:pt>
                <c:pt idx="3">
                  <c:v>+2h</c:v>
                </c:pt>
                <c:pt idx="4">
                  <c:v>Avant</c:v>
                </c:pt>
                <c:pt idx="5">
                  <c:v>+2h</c:v>
                </c:pt>
                <c:pt idx="6">
                  <c:v>Avant</c:v>
                </c:pt>
                <c:pt idx="7">
                  <c:v>+2h</c:v>
                </c:pt>
              </c:strCache>
            </c:strRef>
          </c:cat>
          <c:val>
            <c:numRef>
              <c:f>(Semaine3!$F$3,Semaine3!$H$3,Semaine3!$F$6,Semaine3!$H$6,Semaine3!$F$9,Semaine3!$H$9,Semaine3!$F$12,Semaine3!$H$12)</c:f>
              <c:numCache>
                <c:formatCode>0.00</c:formatCode>
                <c:ptCount val="8"/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D579-4B4B-8840-9627285A8C8B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1598237520"/>
        <c:axId val="1598234608"/>
      </c:lineChart>
      <c:catAx>
        <c:axId val="1598237520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4608"/>
        <c:crosses val="autoZero"/>
        <c:auto val="1"/>
        <c:lblAlgn val="ctr"/>
        <c:lblOffset val="100"/>
        <c:noMultiLvlLbl val="0"/>
      </c:catAx>
      <c:valAx>
        <c:axId val="1598234608"/>
        <c:scaling>
          <c:orientation val="minMax"/>
          <c:max val="3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7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span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9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Glycémie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(Semaine3!$F$2,Semaine3!$H$2,Semaine3!$F$2,Semaine3!$H$2,Semaine3!$F$2,Semaine3!$H$2,Semaine3!$F$2,Semaine3!$H$2)</c:f>
              <c:strCache>
                <c:ptCount val="8"/>
                <c:pt idx="0">
                  <c:v>Avant</c:v>
                </c:pt>
                <c:pt idx="1">
                  <c:v>+2h</c:v>
                </c:pt>
                <c:pt idx="2">
                  <c:v>Avant</c:v>
                </c:pt>
                <c:pt idx="3">
                  <c:v>+2h</c:v>
                </c:pt>
                <c:pt idx="4">
                  <c:v>Avant</c:v>
                </c:pt>
                <c:pt idx="5">
                  <c:v>+2h</c:v>
                </c:pt>
                <c:pt idx="6">
                  <c:v>Avant</c:v>
                </c:pt>
                <c:pt idx="7">
                  <c:v>+2h</c:v>
                </c:pt>
              </c:strCache>
            </c:strRef>
          </c:cat>
          <c:val>
            <c:numRef>
              <c:f>(Semaine3!$F$3,Semaine3!$H$3,Semaine3!$F$6,Semaine3!$H$6,Semaine3!$F$9,Semaine3!$H$9,Semaine3!$F$12,Semaine3!$H$12)</c:f>
              <c:numCache>
                <c:formatCode>0.00</c:formatCode>
                <c:ptCount val="8"/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4FD8-476D-B146-EE9B36226554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1598237520"/>
        <c:axId val="1598234608"/>
      </c:lineChart>
      <c:catAx>
        <c:axId val="1598237520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4608"/>
        <c:crosses val="autoZero"/>
        <c:auto val="1"/>
        <c:lblAlgn val="ctr"/>
        <c:lblOffset val="100"/>
        <c:noMultiLvlLbl val="0"/>
      </c:catAx>
      <c:valAx>
        <c:axId val="1598234608"/>
        <c:scaling>
          <c:orientation val="minMax"/>
          <c:max val="3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7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span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9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Glycémie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(Semaine3!$F$2,Semaine3!$H$2,Semaine3!$F$2,Semaine3!$H$2,Semaine3!$F$2,Semaine3!$H$2,Semaine3!$F$2,Semaine3!$H$2)</c:f>
              <c:strCache>
                <c:ptCount val="8"/>
                <c:pt idx="0">
                  <c:v>Avant</c:v>
                </c:pt>
                <c:pt idx="1">
                  <c:v>+2h</c:v>
                </c:pt>
                <c:pt idx="2">
                  <c:v>Avant</c:v>
                </c:pt>
                <c:pt idx="3">
                  <c:v>+2h</c:v>
                </c:pt>
                <c:pt idx="4">
                  <c:v>Avant</c:v>
                </c:pt>
                <c:pt idx="5">
                  <c:v>+2h</c:v>
                </c:pt>
                <c:pt idx="6">
                  <c:v>Avant</c:v>
                </c:pt>
                <c:pt idx="7">
                  <c:v>+2h</c:v>
                </c:pt>
              </c:strCache>
            </c:strRef>
          </c:cat>
          <c:val>
            <c:numRef>
              <c:f>(Semaine3!$F$3,Semaine3!$H$3,Semaine3!$F$6,Semaine3!$H$6,Semaine3!$F$9,Semaine3!$H$9,Semaine3!$F$12,Semaine3!$H$12)</c:f>
              <c:numCache>
                <c:formatCode>0.00</c:formatCode>
                <c:ptCount val="8"/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69AF-4F93-B38D-212AC543C8EC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1598237520"/>
        <c:axId val="1598234608"/>
      </c:lineChart>
      <c:catAx>
        <c:axId val="1598237520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4608"/>
        <c:crosses val="autoZero"/>
        <c:auto val="1"/>
        <c:lblAlgn val="ctr"/>
        <c:lblOffset val="100"/>
        <c:noMultiLvlLbl val="0"/>
      </c:catAx>
      <c:valAx>
        <c:axId val="1598234608"/>
        <c:scaling>
          <c:orientation val="minMax"/>
          <c:max val="3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7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span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9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Glycémie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(Semaine3!$F$2,Semaine3!$H$2,Semaine3!$F$2,Semaine3!$H$2,Semaine3!$F$2,Semaine3!$H$2,Semaine3!$F$2,Semaine3!$H$2)</c:f>
              <c:strCache>
                <c:ptCount val="8"/>
                <c:pt idx="0">
                  <c:v>Avant</c:v>
                </c:pt>
                <c:pt idx="1">
                  <c:v>+2h</c:v>
                </c:pt>
                <c:pt idx="2">
                  <c:v>Avant</c:v>
                </c:pt>
                <c:pt idx="3">
                  <c:v>+2h</c:v>
                </c:pt>
                <c:pt idx="4">
                  <c:v>Avant</c:v>
                </c:pt>
                <c:pt idx="5">
                  <c:v>+2h</c:v>
                </c:pt>
                <c:pt idx="6">
                  <c:v>Avant</c:v>
                </c:pt>
                <c:pt idx="7">
                  <c:v>+2h</c:v>
                </c:pt>
              </c:strCache>
            </c:strRef>
          </c:cat>
          <c:val>
            <c:numRef>
              <c:f>(Semaine3!$F$3,Semaine3!$H$3,Semaine3!$F$6,Semaine3!$H$6,Semaine3!$F$9,Semaine3!$H$9,Semaine3!$F$12,Semaine3!$H$12)</c:f>
              <c:numCache>
                <c:formatCode>0.00</c:formatCode>
                <c:ptCount val="8"/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2DF4-46D0-AC2B-9B03D9DE437D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1598237520"/>
        <c:axId val="1598234608"/>
      </c:lineChart>
      <c:catAx>
        <c:axId val="1598237520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4608"/>
        <c:crosses val="autoZero"/>
        <c:auto val="1"/>
        <c:lblAlgn val="ctr"/>
        <c:lblOffset val="100"/>
        <c:noMultiLvlLbl val="0"/>
      </c:catAx>
      <c:valAx>
        <c:axId val="1598234608"/>
        <c:scaling>
          <c:orientation val="minMax"/>
          <c:max val="3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7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span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9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Glycémie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(Semaine3!$F$2,Semaine3!$H$2,Semaine3!$F$2,Semaine3!$H$2,Semaine3!$F$2,Semaine3!$H$2,Semaine3!$F$2,Semaine3!$H$2)</c:f>
              <c:strCache>
                <c:ptCount val="8"/>
                <c:pt idx="0">
                  <c:v>Avant</c:v>
                </c:pt>
                <c:pt idx="1">
                  <c:v>+2h</c:v>
                </c:pt>
                <c:pt idx="2">
                  <c:v>Avant</c:v>
                </c:pt>
                <c:pt idx="3">
                  <c:v>+2h</c:v>
                </c:pt>
                <c:pt idx="4">
                  <c:v>Avant</c:v>
                </c:pt>
                <c:pt idx="5">
                  <c:v>+2h</c:v>
                </c:pt>
                <c:pt idx="6">
                  <c:v>Avant</c:v>
                </c:pt>
                <c:pt idx="7">
                  <c:v>+2h</c:v>
                </c:pt>
              </c:strCache>
            </c:strRef>
          </c:cat>
          <c:val>
            <c:numRef>
              <c:f>(Semaine3!$F$3,Semaine3!$H$3,Semaine3!$F$6,Semaine3!$H$6,Semaine3!$F$9,Semaine3!$H$9,Semaine3!$F$12,Semaine3!$H$12)</c:f>
              <c:numCache>
                <c:formatCode>0.00</c:formatCode>
                <c:ptCount val="8"/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F0DA-47BF-9458-87D17B9902EE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1598237520"/>
        <c:axId val="1598234608"/>
      </c:lineChart>
      <c:catAx>
        <c:axId val="1598237520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4608"/>
        <c:crosses val="autoZero"/>
        <c:auto val="1"/>
        <c:lblAlgn val="ctr"/>
        <c:lblOffset val="100"/>
        <c:noMultiLvlLbl val="0"/>
      </c:catAx>
      <c:valAx>
        <c:axId val="1598234608"/>
        <c:scaling>
          <c:orientation val="minMax"/>
          <c:max val="3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7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span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9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Glycémie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(Semaine3!$F$2,Semaine3!$H$2,Semaine3!$F$2,Semaine3!$H$2,Semaine3!$F$2,Semaine3!$H$2,Semaine3!$F$2,Semaine3!$H$2)</c:f>
              <c:strCache>
                <c:ptCount val="8"/>
                <c:pt idx="0">
                  <c:v>Avant</c:v>
                </c:pt>
                <c:pt idx="1">
                  <c:v>+2h</c:v>
                </c:pt>
                <c:pt idx="2">
                  <c:v>Avant</c:v>
                </c:pt>
                <c:pt idx="3">
                  <c:v>+2h</c:v>
                </c:pt>
                <c:pt idx="4">
                  <c:v>Avant</c:v>
                </c:pt>
                <c:pt idx="5">
                  <c:v>+2h</c:v>
                </c:pt>
                <c:pt idx="6">
                  <c:v>Avant</c:v>
                </c:pt>
                <c:pt idx="7">
                  <c:v>+2h</c:v>
                </c:pt>
              </c:strCache>
            </c:strRef>
          </c:cat>
          <c:val>
            <c:numRef>
              <c:f>(Semaine3!$F$3,Semaine3!$H$3,Semaine3!$F$6,Semaine3!$H$6,Semaine3!$F$9,Semaine3!$H$9,Semaine3!$F$12,Semaine3!$H$12)</c:f>
              <c:numCache>
                <c:formatCode>0.00</c:formatCode>
                <c:ptCount val="8"/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80CF-434C-AF2C-5AF5C11D1E3C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1598237520"/>
        <c:axId val="1598234608"/>
      </c:lineChart>
      <c:catAx>
        <c:axId val="1598237520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4608"/>
        <c:crosses val="autoZero"/>
        <c:auto val="1"/>
        <c:lblAlgn val="ctr"/>
        <c:lblOffset val="100"/>
        <c:noMultiLvlLbl val="0"/>
      </c:catAx>
      <c:valAx>
        <c:axId val="1598234608"/>
        <c:scaling>
          <c:orientation val="minMax"/>
          <c:max val="3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7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span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9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Glycémie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(Semaine3!$F$2,Semaine3!$H$2,Semaine3!$F$2,Semaine3!$H$2,Semaine3!$F$2,Semaine3!$H$2,Semaine3!$F$2,Semaine3!$H$2)</c:f>
              <c:strCache>
                <c:ptCount val="8"/>
                <c:pt idx="0">
                  <c:v>Avant</c:v>
                </c:pt>
                <c:pt idx="1">
                  <c:v>+2h</c:v>
                </c:pt>
                <c:pt idx="2">
                  <c:v>Avant</c:v>
                </c:pt>
                <c:pt idx="3">
                  <c:v>+2h</c:v>
                </c:pt>
                <c:pt idx="4">
                  <c:v>Avant</c:v>
                </c:pt>
                <c:pt idx="5">
                  <c:v>+2h</c:v>
                </c:pt>
                <c:pt idx="6">
                  <c:v>Avant</c:v>
                </c:pt>
                <c:pt idx="7">
                  <c:v>+2h</c:v>
                </c:pt>
              </c:strCache>
            </c:strRef>
          </c:cat>
          <c:val>
            <c:numRef>
              <c:f>(Semaine3!$F$3,Semaine3!$H$3,Semaine3!$F$6,Semaine3!$H$6,Semaine3!$F$9,Semaine3!$H$9,Semaine3!$F$12,Semaine3!$H$12)</c:f>
              <c:numCache>
                <c:formatCode>0.00</c:formatCode>
                <c:ptCount val="8"/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B62F-48B2-BD25-232C3A430081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1598237520"/>
        <c:axId val="1598234608"/>
      </c:lineChart>
      <c:catAx>
        <c:axId val="1598237520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4608"/>
        <c:crosses val="autoZero"/>
        <c:auto val="1"/>
        <c:lblAlgn val="ctr"/>
        <c:lblOffset val="100"/>
        <c:noMultiLvlLbl val="0"/>
      </c:catAx>
      <c:valAx>
        <c:axId val="1598234608"/>
        <c:scaling>
          <c:orientation val="minMax"/>
          <c:max val="3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7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span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9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Glycémie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(Semaine3!$F$2,Semaine3!$H$2,Semaine3!$F$2,Semaine3!$H$2,Semaine3!$F$2,Semaine3!$H$2,Semaine3!$F$2,Semaine3!$H$2)</c:f>
              <c:strCache>
                <c:ptCount val="8"/>
                <c:pt idx="0">
                  <c:v>Avant</c:v>
                </c:pt>
                <c:pt idx="1">
                  <c:v>+2h</c:v>
                </c:pt>
                <c:pt idx="2">
                  <c:v>Avant</c:v>
                </c:pt>
                <c:pt idx="3">
                  <c:v>+2h</c:v>
                </c:pt>
                <c:pt idx="4">
                  <c:v>Avant</c:v>
                </c:pt>
                <c:pt idx="5">
                  <c:v>+2h</c:v>
                </c:pt>
                <c:pt idx="6">
                  <c:v>Avant</c:v>
                </c:pt>
                <c:pt idx="7">
                  <c:v>+2h</c:v>
                </c:pt>
              </c:strCache>
            </c:strRef>
          </c:cat>
          <c:val>
            <c:numRef>
              <c:f>(Semaine3!$F$3,Semaine3!$H$3,Semaine3!$F$6,Semaine3!$H$6,Semaine3!$F$9,Semaine3!$H$9,Semaine3!$F$12,Semaine3!$H$12)</c:f>
              <c:numCache>
                <c:formatCode>0.00</c:formatCode>
                <c:ptCount val="8"/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1E89-4185-85DC-ECE2966CAF56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1598237520"/>
        <c:axId val="1598234608"/>
      </c:lineChart>
      <c:catAx>
        <c:axId val="1598237520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4608"/>
        <c:crosses val="autoZero"/>
        <c:auto val="1"/>
        <c:lblAlgn val="ctr"/>
        <c:lblOffset val="100"/>
        <c:noMultiLvlLbl val="0"/>
      </c:catAx>
      <c:valAx>
        <c:axId val="1598234608"/>
        <c:scaling>
          <c:orientation val="minMax"/>
          <c:max val="3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7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span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0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Glycémie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(Semaine3!$F$2,Semaine3!$H$2,Semaine3!$F$2,Semaine3!$H$2,Semaine3!$F$2,Semaine3!$H$2,Semaine3!$F$2,Semaine3!$H$2)</c:f>
              <c:strCache>
                <c:ptCount val="8"/>
                <c:pt idx="0">
                  <c:v>Avant</c:v>
                </c:pt>
                <c:pt idx="1">
                  <c:v>+2h</c:v>
                </c:pt>
                <c:pt idx="2">
                  <c:v>Avant</c:v>
                </c:pt>
                <c:pt idx="3">
                  <c:v>+2h</c:v>
                </c:pt>
                <c:pt idx="4">
                  <c:v>Avant</c:v>
                </c:pt>
                <c:pt idx="5">
                  <c:v>+2h</c:v>
                </c:pt>
                <c:pt idx="6">
                  <c:v>Avant</c:v>
                </c:pt>
                <c:pt idx="7">
                  <c:v>+2h</c:v>
                </c:pt>
              </c:strCache>
            </c:strRef>
          </c:cat>
          <c:val>
            <c:numRef>
              <c:f>(Semaine3!$F$3,Semaine3!$H$3,Semaine3!$F$6,Semaine3!$H$6,Semaine3!$F$9,Semaine3!$H$9,Semaine3!$F$12,Semaine3!$H$12)</c:f>
              <c:numCache>
                <c:formatCode>0.00</c:formatCode>
                <c:ptCount val="8"/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52EB-4792-958E-43FC29C20332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1598237520"/>
        <c:axId val="1598234608"/>
      </c:lineChart>
      <c:catAx>
        <c:axId val="1598237520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4608"/>
        <c:crosses val="autoZero"/>
        <c:auto val="1"/>
        <c:lblAlgn val="ctr"/>
        <c:lblOffset val="100"/>
        <c:noMultiLvlLbl val="0"/>
      </c:catAx>
      <c:valAx>
        <c:axId val="1598234608"/>
        <c:scaling>
          <c:orientation val="minMax"/>
          <c:max val="3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7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span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0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Glycémie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(Semaine3!$F$2,Semaine3!$H$2,Semaine3!$F$2,Semaine3!$H$2,Semaine3!$F$2,Semaine3!$H$2,Semaine3!$F$2,Semaine3!$H$2)</c:f>
              <c:strCache>
                <c:ptCount val="8"/>
                <c:pt idx="0">
                  <c:v>Avant</c:v>
                </c:pt>
                <c:pt idx="1">
                  <c:v>+2h</c:v>
                </c:pt>
                <c:pt idx="2">
                  <c:v>Avant</c:v>
                </c:pt>
                <c:pt idx="3">
                  <c:v>+2h</c:v>
                </c:pt>
                <c:pt idx="4">
                  <c:v>Avant</c:v>
                </c:pt>
                <c:pt idx="5">
                  <c:v>+2h</c:v>
                </c:pt>
                <c:pt idx="6">
                  <c:v>Avant</c:v>
                </c:pt>
                <c:pt idx="7">
                  <c:v>+2h</c:v>
                </c:pt>
              </c:strCache>
            </c:strRef>
          </c:cat>
          <c:val>
            <c:numRef>
              <c:f>(Semaine3!$F$3,Semaine3!$H$3,Semaine3!$F$6,Semaine3!$H$6,Semaine3!$F$9,Semaine3!$H$9,Semaine3!$F$12,Semaine3!$H$12)</c:f>
              <c:numCache>
                <c:formatCode>0.00</c:formatCode>
                <c:ptCount val="8"/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AA06-4F53-8D17-14E84C02AB8A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1598237520"/>
        <c:axId val="1598234608"/>
      </c:lineChart>
      <c:catAx>
        <c:axId val="1598237520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4608"/>
        <c:crosses val="autoZero"/>
        <c:auto val="1"/>
        <c:lblAlgn val="ctr"/>
        <c:lblOffset val="100"/>
        <c:noMultiLvlLbl val="0"/>
      </c:catAx>
      <c:valAx>
        <c:axId val="1598234608"/>
        <c:scaling>
          <c:orientation val="minMax"/>
          <c:max val="3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7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span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0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Glycémie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(Semaine3!$F$2,Semaine3!$H$2,Semaine3!$F$2,Semaine3!$H$2,Semaine3!$F$2,Semaine3!$H$2,Semaine3!$F$2,Semaine3!$H$2)</c:f>
              <c:strCache>
                <c:ptCount val="8"/>
                <c:pt idx="0">
                  <c:v>Avant</c:v>
                </c:pt>
                <c:pt idx="1">
                  <c:v>+2h</c:v>
                </c:pt>
                <c:pt idx="2">
                  <c:v>Avant</c:v>
                </c:pt>
                <c:pt idx="3">
                  <c:v>+2h</c:v>
                </c:pt>
                <c:pt idx="4">
                  <c:v>Avant</c:v>
                </c:pt>
                <c:pt idx="5">
                  <c:v>+2h</c:v>
                </c:pt>
                <c:pt idx="6">
                  <c:v>Avant</c:v>
                </c:pt>
                <c:pt idx="7">
                  <c:v>+2h</c:v>
                </c:pt>
              </c:strCache>
            </c:strRef>
          </c:cat>
          <c:val>
            <c:numRef>
              <c:f>(Semaine3!$F$3,Semaine3!$H$3,Semaine3!$F$6,Semaine3!$H$6,Semaine3!$F$9,Semaine3!$H$9,Semaine3!$F$12,Semaine3!$H$12)</c:f>
              <c:numCache>
                <c:formatCode>0.00</c:formatCode>
                <c:ptCount val="8"/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8D77-4918-9F69-4EE1F866D6AF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1598237520"/>
        <c:axId val="1598234608"/>
      </c:lineChart>
      <c:catAx>
        <c:axId val="1598237520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4608"/>
        <c:crosses val="autoZero"/>
        <c:auto val="1"/>
        <c:lblAlgn val="ctr"/>
        <c:lblOffset val="100"/>
        <c:noMultiLvlLbl val="0"/>
      </c:catAx>
      <c:valAx>
        <c:axId val="1598234608"/>
        <c:scaling>
          <c:orientation val="minMax"/>
          <c:max val="3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7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span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0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Glycémie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(Semaine3!$F$2,Semaine3!$H$2,Semaine3!$F$2,Semaine3!$H$2,Semaine3!$F$2,Semaine3!$H$2,Semaine3!$F$2,Semaine3!$H$2)</c:f>
              <c:strCache>
                <c:ptCount val="8"/>
                <c:pt idx="0">
                  <c:v>Avant</c:v>
                </c:pt>
                <c:pt idx="1">
                  <c:v>+2h</c:v>
                </c:pt>
                <c:pt idx="2">
                  <c:v>Avant</c:v>
                </c:pt>
                <c:pt idx="3">
                  <c:v>+2h</c:v>
                </c:pt>
                <c:pt idx="4">
                  <c:v>Avant</c:v>
                </c:pt>
                <c:pt idx="5">
                  <c:v>+2h</c:v>
                </c:pt>
                <c:pt idx="6">
                  <c:v>Avant</c:v>
                </c:pt>
                <c:pt idx="7">
                  <c:v>+2h</c:v>
                </c:pt>
              </c:strCache>
            </c:strRef>
          </c:cat>
          <c:val>
            <c:numRef>
              <c:f>(Semaine3!$F$3,Semaine3!$H$3,Semaine3!$F$6,Semaine3!$H$6,Semaine3!$F$9,Semaine3!$H$9,Semaine3!$F$12,Semaine3!$H$12)</c:f>
              <c:numCache>
                <c:formatCode>0.00</c:formatCode>
                <c:ptCount val="8"/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899B-4E82-B88C-BE87BB91CB65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1598237520"/>
        <c:axId val="1598234608"/>
      </c:lineChart>
      <c:catAx>
        <c:axId val="1598237520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4608"/>
        <c:crosses val="autoZero"/>
        <c:auto val="1"/>
        <c:lblAlgn val="ctr"/>
        <c:lblOffset val="100"/>
        <c:noMultiLvlLbl val="0"/>
      </c:catAx>
      <c:valAx>
        <c:axId val="1598234608"/>
        <c:scaling>
          <c:orientation val="minMax"/>
          <c:max val="3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7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span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0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Glycémie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(Semaine3!$F$2,Semaine3!$H$2,Semaine3!$F$2,Semaine3!$H$2,Semaine3!$F$2,Semaine3!$H$2,Semaine3!$F$2,Semaine3!$H$2)</c:f>
              <c:strCache>
                <c:ptCount val="8"/>
                <c:pt idx="0">
                  <c:v>Avant</c:v>
                </c:pt>
                <c:pt idx="1">
                  <c:v>+2h</c:v>
                </c:pt>
                <c:pt idx="2">
                  <c:v>Avant</c:v>
                </c:pt>
                <c:pt idx="3">
                  <c:v>+2h</c:v>
                </c:pt>
                <c:pt idx="4">
                  <c:v>Avant</c:v>
                </c:pt>
                <c:pt idx="5">
                  <c:v>+2h</c:v>
                </c:pt>
                <c:pt idx="6">
                  <c:v>Avant</c:v>
                </c:pt>
                <c:pt idx="7">
                  <c:v>+2h</c:v>
                </c:pt>
              </c:strCache>
            </c:strRef>
          </c:cat>
          <c:val>
            <c:numRef>
              <c:f>(Semaine3!$F$3,Semaine3!$H$3,Semaine3!$F$6,Semaine3!$H$6,Semaine3!$F$9,Semaine3!$H$9,Semaine3!$F$12,Semaine3!$H$12)</c:f>
              <c:numCache>
                <c:formatCode>0.00</c:formatCode>
                <c:ptCount val="8"/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1E0B-456F-878B-AC4E42913430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1598237520"/>
        <c:axId val="1598234608"/>
      </c:lineChart>
      <c:catAx>
        <c:axId val="1598237520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4608"/>
        <c:crosses val="autoZero"/>
        <c:auto val="1"/>
        <c:lblAlgn val="ctr"/>
        <c:lblOffset val="100"/>
        <c:noMultiLvlLbl val="0"/>
      </c:catAx>
      <c:valAx>
        <c:axId val="1598234608"/>
        <c:scaling>
          <c:orientation val="minMax"/>
          <c:max val="3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7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span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0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Glycémie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(Semaine3!$F$2,Semaine3!$H$2,Semaine3!$F$2,Semaine3!$H$2,Semaine3!$F$2,Semaine3!$H$2,Semaine3!$F$2,Semaine3!$H$2)</c:f>
              <c:strCache>
                <c:ptCount val="8"/>
                <c:pt idx="0">
                  <c:v>Avant</c:v>
                </c:pt>
                <c:pt idx="1">
                  <c:v>+2h</c:v>
                </c:pt>
                <c:pt idx="2">
                  <c:v>Avant</c:v>
                </c:pt>
                <c:pt idx="3">
                  <c:v>+2h</c:v>
                </c:pt>
                <c:pt idx="4">
                  <c:v>Avant</c:v>
                </c:pt>
                <c:pt idx="5">
                  <c:v>+2h</c:v>
                </c:pt>
                <c:pt idx="6">
                  <c:v>Avant</c:v>
                </c:pt>
                <c:pt idx="7">
                  <c:v>+2h</c:v>
                </c:pt>
              </c:strCache>
            </c:strRef>
          </c:cat>
          <c:val>
            <c:numRef>
              <c:f>(Semaine3!$F$3,Semaine3!$H$3,Semaine3!$F$6,Semaine3!$H$6,Semaine3!$F$9,Semaine3!$H$9,Semaine3!$F$12,Semaine3!$H$12)</c:f>
              <c:numCache>
                <c:formatCode>0.00</c:formatCode>
                <c:ptCount val="8"/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D0C3-4E7F-9D4A-B3234101BD30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1598237520"/>
        <c:axId val="1598234608"/>
      </c:lineChart>
      <c:catAx>
        <c:axId val="1598237520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4608"/>
        <c:crosses val="autoZero"/>
        <c:auto val="1"/>
        <c:lblAlgn val="ctr"/>
        <c:lblOffset val="100"/>
        <c:noMultiLvlLbl val="0"/>
      </c:catAx>
      <c:valAx>
        <c:axId val="1598234608"/>
        <c:scaling>
          <c:orientation val="minMax"/>
          <c:max val="3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7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span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0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Glycémie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(Semaine3!$F$2,Semaine3!$H$2,Semaine3!$F$2,Semaine3!$H$2,Semaine3!$F$2,Semaine3!$H$2,Semaine3!$F$2,Semaine3!$H$2)</c:f>
              <c:strCache>
                <c:ptCount val="8"/>
                <c:pt idx="0">
                  <c:v>Avant</c:v>
                </c:pt>
                <c:pt idx="1">
                  <c:v>+2h</c:v>
                </c:pt>
                <c:pt idx="2">
                  <c:v>Avant</c:v>
                </c:pt>
                <c:pt idx="3">
                  <c:v>+2h</c:v>
                </c:pt>
                <c:pt idx="4">
                  <c:v>Avant</c:v>
                </c:pt>
                <c:pt idx="5">
                  <c:v>+2h</c:v>
                </c:pt>
                <c:pt idx="6">
                  <c:v>Avant</c:v>
                </c:pt>
                <c:pt idx="7">
                  <c:v>+2h</c:v>
                </c:pt>
              </c:strCache>
            </c:strRef>
          </c:cat>
          <c:val>
            <c:numRef>
              <c:f>(Semaine3!$R$3,Semaine3!$T$3,Semaine3!$R$6,Semaine3!$T$6,Semaine3!$R$9,Semaine3!$T$9,Semaine3!$R$12,Semaine3!$T$12)</c:f>
              <c:numCache>
                <c:formatCode>0.00</c:formatCode>
                <c:ptCount val="8"/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B24C-427F-9710-DF857E9C01D8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1598237520"/>
        <c:axId val="1598234608"/>
      </c:lineChart>
      <c:catAx>
        <c:axId val="1598237520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4608"/>
        <c:crosses val="autoZero"/>
        <c:auto val="1"/>
        <c:lblAlgn val="ctr"/>
        <c:lblOffset val="100"/>
        <c:noMultiLvlLbl val="0"/>
      </c:catAx>
      <c:valAx>
        <c:axId val="1598234608"/>
        <c:scaling>
          <c:orientation val="minMax"/>
          <c:max val="3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7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span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0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Glycémie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(Semaine3!$F$2,Semaine3!$H$2,Semaine3!$F$2,Semaine3!$H$2,Semaine3!$F$2,Semaine3!$H$2,Semaine3!$F$2,Semaine3!$H$2)</c:f>
              <c:strCache>
                <c:ptCount val="8"/>
                <c:pt idx="0">
                  <c:v>Avant</c:v>
                </c:pt>
                <c:pt idx="1">
                  <c:v>+2h</c:v>
                </c:pt>
                <c:pt idx="2">
                  <c:v>Avant</c:v>
                </c:pt>
                <c:pt idx="3">
                  <c:v>+2h</c:v>
                </c:pt>
                <c:pt idx="4">
                  <c:v>Avant</c:v>
                </c:pt>
                <c:pt idx="5">
                  <c:v>+2h</c:v>
                </c:pt>
                <c:pt idx="6">
                  <c:v>Avant</c:v>
                </c:pt>
                <c:pt idx="7">
                  <c:v>+2h</c:v>
                </c:pt>
              </c:strCache>
            </c:strRef>
          </c:cat>
          <c:val>
            <c:numRef>
              <c:f>(Semaine3!$AE$3,Semaine3!$AG$3,Semaine3!$AE$6,Semaine3!$AG$6,Semaine3!$AE$9,Semaine3!$AG$9,Semaine3!$AE$12,Semaine3!$AG$12)</c:f>
              <c:numCache>
                <c:formatCode>0.00</c:formatCode>
                <c:ptCount val="8"/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5832-465A-B8FF-EE9AD534FE91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1598237520"/>
        <c:axId val="1598234608"/>
      </c:lineChart>
      <c:catAx>
        <c:axId val="1598237520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4608"/>
        <c:crosses val="autoZero"/>
        <c:auto val="1"/>
        <c:lblAlgn val="ctr"/>
        <c:lblOffset val="100"/>
        <c:noMultiLvlLbl val="0"/>
      </c:catAx>
      <c:valAx>
        <c:axId val="1598234608"/>
        <c:scaling>
          <c:orientation val="minMax"/>
          <c:max val="3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7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span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0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Glycémie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(Semaine3!$F$2,Semaine3!$H$2,Semaine3!$F$2,Semaine3!$H$2,Semaine3!$F$2,Semaine3!$H$2,Semaine3!$F$2,Semaine3!$H$2)</c:f>
              <c:strCache>
                <c:ptCount val="8"/>
                <c:pt idx="0">
                  <c:v>Avant</c:v>
                </c:pt>
                <c:pt idx="1">
                  <c:v>+2h</c:v>
                </c:pt>
                <c:pt idx="2">
                  <c:v>Avant</c:v>
                </c:pt>
                <c:pt idx="3">
                  <c:v>+2h</c:v>
                </c:pt>
                <c:pt idx="4">
                  <c:v>Avant</c:v>
                </c:pt>
                <c:pt idx="5">
                  <c:v>+2h</c:v>
                </c:pt>
                <c:pt idx="6">
                  <c:v>Avant</c:v>
                </c:pt>
                <c:pt idx="7">
                  <c:v>+2h</c:v>
                </c:pt>
              </c:strCache>
            </c:strRef>
          </c:cat>
          <c:val>
            <c:numRef>
              <c:f>(Semaine3!$AQ$3,Semaine3!$AS$3,Semaine3!$AQ$6,Semaine3!$AS$6,Semaine3!$AQ$9,Semaine3!$AS$9,Semaine3!$AQ$12,Semaine3!$AS$12)</c:f>
              <c:numCache>
                <c:formatCode>0.00</c:formatCode>
                <c:ptCount val="8"/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2436-45CE-99F8-F4ED71B97239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1598237520"/>
        <c:axId val="1598234608"/>
      </c:lineChart>
      <c:catAx>
        <c:axId val="1598237520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4608"/>
        <c:crosses val="autoZero"/>
        <c:auto val="1"/>
        <c:lblAlgn val="ctr"/>
        <c:lblOffset val="100"/>
        <c:noMultiLvlLbl val="0"/>
      </c:catAx>
      <c:valAx>
        <c:axId val="1598234608"/>
        <c:scaling>
          <c:orientation val="minMax"/>
          <c:max val="3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7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span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0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Glycémie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(Semaine3!$F$2,Semaine3!$H$2,Semaine3!$F$2,Semaine3!$H$2,Semaine3!$F$2,Semaine3!$H$2,Semaine3!$F$2,Semaine3!$H$2)</c:f>
              <c:strCache>
                <c:ptCount val="8"/>
                <c:pt idx="0">
                  <c:v>Avant</c:v>
                </c:pt>
                <c:pt idx="1">
                  <c:v>+2h</c:v>
                </c:pt>
                <c:pt idx="2">
                  <c:v>Avant</c:v>
                </c:pt>
                <c:pt idx="3">
                  <c:v>+2h</c:v>
                </c:pt>
                <c:pt idx="4">
                  <c:v>Avant</c:v>
                </c:pt>
                <c:pt idx="5">
                  <c:v>+2h</c:v>
                </c:pt>
                <c:pt idx="6">
                  <c:v>Avant</c:v>
                </c:pt>
                <c:pt idx="7">
                  <c:v>+2h</c:v>
                </c:pt>
              </c:strCache>
            </c:strRef>
          </c:cat>
          <c:val>
            <c:numRef>
              <c:f>(Semaine3!$BP$3,Semaine3!$BR$3,Semaine3!$BP$6,Semaine3!$BR$6,Semaine3!$BP$9,Semaine3!$BR$9,Semaine3!$BP$12,Semaine3!$BR$12)</c:f>
              <c:numCache>
                <c:formatCode>0.00</c:formatCode>
                <c:ptCount val="8"/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E2DD-44FC-8BBB-321546829F91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1598237520"/>
        <c:axId val="1598234608"/>
      </c:lineChart>
      <c:catAx>
        <c:axId val="1598237520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4608"/>
        <c:crosses val="autoZero"/>
        <c:auto val="1"/>
        <c:lblAlgn val="ctr"/>
        <c:lblOffset val="100"/>
        <c:noMultiLvlLbl val="0"/>
      </c:catAx>
      <c:valAx>
        <c:axId val="1598234608"/>
        <c:scaling>
          <c:orientation val="minMax"/>
          <c:max val="3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7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span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Glycémie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(Semaine3!$F$2,Semaine3!$H$2,Semaine3!$F$2,Semaine3!$H$2,Semaine3!$F$2,Semaine3!$H$2,Semaine3!$F$2,Semaine3!$H$2)</c:f>
              <c:strCache>
                <c:ptCount val="8"/>
                <c:pt idx="0">
                  <c:v>Avant</c:v>
                </c:pt>
                <c:pt idx="1">
                  <c:v>+2h</c:v>
                </c:pt>
                <c:pt idx="2">
                  <c:v>Avant</c:v>
                </c:pt>
                <c:pt idx="3">
                  <c:v>+2h</c:v>
                </c:pt>
                <c:pt idx="4">
                  <c:v>Avant</c:v>
                </c:pt>
                <c:pt idx="5">
                  <c:v>+2h</c:v>
                </c:pt>
                <c:pt idx="6">
                  <c:v>Avant</c:v>
                </c:pt>
                <c:pt idx="7">
                  <c:v>+2h</c:v>
                </c:pt>
              </c:strCache>
            </c:strRef>
          </c:cat>
          <c:val>
            <c:numRef>
              <c:f>(Semaine3!$BD$3,Semaine3!$BF$3,Semaine3!$BD$6,Semaine3!$BF$6,Semaine3!$BD$9,Semaine3!$BF$9,Semaine3!$BD$12,Semaine3!$BF$12)</c:f>
              <c:numCache>
                <c:formatCode>0.00</c:formatCode>
                <c:ptCount val="8"/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19F9-4C7C-AC06-23504D29F71D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1598237520"/>
        <c:axId val="1598234608"/>
      </c:lineChart>
      <c:catAx>
        <c:axId val="1598237520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4608"/>
        <c:crosses val="autoZero"/>
        <c:auto val="1"/>
        <c:lblAlgn val="ctr"/>
        <c:lblOffset val="100"/>
        <c:noMultiLvlLbl val="0"/>
      </c:catAx>
      <c:valAx>
        <c:axId val="1598234608"/>
        <c:scaling>
          <c:orientation val="minMax"/>
          <c:max val="3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7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span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Glycémie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(Semaine3!$F$2,Semaine3!$H$2,Semaine3!$F$2,Semaine3!$H$2,Semaine3!$F$2,Semaine3!$H$2,Semaine3!$F$2,Semaine3!$H$2)</c:f>
              <c:strCache>
                <c:ptCount val="8"/>
                <c:pt idx="0">
                  <c:v>Avant</c:v>
                </c:pt>
                <c:pt idx="1">
                  <c:v>+2h</c:v>
                </c:pt>
                <c:pt idx="2">
                  <c:v>Avant</c:v>
                </c:pt>
                <c:pt idx="3">
                  <c:v>+2h</c:v>
                </c:pt>
                <c:pt idx="4">
                  <c:v>Avant</c:v>
                </c:pt>
                <c:pt idx="5">
                  <c:v>+2h</c:v>
                </c:pt>
                <c:pt idx="6">
                  <c:v>Avant</c:v>
                </c:pt>
                <c:pt idx="7">
                  <c:v>+2h</c:v>
                </c:pt>
              </c:strCache>
            </c:strRef>
          </c:cat>
          <c:val>
            <c:numRef>
              <c:f>(Semaine3!$CC$3,Semaine3!$CE$3,Semaine3!$CC$6,Semaine3!$CE$6,Semaine3!$CC$9,Semaine3!$CE$9,Semaine3!$CC$12,Semaine3!$CE$12)</c:f>
              <c:numCache>
                <c:formatCode>0.00</c:formatCode>
                <c:ptCount val="8"/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3DEC-4905-B349-E4F32615862B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1598237520"/>
        <c:axId val="1598234608"/>
      </c:lineChart>
      <c:catAx>
        <c:axId val="1598237520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4608"/>
        <c:crosses val="autoZero"/>
        <c:auto val="1"/>
        <c:lblAlgn val="ctr"/>
        <c:lblOffset val="100"/>
        <c:noMultiLvlLbl val="0"/>
      </c:catAx>
      <c:valAx>
        <c:axId val="1598234608"/>
        <c:scaling>
          <c:orientation val="minMax"/>
          <c:max val="3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7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span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Glycémie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(Semaine4!$F$2,Semaine4!$H$2,Semaine4!$F$2,Semaine4!$H$2,Semaine4!$F$2,Semaine4!$H$2,Semaine4!$F$2,Semaine4!$H$2)</c:f>
              <c:strCache>
                <c:ptCount val="8"/>
                <c:pt idx="0">
                  <c:v>Avant</c:v>
                </c:pt>
                <c:pt idx="1">
                  <c:v>+2h</c:v>
                </c:pt>
                <c:pt idx="2">
                  <c:v>Avant</c:v>
                </c:pt>
                <c:pt idx="3">
                  <c:v>+2h</c:v>
                </c:pt>
                <c:pt idx="4">
                  <c:v>Avant</c:v>
                </c:pt>
                <c:pt idx="5">
                  <c:v>+2h</c:v>
                </c:pt>
                <c:pt idx="6">
                  <c:v>Avant</c:v>
                </c:pt>
                <c:pt idx="7">
                  <c:v>+2h</c:v>
                </c:pt>
              </c:strCache>
            </c:strRef>
          </c:cat>
          <c:val>
            <c:numRef>
              <c:f>(Semaine4!$F$3,Semaine4!$H$3,Semaine4!$F$6,Semaine4!$H$6,Semaine4!$F$9,Semaine4!$H$9,Semaine4!$F$12,Semaine4!$H$12)</c:f>
              <c:numCache>
                <c:formatCode>0.00</c:formatCode>
                <c:ptCount val="8"/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7214-4D32-8D9C-5E51DB0A73FC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1598237520"/>
        <c:axId val="1598234608"/>
      </c:lineChart>
      <c:catAx>
        <c:axId val="1598237520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4608"/>
        <c:crosses val="autoZero"/>
        <c:auto val="1"/>
        <c:lblAlgn val="ctr"/>
        <c:lblOffset val="100"/>
        <c:noMultiLvlLbl val="0"/>
      </c:catAx>
      <c:valAx>
        <c:axId val="1598234608"/>
        <c:scaling>
          <c:orientation val="minMax"/>
          <c:max val="3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7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span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Glycémie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(Semaine4!$F$2,Semaine4!$H$2,Semaine4!$F$2,Semaine4!$H$2,Semaine4!$F$2,Semaine4!$H$2,Semaine4!$F$2,Semaine4!$H$2)</c:f>
              <c:strCache>
                <c:ptCount val="8"/>
                <c:pt idx="0">
                  <c:v>Avant</c:v>
                </c:pt>
                <c:pt idx="1">
                  <c:v>+2h</c:v>
                </c:pt>
                <c:pt idx="2">
                  <c:v>Avant</c:v>
                </c:pt>
                <c:pt idx="3">
                  <c:v>+2h</c:v>
                </c:pt>
                <c:pt idx="4">
                  <c:v>Avant</c:v>
                </c:pt>
                <c:pt idx="5">
                  <c:v>+2h</c:v>
                </c:pt>
                <c:pt idx="6">
                  <c:v>Avant</c:v>
                </c:pt>
                <c:pt idx="7">
                  <c:v>+2h</c:v>
                </c:pt>
              </c:strCache>
            </c:strRef>
          </c:cat>
          <c:val>
            <c:numRef>
              <c:f>(Semaine4!$F$3,Semaine4!$H$3,Semaine4!$F$6,Semaine4!$H$6,Semaine4!$F$9,Semaine4!$H$9,Semaine4!$F$12,Semaine4!$H$12)</c:f>
              <c:numCache>
                <c:formatCode>0.00</c:formatCode>
                <c:ptCount val="8"/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2E75-4EC3-8804-A8A3D8E050BB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1598237520"/>
        <c:axId val="1598234608"/>
      </c:lineChart>
      <c:catAx>
        <c:axId val="1598237520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4608"/>
        <c:crosses val="autoZero"/>
        <c:auto val="1"/>
        <c:lblAlgn val="ctr"/>
        <c:lblOffset val="100"/>
        <c:noMultiLvlLbl val="0"/>
      </c:catAx>
      <c:valAx>
        <c:axId val="1598234608"/>
        <c:scaling>
          <c:orientation val="minMax"/>
          <c:max val="3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7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span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Glycémie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(Semaine4!$F$2,Semaine4!$H$2,Semaine4!$F$2,Semaine4!$H$2,Semaine4!$F$2,Semaine4!$H$2,Semaine4!$F$2,Semaine4!$H$2)</c:f>
              <c:strCache>
                <c:ptCount val="8"/>
                <c:pt idx="0">
                  <c:v>Avant</c:v>
                </c:pt>
                <c:pt idx="1">
                  <c:v>+2h</c:v>
                </c:pt>
                <c:pt idx="2">
                  <c:v>Avant</c:v>
                </c:pt>
                <c:pt idx="3">
                  <c:v>+2h</c:v>
                </c:pt>
                <c:pt idx="4">
                  <c:v>Avant</c:v>
                </c:pt>
                <c:pt idx="5">
                  <c:v>+2h</c:v>
                </c:pt>
                <c:pt idx="6">
                  <c:v>Avant</c:v>
                </c:pt>
                <c:pt idx="7">
                  <c:v>+2h</c:v>
                </c:pt>
              </c:strCache>
            </c:strRef>
          </c:cat>
          <c:val>
            <c:numRef>
              <c:f>(Semaine4!$F$3,Semaine4!$H$3,Semaine4!$F$6,Semaine4!$H$6,Semaine4!$F$9,Semaine4!$H$9,Semaine4!$F$12,Semaine4!$H$12)</c:f>
              <c:numCache>
                <c:formatCode>0.00</c:formatCode>
                <c:ptCount val="8"/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C96B-48BE-8CA6-FE56931D39C6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1598237520"/>
        <c:axId val="1598234608"/>
      </c:lineChart>
      <c:catAx>
        <c:axId val="1598237520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4608"/>
        <c:crosses val="autoZero"/>
        <c:auto val="1"/>
        <c:lblAlgn val="ctr"/>
        <c:lblOffset val="100"/>
        <c:noMultiLvlLbl val="0"/>
      </c:catAx>
      <c:valAx>
        <c:axId val="1598234608"/>
        <c:scaling>
          <c:orientation val="minMax"/>
          <c:max val="3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7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span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Glycémie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(Semaine4!$F$2,Semaine4!$H$2,Semaine4!$F$2,Semaine4!$H$2,Semaine4!$F$2,Semaine4!$H$2,Semaine4!$F$2,Semaine4!$H$2)</c:f>
              <c:strCache>
                <c:ptCount val="8"/>
                <c:pt idx="0">
                  <c:v>Avant</c:v>
                </c:pt>
                <c:pt idx="1">
                  <c:v>+2h</c:v>
                </c:pt>
                <c:pt idx="2">
                  <c:v>Avant</c:v>
                </c:pt>
                <c:pt idx="3">
                  <c:v>+2h</c:v>
                </c:pt>
                <c:pt idx="4">
                  <c:v>Avant</c:v>
                </c:pt>
                <c:pt idx="5">
                  <c:v>+2h</c:v>
                </c:pt>
                <c:pt idx="6">
                  <c:v>Avant</c:v>
                </c:pt>
                <c:pt idx="7">
                  <c:v>+2h</c:v>
                </c:pt>
              </c:strCache>
            </c:strRef>
          </c:cat>
          <c:val>
            <c:numRef>
              <c:f>(Semaine4!$F$3,Semaine4!$H$3,Semaine4!$F$6,Semaine4!$H$6,Semaine4!$F$9,Semaine4!$H$9,Semaine4!$F$12,Semaine4!$H$12)</c:f>
              <c:numCache>
                <c:formatCode>0.00</c:formatCode>
                <c:ptCount val="8"/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3E5D-4387-B6CC-95C31493E018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1598237520"/>
        <c:axId val="1598234608"/>
      </c:lineChart>
      <c:catAx>
        <c:axId val="1598237520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4608"/>
        <c:crosses val="autoZero"/>
        <c:auto val="1"/>
        <c:lblAlgn val="ctr"/>
        <c:lblOffset val="100"/>
        <c:noMultiLvlLbl val="0"/>
      </c:catAx>
      <c:valAx>
        <c:axId val="1598234608"/>
        <c:scaling>
          <c:orientation val="minMax"/>
          <c:max val="3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7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span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Glycémie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(Semaine4!$F$2,Semaine4!$H$2,Semaine4!$F$2,Semaine4!$H$2,Semaine4!$F$2,Semaine4!$H$2,Semaine4!$F$2,Semaine4!$H$2)</c:f>
              <c:strCache>
                <c:ptCount val="8"/>
                <c:pt idx="0">
                  <c:v>Avant</c:v>
                </c:pt>
                <c:pt idx="1">
                  <c:v>+2h</c:v>
                </c:pt>
                <c:pt idx="2">
                  <c:v>Avant</c:v>
                </c:pt>
                <c:pt idx="3">
                  <c:v>+2h</c:v>
                </c:pt>
                <c:pt idx="4">
                  <c:v>Avant</c:v>
                </c:pt>
                <c:pt idx="5">
                  <c:v>+2h</c:v>
                </c:pt>
                <c:pt idx="6">
                  <c:v>Avant</c:v>
                </c:pt>
                <c:pt idx="7">
                  <c:v>+2h</c:v>
                </c:pt>
              </c:strCache>
            </c:strRef>
          </c:cat>
          <c:val>
            <c:numRef>
              <c:f>(Semaine4!$F$3,Semaine4!$H$3,Semaine4!$F$6,Semaine4!$H$6,Semaine4!$F$9,Semaine4!$H$9,Semaine4!$F$12,Semaine4!$H$12)</c:f>
              <c:numCache>
                <c:formatCode>0.00</c:formatCode>
                <c:ptCount val="8"/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1B28-4212-8BC0-1FDF1F4BB33A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1598237520"/>
        <c:axId val="1598234608"/>
      </c:lineChart>
      <c:catAx>
        <c:axId val="1598237520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4608"/>
        <c:crosses val="autoZero"/>
        <c:auto val="1"/>
        <c:lblAlgn val="ctr"/>
        <c:lblOffset val="100"/>
        <c:noMultiLvlLbl val="0"/>
      </c:catAx>
      <c:valAx>
        <c:axId val="1598234608"/>
        <c:scaling>
          <c:orientation val="minMax"/>
          <c:max val="3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7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span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Glycémie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(Semaine4!$F$2,Semaine4!$H$2,Semaine4!$F$2,Semaine4!$H$2,Semaine4!$F$2,Semaine4!$H$2,Semaine4!$F$2,Semaine4!$H$2)</c:f>
              <c:strCache>
                <c:ptCount val="8"/>
                <c:pt idx="0">
                  <c:v>Avant</c:v>
                </c:pt>
                <c:pt idx="1">
                  <c:v>+2h</c:v>
                </c:pt>
                <c:pt idx="2">
                  <c:v>Avant</c:v>
                </c:pt>
                <c:pt idx="3">
                  <c:v>+2h</c:v>
                </c:pt>
                <c:pt idx="4">
                  <c:v>Avant</c:v>
                </c:pt>
                <c:pt idx="5">
                  <c:v>+2h</c:v>
                </c:pt>
                <c:pt idx="6">
                  <c:v>Avant</c:v>
                </c:pt>
                <c:pt idx="7">
                  <c:v>+2h</c:v>
                </c:pt>
              </c:strCache>
            </c:strRef>
          </c:cat>
          <c:val>
            <c:numRef>
              <c:f>(Semaine4!$F$3,Semaine4!$H$3,Semaine4!$F$6,Semaine4!$H$6,Semaine4!$F$9,Semaine4!$H$9,Semaine4!$F$12,Semaine4!$H$12)</c:f>
              <c:numCache>
                <c:formatCode>0.00</c:formatCode>
                <c:ptCount val="8"/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C14A-4BD9-84E2-022F88E5BAC5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1598237520"/>
        <c:axId val="1598234608"/>
      </c:lineChart>
      <c:catAx>
        <c:axId val="1598237520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4608"/>
        <c:crosses val="autoZero"/>
        <c:auto val="1"/>
        <c:lblAlgn val="ctr"/>
        <c:lblOffset val="100"/>
        <c:noMultiLvlLbl val="0"/>
      </c:catAx>
      <c:valAx>
        <c:axId val="1598234608"/>
        <c:scaling>
          <c:orientation val="minMax"/>
          <c:max val="3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7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span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Glycémie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(Semaine4!$F$2,Semaine4!$H$2,Semaine4!$F$2,Semaine4!$H$2,Semaine4!$F$2,Semaine4!$H$2,Semaine4!$F$2,Semaine4!$H$2)</c:f>
              <c:strCache>
                <c:ptCount val="8"/>
                <c:pt idx="0">
                  <c:v>Avant</c:v>
                </c:pt>
                <c:pt idx="1">
                  <c:v>+2h</c:v>
                </c:pt>
                <c:pt idx="2">
                  <c:v>Avant</c:v>
                </c:pt>
                <c:pt idx="3">
                  <c:v>+2h</c:v>
                </c:pt>
                <c:pt idx="4">
                  <c:v>Avant</c:v>
                </c:pt>
                <c:pt idx="5">
                  <c:v>+2h</c:v>
                </c:pt>
                <c:pt idx="6">
                  <c:v>Avant</c:v>
                </c:pt>
                <c:pt idx="7">
                  <c:v>+2h</c:v>
                </c:pt>
              </c:strCache>
            </c:strRef>
          </c:cat>
          <c:val>
            <c:numRef>
              <c:f>(Semaine4!$F$3,Semaine4!$H$3,Semaine4!$F$6,Semaine4!$H$6,Semaine4!$F$9,Semaine4!$H$9,Semaine4!$F$12,Semaine4!$H$12)</c:f>
              <c:numCache>
                <c:formatCode>0.00</c:formatCode>
                <c:ptCount val="8"/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626A-4EA5-989D-3EC54269F4CD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1598237520"/>
        <c:axId val="1598234608"/>
      </c:lineChart>
      <c:catAx>
        <c:axId val="1598237520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4608"/>
        <c:crosses val="autoZero"/>
        <c:auto val="1"/>
        <c:lblAlgn val="ctr"/>
        <c:lblOffset val="100"/>
        <c:noMultiLvlLbl val="0"/>
      </c:catAx>
      <c:valAx>
        <c:axId val="1598234608"/>
        <c:scaling>
          <c:orientation val="minMax"/>
          <c:max val="3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7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span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1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Glycémie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(Semaine4!$F$2,Semaine4!$H$2,Semaine4!$F$2,Semaine4!$H$2,Semaine4!$F$2,Semaine4!$H$2,Semaine4!$F$2,Semaine4!$H$2)</c:f>
              <c:strCache>
                <c:ptCount val="8"/>
                <c:pt idx="0">
                  <c:v>Avant</c:v>
                </c:pt>
                <c:pt idx="1">
                  <c:v>+2h</c:v>
                </c:pt>
                <c:pt idx="2">
                  <c:v>Avant</c:v>
                </c:pt>
                <c:pt idx="3">
                  <c:v>+2h</c:v>
                </c:pt>
                <c:pt idx="4">
                  <c:v>Avant</c:v>
                </c:pt>
                <c:pt idx="5">
                  <c:v>+2h</c:v>
                </c:pt>
                <c:pt idx="6">
                  <c:v>Avant</c:v>
                </c:pt>
                <c:pt idx="7">
                  <c:v>+2h</c:v>
                </c:pt>
              </c:strCache>
            </c:strRef>
          </c:cat>
          <c:val>
            <c:numRef>
              <c:f>(Semaine4!$F$3,Semaine4!$H$3,Semaine4!$F$6,Semaine4!$H$6,Semaine4!$F$9,Semaine4!$H$9,Semaine4!$F$12,Semaine4!$H$12)</c:f>
              <c:numCache>
                <c:formatCode>0.00</c:formatCode>
                <c:ptCount val="8"/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A0BC-4BE6-A615-165FB6E03CA8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1598237520"/>
        <c:axId val="1598234608"/>
      </c:lineChart>
      <c:catAx>
        <c:axId val="1598237520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4608"/>
        <c:crosses val="autoZero"/>
        <c:auto val="1"/>
        <c:lblAlgn val="ctr"/>
        <c:lblOffset val="100"/>
        <c:noMultiLvlLbl val="0"/>
      </c:catAx>
      <c:valAx>
        <c:axId val="1598234608"/>
        <c:scaling>
          <c:orientation val="minMax"/>
          <c:max val="3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7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span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2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Glycémie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(Semaine4!$F$2,Semaine4!$H$2,Semaine4!$F$2,Semaine4!$H$2,Semaine4!$F$2,Semaine4!$H$2,Semaine4!$F$2,Semaine4!$H$2)</c:f>
              <c:strCache>
                <c:ptCount val="8"/>
                <c:pt idx="0">
                  <c:v>Avant</c:v>
                </c:pt>
                <c:pt idx="1">
                  <c:v>+2h</c:v>
                </c:pt>
                <c:pt idx="2">
                  <c:v>Avant</c:v>
                </c:pt>
                <c:pt idx="3">
                  <c:v>+2h</c:v>
                </c:pt>
                <c:pt idx="4">
                  <c:v>Avant</c:v>
                </c:pt>
                <c:pt idx="5">
                  <c:v>+2h</c:v>
                </c:pt>
                <c:pt idx="6">
                  <c:v>Avant</c:v>
                </c:pt>
                <c:pt idx="7">
                  <c:v>+2h</c:v>
                </c:pt>
              </c:strCache>
            </c:strRef>
          </c:cat>
          <c:val>
            <c:numRef>
              <c:f>(Semaine4!$F$3,Semaine4!$H$3,Semaine4!$F$6,Semaine4!$H$6,Semaine4!$F$9,Semaine4!$H$9,Semaine4!$F$12,Semaine4!$H$12)</c:f>
              <c:numCache>
                <c:formatCode>0.00</c:formatCode>
                <c:ptCount val="8"/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19BF-43BA-8A4A-9F09227B56B5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1598237520"/>
        <c:axId val="1598234608"/>
      </c:lineChart>
      <c:catAx>
        <c:axId val="1598237520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4608"/>
        <c:crosses val="autoZero"/>
        <c:auto val="1"/>
        <c:lblAlgn val="ctr"/>
        <c:lblOffset val="100"/>
        <c:noMultiLvlLbl val="0"/>
      </c:catAx>
      <c:valAx>
        <c:axId val="1598234608"/>
        <c:scaling>
          <c:orientation val="minMax"/>
          <c:max val="3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7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span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2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Glycémie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(Semaine4!$F$2,Semaine4!$H$2,Semaine4!$F$2,Semaine4!$H$2,Semaine4!$F$2,Semaine4!$H$2,Semaine4!$F$2,Semaine4!$H$2)</c:f>
              <c:strCache>
                <c:ptCount val="8"/>
                <c:pt idx="0">
                  <c:v>Avant</c:v>
                </c:pt>
                <c:pt idx="1">
                  <c:v>+2h</c:v>
                </c:pt>
                <c:pt idx="2">
                  <c:v>Avant</c:v>
                </c:pt>
                <c:pt idx="3">
                  <c:v>+2h</c:v>
                </c:pt>
                <c:pt idx="4">
                  <c:v>Avant</c:v>
                </c:pt>
                <c:pt idx="5">
                  <c:v>+2h</c:v>
                </c:pt>
                <c:pt idx="6">
                  <c:v>Avant</c:v>
                </c:pt>
                <c:pt idx="7">
                  <c:v>+2h</c:v>
                </c:pt>
              </c:strCache>
            </c:strRef>
          </c:cat>
          <c:val>
            <c:numRef>
              <c:f>(Semaine4!$F$3,Semaine4!$H$3,Semaine4!$F$6,Semaine4!$H$6,Semaine4!$F$9,Semaine4!$H$9,Semaine4!$F$12,Semaine4!$H$12)</c:f>
              <c:numCache>
                <c:formatCode>0.00</c:formatCode>
                <c:ptCount val="8"/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BCC0-4782-B77E-0E094803F534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1598237520"/>
        <c:axId val="1598234608"/>
      </c:lineChart>
      <c:catAx>
        <c:axId val="1598237520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4608"/>
        <c:crosses val="autoZero"/>
        <c:auto val="1"/>
        <c:lblAlgn val="ctr"/>
        <c:lblOffset val="100"/>
        <c:noMultiLvlLbl val="0"/>
      </c:catAx>
      <c:valAx>
        <c:axId val="1598234608"/>
        <c:scaling>
          <c:orientation val="minMax"/>
          <c:max val="3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7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span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2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Glycémie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(Semaine4!$F$2,Semaine4!$H$2,Semaine4!$F$2,Semaine4!$H$2,Semaine4!$F$2,Semaine4!$H$2,Semaine4!$F$2,Semaine4!$H$2)</c:f>
              <c:strCache>
                <c:ptCount val="8"/>
                <c:pt idx="0">
                  <c:v>Avant</c:v>
                </c:pt>
                <c:pt idx="1">
                  <c:v>+2h</c:v>
                </c:pt>
                <c:pt idx="2">
                  <c:v>Avant</c:v>
                </c:pt>
                <c:pt idx="3">
                  <c:v>+2h</c:v>
                </c:pt>
                <c:pt idx="4">
                  <c:v>Avant</c:v>
                </c:pt>
                <c:pt idx="5">
                  <c:v>+2h</c:v>
                </c:pt>
                <c:pt idx="6">
                  <c:v>Avant</c:v>
                </c:pt>
                <c:pt idx="7">
                  <c:v>+2h</c:v>
                </c:pt>
              </c:strCache>
            </c:strRef>
          </c:cat>
          <c:val>
            <c:numRef>
              <c:f>(Semaine4!$F$3,Semaine4!$H$3,Semaine4!$F$6,Semaine4!$H$6,Semaine4!$F$9,Semaine4!$H$9,Semaine4!$F$12,Semaine4!$H$12)</c:f>
              <c:numCache>
                <c:formatCode>0.00</c:formatCode>
                <c:ptCount val="8"/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A7E6-40F9-B9E8-DF7F681A4ED9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1598237520"/>
        <c:axId val="1598234608"/>
      </c:lineChart>
      <c:catAx>
        <c:axId val="1598237520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4608"/>
        <c:crosses val="autoZero"/>
        <c:auto val="1"/>
        <c:lblAlgn val="ctr"/>
        <c:lblOffset val="100"/>
        <c:noMultiLvlLbl val="0"/>
      </c:catAx>
      <c:valAx>
        <c:axId val="1598234608"/>
        <c:scaling>
          <c:orientation val="minMax"/>
          <c:max val="3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7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span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2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Glycémie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(Semaine4!$F$2,Semaine4!$H$2,Semaine4!$F$2,Semaine4!$H$2,Semaine4!$F$2,Semaine4!$H$2,Semaine4!$F$2,Semaine4!$H$2)</c:f>
              <c:strCache>
                <c:ptCount val="8"/>
                <c:pt idx="0">
                  <c:v>Avant</c:v>
                </c:pt>
                <c:pt idx="1">
                  <c:v>+2h</c:v>
                </c:pt>
                <c:pt idx="2">
                  <c:v>Avant</c:v>
                </c:pt>
                <c:pt idx="3">
                  <c:v>+2h</c:v>
                </c:pt>
                <c:pt idx="4">
                  <c:v>Avant</c:v>
                </c:pt>
                <c:pt idx="5">
                  <c:v>+2h</c:v>
                </c:pt>
                <c:pt idx="6">
                  <c:v>Avant</c:v>
                </c:pt>
                <c:pt idx="7">
                  <c:v>+2h</c:v>
                </c:pt>
              </c:strCache>
            </c:strRef>
          </c:cat>
          <c:val>
            <c:numRef>
              <c:f>(Semaine4!$F$3,Semaine4!$H$3,Semaine4!$F$6,Semaine4!$H$6,Semaine4!$F$9,Semaine4!$H$9,Semaine4!$F$12,Semaine4!$H$12)</c:f>
              <c:numCache>
                <c:formatCode>0.00</c:formatCode>
                <c:ptCount val="8"/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2122-402A-A21E-C3C7622111FA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1598237520"/>
        <c:axId val="1598234608"/>
      </c:lineChart>
      <c:catAx>
        <c:axId val="1598237520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4608"/>
        <c:crosses val="autoZero"/>
        <c:auto val="1"/>
        <c:lblAlgn val="ctr"/>
        <c:lblOffset val="100"/>
        <c:noMultiLvlLbl val="0"/>
      </c:catAx>
      <c:valAx>
        <c:axId val="1598234608"/>
        <c:scaling>
          <c:orientation val="minMax"/>
          <c:max val="3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7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span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2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Glycémie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(Semaine4!$F$2,Semaine4!$H$2,Semaine4!$F$2,Semaine4!$H$2,Semaine4!$F$2,Semaine4!$H$2,Semaine4!$F$2,Semaine4!$H$2)</c:f>
              <c:strCache>
                <c:ptCount val="8"/>
                <c:pt idx="0">
                  <c:v>Avant</c:v>
                </c:pt>
                <c:pt idx="1">
                  <c:v>+2h</c:v>
                </c:pt>
                <c:pt idx="2">
                  <c:v>Avant</c:v>
                </c:pt>
                <c:pt idx="3">
                  <c:v>+2h</c:v>
                </c:pt>
                <c:pt idx="4">
                  <c:v>Avant</c:v>
                </c:pt>
                <c:pt idx="5">
                  <c:v>+2h</c:v>
                </c:pt>
                <c:pt idx="6">
                  <c:v>Avant</c:v>
                </c:pt>
                <c:pt idx="7">
                  <c:v>+2h</c:v>
                </c:pt>
              </c:strCache>
            </c:strRef>
          </c:cat>
          <c:val>
            <c:numRef>
              <c:f>(Semaine4!$F$3,Semaine4!$H$3,Semaine4!$F$6,Semaine4!$H$6,Semaine4!$F$9,Semaine4!$H$9,Semaine4!$F$12,Semaine4!$H$12)</c:f>
              <c:numCache>
                <c:formatCode>0.00</c:formatCode>
                <c:ptCount val="8"/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0F83-408F-9F78-19B66F930AAF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1598237520"/>
        <c:axId val="1598234608"/>
      </c:lineChart>
      <c:catAx>
        <c:axId val="1598237520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4608"/>
        <c:crosses val="autoZero"/>
        <c:auto val="1"/>
        <c:lblAlgn val="ctr"/>
        <c:lblOffset val="100"/>
        <c:noMultiLvlLbl val="0"/>
      </c:catAx>
      <c:valAx>
        <c:axId val="1598234608"/>
        <c:scaling>
          <c:orientation val="minMax"/>
          <c:max val="3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7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span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2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Glycémie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(Semaine4!$F$2,Semaine4!$H$2,Semaine4!$F$2,Semaine4!$H$2,Semaine4!$F$2,Semaine4!$H$2,Semaine4!$F$2,Semaine4!$H$2)</c:f>
              <c:strCache>
                <c:ptCount val="8"/>
                <c:pt idx="0">
                  <c:v>Avant</c:v>
                </c:pt>
                <c:pt idx="1">
                  <c:v>+2h</c:v>
                </c:pt>
                <c:pt idx="2">
                  <c:v>Avant</c:v>
                </c:pt>
                <c:pt idx="3">
                  <c:v>+2h</c:v>
                </c:pt>
                <c:pt idx="4">
                  <c:v>Avant</c:v>
                </c:pt>
                <c:pt idx="5">
                  <c:v>+2h</c:v>
                </c:pt>
                <c:pt idx="6">
                  <c:v>Avant</c:v>
                </c:pt>
                <c:pt idx="7">
                  <c:v>+2h</c:v>
                </c:pt>
              </c:strCache>
            </c:strRef>
          </c:cat>
          <c:val>
            <c:numRef>
              <c:f>(Semaine4!$F$3,Semaine4!$H$3,Semaine4!$F$6,Semaine4!$H$6,Semaine4!$F$9,Semaine4!$H$9,Semaine4!$F$12,Semaine4!$H$12)</c:f>
              <c:numCache>
                <c:formatCode>0.00</c:formatCode>
                <c:ptCount val="8"/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6C1B-4A0D-999E-7EAFA69033B6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1598237520"/>
        <c:axId val="1598234608"/>
      </c:lineChart>
      <c:catAx>
        <c:axId val="1598237520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4608"/>
        <c:crosses val="autoZero"/>
        <c:auto val="1"/>
        <c:lblAlgn val="ctr"/>
        <c:lblOffset val="100"/>
        <c:noMultiLvlLbl val="0"/>
      </c:catAx>
      <c:valAx>
        <c:axId val="1598234608"/>
        <c:scaling>
          <c:orientation val="minMax"/>
          <c:max val="3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7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span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2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Glycémie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(Semaine4!$F$2,Semaine4!$H$2,Semaine4!$F$2,Semaine4!$H$2,Semaine4!$F$2,Semaine4!$H$2,Semaine4!$F$2,Semaine4!$H$2)</c:f>
              <c:strCache>
                <c:ptCount val="8"/>
                <c:pt idx="0">
                  <c:v>Avant</c:v>
                </c:pt>
                <c:pt idx="1">
                  <c:v>+2h</c:v>
                </c:pt>
                <c:pt idx="2">
                  <c:v>Avant</c:v>
                </c:pt>
                <c:pt idx="3">
                  <c:v>+2h</c:v>
                </c:pt>
                <c:pt idx="4">
                  <c:v>Avant</c:v>
                </c:pt>
                <c:pt idx="5">
                  <c:v>+2h</c:v>
                </c:pt>
                <c:pt idx="6">
                  <c:v>Avant</c:v>
                </c:pt>
                <c:pt idx="7">
                  <c:v>+2h</c:v>
                </c:pt>
              </c:strCache>
            </c:strRef>
          </c:cat>
          <c:val>
            <c:numRef>
              <c:f>(Semaine4!$F$3,Semaine4!$H$3,Semaine4!$F$6,Semaine4!$H$6,Semaine4!$F$9,Semaine4!$H$9,Semaine4!$F$12,Semaine4!$H$12)</c:f>
              <c:numCache>
                <c:formatCode>0.00</c:formatCode>
                <c:ptCount val="8"/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B873-424B-96B1-98CA3414B1D5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1598237520"/>
        <c:axId val="1598234608"/>
      </c:lineChart>
      <c:catAx>
        <c:axId val="1598237520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4608"/>
        <c:crosses val="autoZero"/>
        <c:auto val="1"/>
        <c:lblAlgn val="ctr"/>
        <c:lblOffset val="100"/>
        <c:noMultiLvlLbl val="0"/>
      </c:catAx>
      <c:valAx>
        <c:axId val="1598234608"/>
        <c:scaling>
          <c:orientation val="minMax"/>
          <c:max val="3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7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span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2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Glycémie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(Semaine4!$F$2,Semaine4!$H$2,Semaine4!$F$2,Semaine4!$H$2,Semaine4!$F$2,Semaine4!$H$2,Semaine4!$F$2,Semaine4!$H$2)</c:f>
              <c:strCache>
                <c:ptCount val="8"/>
                <c:pt idx="0">
                  <c:v>Avant</c:v>
                </c:pt>
                <c:pt idx="1">
                  <c:v>+2h</c:v>
                </c:pt>
                <c:pt idx="2">
                  <c:v>Avant</c:v>
                </c:pt>
                <c:pt idx="3">
                  <c:v>+2h</c:v>
                </c:pt>
                <c:pt idx="4">
                  <c:v>Avant</c:v>
                </c:pt>
                <c:pt idx="5">
                  <c:v>+2h</c:v>
                </c:pt>
                <c:pt idx="6">
                  <c:v>Avant</c:v>
                </c:pt>
                <c:pt idx="7">
                  <c:v>+2h</c:v>
                </c:pt>
              </c:strCache>
            </c:strRef>
          </c:cat>
          <c:val>
            <c:numRef>
              <c:f>(Semaine4!$F$3,Semaine4!$H$3,Semaine4!$F$6,Semaine4!$H$6,Semaine4!$F$9,Semaine4!$H$9,Semaine4!$F$12,Semaine4!$H$12)</c:f>
              <c:numCache>
                <c:formatCode>0.00</c:formatCode>
                <c:ptCount val="8"/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CFE9-4074-8819-4AD2DCF5A6EE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1598237520"/>
        <c:axId val="1598234608"/>
      </c:lineChart>
      <c:catAx>
        <c:axId val="1598237520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4608"/>
        <c:crosses val="autoZero"/>
        <c:auto val="1"/>
        <c:lblAlgn val="ctr"/>
        <c:lblOffset val="100"/>
        <c:noMultiLvlLbl val="0"/>
      </c:catAx>
      <c:valAx>
        <c:axId val="1598234608"/>
        <c:scaling>
          <c:orientation val="minMax"/>
          <c:max val="3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7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span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2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Glycémie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(Semaine4!$F$2,Semaine4!$H$2,Semaine4!$F$2,Semaine4!$H$2,Semaine4!$F$2,Semaine4!$H$2,Semaine4!$F$2,Semaine4!$H$2)</c:f>
              <c:strCache>
                <c:ptCount val="8"/>
                <c:pt idx="0">
                  <c:v>Avant</c:v>
                </c:pt>
                <c:pt idx="1">
                  <c:v>+2h</c:v>
                </c:pt>
                <c:pt idx="2">
                  <c:v>Avant</c:v>
                </c:pt>
                <c:pt idx="3">
                  <c:v>+2h</c:v>
                </c:pt>
                <c:pt idx="4">
                  <c:v>Avant</c:v>
                </c:pt>
                <c:pt idx="5">
                  <c:v>+2h</c:v>
                </c:pt>
                <c:pt idx="6">
                  <c:v>Avant</c:v>
                </c:pt>
                <c:pt idx="7">
                  <c:v>+2h</c:v>
                </c:pt>
              </c:strCache>
            </c:strRef>
          </c:cat>
          <c:val>
            <c:numRef>
              <c:f>(Semaine4!$F$3,Semaine4!$H$3,Semaine4!$F$6,Semaine4!$H$6,Semaine4!$F$9,Semaine4!$H$9,Semaine4!$F$12,Semaine4!$H$12)</c:f>
              <c:numCache>
                <c:formatCode>0.00</c:formatCode>
                <c:ptCount val="8"/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8677-46EC-AAF8-42CC291FED60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1598237520"/>
        <c:axId val="1598234608"/>
      </c:lineChart>
      <c:catAx>
        <c:axId val="1598237520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4608"/>
        <c:crosses val="autoZero"/>
        <c:auto val="1"/>
        <c:lblAlgn val="ctr"/>
        <c:lblOffset val="100"/>
        <c:noMultiLvlLbl val="0"/>
      </c:catAx>
      <c:valAx>
        <c:axId val="1598234608"/>
        <c:scaling>
          <c:orientation val="minMax"/>
          <c:max val="3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7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span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2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Glycémie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(Semaine4!$F$2,Semaine4!$H$2,Semaine4!$F$2,Semaine4!$H$2,Semaine4!$F$2,Semaine4!$H$2,Semaine4!$F$2,Semaine4!$H$2)</c:f>
              <c:strCache>
                <c:ptCount val="8"/>
                <c:pt idx="0">
                  <c:v>Avant</c:v>
                </c:pt>
                <c:pt idx="1">
                  <c:v>+2h</c:v>
                </c:pt>
                <c:pt idx="2">
                  <c:v>Avant</c:v>
                </c:pt>
                <c:pt idx="3">
                  <c:v>+2h</c:v>
                </c:pt>
                <c:pt idx="4">
                  <c:v>Avant</c:v>
                </c:pt>
                <c:pt idx="5">
                  <c:v>+2h</c:v>
                </c:pt>
                <c:pt idx="6">
                  <c:v>Avant</c:v>
                </c:pt>
                <c:pt idx="7">
                  <c:v>+2h</c:v>
                </c:pt>
              </c:strCache>
            </c:strRef>
          </c:cat>
          <c:val>
            <c:numRef>
              <c:f>(Semaine4!$F$3,Semaine4!$H$3,Semaine4!$F$6,Semaine4!$H$6,Semaine4!$F$9,Semaine4!$H$9,Semaine4!$F$12,Semaine4!$H$12)</c:f>
              <c:numCache>
                <c:formatCode>0.00</c:formatCode>
                <c:ptCount val="8"/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43D7-41C4-80F7-C3FDC22D30A6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1598237520"/>
        <c:axId val="1598234608"/>
      </c:lineChart>
      <c:catAx>
        <c:axId val="1598237520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4608"/>
        <c:crosses val="autoZero"/>
        <c:auto val="1"/>
        <c:lblAlgn val="ctr"/>
        <c:lblOffset val="100"/>
        <c:noMultiLvlLbl val="0"/>
      </c:catAx>
      <c:valAx>
        <c:axId val="1598234608"/>
        <c:scaling>
          <c:orientation val="minMax"/>
          <c:max val="3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7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span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3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Glycémie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(Semaine4!$F$2,Semaine4!$H$2,Semaine4!$F$2,Semaine4!$H$2,Semaine4!$F$2,Semaine4!$H$2,Semaine4!$F$2,Semaine4!$H$2)</c:f>
              <c:strCache>
                <c:ptCount val="8"/>
                <c:pt idx="0">
                  <c:v>Avant</c:v>
                </c:pt>
                <c:pt idx="1">
                  <c:v>+2h</c:v>
                </c:pt>
                <c:pt idx="2">
                  <c:v>Avant</c:v>
                </c:pt>
                <c:pt idx="3">
                  <c:v>+2h</c:v>
                </c:pt>
                <c:pt idx="4">
                  <c:v>Avant</c:v>
                </c:pt>
                <c:pt idx="5">
                  <c:v>+2h</c:v>
                </c:pt>
                <c:pt idx="6">
                  <c:v>Avant</c:v>
                </c:pt>
                <c:pt idx="7">
                  <c:v>+2h</c:v>
                </c:pt>
              </c:strCache>
            </c:strRef>
          </c:cat>
          <c:val>
            <c:numRef>
              <c:f>(Semaine4!$F$3,Semaine4!$H$3,Semaine4!$F$6,Semaine4!$H$6,Semaine4!$F$9,Semaine4!$H$9,Semaine4!$F$12,Semaine4!$H$12)</c:f>
              <c:numCache>
                <c:formatCode>0.00</c:formatCode>
                <c:ptCount val="8"/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831E-49EB-AD3E-2FD8FB57242E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1598237520"/>
        <c:axId val="1598234608"/>
      </c:lineChart>
      <c:catAx>
        <c:axId val="1598237520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4608"/>
        <c:crosses val="autoZero"/>
        <c:auto val="1"/>
        <c:lblAlgn val="ctr"/>
        <c:lblOffset val="100"/>
        <c:noMultiLvlLbl val="0"/>
      </c:catAx>
      <c:valAx>
        <c:axId val="1598234608"/>
        <c:scaling>
          <c:orientation val="minMax"/>
          <c:max val="3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7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span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3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Glycémie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(Semaine4!$F$2,Semaine4!$H$2,Semaine4!$F$2,Semaine4!$H$2,Semaine4!$F$2,Semaine4!$H$2,Semaine4!$F$2,Semaine4!$H$2)</c:f>
              <c:strCache>
                <c:ptCount val="8"/>
                <c:pt idx="0">
                  <c:v>Avant</c:v>
                </c:pt>
                <c:pt idx="1">
                  <c:v>+2h</c:v>
                </c:pt>
                <c:pt idx="2">
                  <c:v>Avant</c:v>
                </c:pt>
                <c:pt idx="3">
                  <c:v>+2h</c:v>
                </c:pt>
                <c:pt idx="4">
                  <c:v>Avant</c:v>
                </c:pt>
                <c:pt idx="5">
                  <c:v>+2h</c:v>
                </c:pt>
                <c:pt idx="6">
                  <c:v>Avant</c:v>
                </c:pt>
                <c:pt idx="7">
                  <c:v>+2h</c:v>
                </c:pt>
              </c:strCache>
            </c:strRef>
          </c:cat>
          <c:val>
            <c:numRef>
              <c:f>(Semaine4!$F$3,Semaine4!$H$3,Semaine4!$F$6,Semaine4!$H$6,Semaine4!$F$9,Semaine4!$H$9,Semaine4!$F$12,Semaine4!$H$12)</c:f>
              <c:numCache>
                <c:formatCode>0.00</c:formatCode>
                <c:ptCount val="8"/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3EC5-4406-83C3-395D2FDBAAA1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1598237520"/>
        <c:axId val="1598234608"/>
      </c:lineChart>
      <c:catAx>
        <c:axId val="1598237520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4608"/>
        <c:crosses val="autoZero"/>
        <c:auto val="1"/>
        <c:lblAlgn val="ctr"/>
        <c:lblOffset val="100"/>
        <c:noMultiLvlLbl val="0"/>
      </c:catAx>
      <c:valAx>
        <c:axId val="1598234608"/>
        <c:scaling>
          <c:orientation val="minMax"/>
          <c:max val="3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7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span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3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Glycémie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(Semaine4!$F$2,Semaine4!$H$2,Semaine4!$F$2,Semaine4!$H$2,Semaine4!$F$2,Semaine4!$H$2,Semaine4!$F$2,Semaine4!$H$2)</c:f>
              <c:strCache>
                <c:ptCount val="8"/>
                <c:pt idx="0">
                  <c:v>Avant</c:v>
                </c:pt>
                <c:pt idx="1">
                  <c:v>+2h</c:v>
                </c:pt>
                <c:pt idx="2">
                  <c:v>Avant</c:v>
                </c:pt>
                <c:pt idx="3">
                  <c:v>+2h</c:v>
                </c:pt>
                <c:pt idx="4">
                  <c:v>Avant</c:v>
                </c:pt>
                <c:pt idx="5">
                  <c:v>+2h</c:v>
                </c:pt>
                <c:pt idx="6">
                  <c:v>Avant</c:v>
                </c:pt>
                <c:pt idx="7">
                  <c:v>+2h</c:v>
                </c:pt>
              </c:strCache>
            </c:strRef>
          </c:cat>
          <c:val>
            <c:numRef>
              <c:f>(Semaine4!$F$3,Semaine4!$H$3,Semaine4!$F$6,Semaine4!$H$6,Semaine4!$F$9,Semaine4!$H$9,Semaine4!$F$12,Semaine4!$H$12)</c:f>
              <c:numCache>
                <c:formatCode>0.00</c:formatCode>
                <c:ptCount val="8"/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DB85-462E-9971-F9FE13575ECD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1598237520"/>
        <c:axId val="1598234608"/>
      </c:lineChart>
      <c:catAx>
        <c:axId val="1598237520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4608"/>
        <c:crosses val="autoZero"/>
        <c:auto val="1"/>
        <c:lblAlgn val="ctr"/>
        <c:lblOffset val="100"/>
        <c:noMultiLvlLbl val="0"/>
      </c:catAx>
      <c:valAx>
        <c:axId val="1598234608"/>
        <c:scaling>
          <c:orientation val="minMax"/>
          <c:max val="3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7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span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3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Glycémie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(Semaine4!$F$2,Semaine4!$H$2,Semaine4!$F$2,Semaine4!$H$2,Semaine4!$F$2,Semaine4!$H$2,Semaine4!$F$2,Semaine4!$H$2)</c:f>
              <c:strCache>
                <c:ptCount val="8"/>
                <c:pt idx="0">
                  <c:v>Avant</c:v>
                </c:pt>
                <c:pt idx="1">
                  <c:v>+2h</c:v>
                </c:pt>
                <c:pt idx="2">
                  <c:v>Avant</c:v>
                </c:pt>
                <c:pt idx="3">
                  <c:v>+2h</c:v>
                </c:pt>
                <c:pt idx="4">
                  <c:v>Avant</c:v>
                </c:pt>
                <c:pt idx="5">
                  <c:v>+2h</c:v>
                </c:pt>
                <c:pt idx="6">
                  <c:v>Avant</c:v>
                </c:pt>
                <c:pt idx="7">
                  <c:v>+2h</c:v>
                </c:pt>
              </c:strCache>
            </c:strRef>
          </c:cat>
          <c:val>
            <c:numRef>
              <c:f>(Semaine4!$F$3,Semaine4!$H$3,Semaine4!$F$6,Semaine4!$H$6,Semaine4!$F$9,Semaine4!$H$9,Semaine4!$F$12,Semaine4!$H$12)</c:f>
              <c:numCache>
                <c:formatCode>0.00</c:formatCode>
                <c:ptCount val="8"/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F0D9-4C17-AAAD-B7AB65F57C74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1598237520"/>
        <c:axId val="1598234608"/>
      </c:lineChart>
      <c:catAx>
        <c:axId val="1598237520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4608"/>
        <c:crosses val="autoZero"/>
        <c:auto val="1"/>
        <c:lblAlgn val="ctr"/>
        <c:lblOffset val="100"/>
        <c:noMultiLvlLbl val="0"/>
      </c:catAx>
      <c:valAx>
        <c:axId val="1598234608"/>
        <c:scaling>
          <c:orientation val="minMax"/>
          <c:max val="3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7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span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3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Glycémie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(Semaine4!$F$2,Semaine4!$H$2,Semaine4!$F$2,Semaine4!$H$2,Semaine4!$F$2,Semaine4!$H$2,Semaine4!$F$2,Semaine4!$H$2)</c:f>
              <c:strCache>
                <c:ptCount val="8"/>
                <c:pt idx="0">
                  <c:v>Avant</c:v>
                </c:pt>
                <c:pt idx="1">
                  <c:v>+2h</c:v>
                </c:pt>
                <c:pt idx="2">
                  <c:v>Avant</c:v>
                </c:pt>
                <c:pt idx="3">
                  <c:v>+2h</c:v>
                </c:pt>
                <c:pt idx="4">
                  <c:v>Avant</c:v>
                </c:pt>
                <c:pt idx="5">
                  <c:v>+2h</c:v>
                </c:pt>
                <c:pt idx="6">
                  <c:v>Avant</c:v>
                </c:pt>
                <c:pt idx="7">
                  <c:v>+2h</c:v>
                </c:pt>
              </c:strCache>
            </c:strRef>
          </c:cat>
          <c:val>
            <c:numRef>
              <c:f>(Semaine4!$F$3,Semaine4!$H$3,Semaine4!$F$6,Semaine4!$H$6,Semaine4!$F$9,Semaine4!$H$9,Semaine4!$F$12,Semaine4!$H$12)</c:f>
              <c:numCache>
                <c:formatCode>0.00</c:formatCode>
                <c:ptCount val="8"/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59BA-42C1-9EF6-E356AC192D66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1598237520"/>
        <c:axId val="1598234608"/>
      </c:lineChart>
      <c:catAx>
        <c:axId val="1598237520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4608"/>
        <c:crosses val="autoZero"/>
        <c:auto val="1"/>
        <c:lblAlgn val="ctr"/>
        <c:lblOffset val="100"/>
        <c:noMultiLvlLbl val="0"/>
      </c:catAx>
      <c:valAx>
        <c:axId val="1598234608"/>
        <c:scaling>
          <c:orientation val="minMax"/>
          <c:max val="3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7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span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3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Glycémie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(Semaine4!$F$2,Semaine4!$H$2,Semaine4!$F$2,Semaine4!$H$2,Semaine4!$F$2,Semaine4!$H$2,Semaine4!$F$2,Semaine4!$H$2)</c:f>
              <c:strCache>
                <c:ptCount val="8"/>
                <c:pt idx="0">
                  <c:v>Avant</c:v>
                </c:pt>
                <c:pt idx="1">
                  <c:v>+2h</c:v>
                </c:pt>
                <c:pt idx="2">
                  <c:v>Avant</c:v>
                </c:pt>
                <c:pt idx="3">
                  <c:v>+2h</c:v>
                </c:pt>
                <c:pt idx="4">
                  <c:v>Avant</c:v>
                </c:pt>
                <c:pt idx="5">
                  <c:v>+2h</c:v>
                </c:pt>
                <c:pt idx="6">
                  <c:v>Avant</c:v>
                </c:pt>
                <c:pt idx="7">
                  <c:v>+2h</c:v>
                </c:pt>
              </c:strCache>
            </c:strRef>
          </c:cat>
          <c:val>
            <c:numRef>
              <c:f>(Semaine4!$F$3,Semaine4!$H$3,Semaine4!$F$6,Semaine4!$H$6,Semaine4!$F$9,Semaine4!$H$9,Semaine4!$F$12,Semaine4!$H$12)</c:f>
              <c:numCache>
                <c:formatCode>0.00</c:formatCode>
                <c:ptCount val="8"/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AF4E-4E31-B168-40A112D0E665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1598237520"/>
        <c:axId val="1598234608"/>
      </c:lineChart>
      <c:catAx>
        <c:axId val="1598237520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4608"/>
        <c:crosses val="autoZero"/>
        <c:auto val="1"/>
        <c:lblAlgn val="ctr"/>
        <c:lblOffset val="100"/>
        <c:noMultiLvlLbl val="0"/>
      </c:catAx>
      <c:valAx>
        <c:axId val="1598234608"/>
        <c:scaling>
          <c:orientation val="minMax"/>
          <c:max val="3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7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span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3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Glycémie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(Semaine4!$F$2,Semaine4!$H$2,Semaine4!$F$2,Semaine4!$H$2,Semaine4!$F$2,Semaine4!$H$2,Semaine4!$F$2,Semaine4!$H$2)</c:f>
              <c:strCache>
                <c:ptCount val="8"/>
                <c:pt idx="0">
                  <c:v>Avant</c:v>
                </c:pt>
                <c:pt idx="1">
                  <c:v>+2h</c:v>
                </c:pt>
                <c:pt idx="2">
                  <c:v>Avant</c:v>
                </c:pt>
                <c:pt idx="3">
                  <c:v>+2h</c:v>
                </c:pt>
                <c:pt idx="4">
                  <c:v>Avant</c:v>
                </c:pt>
                <c:pt idx="5">
                  <c:v>+2h</c:v>
                </c:pt>
                <c:pt idx="6">
                  <c:v>Avant</c:v>
                </c:pt>
                <c:pt idx="7">
                  <c:v>+2h</c:v>
                </c:pt>
              </c:strCache>
            </c:strRef>
          </c:cat>
          <c:val>
            <c:numRef>
              <c:f>(Semaine4!$F$3,Semaine4!$H$3,Semaine4!$F$6,Semaine4!$H$6,Semaine4!$F$9,Semaine4!$H$9,Semaine4!$F$12,Semaine4!$H$12)</c:f>
              <c:numCache>
                <c:formatCode>0.00</c:formatCode>
                <c:ptCount val="8"/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7F94-4EE7-8D7D-DB6E971B53B8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1598237520"/>
        <c:axId val="1598234608"/>
      </c:lineChart>
      <c:catAx>
        <c:axId val="1598237520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4608"/>
        <c:crosses val="autoZero"/>
        <c:auto val="1"/>
        <c:lblAlgn val="ctr"/>
        <c:lblOffset val="100"/>
        <c:noMultiLvlLbl val="0"/>
      </c:catAx>
      <c:valAx>
        <c:axId val="1598234608"/>
        <c:scaling>
          <c:orientation val="minMax"/>
          <c:max val="3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7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span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3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Glycémie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(Semaine4!$F$2,Semaine4!$H$2,Semaine4!$F$2,Semaine4!$H$2,Semaine4!$F$2,Semaine4!$H$2,Semaine4!$F$2,Semaine4!$H$2)</c:f>
              <c:strCache>
                <c:ptCount val="8"/>
                <c:pt idx="0">
                  <c:v>Avant</c:v>
                </c:pt>
                <c:pt idx="1">
                  <c:v>+2h</c:v>
                </c:pt>
                <c:pt idx="2">
                  <c:v>Avant</c:v>
                </c:pt>
                <c:pt idx="3">
                  <c:v>+2h</c:v>
                </c:pt>
                <c:pt idx="4">
                  <c:v>Avant</c:v>
                </c:pt>
                <c:pt idx="5">
                  <c:v>+2h</c:v>
                </c:pt>
                <c:pt idx="6">
                  <c:v>Avant</c:v>
                </c:pt>
                <c:pt idx="7">
                  <c:v>+2h</c:v>
                </c:pt>
              </c:strCache>
            </c:strRef>
          </c:cat>
          <c:val>
            <c:numRef>
              <c:f>(Semaine4!$F$3,Semaine4!$H$3,Semaine4!$F$6,Semaine4!$H$6,Semaine4!$F$9,Semaine4!$H$9,Semaine4!$F$12,Semaine4!$H$12)</c:f>
              <c:numCache>
                <c:formatCode>0.00</c:formatCode>
                <c:ptCount val="8"/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8788-4FAD-9A75-6A0FE6BA238B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1598237520"/>
        <c:axId val="1598234608"/>
      </c:lineChart>
      <c:catAx>
        <c:axId val="1598237520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4608"/>
        <c:crosses val="autoZero"/>
        <c:auto val="1"/>
        <c:lblAlgn val="ctr"/>
        <c:lblOffset val="100"/>
        <c:noMultiLvlLbl val="0"/>
      </c:catAx>
      <c:valAx>
        <c:axId val="1598234608"/>
        <c:scaling>
          <c:orientation val="minMax"/>
          <c:max val="3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7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span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3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Glycémie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(Semaine4!$F$2,Semaine4!$H$2,Semaine4!$F$2,Semaine4!$H$2,Semaine4!$F$2,Semaine4!$H$2,Semaine4!$F$2,Semaine4!$H$2)</c:f>
              <c:strCache>
                <c:ptCount val="8"/>
                <c:pt idx="0">
                  <c:v>Avant</c:v>
                </c:pt>
                <c:pt idx="1">
                  <c:v>+2h</c:v>
                </c:pt>
                <c:pt idx="2">
                  <c:v>Avant</c:v>
                </c:pt>
                <c:pt idx="3">
                  <c:v>+2h</c:v>
                </c:pt>
                <c:pt idx="4">
                  <c:v>Avant</c:v>
                </c:pt>
                <c:pt idx="5">
                  <c:v>+2h</c:v>
                </c:pt>
                <c:pt idx="6">
                  <c:v>Avant</c:v>
                </c:pt>
                <c:pt idx="7">
                  <c:v>+2h</c:v>
                </c:pt>
              </c:strCache>
            </c:strRef>
          </c:cat>
          <c:val>
            <c:numRef>
              <c:f>(Semaine4!$F$3,Semaine4!$H$3,Semaine4!$F$6,Semaine4!$H$6,Semaine4!$F$9,Semaine4!$H$9,Semaine4!$F$12,Semaine4!$H$12)</c:f>
              <c:numCache>
                <c:formatCode>0.00</c:formatCode>
                <c:ptCount val="8"/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4954-4FEF-8CF1-880A0AA111E5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1598237520"/>
        <c:axId val="1598234608"/>
      </c:lineChart>
      <c:catAx>
        <c:axId val="1598237520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4608"/>
        <c:crosses val="autoZero"/>
        <c:auto val="1"/>
        <c:lblAlgn val="ctr"/>
        <c:lblOffset val="100"/>
        <c:noMultiLvlLbl val="0"/>
      </c:catAx>
      <c:valAx>
        <c:axId val="1598234608"/>
        <c:scaling>
          <c:orientation val="minMax"/>
          <c:max val="3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7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span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3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Glycémie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(Semaine4!$F$2,Semaine4!$H$2,Semaine4!$F$2,Semaine4!$H$2,Semaine4!$F$2,Semaine4!$H$2,Semaine4!$F$2,Semaine4!$H$2)</c:f>
              <c:strCache>
                <c:ptCount val="8"/>
                <c:pt idx="0">
                  <c:v>Avant</c:v>
                </c:pt>
                <c:pt idx="1">
                  <c:v>+2h</c:v>
                </c:pt>
                <c:pt idx="2">
                  <c:v>Avant</c:v>
                </c:pt>
                <c:pt idx="3">
                  <c:v>+2h</c:v>
                </c:pt>
                <c:pt idx="4">
                  <c:v>Avant</c:v>
                </c:pt>
                <c:pt idx="5">
                  <c:v>+2h</c:v>
                </c:pt>
                <c:pt idx="6">
                  <c:v>Avant</c:v>
                </c:pt>
                <c:pt idx="7">
                  <c:v>+2h</c:v>
                </c:pt>
              </c:strCache>
            </c:strRef>
          </c:cat>
          <c:val>
            <c:numRef>
              <c:f>(Semaine4!$F$3,Semaine4!$H$3,Semaine4!$F$6,Semaine4!$H$6,Semaine4!$F$9,Semaine4!$H$9,Semaine4!$F$12,Semaine4!$H$12)</c:f>
              <c:numCache>
                <c:formatCode>0.00</c:formatCode>
                <c:ptCount val="8"/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1B20-4A5C-983C-31ECAC0FD74F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1598237520"/>
        <c:axId val="1598234608"/>
      </c:lineChart>
      <c:catAx>
        <c:axId val="1598237520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4608"/>
        <c:crosses val="autoZero"/>
        <c:auto val="1"/>
        <c:lblAlgn val="ctr"/>
        <c:lblOffset val="100"/>
        <c:noMultiLvlLbl val="0"/>
      </c:catAx>
      <c:valAx>
        <c:axId val="1598234608"/>
        <c:scaling>
          <c:orientation val="minMax"/>
          <c:max val="3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7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span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4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Glycémie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(Semaine4!$F$2,Semaine4!$H$2,Semaine4!$F$2,Semaine4!$H$2,Semaine4!$F$2,Semaine4!$H$2,Semaine4!$F$2,Semaine4!$H$2)</c:f>
              <c:strCache>
                <c:ptCount val="8"/>
                <c:pt idx="0">
                  <c:v>Avant</c:v>
                </c:pt>
                <c:pt idx="1">
                  <c:v>+2h</c:v>
                </c:pt>
                <c:pt idx="2">
                  <c:v>Avant</c:v>
                </c:pt>
                <c:pt idx="3">
                  <c:v>+2h</c:v>
                </c:pt>
                <c:pt idx="4">
                  <c:v>Avant</c:v>
                </c:pt>
                <c:pt idx="5">
                  <c:v>+2h</c:v>
                </c:pt>
                <c:pt idx="6">
                  <c:v>Avant</c:v>
                </c:pt>
                <c:pt idx="7">
                  <c:v>+2h</c:v>
                </c:pt>
              </c:strCache>
            </c:strRef>
          </c:cat>
          <c:val>
            <c:numRef>
              <c:f>(Semaine4!$F$3,Semaine4!$H$3,Semaine4!$F$6,Semaine4!$H$6,Semaine4!$F$9,Semaine4!$H$9,Semaine4!$F$12,Semaine4!$H$12)</c:f>
              <c:numCache>
                <c:formatCode>0.00</c:formatCode>
                <c:ptCount val="8"/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0C2C-46FD-8481-D4E320CAA98A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1598237520"/>
        <c:axId val="1598234608"/>
      </c:lineChart>
      <c:catAx>
        <c:axId val="1598237520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4608"/>
        <c:crosses val="autoZero"/>
        <c:auto val="1"/>
        <c:lblAlgn val="ctr"/>
        <c:lblOffset val="100"/>
        <c:noMultiLvlLbl val="0"/>
      </c:catAx>
      <c:valAx>
        <c:axId val="1598234608"/>
        <c:scaling>
          <c:orientation val="minMax"/>
          <c:max val="3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7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span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4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Glycémie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(Semaine4!$F$2,Semaine4!$H$2,Semaine4!$F$2,Semaine4!$H$2,Semaine4!$F$2,Semaine4!$H$2,Semaine4!$F$2,Semaine4!$H$2)</c:f>
              <c:strCache>
                <c:ptCount val="8"/>
                <c:pt idx="0">
                  <c:v>Avant</c:v>
                </c:pt>
                <c:pt idx="1">
                  <c:v>+2h</c:v>
                </c:pt>
                <c:pt idx="2">
                  <c:v>Avant</c:v>
                </c:pt>
                <c:pt idx="3">
                  <c:v>+2h</c:v>
                </c:pt>
                <c:pt idx="4">
                  <c:v>Avant</c:v>
                </c:pt>
                <c:pt idx="5">
                  <c:v>+2h</c:v>
                </c:pt>
                <c:pt idx="6">
                  <c:v>Avant</c:v>
                </c:pt>
                <c:pt idx="7">
                  <c:v>+2h</c:v>
                </c:pt>
              </c:strCache>
            </c:strRef>
          </c:cat>
          <c:val>
            <c:numRef>
              <c:f>(Semaine4!$F$3,Semaine4!$H$3,Semaine4!$F$6,Semaine4!$H$6,Semaine4!$F$9,Semaine4!$H$9,Semaine4!$F$12,Semaine4!$H$12)</c:f>
              <c:numCache>
                <c:formatCode>0.00</c:formatCode>
                <c:ptCount val="8"/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FC22-4DAE-9726-91992C437D18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1598237520"/>
        <c:axId val="1598234608"/>
      </c:lineChart>
      <c:catAx>
        <c:axId val="1598237520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4608"/>
        <c:crosses val="autoZero"/>
        <c:auto val="1"/>
        <c:lblAlgn val="ctr"/>
        <c:lblOffset val="100"/>
        <c:noMultiLvlLbl val="0"/>
      </c:catAx>
      <c:valAx>
        <c:axId val="1598234608"/>
        <c:scaling>
          <c:orientation val="minMax"/>
          <c:max val="3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7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span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4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Glycémie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(Semaine4!$F$2,Semaine4!$H$2,Semaine4!$F$2,Semaine4!$H$2,Semaine4!$F$2,Semaine4!$H$2,Semaine4!$F$2,Semaine4!$H$2)</c:f>
              <c:strCache>
                <c:ptCount val="8"/>
                <c:pt idx="0">
                  <c:v>Avant</c:v>
                </c:pt>
                <c:pt idx="1">
                  <c:v>+2h</c:v>
                </c:pt>
                <c:pt idx="2">
                  <c:v>Avant</c:v>
                </c:pt>
                <c:pt idx="3">
                  <c:v>+2h</c:v>
                </c:pt>
                <c:pt idx="4">
                  <c:v>Avant</c:v>
                </c:pt>
                <c:pt idx="5">
                  <c:v>+2h</c:v>
                </c:pt>
                <c:pt idx="6">
                  <c:v>Avant</c:v>
                </c:pt>
                <c:pt idx="7">
                  <c:v>+2h</c:v>
                </c:pt>
              </c:strCache>
            </c:strRef>
          </c:cat>
          <c:val>
            <c:numRef>
              <c:f>(Semaine4!$F$3,Semaine4!$H$3,Semaine4!$F$6,Semaine4!$H$6,Semaine4!$F$9,Semaine4!$H$9,Semaine4!$F$12,Semaine4!$H$12)</c:f>
              <c:numCache>
                <c:formatCode>0.00</c:formatCode>
                <c:ptCount val="8"/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5AB7-454B-A317-9E5CDFD9AE5E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1598237520"/>
        <c:axId val="1598234608"/>
      </c:lineChart>
      <c:catAx>
        <c:axId val="1598237520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4608"/>
        <c:crosses val="autoZero"/>
        <c:auto val="1"/>
        <c:lblAlgn val="ctr"/>
        <c:lblOffset val="100"/>
        <c:noMultiLvlLbl val="0"/>
      </c:catAx>
      <c:valAx>
        <c:axId val="1598234608"/>
        <c:scaling>
          <c:orientation val="minMax"/>
          <c:max val="3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7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span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4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Glycémie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(Semaine4!$F$2,Semaine4!$H$2,Semaine4!$F$2,Semaine4!$H$2,Semaine4!$F$2,Semaine4!$H$2,Semaine4!$F$2,Semaine4!$H$2)</c:f>
              <c:strCache>
                <c:ptCount val="8"/>
                <c:pt idx="0">
                  <c:v>Avant</c:v>
                </c:pt>
                <c:pt idx="1">
                  <c:v>+2h</c:v>
                </c:pt>
                <c:pt idx="2">
                  <c:v>Avant</c:v>
                </c:pt>
                <c:pt idx="3">
                  <c:v>+2h</c:v>
                </c:pt>
                <c:pt idx="4">
                  <c:v>Avant</c:v>
                </c:pt>
                <c:pt idx="5">
                  <c:v>+2h</c:v>
                </c:pt>
                <c:pt idx="6">
                  <c:v>Avant</c:v>
                </c:pt>
                <c:pt idx="7">
                  <c:v>+2h</c:v>
                </c:pt>
              </c:strCache>
            </c:strRef>
          </c:cat>
          <c:val>
            <c:numRef>
              <c:f>(Semaine4!$R$3,Semaine4!$T$3,Semaine4!$R$6,Semaine4!$T$6,Semaine4!$R$9,Semaine4!$T$9,Semaine4!$R$12,Semaine4!$T$12)</c:f>
              <c:numCache>
                <c:formatCode>0.00</c:formatCode>
                <c:ptCount val="8"/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0DD0-4D82-B2B7-7C2BBBDA0601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1598237520"/>
        <c:axId val="1598234608"/>
      </c:lineChart>
      <c:catAx>
        <c:axId val="1598237520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4608"/>
        <c:crosses val="autoZero"/>
        <c:auto val="1"/>
        <c:lblAlgn val="ctr"/>
        <c:lblOffset val="100"/>
        <c:noMultiLvlLbl val="0"/>
      </c:catAx>
      <c:valAx>
        <c:axId val="1598234608"/>
        <c:scaling>
          <c:orientation val="minMax"/>
          <c:max val="3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7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span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4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Glycémie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(Semaine4!$F$2,Semaine4!$H$2,Semaine4!$F$2,Semaine4!$H$2,Semaine4!$F$2,Semaine4!$H$2,Semaine4!$F$2,Semaine4!$H$2)</c:f>
              <c:strCache>
                <c:ptCount val="8"/>
                <c:pt idx="0">
                  <c:v>Avant</c:v>
                </c:pt>
                <c:pt idx="1">
                  <c:v>+2h</c:v>
                </c:pt>
                <c:pt idx="2">
                  <c:v>Avant</c:v>
                </c:pt>
                <c:pt idx="3">
                  <c:v>+2h</c:v>
                </c:pt>
                <c:pt idx="4">
                  <c:v>Avant</c:v>
                </c:pt>
                <c:pt idx="5">
                  <c:v>+2h</c:v>
                </c:pt>
                <c:pt idx="6">
                  <c:v>Avant</c:v>
                </c:pt>
                <c:pt idx="7">
                  <c:v>+2h</c:v>
                </c:pt>
              </c:strCache>
            </c:strRef>
          </c:cat>
          <c:val>
            <c:numRef>
              <c:f>(Semaine4!$AE$3,Semaine4!$AG$3,Semaine4!$AE$6,Semaine4!$AG$6,Semaine4!$AE$9,Semaine4!$AG$9,Semaine4!$AE$12,Semaine4!$AG$12)</c:f>
              <c:numCache>
                <c:formatCode>0.00</c:formatCode>
                <c:ptCount val="8"/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F83F-4261-ADFA-17733C3A602A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1598237520"/>
        <c:axId val="1598234608"/>
      </c:lineChart>
      <c:catAx>
        <c:axId val="1598237520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4608"/>
        <c:crosses val="autoZero"/>
        <c:auto val="1"/>
        <c:lblAlgn val="ctr"/>
        <c:lblOffset val="100"/>
        <c:noMultiLvlLbl val="0"/>
      </c:catAx>
      <c:valAx>
        <c:axId val="1598234608"/>
        <c:scaling>
          <c:orientation val="minMax"/>
          <c:max val="3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7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span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4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Glycémie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(Semaine4!$F$2,Semaine4!$H$2,Semaine4!$F$2,Semaine4!$H$2,Semaine4!$F$2,Semaine4!$H$2,Semaine4!$F$2,Semaine4!$H$2)</c:f>
              <c:strCache>
                <c:ptCount val="8"/>
                <c:pt idx="0">
                  <c:v>Avant</c:v>
                </c:pt>
                <c:pt idx="1">
                  <c:v>+2h</c:v>
                </c:pt>
                <c:pt idx="2">
                  <c:v>Avant</c:v>
                </c:pt>
                <c:pt idx="3">
                  <c:v>+2h</c:v>
                </c:pt>
                <c:pt idx="4">
                  <c:v>Avant</c:v>
                </c:pt>
                <c:pt idx="5">
                  <c:v>+2h</c:v>
                </c:pt>
                <c:pt idx="6">
                  <c:v>Avant</c:v>
                </c:pt>
                <c:pt idx="7">
                  <c:v>+2h</c:v>
                </c:pt>
              </c:strCache>
            </c:strRef>
          </c:cat>
          <c:val>
            <c:numRef>
              <c:f>(Semaine4!$AQ$3,Semaine4!$AS$3,Semaine4!$AQ$6,Semaine4!$AS$6,Semaine4!$AQ$9,Semaine4!$AS$9,Semaine4!$AQ$12,Semaine4!$AS$12)</c:f>
              <c:numCache>
                <c:formatCode>0.00</c:formatCode>
                <c:ptCount val="8"/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9275-4E35-BA9C-6A6F7DEBCE8E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1598237520"/>
        <c:axId val="1598234608"/>
      </c:lineChart>
      <c:catAx>
        <c:axId val="1598237520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4608"/>
        <c:crosses val="autoZero"/>
        <c:auto val="1"/>
        <c:lblAlgn val="ctr"/>
        <c:lblOffset val="100"/>
        <c:noMultiLvlLbl val="0"/>
      </c:catAx>
      <c:valAx>
        <c:axId val="1598234608"/>
        <c:scaling>
          <c:orientation val="minMax"/>
          <c:max val="3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7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span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4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Glycémie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(Semaine4!$F$2,Semaine4!$H$2,Semaine4!$F$2,Semaine4!$H$2,Semaine4!$F$2,Semaine4!$H$2,Semaine4!$F$2,Semaine4!$H$2)</c:f>
              <c:strCache>
                <c:ptCount val="8"/>
                <c:pt idx="0">
                  <c:v>Avant</c:v>
                </c:pt>
                <c:pt idx="1">
                  <c:v>+2h</c:v>
                </c:pt>
                <c:pt idx="2">
                  <c:v>Avant</c:v>
                </c:pt>
                <c:pt idx="3">
                  <c:v>+2h</c:v>
                </c:pt>
                <c:pt idx="4">
                  <c:v>Avant</c:v>
                </c:pt>
                <c:pt idx="5">
                  <c:v>+2h</c:v>
                </c:pt>
                <c:pt idx="6">
                  <c:v>Avant</c:v>
                </c:pt>
                <c:pt idx="7">
                  <c:v>+2h</c:v>
                </c:pt>
              </c:strCache>
            </c:strRef>
          </c:cat>
          <c:val>
            <c:numRef>
              <c:f>(Semaine4!$BP$3,Semaine4!$BR$3,Semaine4!$BP$6,Semaine4!$BR$6,Semaine4!$BP$9,Semaine4!$BR$9,Semaine4!$BP$12,Semaine4!$BR$12)</c:f>
              <c:numCache>
                <c:formatCode>0.00</c:formatCode>
                <c:ptCount val="8"/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6DF6-458F-8F92-A8ED7B35C66C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1598237520"/>
        <c:axId val="1598234608"/>
      </c:lineChart>
      <c:catAx>
        <c:axId val="1598237520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4608"/>
        <c:crosses val="autoZero"/>
        <c:auto val="1"/>
        <c:lblAlgn val="ctr"/>
        <c:lblOffset val="100"/>
        <c:noMultiLvlLbl val="0"/>
      </c:catAx>
      <c:valAx>
        <c:axId val="1598234608"/>
        <c:scaling>
          <c:orientation val="minMax"/>
          <c:max val="3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7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span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4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Glycémie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(Semaine4!$F$2,Semaine4!$H$2,Semaine4!$F$2,Semaine4!$H$2,Semaine4!$F$2,Semaine4!$H$2,Semaine4!$F$2,Semaine4!$H$2)</c:f>
              <c:strCache>
                <c:ptCount val="8"/>
                <c:pt idx="0">
                  <c:v>Avant</c:v>
                </c:pt>
                <c:pt idx="1">
                  <c:v>+2h</c:v>
                </c:pt>
                <c:pt idx="2">
                  <c:v>Avant</c:v>
                </c:pt>
                <c:pt idx="3">
                  <c:v>+2h</c:v>
                </c:pt>
                <c:pt idx="4">
                  <c:v>Avant</c:v>
                </c:pt>
                <c:pt idx="5">
                  <c:v>+2h</c:v>
                </c:pt>
                <c:pt idx="6">
                  <c:v>Avant</c:v>
                </c:pt>
                <c:pt idx="7">
                  <c:v>+2h</c:v>
                </c:pt>
              </c:strCache>
            </c:strRef>
          </c:cat>
          <c:val>
            <c:numRef>
              <c:f>(Semaine4!$BD$3,Semaine4!$BF$3,Semaine4!$BD$6,Semaine4!$BF$6,Semaine4!$BD$9,Semaine4!$BF$9,Semaine4!$BD$12,Semaine4!$BF$12)</c:f>
              <c:numCache>
                <c:formatCode>0.00</c:formatCode>
                <c:ptCount val="8"/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0F64-4807-B577-FEAEDFBD4CBD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1598237520"/>
        <c:axId val="1598234608"/>
      </c:lineChart>
      <c:catAx>
        <c:axId val="1598237520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4608"/>
        <c:crosses val="autoZero"/>
        <c:auto val="1"/>
        <c:lblAlgn val="ctr"/>
        <c:lblOffset val="100"/>
        <c:noMultiLvlLbl val="0"/>
      </c:catAx>
      <c:valAx>
        <c:axId val="1598234608"/>
        <c:scaling>
          <c:orientation val="minMax"/>
          <c:max val="3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7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span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4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Glycémie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(Semaine4!$F$2,Semaine4!$H$2,Semaine4!$F$2,Semaine4!$H$2,Semaine4!$F$2,Semaine4!$H$2,Semaine4!$F$2,Semaine4!$H$2)</c:f>
              <c:strCache>
                <c:ptCount val="8"/>
                <c:pt idx="0">
                  <c:v>Avant</c:v>
                </c:pt>
                <c:pt idx="1">
                  <c:v>+2h</c:v>
                </c:pt>
                <c:pt idx="2">
                  <c:v>Avant</c:v>
                </c:pt>
                <c:pt idx="3">
                  <c:v>+2h</c:v>
                </c:pt>
                <c:pt idx="4">
                  <c:v>Avant</c:v>
                </c:pt>
                <c:pt idx="5">
                  <c:v>+2h</c:v>
                </c:pt>
                <c:pt idx="6">
                  <c:v>Avant</c:v>
                </c:pt>
                <c:pt idx="7">
                  <c:v>+2h</c:v>
                </c:pt>
              </c:strCache>
            </c:strRef>
          </c:cat>
          <c:val>
            <c:numRef>
              <c:f>(Semaine4!$CC$3,Semaine4!$CE$3,Semaine4!$CC$6,Semaine4!$CE$6,Semaine4!$CC$9,Semaine4!$CE$9,Semaine4!$CC$12,Semaine4!$CE$12)</c:f>
              <c:numCache>
                <c:formatCode>0.00</c:formatCode>
                <c:ptCount val="8"/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6C75-4C3A-B9DA-1FE7F7F4700D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1598237520"/>
        <c:axId val="1598234608"/>
      </c:lineChart>
      <c:catAx>
        <c:axId val="1598237520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4608"/>
        <c:crosses val="autoZero"/>
        <c:auto val="1"/>
        <c:lblAlgn val="ctr"/>
        <c:lblOffset val="100"/>
        <c:noMultiLvlLbl val="0"/>
      </c:catAx>
      <c:valAx>
        <c:axId val="1598234608"/>
        <c:scaling>
          <c:orientation val="minMax"/>
          <c:max val="3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7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span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4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Glycémie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1">
                  <a:satMod val="175000"/>
                  <a:alpha val="14000"/>
                </a:schemeClr>
              </a:glow>
            </a:effectLst>
          </c:spPr>
          <c:marker>
            <c:symbol val="circle"/>
            <c:size val="4"/>
            <c:spPr>
              <a:solidFill>
                <a:schemeClr val="accent1">
                  <a:lumMod val="60000"/>
                  <a:lumOff val="40000"/>
                </a:schemeClr>
              </a:solidFill>
              <a:ln>
                <a:noFill/>
              </a:ln>
              <a:effectLst>
                <a:glow rad="63500">
                  <a:schemeClr val="accent1">
                    <a:satMod val="175000"/>
                    <a:alpha val="25000"/>
                  </a:schemeClr>
                </a:glow>
              </a:effectLst>
            </c:spPr>
          </c:marker>
          <c:val>
            <c:numRef>
              <c:f>(Semaine1!$F$3,Semaine1!$H$3,Semaine1!$F$6,Semaine1!$H$6,Semaine1!$F$9,Semaine1!$H$9,Semaine1!$F$12,Semaine1!$H$12,Semaine1!$R$3,Semaine1!$T$3,Semaine1!$R$6,Semaine1!$T$6,Semaine1!$R$9,Semaine1!$T$9,Semaine1!$R$12,Semaine1!$T$12,Semaine1!$AE$3,Semaine1!$AG$3,Semaine1!$AE$6,Semaine1!$AG$6,Semaine1!$AE$9,Semaine1!$AG$9,Semaine1!$AE$12,Semaine1!$AG$12,Semaine1!$AQ$3,Semaine1!$AS$3,Semaine1!$AQ$6,Semaine1!$AS$6,Semaine1!$AQ$9,Semaine1!$AS$9,Semaine1!$AQ$12,Semaine1!$AS$12,Semaine1!$BD$3,Semaine1!$BF$3,Semaine1!$BD$6,Semaine1!$BF$6,Semaine1!$BD$9,Semaine1!$BF$9,Semaine1!$BD$12,Semaine1!$BF$12,Semaine1!$BP$3,Semaine1!$BR$3,Semaine1!$BP$6,Semaine1!$BR$6,Semaine1!$BP$9,Semaine1!$BR$9,Semaine1!$BP$12,Semaine1!$BR$12,Semaine1!$CC$3,Semaine1!$CE$3,Semaine1!$CC$6,Semaine1!$CE$6,Semaine1!$CC$9,Semaine1!$CE$9,Semaine1!$CC$12,Semaine1!$CE$12)</c:f>
              <c:numCache>
                <c:formatCode>0.00</c:formatCode>
                <c:ptCount val="56"/>
                <c:pt idx="0">
                  <c:v>0.82</c:v>
                </c:pt>
                <c:pt idx="1">
                  <c:v>1.74</c:v>
                </c:pt>
                <c:pt idx="2">
                  <c:v>0.94</c:v>
                </c:pt>
                <c:pt idx="3">
                  <c:v>1.2</c:v>
                </c:pt>
                <c:pt idx="4">
                  <c:v>0.88</c:v>
                </c:pt>
                <c:pt idx="6">
                  <c:v>1.1200000000000001</c:v>
                </c:pt>
                <c:pt idx="7">
                  <c:v>1.75</c:v>
                </c:pt>
                <c:pt idx="8">
                  <c:v>0.88</c:v>
                </c:pt>
                <c:pt idx="9">
                  <c:v>2.5099999999999998</c:v>
                </c:pt>
                <c:pt idx="10">
                  <c:v>1.33</c:v>
                </c:pt>
                <c:pt idx="12">
                  <c:v>1.45</c:v>
                </c:pt>
                <c:pt idx="14">
                  <c:v>1.03</c:v>
                </c:pt>
                <c:pt idx="15">
                  <c:v>0.81</c:v>
                </c:pt>
                <c:pt idx="16">
                  <c:v>0.75</c:v>
                </c:pt>
                <c:pt idx="18">
                  <c:v>1.78</c:v>
                </c:pt>
                <c:pt idx="20">
                  <c:v>1.1599999999999999</c:v>
                </c:pt>
                <c:pt idx="22">
                  <c:v>1.55</c:v>
                </c:pt>
                <c:pt idx="23">
                  <c:v>1.42</c:v>
                </c:pt>
                <c:pt idx="24">
                  <c:v>0.79</c:v>
                </c:pt>
                <c:pt idx="26">
                  <c:v>0.88</c:v>
                </c:pt>
                <c:pt idx="27">
                  <c:v>0.52</c:v>
                </c:pt>
                <c:pt idx="28">
                  <c:v>1.1599999999999999</c:v>
                </c:pt>
                <c:pt idx="30">
                  <c:v>1.64</c:v>
                </c:pt>
                <c:pt idx="31">
                  <c:v>2.0499999999999998</c:v>
                </c:pt>
                <c:pt idx="32">
                  <c:v>1.04</c:v>
                </c:pt>
                <c:pt idx="34">
                  <c:v>1.23</c:v>
                </c:pt>
                <c:pt idx="35">
                  <c:v>0.76</c:v>
                </c:pt>
                <c:pt idx="36">
                  <c:v>0.79</c:v>
                </c:pt>
                <c:pt idx="38">
                  <c:v>1.27</c:v>
                </c:pt>
                <c:pt idx="39">
                  <c:v>0.67</c:v>
                </c:pt>
                <c:pt idx="40">
                  <c:v>0.92</c:v>
                </c:pt>
                <c:pt idx="42">
                  <c:v>1.51</c:v>
                </c:pt>
                <c:pt idx="43">
                  <c:v>1.1000000000000001</c:v>
                </c:pt>
                <c:pt idx="44">
                  <c:v>0.82</c:v>
                </c:pt>
                <c:pt idx="46">
                  <c:v>1.1299999999999999</c:v>
                </c:pt>
                <c:pt idx="47">
                  <c:v>0.89</c:v>
                </c:pt>
                <c:pt idx="48">
                  <c:v>1.06</c:v>
                </c:pt>
                <c:pt idx="50">
                  <c:v>0.82</c:v>
                </c:pt>
                <c:pt idx="51">
                  <c:v>0.69</c:v>
                </c:pt>
                <c:pt idx="52">
                  <c:v>0.69</c:v>
                </c:pt>
                <c:pt idx="54">
                  <c:v>1.79</c:v>
                </c:pt>
                <c:pt idx="55">
                  <c:v>1.51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BB8B-4012-823A-BCA500653CC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42648976"/>
        <c:axId val="1942631920"/>
      </c:lineChart>
      <c:catAx>
        <c:axId val="1942648976"/>
        <c:scaling>
          <c:orientation val="minMax"/>
        </c:scaling>
        <c:delete val="1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majorTickMark val="none"/>
        <c:minorTickMark val="none"/>
        <c:tickLblPos val="nextTo"/>
        <c:crossAx val="1942631920"/>
        <c:crosses val="autoZero"/>
        <c:auto val="1"/>
        <c:lblAlgn val="ctr"/>
        <c:lblOffset val="100"/>
        <c:noMultiLvlLbl val="0"/>
      </c:catAx>
      <c:valAx>
        <c:axId val="1942631920"/>
        <c:scaling>
          <c:orientation val="minMax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94264897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span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5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Glycémie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1">
                  <a:satMod val="175000"/>
                  <a:alpha val="14000"/>
                </a:schemeClr>
              </a:glow>
            </a:effectLst>
          </c:spPr>
          <c:marker>
            <c:symbol val="circle"/>
            <c:size val="4"/>
            <c:spPr>
              <a:solidFill>
                <a:schemeClr val="accent1">
                  <a:lumMod val="60000"/>
                  <a:lumOff val="40000"/>
                </a:schemeClr>
              </a:solidFill>
              <a:ln>
                <a:noFill/>
              </a:ln>
              <a:effectLst>
                <a:glow rad="63500">
                  <a:schemeClr val="accent1">
                    <a:satMod val="175000"/>
                    <a:alpha val="25000"/>
                  </a:schemeClr>
                </a:glow>
              </a:effectLst>
            </c:spPr>
          </c:marker>
          <c:val>
            <c:numRef>
              <c:f>(Semaine2!$F$3,Semaine2!$H$3,Semaine2!$F$6,Semaine2!$H$6,Semaine2!$F$9,Semaine2!$H$9,Semaine2!$F$12,Semaine2!$H$12,Semaine2!$R$3,Semaine2!$T$3,Semaine2!$R$6,Semaine2!$T$6,Semaine2!$R$9,Semaine2!$T$9,Semaine2!$R$12,Semaine2!$T$12,Semaine2!$AE$3,Semaine2!$AG$3,Semaine2!$AE$6,Semaine2!$AG$6,Semaine2!$AE$9,Semaine2!$AG$9,Semaine2!$AE$12,Semaine2!$AG$12,Semaine2!$AQ$3,Semaine2!$AS$3,Semaine2!$AQ$6,Semaine2!$AS$6,Semaine2!$AQ$9,Semaine2!$AS$9,Semaine2!$AQ$12,Semaine2!$AS$12,Semaine2!$BD$3,Semaine2!$BF$3,Semaine2!$BD$6,Semaine2!$BF$6,Semaine2!$BD$9,Semaine2!$BF$9,Semaine2!$BD$12,Semaine2!$BF$12,Semaine2!$BP$3,Semaine2!$BR$3,Semaine2!$BP$6,Semaine2!$BR$6,Semaine2!$BP$9,Semaine2!$BR$9,Semaine2!$BP$12,Semaine2!$BR$12,Semaine2!$CC$3,Semaine2!$CE$3,Semaine2!$CC$6,Semaine2!$CE$6,Semaine2!$CC$9,Semaine2!$CE$9,Semaine2!$CC$12,Semaine2!$CE$12)</c:f>
              <c:numCache>
                <c:formatCode>0.00</c:formatCode>
                <c:ptCount val="56"/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D94C-4C89-9CF5-1AD81EDB233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42648976"/>
        <c:axId val="1942631920"/>
      </c:lineChart>
      <c:catAx>
        <c:axId val="1942648976"/>
        <c:scaling>
          <c:orientation val="minMax"/>
        </c:scaling>
        <c:delete val="1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majorTickMark val="none"/>
        <c:minorTickMark val="none"/>
        <c:tickLblPos val="nextTo"/>
        <c:crossAx val="1942631920"/>
        <c:crosses val="autoZero"/>
        <c:auto val="1"/>
        <c:lblAlgn val="ctr"/>
        <c:lblOffset val="100"/>
        <c:noMultiLvlLbl val="0"/>
      </c:catAx>
      <c:valAx>
        <c:axId val="1942631920"/>
        <c:scaling>
          <c:orientation val="minMax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94264897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span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5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Glycémie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1">
                  <a:satMod val="175000"/>
                  <a:alpha val="14000"/>
                </a:schemeClr>
              </a:glow>
            </a:effectLst>
          </c:spPr>
          <c:marker>
            <c:symbol val="circle"/>
            <c:size val="4"/>
            <c:spPr>
              <a:solidFill>
                <a:schemeClr val="accent1">
                  <a:lumMod val="60000"/>
                  <a:lumOff val="40000"/>
                </a:schemeClr>
              </a:solidFill>
              <a:ln>
                <a:noFill/>
              </a:ln>
              <a:effectLst>
                <a:glow rad="63500">
                  <a:schemeClr val="accent1">
                    <a:satMod val="175000"/>
                    <a:alpha val="25000"/>
                  </a:schemeClr>
                </a:glow>
              </a:effectLst>
            </c:spPr>
          </c:marker>
          <c:val>
            <c:numRef>
              <c:f>(Semaine3!$F$3,Semaine3!$H$3,Semaine3!$F$6,Semaine3!$H$6,Semaine3!$F$9,Semaine3!$H$9,Semaine3!$F$12,Semaine3!$H$12,Semaine3!$R$3,Semaine3!$T$3,Semaine3!$R$6,Semaine3!$T$6,Semaine3!$R$9,Semaine3!$T$9,Semaine3!$R$12,Semaine3!$T$12,Semaine3!$AE$3,Semaine3!$AG$3,Semaine3!$AE$6,Semaine3!$AG$6,Semaine3!$AE$9,Semaine3!$AG$9,Semaine3!$AE$12,Semaine3!$AG$12,Semaine3!$AQ$3,Semaine3!$AS$3,Semaine3!$AQ$6,Semaine3!$AS$6,Semaine3!$AQ$9,Semaine3!$AS$9,Semaine3!$AQ$12,Semaine3!$AS$12,Semaine3!$BD$3,Semaine3!$BF$3,Semaine3!$BD$6,Semaine3!$BF$6,Semaine3!$BD$9,Semaine3!$BF$9,Semaine3!$BD$12,Semaine3!$BF$12,Semaine3!$BP$3,Semaine3!$BR$3,Semaine3!$BP$6,Semaine3!$BR$6,Semaine3!$BP$9,Semaine3!$BR$9,Semaine3!$BP$12,Semaine3!$BR$12,Semaine3!$CC$3,Semaine3!$CE$3,Semaine3!$CC$6,Semaine3!$CE$6,Semaine3!$CC$9,Semaine3!$CE$9,Semaine3!$CC$12,Semaine3!$CE$12)</c:f>
              <c:numCache>
                <c:formatCode>0.00</c:formatCode>
                <c:ptCount val="56"/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FDBF-4EE1-A23C-A3F399A3A1B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42648976"/>
        <c:axId val="1942631920"/>
      </c:lineChart>
      <c:catAx>
        <c:axId val="1942648976"/>
        <c:scaling>
          <c:orientation val="minMax"/>
        </c:scaling>
        <c:delete val="1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majorTickMark val="none"/>
        <c:minorTickMark val="none"/>
        <c:tickLblPos val="nextTo"/>
        <c:crossAx val="1942631920"/>
        <c:crosses val="autoZero"/>
        <c:auto val="1"/>
        <c:lblAlgn val="ctr"/>
        <c:lblOffset val="100"/>
        <c:noMultiLvlLbl val="0"/>
      </c:catAx>
      <c:valAx>
        <c:axId val="1942631920"/>
        <c:scaling>
          <c:orientation val="minMax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94264897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span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5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Glycémie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1">
                  <a:satMod val="175000"/>
                  <a:alpha val="14000"/>
                </a:schemeClr>
              </a:glow>
            </a:effectLst>
          </c:spPr>
          <c:marker>
            <c:symbol val="circle"/>
            <c:size val="4"/>
            <c:spPr>
              <a:solidFill>
                <a:schemeClr val="accent1">
                  <a:lumMod val="60000"/>
                  <a:lumOff val="40000"/>
                </a:schemeClr>
              </a:solidFill>
              <a:ln>
                <a:noFill/>
              </a:ln>
              <a:effectLst>
                <a:glow rad="63500">
                  <a:schemeClr val="accent1">
                    <a:satMod val="175000"/>
                    <a:alpha val="25000"/>
                  </a:schemeClr>
                </a:glow>
              </a:effectLst>
            </c:spPr>
          </c:marker>
          <c:val>
            <c:numRef>
              <c:f>(Semaine4!$F$3,Semaine4!$H$3,Semaine4!$F$6,Semaine4!$H$6,Semaine4!$F$9,Semaine4!$H$9,Semaine4!$F$12,Semaine4!$H$12,Semaine4!$R$3,Semaine4!$T$3,Semaine4!$R$6,Semaine4!$T$6,Semaine4!$R$9,Semaine4!$T$9,Semaine4!$R$12,Semaine4!$T$12,Semaine4!$AE$3,Semaine4!$AG$3,Semaine4!$AE$6,Semaine4!$AG$6,Semaine4!$AE$9,Semaine4!$AG$9,Semaine4!$AE$12,Semaine4!$AG$12,Semaine4!$AQ$3,Semaine4!$AS$3,Semaine4!$AQ$6,Semaine4!$AS$6,Semaine4!$AQ$9,Semaine4!$AS$9,Semaine4!$AQ$12,Semaine4!$AS$12,Semaine4!$BD$3,Semaine4!$BF$3,Semaine4!$BD$6,Semaine4!$BF$6,Semaine4!$BD$9,Semaine4!$BF$9,Semaine4!$BD$12,Semaine4!$BF$12,Semaine4!$BP$3,Semaine4!$BR$3,Semaine4!$BP$6,Semaine4!$BR$6,Semaine4!$BP$9,Semaine4!$BR$9,Semaine4!$BP$12,Semaine4!$BR$12,Semaine4!$CC$3,Semaine4!$CE$3,Semaine4!$CC$6,Semaine4!$CE$6,Semaine4!$CC$9,Semaine4!$CE$9,Semaine4!$CC$12,Semaine4!$CE$12)</c:f>
              <c:numCache>
                <c:formatCode>0.00</c:formatCode>
                <c:ptCount val="56"/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342E-45D3-9438-AA8C125EFA9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42648976"/>
        <c:axId val="1942631920"/>
      </c:lineChart>
      <c:catAx>
        <c:axId val="1942648976"/>
        <c:scaling>
          <c:orientation val="minMax"/>
        </c:scaling>
        <c:delete val="1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majorTickMark val="none"/>
        <c:minorTickMark val="none"/>
        <c:tickLblPos val="nextTo"/>
        <c:crossAx val="1942631920"/>
        <c:crosses val="autoZero"/>
        <c:auto val="1"/>
        <c:lblAlgn val="ctr"/>
        <c:lblOffset val="100"/>
        <c:noMultiLvlLbl val="0"/>
      </c:catAx>
      <c:valAx>
        <c:axId val="1942631920"/>
        <c:scaling>
          <c:orientation val="minMax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94264897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span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5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tx>
            <c:v>Semaine 1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1">
                  <a:satMod val="175000"/>
                  <a:alpha val="14000"/>
                </a:schemeClr>
              </a:glow>
            </a:effectLst>
          </c:spPr>
          <c:marker>
            <c:symbol val="circle"/>
            <c:size val="4"/>
            <c:spPr>
              <a:solidFill>
                <a:schemeClr val="accent1">
                  <a:lumMod val="60000"/>
                  <a:lumOff val="40000"/>
                </a:schemeClr>
              </a:solidFill>
              <a:ln>
                <a:noFill/>
              </a:ln>
              <a:effectLst>
                <a:glow rad="63500">
                  <a:schemeClr val="accent1">
                    <a:satMod val="175000"/>
                    <a:alpha val="25000"/>
                  </a:schemeClr>
                </a:glow>
              </a:effectLst>
            </c:spPr>
          </c:marker>
          <c:val>
            <c:numRef>
              <c:f>(Semaine1!$F$3,Semaine1!$H$3,Semaine1!$F$6,Semaine1!$H$6,Semaine1!$F$9,Semaine1!$H$9,Semaine1!$F$12,Semaine1!$H$12,Semaine1!$R$3,Semaine1!$T$3,Semaine1!$R$6,Semaine1!$T$6,Semaine1!$R$9,Semaine1!$T$9,Semaine1!$R$12,Semaine1!$T$12,Semaine1!$AE$3,Semaine1!$AG$3,Semaine1!$AE$6,Semaine1!$AG$6,Semaine1!$AE$9,Semaine1!$AG$9,Semaine1!$AE$12,Semaine1!$AG$12,Semaine1!$AQ$3,Semaine1!$AS$3,Semaine1!$AQ$6,Semaine1!$AS$6,Semaine1!$AQ$9,Semaine1!$AS$9,Semaine1!$AQ$12,Semaine1!$AS$12,Semaine1!$BD$3,Semaine1!$BF$3,Semaine1!$BD$6,Semaine1!$BF$6,Semaine1!$BD$9,Semaine1!$BF$9,Semaine1!$BD$12,Semaine1!$BF$12,Semaine1!$BP$3,Semaine1!$BR$3,Semaine1!$BP$6,Semaine1!$BR$6,Semaine1!$BP$9,Semaine1!$BR$9,Semaine1!$BP$12,Semaine1!$BR$12,Semaine1!$CC$3,Semaine1!$CE$3,Semaine1!$CC$6,Semaine1!$CE$6,Semaine1!$CC$9,Semaine1!$CE$9,Semaine1!$CC$12,Semaine1!$CE$12)</c:f>
              <c:numCache>
                <c:formatCode>0.00</c:formatCode>
                <c:ptCount val="56"/>
                <c:pt idx="0">
                  <c:v>0.82</c:v>
                </c:pt>
                <c:pt idx="1">
                  <c:v>1.74</c:v>
                </c:pt>
                <c:pt idx="2">
                  <c:v>0.94</c:v>
                </c:pt>
                <c:pt idx="3">
                  <c:v>1.2</c:v>
                </c:pt>
                <c:pt idx="4">
                  <c:v>0.88</c:v>
                </c:pt>
                <c:pt idx="6">
                  <c:v>1.1200000000000001</c:v>
                </c:pt>
                <c:pt idx="7">
                  <c:v>1.75</c:v>
                </c:pt>
                <c:pt idx="8">
                  <c:v>0.88</c:v>
                </c:pt>
                <c:pt idx="9">
                  <c:v>2.5099999999999998</c:v>
                </c:pt>
                <c:pt idx="10">
                  <c:v>1.33</c:v>
                </c:pt>
                <c:pt idx="12">
                  <c:v>1.45</c:v>
                </c:pt>
                <c:pt idx="14">
                  <c:v>1.03</c:v>
                </c:pt>
                <c:pt idx="15">
                  <c:v>0.81</c:v>
                </c:pt>
                <c:pt idx="16">
                  <c:v>0.75</c:v>
                </c:pt>
                <c:pt idx="18">
                  <c:v>1.78</c:v>
                </c:pt>
                <c:pt idx="20">
                  <c:v>1.1599999999999999</c:v>
                </c:pt>
                <c:pt idx="22">
                  <c:v>1.55</c:v>
                </c:pt>
                <c:pt idx="23">
                  <c:v>1.42</c:v>
                </c:pt>
                <c:pt idx="24">
                  <c:v>0.79</c:v>
                </c:pt>
                <c:pt idx="26">
                  <c:v>0.88</c:v>
                </c:pt>
                <c:pt idx="27">
                  <c:v>0.52</c:v>
                </c:pt>
                <c:pt idx="28">
                  <c:v>1.1599999999999999</c:v>
                </c:pt>
                <c:pt idx="30">
                  <c:v>1.64</c:v>
                </c:pt>
                <c:pt idx="31">
                  <c:v>2.0499999999999998</c:v>
                </c:pt>
                <c:pt idx="32">
                  <c:v>1.04</c:v>
                </c:pt>
                <c:pt idx="34">
                  <c:v>1.23</c:v>
                </c:pt>
                <c:pt idx="35">
                  <c:v>0.76</c:v>
                </c:pt>
                <c:pt idx="36">
                  <c:v>0.79</c:v>
                </c:pt>
                <c:pt idx="38">
                  <c:v>1.27</c:v>
                </c:pt>
                <c:pt idx="39">
                  <c:v>0.67</c:v>
                </c:pt>
                <c:pt idx="40">
                  <c:v>0.92</c:v>
                </c:pt>
                <c:pt idx="42">
                  <c:v>1.51</c:v>
                </c:pt>
                <c:pt idx="43">
                  <c:v>1.1000000000000001</c:v>
                </c:pt>
                <c:pt idx="44">
                  <c:v>0.82</c:v>
                </c:pt>
                <c:pt idx="46">
                  <c:v>1.1299999999999999</c:v>
                </c:pt>
                <c:pt idx="47">
                  <c:v>0.89</c:v>
                </c:pt>
                <c:pt idx="48">
                  <c:v>1.06</c:v>
                </c:pt>
                <c:pt idx="50">
                  <c:v>0.82</c:v>
                </c:pt>
                <c:pt idx="51">
                  <c:v>0.69</c:v>
                </c:pt>
                <c:pt idx="52">
                  <c:v>0.69</c:v>
                </c:pt>
                <c:pt idx="54">
                  <c:v>1.79</c:v>
                </c:pt>
                <c:pt idx="55">
                  <c:v>1.51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A29A-4130-A83D-25E4C458E02C}"/>
            </c:ext>
          </c:extLst>
        </c:ser>
        <c:ser>
          <c:idx val="1"/>
          <c:order val="1"/>
          <c:tx>
            <c:v>Semaine 2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circle"/>
            <c:size val="4"/>
            <c:spPr>
              <a:solidFill>
                <a:schemeClr val="accent2">
                  <a:lumMod val="60000"/>
                  <a:lumOff val="40000"/>
                </a:schemeClr>
              </a:solidFill>
              <a:ln>
                <a:noFill/>
              </a:ln>
              <a:effectLst>
                <a:glow rad="63500">
                  <a:schemeClr val="accent2">
                    <a:satMod val="175000"/>
                    <a:alpha val="25000"/>
                  </a:schemeClr>
                </a:glow>
              </a:effectLst>
            </c:spPr>
          </c:marker>
          <c:val>
            <c:numRef>
              <c:f>(Semaine2!$F$3,Semaine2!$H$3,Semaine2!$F$6,Semaine2!$H$6,Semaine2!$F$9,Semaine2!$H$9,Semaine2!$F$12,Semaine2!$H$12,Semaine2!$R$3,Semaine2!$T$3,Semaine2!$R$6,Semaine2!$T$6,Semaine2!$R$9,Semaine2!$T$9,Semaine2!$R$12,Semaine2!$T$12,Semaine2!$AE$3,Semaine2!$AG$3,Semaine2!$AE$6,Semaine2!$AG$6,Semaine2!$AE$9,Semaine2!$AG$9,Semaine2!$AE$12,Semaine2!$AG$12,Semaine2!$AQ$3,Semaine2!$AS$3,Semaine2!$AQ$6,Semaine2!$AS$6,Semaine2!$AQ$9,Semaine2!$AS$9,Semaine2!$AQ$12,Semaine2!$AS$12,Semaine2!$BD$3,Semaine2!$BF$3,Semaine2!$BD$6,Semaine2!$BF$6,Semaine2!$BD$9,Semaine2!$BF$9,Semaine2!$BD$12,Semaine2!$BF$12,Semaine2!$BP$3,Semaine2!$BR$3,Semaine2!$BP$6,Semaine2!$BR$6,Semaine2!$BP$9,Semaine2!$BR$9,Semaine2!$BP$12,Semaine2!$BR$12,Semaine2!$CC$3,Semaine2!$CE$3,Semaine2!$CC$6,Semaine2!$CE$6,Semaine2!$CC$9,Semaine2!$CE$9,Semaine2!$CC$12,Semaine2!$CE$12)</c:f>
              <c:numCache>
                <c:formatCode>0.00</c:formatCode>
                <c:ptCount val="56"/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2-A29A-4130-A83D-25E4C458E02C}"/>
            </c:ext>
          </c:extLst>
        </c:ser>
        <c:ser>
          <c:idx val="2"/>
          <c:order val="2"/>
          <c:tx>
            <c:v>Semaine 3</c:v>
          </c:tx>
          <c:spPr>
            <a:ln w="22225" cap="rnd">
              <a:solidFill>
                <a:schemeClr val="accent3"/>
              </a:solidFill>
            </a:ln>
            <a:effectLst>
              <a:glow rad="139700">
                <a:schemeClr val="accent3">
                  <a:satMod val="175000"/>
                  <a:alpha val="14000"/>
                </a:schemeClr>
              </a:glow>
            </a:effectLst>
          </c:spPr>
          <c:marker>
            <c:symbol val="circle"/>
            <c:size val="4"/>
            <c:spPr>
              <a:solidFill>
                <a:schemeClr val="accent3">
                  <a:lumMod val="60000"/>
                  <a:lumOff val="40000"/>
                </a:schemeClr>
              </a:solidFill>
              <a:ln>
                <a:noFill/>
              </a:ln>
              <a:effectLst>
                <a:glow rad="63500">
                  <a:schemeClr val="accent3">
                    <a:satMod val="175000"/>
                    <a:alpha val="25000"/>
                  </a:schemeClr>
                </a:glow>
              </a:effectLst>
            </c:spPr>
          </c:marker>
          <c:val>
            <c:numRef>
              <c:f>(Semaine3!$F$3,Semaine3!$H$3,Semaine3!$F$6,Semaine3!$H$6,Semaine3!$F$9,Semaine3!$H$9,Semaine3!$F$12,Semaine3!$H$12,Semaine3!$R$3,Semaine3!$T$3,Semaine3!$R$6,Semaine3!$T$6,Semaine3!$R$9,Semaine3!$T$9,Semaine3!$R$12,Semaine3!$T$12,Semaine3!$AE$3,Semaine3!$AG$3,Semaine3!$AE$6,Semaine3!$AG$6,Semaine3!$AE$9,Semaine3!$AG$9,Semaine3!$AE$12,Semaine3!$AG$12,Semaine3!$AQ$3,Semaine3!$AS$3,Semaine3!$AQ$6,Semaine3!$AS$6,Semaine3!$AQ$9,Semaine3!$AS$9,Semaine3!$AQ$12,Semaine3!$AS$12,Semaine3!$BD$3,Semaine3!$BF$3,Semaine3!$BD$6,Semaine3!$BF$6,Semaine3!$BD$9,Semaine3!$BF$9,Semaine3!$BD$12,Semaine3!$BF$12,Semaine3!$BP$3,Semaine3!$BR$3,Semaine3!$BP$6,Semaine3!$BR$6,Semaine3!$BP$9,Semaine3!$BR$9,Semaine3!$BP$12,Semaine3!$BR$12,Semaine3!$CC$3,Semaine3!$CE$3,Semaine3!$CC$6,Semaine3!$CE$6,Semaine3!$CC$9,Semaine3!$CE$9,Semaine3!$CC$12,Semaine3!$CE$12)</c:f>
              <c:numCache>
                <c:formatCode>0.00</c:formatCode>
                <c:ptCount val="56"/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3-A29A-4130-A83D-25E4C458E02C}"/>
            </c:ext>
          </c:extLst>
        </c:ser>
        <c:ser>
          <c:idx val="3"/>
          <c:order val="3"/>
          <c:tx>
            <c:v>Semaine 4</c:v>
          </c:tx>
          <c:spPr>
            <a:ln w="22225" cap="rnd">
              <a:solidFill>
                <a:schemeClr val="accent4"/>
              </a:solidFill>
            </a:ln>
            <a:effectLst>
              <a:glow rad="139700">
                <a:schemeClr val="accent4">
                  <a:satMod val="175000"/>
                  <a:alpha val="14000"/>
                </a:schemeClr>
              </a:glow>
            </a:effectLst>
          </c:spPr>
          <c:marker>
            <c:symbol val="circle"/>
            <c:size val="4"/>
            <c:spPr>
              <a:solidFill>
                <a:schemeClr val="accent4">
                  <a:lumMod val="60000"/>
                  <a:lumOff val="40000"/>
                </a:schemeClr>
              </a:solidFill>
              <a:ln>
                <a:noFill/>
              </a:ln>
              <a:effectLst>
                <a:glow rad="63500">
                  <a:schemeClr val="accent4">
                    <a:satMod val="175000"/>
                    <a:alpha val="25000"/>
                  </a:schemeClr>
                </a:glow>
              </a:effectLst>
            </c:spPr>
          </c:marker>
          <c:val>
            <c:numRef>
              <c:f>(Semaine4!$F$3,Semaine4!$H$3,Semaine4!$F$6,Semaine4!$H$6,Semaine4!$F$9,Semaine4!$H$9,Semaine4!$F$12,Semaine4!$H$12,Semaine4!$R$3,Semaine4!$T$3,Semaine4!$R$6,Semaine4!$T$6,Semaine4!$R$9,Semaine4!$T$9,Semaine4!$R$12,Semaine4!$T$12,Semaine4!$AE$3,Semaine4!$AG$3,Semaine4!$AE$6,Semaine4!$AG$6,Semaine4!$AE$9,Semaine4!$AG$9,Semaine4!$AE$12,Semaine4!$AG$12,Semaine4!$AQ$3,Semaine4!$AS$3,Semaine4!$AQ$6,Semaine4!$AS$6,Semaine4!$AQ$9,Semaine4!$AS$9,Semaine4!$AQ$12,Semaine4!$AS$12,Semaine4!$BD$3,Semaine4!$BF$3,Semaine4!$BD$6,Semaine4!$BF$6,Semaine4!$BD$9,Semaine4!$BF$9,Semaine4!$BD$12,Semaine4!$BF$12,Semaine4!$BP$3,Semaine4!$BR$3,Semaine4!$BP$6,Semaine4!$BR$6,Semaine4!$BP$9,Semaine4!$BR$9,Semaine4!$BP$12,Semaine4!$BR$12,Semaine4!$CC$3,Semaine4!$CE$3,Semaine4!$CC$6,Semaine4!$CE$6,Semaine4!$CC$9,Semaine4!$CE$9,Semaine4!$CC$12,Semaine4!$CE$12)</c:f>
              <c:numCache>
                <c:formatCode>0.00</c:formatCode>
                <c:ptCount val="56"/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4-A29A-4130-A83D-25E4C458E02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42648976"/>
        <c:axId val="1942631920"/>
      </c:lineChart>
      <c:catAx>
        <c:axId val="1942648976"/>
        <c:scaling>
          <c:orientation val="minMax"/>
        </c:scaling>
        <c:delete val="1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majorTickMark val="none"/>
        <c:minorTickMark val="none"/>
        <c:tickLblPos val="nextTo"/>
        <c:crossAx val="1942631920"/>
        <c:crosses val="autoZero"/>
        <c:auto val="1"/>
        <c:lblAlgn val="ctr"/>
        <c:lblOffset val="100"/>
        <c:noMultiLvlLbl val="0"/>
      </c:catAx>
      <c:valAx>
        <c:axId val="1942631920"/>
        <c:scaling>
          <c:orientation val="minMax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94264897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span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withinLinearReversed" id="22">
  <a:schemeClr val="accent2"/>
</cs:colorStyle>
</file>

<file path=xl/charts/colors2.xml><?xml version="1.0" encoding="utf-8"?>
<cs:colorStyle xmlns:cs="http://schemas.microsoft.com/office/drawing/2012/chartStyle" xmlns:a="http://schemas.openxmlformats.org/drawingml/2006/main" meth="withinLinearReversed" id="22">
  <a:schemeClr val="accent2"/>
</cs:colorStyle>
</file>

<file path=xl/charts/colors3.xml><?xml version="1.0" encoding="utf-8"?>
<cs:colorStyle xmlns:cs="http://schemas.microsoft.com/office/drawing/2012/chartStyle" xmlns:a="http://schemas.openxmlformats.org/drawingml/2006/main" meth="withinLinearReversed" id="22">
  <a:schemeClr val="accent2"/>
</cs:colorStyle>
</file>

<file path=xl/charts/colors4.xml><?xml version="1.0" encoding="utf-8"?>
<cs:colorStyle xmlns:cs="http://schemas.microsoft.com/office/drawing/2012/chartStyle" xmlns:a="http://schemas.openxmlformats.org/drawingml/2006/main" meth="withinLinearReversed" id="22">
  <a:schemeClr val="accent2"/>
</cs:colorStyle>
</file>

<file path=xl/charts/colors5.xml><?xml version="1.0" encoding="utf-8"?>
<cs:colorStyle xmlns:cs="http://schemas.microsoft.com/office/drawing/2012/chartStyle" xmlns:a="http://schemas.openxmlformats.org/drawingml/2006/main" meth="withinLinearReversed" id="22">
  <a:schemeClr val="accent2"/>
</cs:colorStyle>
</file>

<file path=xl/charts/colors6.xml><?xml version="1.0" encoding="utf-8"?>
<cs:colorStyle xmlns:cs="http://schemas.microsoft.com/office/drawing/2012/chartStyle" xmlns:a="http://schemas.openxmlformats.org/drawingml/2006/main" meth="withinLinearReversed" id="22">
  <a:schemeClr val="accent2"/>
</cs:colorStyle>
</file>

<file path=xl/charts/colors7.xml><?xml version="1.0" encoding="utf-8"?>
<cs:colorStyle xmlns:cs="http://schemas.microsoft.com/office/drawing/2012/chartStyle" xmlns:a="http://schemas.openxmlformats.org/drawingml/2006/main" meth="withinLinearReversed" id="22">
  <a:schemeClr val="accent2"/>
</cs:colorStyle>
</file>

<file path=xl/charts/colors8.xml><?xml version="1.0" encoding="utf-8"?>
<cs:colorStyle xmlns:cs="http://schemas.microsoft.com/office/drawing/2012/chartStyle" xmlns:a="http://schemas.openxmlformats.org/drawingml/2006/main" meth="withinLinearReversed" id="22">
  <a:schemeClr val="accent2"/>
</cs:colorStyle>
</file>

<file path=xl/charts/colors9.xml><?xml version="1.0" encoding="utf-8"?>
<cs:colorStyle xmlns:cs="http://schemas.microsoft.com/office/drawing/2012/chartStyle" xmlns:a="http://schemas.openxmlformats.org/drawingml/2006/main" meth="withinLinearReversed" id="22">
  <a:schemeClr val="accent2"/>
</cs:colorStyle>
</file>

<file path=xl/charts/colors10.xml><?xml version="1.0" encoding="utf-8"?>
<cs:colorStyle xmlns:cs="http://schemas.microsoft.com/office/drawing/2012/chartStyle" xmlns:a="http://schemas.openxmlformats.org/drawingml/2006/main" meth="withinLinearReversed" id="22">
  <a:schemeClr val="accent2"/>
</cs:colorStyle>
</file>

<file path=xl/charts/colors11.xml><?xml version="1.0" encoding="utf-8"?>
<cs:colorStyle xmlns:cs="http://schemas.microsoft.com/office/drawing/2012/chartStyle" xmlns:a="http://schemas.openxmlformats.org/drawingml/2006/main" meth="withinLinearReversed" id="22">
  <a:schemeClr val="accent2"/>
</cs:colorStyle>
</file>

<file path=xl/charts/colors12.xml><?xml version="1.0" encoding="utf-8"?>
<cs:colorStyle xmlns:cs="http://schemas.microsoft.com/office/drawing/2012/chartStyle" xmlns:a="http://schemas.openxmlformats.org/drawingml/2006/main" meth="withinLinearReversed" id="22">
  <a:schemeClr val="accent2"/>
</cs:colorStyle>
</file>

<file path=xl/charts/colors13.xml><?xml version="1.0" encoding="utf-8"?>
<cs:colorStyle xmlns:cs="http://schemas.microsoft.com/office/drawing/2012/chartStyle" xmlns:a="http://schemas.openxmlformats.org/drawingml/2006/main" meth="withinLinearReversed" id="22">
  <a:schemeClr val="accent2"/>
</cs:colorStyle>
</file>

<file path=xl/charts/colors14.xml><?xml version="1.0" encoding="utf-8"?>
<cs:colorStyle xmlns:cs="http://schemas.microsoft.com/office/drawing/2012/chartStyle" xmlns:a="http://schemas.openxmlformats.org/drawingml/2006/main" meth="withinLinearReversed" id="22">
  <a:schemeClr val="accent2"/>
</cs:colorStyle>
</file>

<file path=xl/charts/colors15.xml><?xml version="1.0" encoding="utf-8"?>
<cs:colorStyle xmlns:cs="http://schemas.microsoft.com/office/drawing/2012/chartStyle" xmlns:a="http://schemas.openxmlformats.org/drawingml/2006/main" meth="withinLinearReversed" id="22">
  <a:schemeClr val="accent2"/>
</cs:colorStyle>
</file>

<file path=xl/charts/colors16.xml><?xml version="1.0" encoding="utf-8"?>
<cs:colorStyle xmlns:cs="http://schemas.microsoft.com/office/drawing/2012/chartStyle" xmlns:a="http://schemas.openxmlformats.org/drawingml/2006/main" meth="withinLinearReversed" id="22">
  <a:schemeClr val="accent2"/>
</cs:colorStyle>
</file>

<file path=xl/charts/colors17.xml><?xml version="1.0" encoding="utf-8"?>
<cs:colorStyle xmlns:cs="http://schemas.microsoft.com/office/drawing/2012/chartStyle" xmlns:a="http://schemas.openxmlformats.org/drawingml/2006/main" meth="withinLinearReversed" id="22">
  <a:schemeClr val="accent2"/>
</cs:colorStyle>
</file>

<file path=xl/charts/colors18.xml><?xml version="1.0" encoding="utf-8"?>
<cs:colorStyle xmlns:cs="http://schemas.microsoft.com/office/drawing/2012/chartStyle" xmlns:a="http://schemas.openxmlformats.org/drawingml/2006/main" meth="withinLinearReversed" id="22">
  <a:schemeClr val="accent2"/>
</cs:colorStyle>
</file>

<file path=xl/charts/colors19.xml><?xml version="1.0" encoding="utf-8"?>
<cs:colorStyle xmlns:cs="http://schemas.microsoft.com/office/drawing/2012/chartStyle" xmlns:a="http://schemas.openxmlformats.org/drawingml/2006/main" meth="withinLinearReversed" id="22">
  <a:schemeClr val="accent2"/>
</cs:colorStyle>
</file>

<file path=xl/charts/colors20.xml><?xml version="1.0" encoding="utf-8"?>
<cs:colorStyle xmlns:cs="http://schemas.microsoft.com/office/drawing/2012/chartStyle" xmlns:a="http://schemas.openxmlformats.org/drawingml/2006/main" meth="withinLinearReversed" id="22">
  <a:schemeClr val="accent2"/>
</cs:colorStyle>
</file>

<file path=xl/charts/colors21.xml><?xml version="1.0" encoding="utf-8"?>
<cs:colorStyle xmlns:cs="http://schemas.microsoft.com/office/drawing/2012/chartStyle" xmlns:a="http://schemas.openxmlformats.org/drawingml/2006/main" meth="withinLinearReversed" id="22">
  <a:schemeClr val="accent2"/>
</cs:colorStyle>
</file>

<file path=xl/charts/colors22.xml><?xml version="1.0" encoding="utf-8"?>
<cs:colorStyle xmlns:cs="http://schemas.microsoft.com/office/drawing/2012/chartStyle" xmlns:a="http://schemas.openxmlformats.org/drawingml/2006/main" meth="withinLinearReversed" id="22">
  <a:schemeClr val="accent2"/>
</cs:colorStyle>
</file>

<file path=xl/charts/colors23.xml><?xml version="1.0" encoding="utf-8"?>
<cs:colorStyle xmlns:cs="http://schemas.microsoft.com/office/drawing/2012/chartStyle" xmlns:a="http://schemas.openxmlformats.org/drawingml/2006/main" meth="withinLinearReversed" id="22">
  <a:schemeClr val="accent2"/>
</cs:colorStyle>
</file>

<file path=xl/charts/colors24.xml><?xml version="1.0" encoding="utf-8"?>
<cs:colorStyle xmlns:cs="http://schemas.microsoft.com/office/drawing/2012/chartStyle" xmlns:a="http://schemas.openxmlformats.org/drawingml/2006/main" meth="withinLinearReversed" id="22">
  <a:schemeClr val="accent2"/>
</cs:colorStyle>
</file>

<file path=xl/charts/colors25.xml><?xml version="1.0" encoding="utf-8"?>
<cs:colorStyle xmlns:cs="http://schemas.microsoft.com/office/drawing/2012/chartStyle" xmlns:a="http://schemas.openxmlformats.org/drawingml/2006/main" meth="withinLinearReversed" id="22">
  <a:schemeClr val="accent2"/>
</cs:colorStyle>
</file>

<file path=xl/charts/colors26.xml><?xml version="1.0" encoding="utf-8"?>
<cs:colorStyle xmlns:cs="http://schemas.microsoft.com/office/drawing/2012/chartStyle" xmlns:a="http://schemas.openxmlformats.org/drawingml/2006/main" meth="withinLinearReversed" id="22">
  <a:schemeClr val="accent2"/>
</cs:colorStyle>
</file>

<file path=xl/charts/colors27.xml><?xml version="1.0" encoding="utf-8"?>
<cs:colorStyle xmlns:cs="http://schemas.microsoft.com/office/drawing/2012/chartStyle" xmlns:a="http://schemas.openxmlformats.org/drawingml/2006/main" meth="withinLinearReversed" id="22">
  <a:schemeClr val="accent2"/>
</cs:colorStyle>
</file>

<file path=xl/charts/colors28.xml><?xml version="1.0" encoding="utf-8"?>
<cs:colorStyle xmlns:cs="http://schemas.microsoft.com/office/drawing/2012/chartStyle" xmlns:a="http://schemas.openxmlformats.org/drawingml/2006/main" meth="withinLinearReversed" id="22">
  <a:schemeClr val="accent2"/>
</cs:colorStyle>
</file>

<file path=xl/charts/colors29.xml><?xml version="1.0" encoding="utf-8"?>
<cs:colorStyle xmlns:cs="http://schemas.microsoft.com/office/drawing/2012/chartStyle" xmlns:a="http://schemas.openxmlformats.org/drawingml/2006/main" meth="withinLinearReversed" id="22">
  <a:schemeClr val="accent2"/>
</cs:colorStyle>
</file>

<file path=xl/charts/colors30.xml><?xml version="1.0" encoding="utf-8"?>
<cs:colorStyle xmlns:cs="http://schemas.microsoft.com/office/drawing/2012/chartStyle" xmlns:a="http://schemas.openxmlformats.org/drawingml/2006/main" meth="withinLinearReversed" id="22">
  <a:schemeClr val="accent2"/>
</cs:colorStyle>
</file>

<file path=xl/charts/colors31.xml><?xml version="1.0" encoding="utf-8"?>
<cs:colorStyle xmlns:cs="http://schemas.microsoft.com/office/drawing/2012/chartStyle" xmlns:a="http://schemas.openxmlformats.org/drawingml/2006/main" meth="withinLinearReversed" id="22">
  <a:schemeClr val="accent2"/>
</cs:colorStyle>
</file>

<file path=xl/charts/colors32.xml><?xml version="1.0" encoding="utf-8"?>
<cs:colorStyle xmlns:cs="http://schemas.microsoft.com/office/drawing/2012/chartStyle" xmlns:a="http://schemas.openxmlformats.org/drawingml/2006/main" meth="withinLinearReversed" id="22">
  <a:schemeClr val="accent2"/>
</cs:colorStyle>
</file>

<file path=xl/charts/colors33.xml><?xml version="1.0" encoding="utf-8"?>
<cs:colorStyle xmlns:cs="http://schemas.microsoft.com/office/drawing/2012/chartStyle" xmlns:a="http://schemas.openxmlformats.org/drawingml/2006/main" meth="withinLinearReversed" id="22">
  <a:schemeClr val="accent2"/>
</cs:colorStyle>
</file>

<file path=xl/charts/colors34.xml><?xml version="1.0" encoding="utf-8"?>
<cs:colorStyle xmlns:cs="http://schemas.microsoft.com/office/drawing/2012/chartStyle" xmlns:a="http://schemas.openxmlformats.org/drawingml/2006/main" meth="withinLinearReversed" id="22">
  <a:schemeClr val="accent2"/>
</cs:colorStyle>
</file>

<file path=xl/charts/colors35.xml><?xml version="1.0" encoding="utf-8"?>
<cs:colorStyle xmlns:cs="http://schemas.microsoft.com/office/drawing/2012/chartStyle" xmlns:a="http://schemas.openxmlformats.org/drawingml/2006/main" meth="withinLinearReversed" id="22">
  <a:schemeClr val="accent2"/>
</cs:colorStyle>
</file>

<file path=xl/charts/colors36.xml><?xml version="1.0" encoding="utf-8"?>
<cs:colorStyle xmlns:cs="http://schemas.microsoft.com/office/drawing/2012/chartStyle" xmlns:a="http://schemas.openxmlformats.org/drawingml/2006/main" meth="withinLinearReversed" id="22">
  <a:schemeClr val="accent2"/>
</cs:colorStyle>
</file>

<file path=xl/charts/colors37.xml><?xml version="1.0" encoding="utf-8"?>
<cs:colorStyle xmlns:cs="http://schemas.microsoft.com/office/drawing/2012/chartStyle" xmlns:a="http://schemas.openxmlformats.org/drawingml/2006/main" meth="withinLinearReversed" id="22">
  <a:schemeClr val="accent2"/>
</cs:colorStyle>
</file>

<file path=xl/charts/colors38.xml><?xml version="1.0" encoding="utf-8"?>
<cs:colorStyle xmlns:cs="http://schemas.microsoft.com/office/drawing/2012/chartStyle" xmlns:a="http://schemas.openxmlformats.org/drawingml/2006/main" meth="withinLinearReversed" id="22">
  <a:schemeClr val="accent2"/>
</cs:colorStyle>
</file>

<file path=xl/charts/colors39.xml><?xml version="1.0" encoding="utf-8"?>
<cs:colorStyle xmlns:cs="http://schemas.microsoft.com/office/drawing/2012/chartStyle" xmlns:a="http://schemas.openxmlformats.org/drawingml/2006/main" meth="withinLinearReversed" id="22">
  <a:schemeClr val="accent2"/>
</cs:colorStyle>
</file>

<file path=xl/charts/colors40.xml><?xml version="1.0" encoding="utf-8"?>
<cs:colorStyle xmlns:cs="http://schemas.microsoft.com/office/drawing/2012/chartStyle" xmlns:a="http://schemas.openxmlformats.org/drawingml/2006/main" meth="withinLinearReversed" id="22">
  <a:schemeClr val="accent2"/>
</cs:colorStyle>
</file>

<file path=xl/charts/colors41.xml><?xml version="1.0" encoding="utf-8"?>
<cs:colorStyle xmlns:cs="http://schemas.microsoft.com/office/drawing/2012/chartStyle" xmlns:a="http://schemas.openxmlformats.org/drawingml/2006/main" meth="withinLinearReversed" id="22">
  <a:schemeClr val="accent2"/>
</cs:colorStyle>
</file>

<file path=xl/charts/colors42.xml><?xml version="1.0" encoding="utf-8"?>
<cs:colorStyle xmlns:cs="http://schemas.microsoft.com/office/drawing/2012/chartStyle" xmlns:a="http://schemas.openxmlformats.org/drawingml/2006/main" meth="withinLinearReversed" id="22">
  <a:schemeClr val="accent2"/>
</cs:colorStyle>
</file>

<file path=xl/charts/colors43.xml><?xml version="1.0" encoding="utf-8"?>
<cs:colorStyle xmlns:cs="http://schemas.microsoft.com/office/drawing/2012/chartStyle" xmlns:a="http://schemas.openxmlformats.org/drawingml/2006/main" meth="withinLinearReversed" id="22">
  <a:schemeClr val="accent2"/>
</cs:colorStyle>
</file>

<file path=xl/charts/colors44.xml><?xml version="1.0" encoding="utf-8"?>
<cs:colorStyle xmlns:cs="http://schemas.microsoft.com/office/drawing/2012/chartStyle" xmlns:a="http://schemas.openxmlformats.org/drawingml/2006/main" meth="withinLinearReversed" id="22">
  <a:schemeClr val="accent2"/>
</cs:colorStyle>
</file>

<file path=xl/charts/colors45.xml><?xml version="1.0" encoding="utf-8"?>
<cs:colorStyle xmlns:cs="http://schemas.microsoft.com/office/drawing/2012/chartStyle" xmlns:a="http://schemas.openxmlformats.org/drawingml/2006/main" meth="withinLinearReversed" id="22">
  <a:schemeClr val="accent2"/>
</cs:colorStyle>
</file>

<file path=xl/charts/colors46.xml><?xml version="1.0" encoding="utf-8"?>
<cs:colorStyle xmlns:cs="http://schemas.microsoft.com/office/drawing/2012/chartStyle" xmlns:a="http://schemas.openxmlformats.org/drawingml/2006/main" meth="withinLinearReversed" id="22">
  <a:schemeClr val="accent2"/>
</cs:colorStyle>
</file>

<file path=xl/charts/colors47.xml><?xml version="1.0" encoding="utf-8"?>
<cs:colorStyle xmlns:cs="http://schemas.microsoft.com/office/drawing/2012/chartStyle" xmlns:a="http://schemas.openxmlformats.org/drawingml/2006/main" meth="withinLinearReversed" id="22">
  <a:schemeClr val="accent2"/>
</cs:colorStyle>
</file>

<file path=xl/charts/colors48.xml><?xml version="1.0" encoding="utf-8"?>
<cs:colorStyle xmlns:cs="http://schemas.microsoft.com/office/drawing/2012/chartStyle" xmlns:a="http://schemas.openxmlformats.org/drawingml/2006/main" meth="withinLinearReversed" id="22">
  <a:schemeClr val="accent2"/>
</cs:colorStyle>
</file>

<file path=xl/charts/colors49.xml><?xml version="1.0" encoding="utf-8"?>
<cs:colorStyle xmlns:cs="http://schemas.microsoft.com/office/drawing/2012/chartStyle" xmlns:a="http://schemas.openxmlformats.org/drawingml/2006/main" meth="withinLinearReversed" id="22">
  <a:schemeClr val="accent2"/>
</cs:colorStyle>
</file>

<file path=xl/charts/colors50.xml><?xml version="1.0" encoding="utf-8"?>
<cs:colorStyle xmlns:cs="http://schemas.microsoft.com/office/drawing/2012/chartStyle" xmlns:a="http://schemas.openxmlformats.org/drawingml/2006/main" meth="withinLinearReversed" id="22">
  <a:schemeClr val="accent2"/>
</cs:colorStyle>
</file>

<file path=xl/charts/colors51.xml><?xml version="1.0" encoding="utf-8"?>
<cs:colorStyle xmlns:cs="http://schemas.microsoft.com/office/drawing/2012/chartStyle" xmlns:a="http://schemas.openxmlformats.org/drawingml/2006/main" meth="withinLinearReversed" id="22">
  <a:schemeClr val="accent2"/>
</cs:colorStyle>
</file>

<file path=xl/charts/colors52.xml><?xml version="1.0" encoding="utf-8"?>
<cs:colorStyle xmlns:cs="http://schemas.microsoft.com/office/drawing/2012/chartStyle" xmlns:a="http://schemas.openxmlformats.org/drawingml/2006/main" meth="withinLinearReversed" id="22">
  <a:schemeClr val="accent2"/>
</cs:colorStyle>
</file>

<file path=xl/charts/colors53.xml><?xml version="1.0" encoding="utf-8"?>
<cs:colorStyle xmlns:cs="http://schemas.microsoft.com/office/drawing/2012/chartStyle" xmlns:a="http://schemas.openxmlformats.org/drawingml/2006/main" meth="withinLinearReversed" id="22">
  <a:schemeClr val="accent2"/>
</cs:colorStyle>
</file>

<file path=xl/charts/colors54.xml><?xml version="1.0" encoding="utf-8"?>
<cs:colorStyle xmlns:cs="http://schemas.microsoft.com/office/drawing/2012/chartStyle" xmlns:a="http://schemas.openxmlformats.org/drawingml/2006/main" meth="withinLinearReversed" id="22">
  <a:schemeClr val="accent2"/>
</cs:colorStyle>
</file>

<file path=xl/charts/colors55.xml><?xml version="1.0" encoding="utf-8"?>
<cs:colorStyle xmlns:cs="http://schemas.microsoft.com/office/drawing/2012/chartStyle" xmlns:a="http://schemas.openxmlformats.org/drawingml/2006/main" meth="withinLinearReversed" id="22">
  <a:schemeClr val="accent2"/>
</cs:colorStyle>
</file>

<file path=xl/charts/colors56.xml><?xml version="1.0" encoding="utf-8"?>
<cs:colorStyle xmlns:cs="http://schemas.microsoft.com/office/drawing/2012/chartStyle" xmlns:a="http://schemas.openxmlformats.org/drawingml/2006/main" meth="withinLinearReversed" id="22">
  <a:schemeClr val="accent2"/>
</cs:colorStyle>
</file>

<file path=xl/charts/colors57.xml><?xml version="1.0" encoding="utf-8"?>
<cs:colorStyle xmlns:cs="http://schemas.microsoft.com/office/drawing/2012/chartStyle" xmlns:a="http://schemas.openxmlformats.org/drawingml/2006/main" meth="withinLinearReversed" id="22">
  <a:schemeClr val="accent2"/>
</cs:colorStyle>
</file>

<file path=xl/charts/colors58.xml><?xml version="1.0" encoding="utf-8"?>
<cs:colorStyle xmlns:cs="http://schemas.microsoft.com/office/drawing/2012/chartStyle" xmlns:a="http://schemas.openxmlformats.org/drawingml/2006/main" meth="withinLinearReversed" id="22">
  <a:schemeClr val="accent2"/>
</cs:colorStyle>
</file>

<file path=xl/charts/colors59.xml><?xml version="1.0" encoding="utf-8"?>
<cs:colorStyle xmlns:cs="http://schemas.microsoft.com/office/drawing/2012/chartStyle" xmlns:a="http://schemas.openxmlformats.org/drawingml/2006/main" meth="withinLinearReversed" id="22">
  <a:schemeClr val="accent2"/>
</cs:colorStyle>
</file>

<file path=xl/charts/colors60.xml><?xml version="1.0" encoding="utf-8"?>
<cs:colorStyle xmlns:cs="http://schemas.microsoft.com/office/drawing/2012/chartStyle" xmlns:a="http://schemas.openxmlformats.org/drawingml/2006/main" meth="withinLinearReversed" id="22">
  <a:schemeClr val="accent2"/>
</cs:colorStyle>
</file>

<file path=xl/charts/colors61.xml><?xml version="1.0" encoding="utf-8"?>
<cs:colorStyle xmlns:cs="http://schemas.microsoft.com/office/drawing/2012/chartStyle" xmlns:a="http://schemas.openxmlformats.org/drawingml/2006/main" meth="withinLinearReversed" id="22">
  <a:schemeClr val="accent2"/>
</cs:colorStyle>
</file>

<file path=xl/charts/colors62.xml><?xml version="1.0" encoding="utf-8"?>
<cs:colorStyle xmlns:cs="http://schemas.microsoft.com/office/drawing/2012/chartStyle" xmlns:a="http://schemas.openxmlformats.org/drawingml/2006/main" meth="withinLinearReversed" id="22">
  <a:schemeClr val="accent2"/>
</cs:colorStyle>
</file>

<file path=xl/charts/colors63.xml><?xml version="1.0" encoding="utf-8"?>
<cs:colorStyle xmlns:cs="http://schemas.microsoft.com/office/drawing/2012/chartStyle" xmlns:a="http://schemas.openxmlformats.org/drawingml/2006/main" meth="withinLinearReversed" id="22">
  <a:schemeClr val="accent2"/>
</cs:colorStyle>
</file>

<file path=xl/charts/colors64.xml><?xml version="1.0" encoding="utf-8"?>
<cs:colorStyle xmlns:cs="http://schemas.microsoft.com/office/drawing/2012/chartStyle" xmlns:a="http://schemas.openxmlformats.org/drawingml/2006/main" meth="withinLinearReversed" id="22">
  <a:schemeClr val="accent2"/>
</cs:colorStyle>
</file>

<file path=xl/charts/colors65.xml><?xml version="1.0" encoding="utf-8"?>
<cs:colorStyle xmlns:cs="http://schemas.microsoft.com/office/drawing/2012/chartStyle" xmlns:a="http://schemas.openxmlformats.org/drawingml/2006/main" meth="withinLinearReversed" id="22">
  <a:schemeClr val="accent2"/>
</cs:colorStyle>
</file>

<file path=xl/charts/colors66.xml><?xml version="1.0" encoding="utf-8"?>
<cs:colorStyle xmlns:cs="http://schemas.microsoft.com/office/drawing/2012/chartStyle" xmlns:a="http://schemas.openxmlformats.org/drawingml/2006/main" meth="withinLinearReversed" id="22">
  <a:schemeClr val="accent2"/>
</cs:colorStyle>
</file>

<file path=xl/charts/colors67.xml><?xml version="1.0" encoding="utf-8"?>
<cs:colorStyle xmlns:cs="http://schemas.microsoft.com/office/drawing/2012/chartStyle" xmlns:a="http://schemas.openxmlformats.org/drawingml/2006/main" meth="withinLinearReversed" id="22">
  <a:schemeClr val="accent2"/>
</cs:colorStyle>
</file>

<file path=xl/charts/colors68.xml><?xml version="1.0" encoding="utf-8"?>
<cs:colorStyle xmlns:cs="http://schemas.microsoft.com/office/drawing/2012/chartStyle" xmlns:a="http://schemas.openxmlformats.org/drawingml/2006/main" meth="withinLinearReversed" id="22">
  <a:schemeClr val="accent2"/>
</cs:colorStyle>
</file>

<file path=xl/charts/colors69.xml><?xml version="1.0" encoding="utf-8"?>
<cs:colorStyle xmlns:cs="http://schemas.microsoft.com/office/drawing/2012/chartStyle" xmlns:a="http://schemas.openxmlformats.org/drawingml/2006/main" meth="withinLinearReversed" id="22">
  <a:schemeClr val="accent2"/>
</cs:colorStyle>
</file>

<file path=xl/charts/colors70.xml><?xml version="1.0" encoding="utf-8"?>
<cs:colorStyle xmlns:cs="http://schemas.microsoft.com/office/drawing/2012/chartStyle" xmlns:a="http://schemas.openxmlformats.org/drawingml/2006/main" meth="withinLinearReversed" id="22">
  <a:schemeClr val="accent2"/>
</cs:colorStyle>
</file>

<file path=xl/charts/colors71.xml><?xml version="1.0" encoding="utf-8"?>
<cs:colorStyle xmlns:cs="http://schemas.microsoft.com/office/drawing/2012/chartStyle" xmlns:a="http://schemas.openxmlformats.org/drawingml/2006/main" meth="withinLinearReversed" id="22">
  <a:schemeClr val="accent2"/>
</cs:colorStyle>
</file>

<file path=xl/charts/colors72.xml><?xml version="1.0" encoding="utf-8"?>
<cs:colorStyle xmlns:cs="http://schemas.microsoft.com/office/drawing/2012/chartStyle" xmlns:a="http://schemas.openxmlformats.org/drawingml/2006/main" meth="withinLinearReversed" id="22">
  <a:schemeClr val="accent2"/>
</cs:colorStyle>
</file>

<file path=xl/charts/colors73.xml><?xml version="1.0" encoding="utf-8"?>
<cs:colorStyle xmlns:cs="http://schemas.microsoft.com/office/drawing/2012/chartStyle" xmlns:a="http://schemas.openxmlformats.org/drawingml/2006/main" meth="withinLinearReversed" id="22">
  <a:schemeClr val="accent2"/>
</cs:colorStyle>
</file>

<file path=xl/charts/colors74.xml><?xml version="1.0" encoding="utf-8"?>
<cs:colorStyle xmlns:cs="http://schemas.microsoft.com/office/drawing/2012/chartStyle" xmlns:a="http://schemas.openxmlformats.org/drawingml/2006/main" meth="withinLinearReversed" id="22">
  <a:schemeClr val="accent2"/>
</cs:colorStyle>
</file>

<file path=xl/charts/colors75.xml><?xml version="1.0" encoding="utf-8"?>
<cs:colorStyle xmlns:cs="http://schemas.microsoft.com/office/drawing/2012/chartStyle" xmlns:a="http://schemas.openxmlformats.org/drawingml/2006/main" meth="withinLinearReversed" id="22">
  <a:schemeClr val="accent2"/>
</cs:colorStyle>
</file>

<file path=xl/charts/colors76.xml><?xml version="1.0" encoding="utf-8"?>
<cs:colorStyle xmlns:cs="http://schemas.microsoft.com/office/drawing/2012/chartStyle" xmlns:a="http://schemas.openxmlformats.org/drawingml/2006/main" meth="withinLinearReversed" id="22">
  <a:schemeClr val="accent2"/>
</cs:colorStyle>
</file>

<file path=xl/charts/colors77.xml><?xml version="1.0" encoding="utf-8"?>
<cs:colorStyle xmlns:cs="http://schemas.microsoft.com/office/drawing/2012/chartStyle" xmlns:a="http://schemas.openxmlformats.org/drawingml/2006/main" meth="withinLinearReversed" id="22">
  <a:schemeClr val="accent2"/>
</cs:colorStyle>
</file>

<file path=xl/charts/colors78.xml><?xml version="1.0" encoding="utf-8"?>
<cs:colorStyle xmlns:cs="http://schemas.microsoft.com/office/drawing/2012/chartStyle" xmlns:a="http://schemas.openxmlformats.org/drawingml/2006/main" meth="withinLinearReversed" id="22">
  <a:schemeClr val="accent2"/>
</cs:colorStyle>
</file>

<file path=xl/charts/colors79.xml><?xml version="1.0" encoding="utf-8"?>
<cs:colorStyle xmlns:cs="http://schemas.microsoft.com/office/drawing/2012/chartStyle" xmlns:a="http://schemas.openxmlformats.org/drawingml/2006/main" meth="withinLinearReversed" id="22">
  <a:schemeClr val="accent2"/>
</cs:colorStyle>
</file>

<file path=xl/charts/colors80.xml><?xml version="1.0" encoding="utf-8"?>
<cs:colorStyle xmlns:cs="http://schemas.microsoft.com/office/drawing/2012/chartStyle" xmlns:a="http://schemas.openxmlformats.org/drawingml/2006/main" meth="withinLinearReversed" id="22">
  <a:schemeClr val="accent2"/>
</cs:colorStyle>
</file>

<file path=xl/charts/colors81.xml><?xml version="1.0" encoding="utf-8"?>
<cs:colorStyle xmlns:cs="http://schemas.microsoft.com/office/drawing/2012/chartStyle" xmlns:a="http://schemas.openxmlformats.org/drawingml/2006/main" meth="withinLinearReversed" id="22">
  <a:schemeClr val="accent2"/>
</cs:colorStyle>
</file>

<file path=xl/charts/colors82.xml><?xml version="1.0" encoding="utf-8"?>
<cs:colorStyle xmlns:cs="http://schemas.microsoft.com/office/drawing/2012/chartStyle" xmlns:a="http://schemas.openxmlformats.org/drawingml/2006/main" meth="withinLinearReversed" id="22">
  <a:schemeClr val="accent2"/>
</cs:colorStyle>
</file>

<file path=xl/charts/colors83.xml><?xml version="1.0" encoding="utf-8"?>
<cs:colorStyle xmlns:cs="http://schemas.microsoft.com/office/drawing/2012/chartStyle" xmlns:a="http://schemas.openxmlformats.org/drawingml/2006/main" meth="withinLinearReversed" id="22">
  <a:schemeClr val="accent2"/>
</cs:colorStyle>
</file>

<file path=xl/charts/colors84.xml><?xml version="1.0" encoding="utf-8"?>
<cs:colorStyle xmlns:cs="http://schemas.microsoft.com/office/drawing/2012/chartStyle" xmlns:a="http://schemas.openxmlformats.org/drawingml/2006/main" meth="withinLinearReversed" id="22">
  <a:schemeClr val="accent2"/>
</cs:colorStyle>
</file>

<file path=xl/charts/colors85.xml><?xml version="1.0" encoding="utf-8"?>
<cs:colorStyle xmlns:cs="http://schemas.microsoft.com/office/drawing/2012/chartStyle" xmlns:a="http://schemas.openxmlformats.org/drawingml/2006/main" meth="withinLinearReversed" id="22">
  <a:schemeClr val="accent2"/>
</cs:colorStyle>
</file>

<file path=xl/charts/colors86.xml><?xml version="1.0" encoding="utf-8"?>
<cs:colorStyle xmlns:cs="http://schemas.microsoft.com/office/drawing/2012/chartStyle" xmlns:a="http://schemas.openxmlformats.org/drawingml/2006/main" meth="withinLinearReversed" id="22">
  <a:schemeClr val="accent2"/>
</cs:colorStyle>
</file>

<file path=xl/charts/colors87.xml><?xml version="1.0" encoding="utf-8"?>
<cs:colorStyle xmlns:cs="http://schemas.microsoft.com/office/drawing/2012/chartStyle" xmlns:a="http://schemas.openxmlformats.org/drawingml/2006/main" meth="withinLinearReversed" id="22">
  <a:schemeClr val="accent2"/>
</cs:colorStyle>
</file>

<file path=xl/charts/colors88.xml><?xml version="1.0" encoding="utf-8"?>
<cs:colorStyle xmlns:cs="http://schemas.microsoft.com/office/drawing/2012/chartStyle" xmlns:a="http://schemas.openxmlformats.org/drawingml/2006/main" meth="withinLinearReversed" id="22">
  <a:schemeClr val="accent2"/>
</cs:colorStyle>
</file>

<file path=xl/charts/colors89.xml><?xml version="1.0" encoding="utf-8"?>
<cs:colorStyle xmlns:cs="http://schemas.microsoft.com/office/drawing/2012/chartStyle" xmlns:a="http://schemas.openxmlformats.org/drawingml/2006/main" meth="withinLinearReversed" id="22">
  <a:schemeClr val="accent2"/>
</cs:colorStyle>
</file>

<file path=xl/charts/colors90.xml><?xml version="1.0" encoding="utf-8"?>
<cs:colorStyle xmlns:cs="http://schemas.microsoft.com/office/drawing/2012/chartStyle" xmlns:a="http://schemas.openxmlformats.org/drawingml/2006/main" meth="withinLinearReversed" id="22">
  <a:schemeClr val="accent2"/>
</cs:colorStyle>
</file>

<file path=xl/charts/colors91.xml><?xml version="1.0" encoding="utf-8"?>
<cs:colorStyle xmlns:cs="http://schemas.microsoft.com/office/drawing/2012/chartStyle" xmlns:a="http://schemas.openxmlformats.org/drawingml/2006/main" meth="withinLinearReversed" id="22">
  <a:schemeClr val="accent2"/>
</cs:colorStyle>
</file>

<file path=xl/charts/colors92.xml><?xml version="1.0" encoding="utf-8"?>
<cs:colorStyle xmlns:cs="http://schemas.microsoft.com/office/drawing/2012/chartStyle" xmlns:a="http://schemas.openxmlformats.org/drawingml/2006/main" meth="withinLinearReversed" id="22">
  <a:schemeClr val="accent2"/>
</cs:colorStyle>
</file>

<file path=xl/charts/colors93.xml><?xml version="1.0" encoding="utf-8"?>
<cs:colorStyle xmlns:cs="http://schemas.microsoft.com/office/drawing/2012/chartStyle" xmlns:a="http://schemas.openxmlformats.org/drawingml/2006/main" meth="withinLinearReversed" id="22">
  <a:schemeClr val="accent2"/>
</cs:colorStyle>
</file>

<file path=xl/charts/colors94.xml><?xml version="1.0" encoding="utf-8"?>
<cs:colorStyle xmlns:cs="http://schemas.microsoft.com/office/drawing/2012/chartStyle" xmlns:a="http://schemas.openxmlformats.org/drawingml/2006/main" meth="withinLinearReversed" id="22">
  <a:schemeClr val="accent2"/>
</cs:colorStyle>
</file>

<file path=xl/charts/colors95.xml><?xml version="1.0" encoding="utf-8"?>
<cs:colorStyle xmlns:cs="http://schemas.microsoft.com/office/drawing/2012/chartStyle" xmlns:a="http://schemas.openxmlformats.org/drawingml/2006/main" meth="withinLinearReversed" id="22">
  <a:schemeClr val="accent2"/>
</cs:colorStyle>
</file>

<file path=xl/charts/colors96.xml><?xml version="1.0" encoding="utf-8"?>
<cs:colorStyle xmlns:cs="http://schemas.microsoft.com/office/drawing/2012/chartStyle" xmlns:a="http://schemas.openxmlformats.org/drawingml/2006/main" meth="withinLinearReversed" id="22">
  <a:schemeClr val="accent2"/>
</cs:colorStyle>
</file>

<file path=xl/charts/colors97.xml><?xml version="1.0" encoding="utf-8"?>
<cs:colorStyle xmlns:cs="http://schemas.microsoft.com/office/drawing/2012/chartStyle" xmlns:a="http://schemas.openxmlformats.org/drawingml/2006/main" meth="withinLinearReversed" id="22">
  <a:schemeClr val="accent2"/>
</cs:colorStyle>
</file>

<file path=xl/charts/colors98.xml><?xml version="1.0" encoding="utf-8"?>
<cs:colorStyle xmlns:cs="http://schemas.microsoft.com/office/drawing/2012/chartStyle" xmlns:a="http://schemas.openxmlformats.org/drawingml/2006/main" meth="withinLinearReversed" id="22">
  <a:schemeClr val="accent2"/>
</cs:colorStyle>
</file>

<file path=xl/charts/colors99.xml><?xml version="1.0" encoding="utf-8"?>
<cs:colorStyle xmlns:cs="http://schemas.microsoft.com/office/drawing/2012/chartStyle" xmlns:a="http://schemas.openxmlformats.org/drawingml/2006/main" meth="withinLinearReversed" id="22">
  <a:schemeClr val="accent2"/>
</cs:colorStyle>
</file>

<file path=xl/charts/colors100.xml><?xml version="1.0" encoding="utf-8"?>
<cs:colorStyle xmlns:cs="http://schemas.microsoft.com/office/drawing/2012/chartStyle" xmlns:a="http://schemas.openxmlformats.org/drawingml/2006/main" meth="withinLinearReversed" id="22">
  <a:schemeClr val="accent2"/>
</cs:colorStyle>
</file>

<file path=xl/charts/colors101.xml><?xml version="1.0" encoding="utf-8"?>
<cs:colorStyle xmlns:cs="http://schemas.microsoft.com/office/drawing/2012/chartStyle" xmlns:a="http://schemas.openxmlformats.org/drawingml/2006/main" meth="withinLinearReversed" id="22">
  <a:schemeClr val="accent2"/>
</cs:colorStyle>
</file>

<file path=xl/charts/colors102.xml><?xml version="1.0" encoding="utf-8"?>
<cs:colorStyle xmlns:cs="http://schemas.microsoft.com/office/drawing/2012/chartStyle" xmlns:a="http://schemas.openxmlformats.org/drawingml/2006/main" meth="withinLinearReversed" id="22">
  <a:schemeClr val="accent2"/>
</cs:colorStyle>
</file>

<file path=xl/charts/colors103.xml><?xml version="1.0" encoding="utf-8"?>
<cs:colorStyle xmlns:cs="http://schemas.microsoft.com/office/drawing/2012/chartStyle" xmlns:a="http://schemas.openxmlformats.org/drawingml/2006/main" meth="withinLinearReversed" id="22">
  <a:schemeClr val="accent2"/>
</cs:colorStyle>
</file>

<file path=xl/charts/colors104.xml><?xml version="1.0" encoding="utf-8"?>
<cs:colorStyle xmlns:cs="http://schemas.microsoft.com/office/drawing/2012/chartStyle" xmlns:a="http://schemas.openxmlformats.org/drawingml/2006/main" meth="withinLinearReversed" id="22">
  <a:schemeClr val="accent2"/>
</cs:colorStyle>
</file>

<file path=xl/charts/colors105.xml><?xml version="1.0" encoding="utf-8"?>
<cs:colorStyle xmlns:cs="http://schemas.microsoft.com/office/drawing/2012/chartStyle" xmlns:a="http://schemas.openxmlformats.org/drawingml/2006/main" meth="withinLinearReversed" id="22">
  <a:schemeClr val="accent2"/>
</cs:colorStyle>
</file>

<file path=xl/charts/colors106.xml><?xml version="1.0" encoding="utf-8"?>
<cs:colorStyle xmlns:cs="http://schemas.microsoft.com/office/drawing/2012/chartStyle" xmlns:a="http://schemas.openxmlformats.org/drawingml/2006/main" meth="withinLinearReversed" id="22">
  <a:schemeClr val="accent2"/>
</cs:colorStyle>
</file>

<file path=xl/charts/colors107.xml><?xml version="1.0" encoding="utf-8"?>
<cs:colorStyle xmlns:cs="http://schemas.microsoft.com/office/drawing/2012/chartStyle" xmlns:a="http://schemas.openxmlformats.org/drawingml/2006/main" meth="withinLinearReversed" id="22">
  <a:schemeClr val="accent2"/>
</cs:colorStyle>
</file>

<file path=xl/charts/colors108.xml><?xml version="1.0" encoding="utf-8"?>
<cs:colorStyle xmlns:cs="http://schemas.microsoft.com/office/drawing/2012/chartStyle" xmlns:a="http://schemas.openxmlformats.org/drawingml/2006/main" meth="withinLinearReversed" id="22">
  <a:schemeClr val="accent2"/>
</cs:colorStyle>
</file>

<file path=xl/charts/colors109.xml><?xml version="1.0" encoding="utf-8"?>
<cs:colorStyle xmlns:cs="http://schemas.microsoft.com/office/drawing/2012/chartStyle" xmlns:a="http://schemas.openxmlformats.org/drawingml/2006/main" meth="withinLinearReversed" id="22">
  <a:schemeClr val="accent2"/>
</cs:colorStyle>
</file>

<file path=xl/charts/colors110.xml><?xml version="1.0" encoding="utf-8"?>
<cs:colorStyle xmlns:cs="http://schemas.microsoft.com/office/drawing/2012/chartStyle" xmlns:a="http://schemas.openxmlformats.org/drawingml/2006/main" meth="withinLinearReversed" id="22">
  <a:schemeClr val="accent2"/>
</cs:colorStyle>
</file>

<file path=xl/charts/colors111.xml><?xml version="1.0" encoding="utf-8"?>
<cs:colorStyle xmlns:cs="http://schemas.microsoft.com/office/drawing/2012/chartStyle" xmlns:a="http://schemas.openxmlformats.org/drawingml/2006/main" meth="withinLinearReversed" id="22">
  <a:schemeClr val="accent2"/>
</cs:colorStyle>
</file>

<file path=xl/charts/colors112.xml><?xml version="1.0" encoding="utf-8"?>
<cs:colorStyle xmlns:cs="http://schemas.microsoft.com/office/drawing/2012/chartStyle" xmlns:a="http://schemas.openxmlformats.org/drawingml/2006/main" meth="withinLinearReversed" id="22">
  <a:schemeClr val="accent2"/>
</cs:colorStyle>
</file>

<file path=xl/charts/colors113.xml><?xml version="1.0" encoding="utf-8"?>
<cs:colorStyle xmlns:cs="http://schemas.microsoft.com/office/drawing/2012/chartStyle" xmlns:a="http://schemas.openxmlformats.org/drawingml/2006/main" meth="withinLinearReversed" id="22">
  <a:schemeClr val="accent2"/>
</cs:colorStyle>
</file>

<file path=xl/charts/colors114.xml><?xml version="1.0" encoding="utf-8"?>
<cs:colorStyle xmlns:cs="http://schemas.microsoft.com/office/drawing/2012/chartStyle" xmlns:a="http://schemas.openxmlformats.org/drawingml/2006/main" meth="withinLinearReversed" id="22">
  <a:schemeClr val="accent2"/>
</cs:colorStyle>
</file>

<file path=xl/charts/colors115.xml><?xml version="1.0" encoding="utf-8"?>
<cs:colorStyle xmlns:cs="http://schemas.microsoft.com/office/drawing/2012/chartStyle" xmlns:a="http://schemas.openxmlformats.org/drawingml/2006/main" meth="withinLinearReversed" id="22">
  <a:schemeClr val="accent2"/>
</cs:colorStyle>
</file>

<file path=xl/charts/colors116.xml><?xml version="1.0" encoding="utf-8"?>
<cs:colorStyle xmlns:cs="http://schemas.microsoft.com/office/drawing/2012/chartStyle" xmlns:a="http://schemas.openxmlformats.org/drawingml/2006/main" meth="withinLinearReversed" id="22">
  <a:schemeClr val="accent2"/>
</cs:colorStyle>
</file>

<file path=xl/charts/colors117.xml><?xml version="1.0" encoding="utf-8"?>
<cs:colorStyle xmlns:cs="http://schemas.microsoft.com/office/drawing/2012/chartStyle" xmlns:a="http://schemas.openxmlformats.org/drawingml/2006/main" meth="withinLinearReversed" id="22">
  <a:schemeClr val="accent2"/>
</cs:colorStyle>
</file>

<file path=xl/charts/colors118.xml><?xml version="1.0" encoding="utf-8"?>
<cs:colorStyle xmlns:cs="http://schemas.microsoft.com/office/drawing/2012/chartStyle" xmlns:a="http://schemas.openxmlformats.org/drawingml/2006/main" meth="withinLinearReversed" id="22">
  <a:schemeClr val="accent2"/>
</cs:colorStyle>
</file>

<file path=xl/charts/colors119.xml><?xml version="1.0" encoding="utf-8"?>
<cs:colorStyle xmlns:cs="http://schemas.microsoft.com/office/drawing/2012/chartStyle" xmlns:a="http://schemas.openxmlformats.org/drawingml/2006/main" meth="withinLinearReversed" id="22">
  <a:schemeClr val="accent2"/>
</cs:colorStyle>
</file>

<file path=xl/charts/colors120.xml><?xml version="1.0" encoding="utf-8"?>
<cs:colorStyle xmlns:cs="http://schemas.microsoft.com/office/drawing/2012/chartStyle" xmlns:a="http://schemas.openxmlformats.org/drawingml/2006/main" meth="withinLinearReversed" id="22">
  <a:schemeClr val="accent2"/>
</cs:colorStyle>
</file>

<file path=xl/charts/colors121.xml><?xml version="1.0" encoding="utf-8"?>
<cs:colorStyle xmlns:cs="http://schemas.microsoft.com/office/drawing/2012/chartStyle" xmlns:a="http://schemas.openxmlformats.org/drawingml/2006/main" meth="withinLinearReversed" id="22">
  <a:schemeClr val="accent2"/>
</cs:colorStyle>
</file>

<file path=xl/charts/colors122.xml><?xml version="1.0" encoding="utf-8"?>
<cs:colorStyle xmlns:cs="http://schemas.microsoft.com/office/drawing/2012/chartStyle" xmlns:a="http://schemas.openxmlformats.org/drawingml/2006/main" meth="withinLinearReversed" id="22">
  <a:schemeClr val="accent2"/>
</cs:colorStyle>
</file>

<file path=xl/charts/colors123.xml><?xml version="1.0" encoding="utf-8"?>
<cs:colorStyle xmlns:cs="http://schemas.microsoft.com/office/drawing/2012/chartStyle" xmlns:a="http://schemas.openxmlformats.org/drawingml/2006/main" meth="withinLinearReversed" id="22">
  <a:schemeClr val="accent2"/>
</cs:colorStyle>
</file>

<file path=xl/charts/colors124.xml><?xml version="1.0" encoding="utf-8"?>
<cs:colorStyle xmlns:cs="http://schemas.microsoft.com/office/drawing/2012/chartStyle" xmlns:a="http://schemas.openxmlformats.org/drawingml/2006/main" meth="withinLinearReversed" id="22">
  <a:schemeClr val="accent2"/>
</cs:colorStyle>
</file>

<file path=xl/charts/colors125.xml><?xml version="1.0" encoding="utf-8"?>
<cs:colorStyle xmlns:cs="http://schemas.microsoft.com/office/drawing/2012/chartStyle" xmlns:a="http://schemas.openxmlformats.org/drawingml/2006/main" meth="withinLinearReversed" id="22">
  <a:schemeClr val="accent2"/>
</cs:colorStyle>
</file>

<file path=xl/charts/colors126.xml><?xml version="1.0" encoding="utf-8"?>
<cs:colorStyle xmlns:cs="http://schemas.microsoft.com/office/drawing/2012/chartStyle" xmlns:a="http://schemas.openxmlformats.org/drawingml/2006/main" meth="withinLinearReversed" id="22">
  <a:schemeClr val="accent2"/>
</cs:colorStyle>
</file>

<file path=xl/charts/colors127.xml><?xml version="1.0" encoding="utf-8"?>
<cs:colorStyle xmlns:cs="http://schemas.microsoft.com/office/drawing/2012/chartStyle" xmlns:a="http://schemas.openxmlformats.org/drawingml/2006/main" meth="withinLinearReversed" id="22">
  <a:schemeClr val="accent2"/>
</cs:colorStyle>
</file>

<file path=xl/charts/colors128.xml><?xml version="1.0" encoding="utf-8"?>
<cs:colorStyle xmlns:cs="http://schemas.microsoft.com/office/drawing/2012/chartStyle" xmlns:a="http://schemas.openxmlformats.org/drawingml/2006/main" meth="withinLinearReversed" id="22">
  <a:schemeClr val="accent2"/>
</cs:colorStyle>
</file>

<file path=xl/charts/colors129.xml><?xml version="1.0" encoding="utf-8"?>
<cs:colorStyle xmlns:cs="http://schemas.microsoft.com/office/drawing/2012/chartStyle" xmlns:a="http://schemas.openxmlformats.org/drawingml/2006/main" meth="withinLinearReversed" id="22">
  <a:schemeClr val="accent2"/>
</cs:colorStyle>
</file>

<file path=xl/charts/colors130.xml><?xml version="1.0" encoding="utf-8"?>
<cs:colorStyle xmlns:cs="http://schemas.microsoft.com/office/drawing/2012/chartStyle" xmlns:a="http://schemas.openxmlformats.org/drawingml/2006/main" meth="withinLinearReversed" id="22">
  <a:schemeClr val="accent2"/>
</cs:colorStyle>
</file>

<file path=xl/charts/colors131.xml><?xml version="1.0" encoding="utf-8"?>
<cs:colorStyle xmlns:cs="http://schemas.microsoft.com/office/drawing/2012/chartStyle" xmlns:a="http://schemas.openxmlformats.org/drawingml/2006/main" meth="withinLinearReversed" id="22">
  <a:schemeClr val="accent2"/>
</cs:colorStyle>
</file>

<file path=xl/charts/colors132.xml><?xml version="1.0" encoding="utf-8"?>
<cs:colorStyle xmlns:cs="http://schemas.microsoft.com/office/drawing/2012/chartStyle" xmlns:a="http://schemas.openxmlformats.org/drawingml/2006/main" meth="withinLinearReversed" id="22">
  <a:schemeClr val="accent2"/>
</cs:colorStyle>
</file>

<file path=xl/charts/colors133.xml><?xml version="1.0" encoding="utf-8"?>
<cs:colorStyle xmlns:cs="http://schemas.microsoft.com/office/drawing/2012/chartStyle" xmlns:a="http://schemas.openxmlformats.org/drawingml/2006/main" meth="withinLinearReversed" id="22">
  <a:schemeClr val="accent2"/>
</cs:colorStyle>
</file>

<file path=xl/charts/colors134.xml><?xml version="1.0" encoding="utf-8"?>
<cs:colorStyle xmlns:cs="http://schemas.microsoft.com/office/drawing/2012/chartStyle" xmlns:a="http://schemas.openxmlformats.org/drawingml/2006/main" meth="withinLinearReversed" id="22">
  <a:schemeClr val="accent2"/>
</cs:colorStyle>
</file>

<file path=xl/charts/colors135.xml><?xml version="1.0" encoding="utf-8"?>
<cs:colorStyle xmlns:cs="http://schemas.microsoft.com/office/drawing/2012/chartStyle" xmlns:a="http://schemas.openxmlformats.org/drawingml/2006/main" meth="withinLinearReversed" id="22">
  <a:schemeClr val="accent2"/>
</cs:colorStyle>
</file>

<file path=xl/charts/colors136.xml><?xml version="1.0" encoding="utf-8"?>
<cs:colorStyle xmlns:cs="http://schemas.microsoft.com/office/drawing/2012/chartStyle" xmlns:a="http://schemas.openxmlformats.org/drawingml/2006/main" meth="withinLinearReversed" id="22">
  <a:schemeClr val="accent2"/>
</cs:colorStyle>
</file>

<file path=xl/charts/colors137.xml><?xml version="1.0" encoding="utf-8"?>
<cs:colorStyle xmlns:cs="http://schemas.microsoft.com/office/drawing/2012/chartStyle" xmlns:a="http://schemas.openxmlformats.org/drawingml/2006/main" meth="withinLinearReversed" id="22">
  <a:schemeClr val="accent2"/>
</cs:colorStyle>
</file>

<file path=xl/charts/colors138.xml><?xml version="1.0" encoding="utf-8"?>
<cs:colorStyle xmlns:cs="http://schemas.microsoft.com/office/drawing/2012/chartStyle" xmlns:a="http://schemas.openxmlformats.org/drawingml/2006/main" meth="withinLinearReversed" id="22">
  <a:schemeClr val="accent2"/>
</cs:colorStyle>
</file>

<file path=xl/charts/colors139.xml><?xml version="1.0" encoding="utf-8"?>
<cs:colorStyle xmlns:cs="http://schemas.microsoft.com/office/drawing/2012/chartStyle" xmlns:a="http://schemas.openxmlformats.org/drawingml/2006/main" meth="withinLinearReversed" id="22">
  <a:schemeClr val="accent2"/>
</cs:colorStyle>
</file>

<file path=xl/charts/colors140.xml><?xml version="1.0" encoding="utf-8"?>
<cs:colorStyle xmlns:cs="http://schemas.microsoft.com/office/drawing/2012/chartStyle" xmlns:a="http://schemas.openxmlformats.org/drawingml/2006/main" meth="withinLinearReversed" id="22">
  <a:schemeClr val="accent2"/>
</cs:colorStyle>
</file>

<file path=xl/charts/colors141.xml><?xml version="1.0" encoding="utf-8"?>
<cs:colorStyle xmlns:cs="http://schemas.microsoft.com/office/drawing/2012/chartStyle" xmlns:a="http://schemas.openxmlformats.org/drawingml/2006/main" meth="withinLinearReversed" id="22">
  <a:schemeClr val="accent2"/>
</cs:colorStyle>
</file>

<file path=xl/charts/colors142.xml><?xml version="1.0" encoding="utf-8"?>
<cs:colorStyle xmlns:cs="http://schemas.microsoft.com/office/drawing/2012/chartStyle" xmlns:a="http://schemas.openxmlformats.org/drawingml/2006/main" meth="withinLinearReversed" id="22">
  <a:schemeClr val="accent2"/>
</cs:colorStyle>
</file>

<file path=xl/charts/colors143.xml><?xml version="1.0" encoding="utf-8"?>
<cs:colorStyle xmlns:cs="http://schemas.microsoft.com/office/drawing/2012/chartStyle" xmlns:a="http://schemas.openxmlformats.org/drawingml/2006/main" meth="withinLinearReversed" id="22">
  <a:schemeClr val="accent2"/>
</cs:colorStyle>
</file>

<file path=xl/charts/colors144.xml><?xml version="1.0" encoding="utf-8"?>
<cs:colorStyle xmlns:cs="http://schemas.microsoft.com/office/drawing/2012/chartStyle" xmlns:a="http://schemas.openxmlformats.org/drawingml/2006/main" meth="withinLinearReversed" id="22">
  <a:schemeClr val="accent2"/>
</cs:colorStyle>
</file>

<file path=xl/charts/colors145.xml><?xml version="1.0" encoding="utf-8"?>
<cs:colorStyle xmlns:cs="http://schemas.microsoft.com/office/drawing/2012/chartStyle" xmlns:a="http://schemas.openxmlformats.org/drawingml/2006/main" meth="withinLinearReversed" id="22">
  <a:schemeClr val="accent2"/>
</cs:colorStyle>
</file>

<file path=xl/charts/colors146.xml><?xml version="1.0" encoding="utf-8"?>
<cs:colorStyle xmlns:cs="http://schemas.microsoft.com/office/drawing/2012/chartStyle" xmlns:a="http://schemas.openxmlformats.org/drawingml/2006/main" meth="withinLinearReversed" id="22">
  <a:schemeClr val="accent2"/>
</cs:colorStyle>
</file>

<file path=xl/charts/colors147.xml><?xml version="1.0" encoding="utf-8"?>
<cs:colorStyle xmlns:cs="http://schemas.microsoft.com/office/drawing/2012/chartStyle" xmlns:a="http://schemas.openxmlformats.org/drawingml/2006/main" meth="withinLinearReversed" id="22">
  <a:schemeClr val="accent2"/>
</cs:colorStyle>
</file>

<file path=xl/charts/colors148.xml><?xml version="1.0" encoding="utf-8"?>
<cs:colorStyle xmlns:cs="http://schemas.microsoft.com/office/drawing/2012/chartStyle" xmlns:a="http://schemas.openxmlformats.org/drawingml/2006/main" meth="withinLinearReversed" id="22">
  <a:schemeClr val="accent2"/>
</cs:colorStyle>
</file>

<file path=xl/charts/colors14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5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5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5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5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5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6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7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8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9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0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1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2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3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4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5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6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7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8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9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20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21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22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23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24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25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26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27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28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29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30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31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32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33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34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35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36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37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38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39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40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41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42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43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44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45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46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47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48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49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50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51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52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53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54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55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56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57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58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59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60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61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62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63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64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65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66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67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68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69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70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71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72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73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74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75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76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77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78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79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80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81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82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83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84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85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86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87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88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89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90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91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92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93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94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95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96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97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98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99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00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01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02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03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04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05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06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07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08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09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10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11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12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13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14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15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16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17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18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19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20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21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22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23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24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25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26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27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28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29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30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31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32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33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34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35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36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37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38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39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40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41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42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43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44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45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46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47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48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49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50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51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52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53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13" Type="http://schemas.openxmlformats.org/officeDocument/2006/relationships/chart" Target="../charts/chart13.xml"/><Relationship Id="rId18" Type="http://schemas.openxmlformats.org/officeDocument/2006/relationships/chart" Target="../charts/chart18.xml"/><Relationship Id="rId26" Type="http://schemas.openxmlformats.org/officeDocument/2006/relationships/chart" Target="../charts/chart26.xml"/><Relationship Id="rId21" Type="http://schemas.openxmlformats.org/officeDocument/2006/relationships/chart" Target="../charts/chart21.xml"/><Relationship Id="rId34" Type="http://schemas.openxmlformats.org/officeDocument/2006/relationships/chart" Target="../charts/chart34.xml"/><Relationship Id="rId7" Type="http://schemas.openxmlformats.org/officeDocument/2006/relationships/chart" Target="../charts/chart7.xml"/><Relationship Id="rId12" Type="http://schemas.openxmlformats.org/officeDocument/2006/relationships/chart" Target="../charts/chart12.xml"/><Relationship Id="rId17" Type="http://schemas.openxmlformats.org/officeDocument/2006/relationships/chart" Target="../charts/chart17.xml"/><Relationship Id="rId25" Type="http://schemas.openxmlformats.org/officeDocument/2006/relationships/chart" Target="../charts/chart25.xml"/><Relationship Id="rId33" Type="http://schemas.openxmlformats.org/officeDocument/2006/relationships/chart" Target="../charts/chart33.xml"/><Relationship Id="rId2" Type="http://schemas.openxmlformats.org/officeDocument/2006/relationships/chart" Target="../charts/chart2.xml"/><Relationship Id="rId16" Type="http://schemas.openxmlformats.org/officeDocument/2006/relationships/chart" Target="../charts/chart16.xml"/><Relationship Id="rId20" Type="http://schemas.openxmlformats.org/officeDocument/2006/relationships/chart" Target="../charts/chart20.xml"/><Relationship Id="rId29" Type="http://schemas.openxmlformats.org/officeDocument/2006/relationships/chart" Target="../charts/chart29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11" Type="http://schemas.openxmlformats.org/officeDocument/2006/relationships/chart" Target="../charts/chart11.xml"/><Relationship Id="rId24" Type="http://schemas.openxmlformats.org/officeDocument/2006/relationships/chart" Target="../charts/chart24.xml"/><Relationship Id="rId32" Type="http://schemas.openxmlformats.org/officeDocument/2006/relationships/chart" Target="../charts/chart32.xml"/><Relationship Id="rId37" Type="http://schemas.openxmlformats.org/officeDocument/2006/relationships/chart" Target="../charts/chart37.xml"/><Relationship Id="rId5" Type="http://schemas.openxmlformats.org/officeDocument/2006/relationships/chart" Target="../charts/chart5.xml"/><Relationship Id="rId15" Type="http://schemas.openxmlformats.org/officeDocument/2006/relationships/chart" Target="../charts/chart15.xml"/><Relationship Id="rId23" Type="http://schemas.openxmlformats.org/officeDocument/2006/relationships/chart" Target="../charts/chart23.xml"/><Relationship Id="rId28" Type="http://schemas.openxmlformats.org/officeDocument/2006/relationships/chart" Target="../charts/chart28.xml"/><Relationship Id="rId36" Type="http://schemas.openxmlformats.org/officeDocument/2006/relationships/chart" Target="../charts/chart36.xml"/><Relationship Id="rId10" Type="http://schemas.openxmlformats.org/officeDocument/2006/relationships/chart" Target="../charts/chart10.xml"/><Relationship Id="rId19" Type="http://schemas.openxmlformats.org/officeDocument/2006/relationships/chart" Target="../charts/chart19.xml"/><Relationship Id="rId31" Type="http://schemas.openxmlformats.org/officeDocument/2006/relationships/chart" Target="../charts/chart31.xml"/><Relationship Id="rId4" Type="http://schemas.openxmlformats.org/officeDocument/2006/relationships/chart" Target="../charts/chart4.xml"/><Relationship Id="rId9" Type="http://schemas.openxmlformats.org/officeDocument/2006/relationships/chart" Target="../charts/chart9.xml"/><Relationship Id="rId14" Type="http://schemas.openxmlformats.org/officeDocument/2006/relationships/chart" Target="../charts/chart14.xml"/><Relationship Id="rId22" Type="http://schemas.openxmlformats.org/officeDocument/2006/relationships/chart" Target="../charts/chart22.xml"/><Relationship Id="rId27" Type="http://schemas.openxmlformats.org/officeDocument/2006/relationships/chart" Target="../charts/chart27.xml"/><Relationship Id="rId30" Type="http://schemas.openxmlformats.org/officeDocument/2006/relationships/chart" Target="../charts/chart30.xml"/><Relationship Id="rId35" Type="http://schemas.openxmlformats.org/officeDocument/2006/relationships/chart" Target="../charts/chart35.xml"/><Relationship Id="rId8" Type="http://schemas.openxmlformats.org/officeDocument/2006/relationships/chart" Target="../charts/chart8.xml"/><Relationship Id="rId3" Type="http://schemas.openxmlformats.org/officeDocument/2006/relationships/chart" Target="../charts/chart3.xml"/></Relationships>
</file>

<file path=xl/drawings/_rels/drawing2.xml.rels><?xml version="1.0" encoding="UTF-8" standalone="yes"?>
<Relationships xmlns="http://schemas.openxmlformats.org/package/2006/relationships"><Relationship Id="rId13" Type="http://schemas.openxmlformats.org/officeDocument/2006/relationships/chart" Target="../charts/chart50.xml"/><Relationship Id="rId18" Type="http://schemas.openxmlformats.org/officeDocument/2006/relationships/chart" Target="../charts/chart55.xml"/><Relationship Id="rId26" Type="http://schemas.openxmlformats.org/officeDocument/2006/relationships/chart" Target="../charts/chart63.xml"/><Relationship Id="rId21" Type="http://schemas.openxmlformats.org/officeDocument/2006/relationships/chart" Target="../charts/chart58.xml"/><Relationship Id="rId34" Type="http://schemas.openxmlformats.org/officeDocument/2006/relationships/chart" Target="../charts/chart71.xml"/><Relationship Id="rId7" Type="http://schemas.openxmlformats.org/officeDocument/2006/relationships/chart" Target="../charts/chart44.xml"/><Relationship Id="rId12" Type="http://schemas.openxmlformats.org/officeDocument/2006/relationships/chart" Target="../charts/chart49.xml"/><Relationship Id="rId17" Type="http://schemas.openxmlformats.org/officeDocument/2006/relationships/chart" Target="../charts/chart54.xml"/><Relationship Id="rId25" Type="http://schemas.openxmlformats.org/officeDocument/2006/relationships/chart" Target="../charts/chart62.xml"/><Relationship Id="rId33" Type="http://schemas.openxmlformats.org/officeDocument/2006/relationships/chart" Target="../charts/chart70.xml"/><Relationship Id="rId2" Type="http://schemas.openxmlformats.org/officeDocument/2006/relationships/chart" Target="../charts/chart39.xml"/><Relationship Id="rId16" Type="http://schemas.openxmlformats.org/officeDocument/2006/relationships/chart" Target="../charts/chart53.xml"/><Relationship Id="rId20" Type="http://schemas.openxmlformats.org/officeDocument/2006/relationships/chart" Target="../charts/chart57.xml"/><Relationship Id="rId29" Type="http://schemas.openxmlformats.org/officeDocument/2006/relationships/chart" Target="../charts/chart66.xml"/><Relationship Id="rId1" Type="http://schemas.openxmlformats.org/officeDocument/2006/relationships/chart" Target="../charts/chart38.xml"/><Relationship Id="rId6" Type="http://schemas.openxmlformats.org/officeDocument/2006/relationships/chart" Target="../charts/chart43.xml"/><Relationship Id="rId11" Type="http://schemas.openxmlformats.org/officeDocument/2006/relationships/chart" Target="../charts/chart48.xml"/><Relationship Id="rId24" Type="http://schemas.openxmlformats.org/officeDocument/2006/relationships/chart" Target="../charts/chart61.xml"/><Relationship Id="rId32" Type="http://schemas.openxmlformats.org/officeDocument/2006/relationships/chart" Target="../charts/chart69.xml"/><Relationship Id="rId37" Type="http://schemas.openxmlformats.org/officeDocument/2006/relationships/chart" Target="../charts/chart74.xml"/><Relationship Id="rId5" Type="http://schemas.openxmlformats.org/officeDocument/2006/relationships/chart" Target="../charts/chart42.xml"/><Relationship Id="rId15" Type="http://schemas.openxmlformats.org/officeDocument/2006/relationships/chart" Target="../charts/chart52.xml"/><Relationship Id="rId23" Type="http://schemas.openxmlformats.org/officeDocument/2006/relationships/chart" Target="../charts/chart60.xml"/><Relationship Id="rId28" Type="http://schemas.openxmlformats.org/officeDocument/2006/relationships/chart" Target="../charts/chart65.xml"/><Relationship Id="rId36" Type="http://schemas.openxmlformats.org/officeDocument/2006/relationships/chart" Target="../charts/chart73.xml"/><Relationship Id="rId10" Type="http://schemas.openxmlformats.org/officeDocument/2006/relationships/chart" Target="../charts/chart47.xml"/><Relationship Id="rId19" Type="http://schemas.openxmlformats.org/officeDocument/2006/relationships/chart" Target="../charts/chart56.xml"/><Relationship Id="rId31" Type="http://schemas.openxmlformats.org/officeDocument/2006/relationships/chart" Target="../charts/chart68.xml"/><Relationship Id="rId4" Type="http://schemas.openxmlformats.org/officeDocument/2006/relationships/chart" Target="../charts/chart41.xml"/><Relationship Id="rId9" Type="http://schemas.openxmlformats.org/officeDocument/2006/relationships/chart" Target="../charts/chart46.xml"/><Relationship Id="rId14" Type="http://schemas.openxmlformats.org/officeDocument/2006/relationships/chart" Target="../charts/chart51.xml"/><Relationship Id="rId22" Type="http://schemas.openxmlformats.org/officeDocument/2006/relationships/chart" Target="../charts/chart59.xml"/><Relationship Id="rId27" Type="http://schemas.openxmlformats.org/officeDocument/2006/relationships/chart" Target="../charts/chart64.xml"/><Relationship Id="rId30" Type="http://schemas.openxmlformats.org/officeDocument/2006/relationships/chart" Target="../charts/chart67.xml"/><Relationship Id="rId35" Type="http://schemas.openxmlformats.org/officeDocument/2006/relationships/chart" Target="../charts/chart72.xml"/><Relationship Id="rId8" Type="http://schemas.openxmlformats.org/officeDocument/2006/relationships/chart" Target="../charts/chart45.xml"/><Relationship Id="rId3" Type="http://schemas.openxmlformats.org/officeDocument/2006/relationships/chart" Target="../charts/chart40.xml"/></Relationships>
</file>

<file path=xl/drawings/_rels/drawing3.xml.rels><?xml version="1.0" encoding="UTF-8" standalone="yes"?>
<Relationships xmlns="http://schemas.openxmlformats.org/package/2006/relationships"><Relationship Id="rId13" Type="http://schemas.openxmlformats.org/officeDocument/2006/relationships/chart" Target="../charts/chart87.xml"/><Relationship Id="rId18" Type="http://schemas.openxmlformats.org/officeDocument/2006/relationships/chart" Target="../charts/chart92.xml"/><Relationship Id="rId26" Type="http://schemas.openxmlformats.org/officeDocument/2006/relationships/chart" Target="../charts/chart100.xml"/><Relationship Id="rId21" Type="http://schemas.openxmlformats.org/officeDocument/2006/relationships/chart" Target="../charts/chart95.xml"/><Relationship Id="rId34" Type="http://schemas.openxmlformats.org/officeDocument/2006/relationships/chart" Target="../charts/chart108.xml"/><Relationship Id="rId7" Type="http://schemas.openxmlformats.org/officeDocument/2006/relationships/chart" Target="../charts/chart81.xml"/><Relationship Id="rId12" Type="http://schemas.openxmlformats.org/officeDocument/2006/relationships/chart" Target="../charts/chart86.xml"/><Relationship Id="rId17" Type="http://schemas.openxmlformats.org/officeDocument/2006/relationships/chart" Target="../charts/chart91.xml"/><Relationship Id="rId25" Type="http://schemas.openxmlformats.org/officeDocument/2006/relationships/chart" Target="../charts/chart99.xml"/><Relationship Id="rId33" Type="http://schemas.openxmlformats.org/officeDocument/2006/relationships/chart" Target="../charts/chart107.xml"/><Relationship Id="rId2" Type="http://schemas.openxmlformats.org/officeDocument/2006/relationships/chart" Target="../charts/chart76.xml"/><Relationship Id="rId16" Type="http://schemas.openxmlformats.org/officeDocument/2006/relationships/chart" Target="../charts/chart90.xml"/><Relationship Id="rId20" Type="http://schemas.openxmlformats.org/officeDocument/2006/relationships/chart" Target="../charts/chart94.xml"/><Relationship Id="rId29" Type="http://schemas.openxmlformats.org/officeDocument/2006/relationships/chart" Target="../charts/chart103.xml"/><Relationship Id="rId1" Type="http://schemas.openxmlformats.org/officeDocument/2006/relationships/chart" Target="../charts/chart75.xml"/><Relationship Id="rId6" Type="http://schemas.openxmlformats.org/officeDocument/2006/relationships/chart" Target="../charts/chart80.xml"/><Relationship Id="rId11" Type="http://schemas.openxmlformats.org/officeDocument/2006/relationships/chart" Target="../charts/chart85.xml"/><Relationship Id="rId24" Type="http://schemas.openxmlformats.org/officeDocument/2006/relationships/chart" Target="../charts/chart98.xml"/><Relationship Id="rId32" Type="http://schemas.openxmlformats.org/officeDocument/2006/relationships/chart" Target="../charts/chart106.xml"/><Relationship Id="rId37" Type="http://schemas.openxmlformats.org/officeDocument/2006/relationships/chart" Target="../charts/chart111.xml"/><Relationship Id="rId5" Type="http://schemas.openxmlformats.org/officeDocument/2006/relationships/chart" Target="../charts/chart79.xml"/><Relationship Id="rId15" Type="http://schemas.openxmlformats.org/officeDocument/2006/relationships/chart" Target="../charts/chart89.xml"/><Relationship Id="rId23" Type="http://schemas.openxmlformats.org/officeDocument/2006/relationships/chart" Target="../charts/chart97.xml"/><Relationship Id="rId28" Type="http://schemas.openxmlformats.org/officeDocument/2006/relationships/chart" Target="../charts/chart102.xml"/><Relationship Id="rId36" Type="http://schemas.openxmlformats.org/officeDocument/2006/relationships/chart" Target="../charts/chart110.xml"/><Relationship Id="rId10" Type="http://schemas.openxmlformats.org/officeDocument/2006/relationships/chart" Target="../charts/chart84.xml"/><Relationship Id="rId19" Type="http://schemas.openxmlformats.org/officeDocument/2006/relationships/chart" Target="../charts/chart93.xml"/><Relationship Id="rId31" Type="http://schemas.openxmlformats.org/officeDocument/2006/relationships/chart" Target="../charts/chart105.xml"/><Relationship Id="rId4" Type="http://schemas.openxmlformats.org/officeDocument/2006/relationships/chart" Target="../charts/chart78.xml"/><Relationship Id="rId9" Type="http://schemas.openxmlformats.org/officeDocument/2006/relationships/chart" Target="../charts/chart83.xml"/><Relationship Id="rId14" Type="http://schemas.openxmlformats.org/officeDocument/2006/relationships/chart" Target="../charts/chart88.xml"/><Relationship Id="rId22" Type="http://schemas.openxmlformats.org/officeDocument/2006/relationships/chart" Target="../charts/chart96.xml"/><Relationship Id="rId27" Type="http://schemas.openxmlformats.org/officeDocument/2006/relationships/chart" Target="../charts/chart101.xml"/><Relationship Id="rId30" Type="http://schemas.openxmlformats.org/officeDocument/2006/relationships/chart" Target="../charts/chart104.xml"/><Relationship Id="rId35" Type="http://schemas.openxmlformats.org/officeDocument/2006/relationships/chart" Target="../charts/chart109.xml"/><Relationship Id="rId8" Type="http://schemas.openxmlformats.org/officeDocument/2006/relationships/chart" Target="../charts/chart82.xml"/><Relationship Id="rId3" Type="http://schemas.openxmlformats.org/officeDocument/2006/relationships/chart" Target="../charts/chart77.xml"/></Relationships>
</file>

<file path=xl/drawings/_rels/drawing4.xml.rels><?xml version="1.0" encoding="UTF-8" standalone="yes"?>
<Relationships xmlns="http://schemas.openxmlformats.org/package/2006/relationships"><Relationship Id="rId13" Type="http://schemas.openxmlformats.org/officeDocument/2006/relationships/chart" Target="../charts/chart124.xml"/><Relationship Id="rId18" Type="http://schemas.openxmlformats.org/officeDocument/2006/relationships/chart" Target="../charts/chart129.xml"/><Relationship Id="rId26" Type="http://schemas.openxmlformats.org/officeDocument/2006/relationships/chart" Target="../charts/chart137.xml"/><Relationship Id="rId21" Type="http://schemas.openxmlformats.org/officeDocument/2006/relationships/chart" Target="../charts/chart132.xml"/><Relationship Id="rId34" Type="http://schemas.openxmlformats.org/officeDocument/2006/relationships/chart" Target="../charts/chart145.xml"/><Relationship Id="rId7" Type="http://schemas.openxmlformats.org/officeDocument/2006/relationships/chart" Target="../charts/chart118.xml"/><Relationship Id="rId12" Type="http://schemas.openxmlformats.org/officeDocument/2006/relationships/chart" Target="../charts/chart123.xml"/><Relationship Id="rId17" Type="http://schemas.openxmlformats.org/officeDocument/2006/relationships/chart" Target="../charts/chart128.xml"/><Relationship Id="rId25" Type="http://schemas.openxmlformats.org/officeDocument/2006/relationships/chart" Target="../charts/chart136.xml"/><Relationship Id="rId33" Type="http://schemas.openxmlformats.org/officeDocument/2006/relationships/chart" Target="../charts/chart144.xml"/><Relationship Id="rId2" Type="http://schemas.openxmlformats.org/officeDocument/2006/relationships/chart" Target="../charts/chart113.xml"/><Relationship Id="rId16" Type="http://schemas.openxmlformats.org/officeDocument/2006/relationships/chart" Target="../charts/chart127.xml"/><Relationship Id="rId20" Type="http://schemas.openxmlformats.org/officeDocument/2006/relationships/chart" Target="../charts/chart131.xml"/><Relationship Id="rId29" Type="http://schemas.openxmlformats.org/officeDocument/2006/relationships/chart" Target="../charts/chart140.xml"/><Relationship Id="rId1" Type="http://schemas.openxmlformats.org/officeDocument/2006/relationships/chart" Target="../charts/chart112.xml"/><Relationship Id="rId6" Type="http://schemas.openxmlformats.org/officeDocument/2006/relationships/chart" Target="../charts/chart117.xml"/><Relationship Id="rId11" Type="http://schemas.openxmlformats.org/officeDocument/2006/relationships/chart" Target="../charts/chart122.xml"/><Relationship Id="rId24" Type="http://schemas.openxmlformats.org/officeDocument/2006/relationships/chart" Target="../charts/chart135.xml"/><Relationship Id="rId32" Type="http://schemas.openxmlformats.org/officeDocument/2006/relationships/chart" Target="../charts/chart143.xml"/><Relationship Id="rId37" Type="http://schemas.openxmlformats.org/officeDocument/2006/relationships/chart" Target="../charts/chart148.xml"/><Relationship Id="rId5" Type="http://schemas.openxmlformats.org/officeDocument/2006/relationships/chart" Target="../charts/chart116.xml"/><Relationship Id="rId15" Type="http://schemas.openxmlformats.org/officeDocument/2006/relationships/chart" Target="../charts/chart126.xml"/><Relationship Id="rId23" Type="http://schemas.openxmlformats.org/officeDocument/2006/relationships/chart" Target="../charts/chart134.xml"/><Relationship Id="rId28" Type="http://schemas.openxmlformats.org/officeDocument/2006/relationships/chart" Target="../charts/chart139.xml"/><Relationship Id="rId36" Type="http://schemas.openxmlformats.org/officeDocument/2006/relationships/chart" Target="../charts/chart147.xml"/><Relationship Id="rId10" Type="http://schemas.openxmlformats.org/officeDocument/2006/relationships/chart" Target="../charts/chart121.xml"/><Relationship Id="rId19" Type="http://schemas.openxmlformats.org/officeDocument/2006/relationships/chart" Target="../charts/chart130.xml"/><Relationship Id="rId31" Type="http://schemas.openxmlformats.org/officeDocument/2006/relationships/chart" Target="../charts/chart142.xml"/><Relationship Id="rId4" Type="http://schemas.openxmlformats.org/officeDocument/2006/relationships/chart" Target="../charts/chart115.xml"/><Relationship Id="rId9" Type="http://schemas.openxmlformats.org/officeDocument/2006/relationships/chart" Target="../charts/chart120.xml"/><Relationship Id="rId14" Type="http://schemas.openxmlformats.org/officeDocument/2006/relationships/chart" Target="../charts/chart125.xml"/><Relationship Id="rId22" Type="http://schemas.openxmlformats.org/officeDocument/2006/relationships/chart" Target="../charts/chart133.xml"/><Relationship Id="rId27" Type="http://schemas.openxmlformats.org/officeDocument/2006/relationships/chart" Target="../charts/chart138.xml"/><Relationship Id="rId30" Type="http://schemas.openxmlformats.org/officeDocument/2006/relationships/chart" Target="../charts/chart141.xml"/><Relationship Id="rId35" Type="http://schemas.openxmlformats.org/officeDocument/2006/relationships/chart" Target="../charts/chart146.xml"/><Relationship Id="rId8" Type="http://schemas.openxmlformats.org/officeDocument/2006/relationships/chart" Target="../charts/chart119.xml"/><Relationship Id="rId3" Type="http://schemas.openxmlformats.org/officeDocument/2006/relationships/chart" Target="../charts/chart114.xml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51.xml"/><Relationship Id="rId2" Type="http://schemas.openxmlformats.org/officeDocument/2006/relationships/chart" Target="../charts/chart150.xml"/><Relationship Id="rId1" Type="http://schemas.openxmlformats.org/officeDocument/2006/relationships/chart" Target="../charts/chart149.xml"/><Relationship Id="rId5" Type="http://schemas.openxmlformats.org/officeDocument/2006/relationships/chart" Target="../charts/chart153.xml"/><Relationship Id="rId4" Type="http://schemas.openxmlformats.org/officeDocument/2006/relationships/chart" Target="../charts/chart15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11906</xdr:colOff>
      <xdr:row>35</xdr:row>
      <xdr:rowOff>33337</xdr:rowOff>
    </xdr:from>
    <xdr:to>
      <xdr:col>10</xdr:col>
      <xdr:colOff>11906</xdr:colOff>
      <xdr:row>50</xdr:row>
      <xdr:rowOff>-1</xdr:rowOff>
    </xdr:to>
    <xdr:graphicFrame macro="">
      <xdr:nvGraphicFramePr>
        <xdr:cNvPr id="10" name="Graphique 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16</xdr:col>
      <xdr:colOff>11906</xdr:colOff>
      <xdr:row>35</xdr:row>
      <xdr:rowOff>33337</xdr:rowOff>
    </xdr:from>
    <xdr:to>
      <xdr:col>22</xdr:col>
      <xdr:colOff>11906</xdr:colOff>
      <xdr:row>50</xdr:row>
      <xdr:rowOff>-1</xdr:rowOff>
    </xdr:to>
    <xdr:graphicFrame macro="">
      <xdr:nvGraphicFramePr>
        <xdr:cNvPr id="11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29</xdr:col>
      <xdr:colOff>11906</xdr:colOff>
      <xdr:row>35</xdr:row>
      <xdr:rowOff>33337</xdr:rowOff>
    </xdr:from>
    <xdr:to>
      <xdr:col>35</xdr:col>
      <xdr:colOff>11906</xdr:colOff>
      <xdr:row>50</xdr:row>
      <xdr:rowOff>-1</xdr:rowOff>
    </xdr:to>
    <xdr:graphicFrame macro="">
      <xdr:nvGraphicFramePr>
        <xdr:cNvPr id="12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41</xdr:col>
      <xdr:colOff>11906</xdr:colOff>
      <xdr:row>35</xdr:row>
      <xdr:rowOff>33337</xdr:rowOff>
    </xdr:from>
    <xdr:to>
      <xdr:col>47</xdr:col>
      <xdr:colOff>11906</xdr:colOff>
      <xdr:row>50</xdr:row>
      <xdr:rowOff>-1</xdr:rowOff>
    </xdr:to>
    <xdr:graphicFrame macro="">
      <xdr:nvGraphicFramePr>
        <xdr:cNvPr id="13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54</xdr:col>
      <xdr:colOff>11906</xdr:colOff>
      <xdr:row>35</xdr:row>
      <xdr:rowOff>33337</xdr:rowOff>
    </xdr:from>
    <xdr:to>
      <xdr:col>60</xdr:col>
      <xdr:colOff>11906</xdr:colOff>
      <xdr:row>50</xdr:row>
      <xdr:rowOff>-1</xdr:rowOff>
    </xdr:to>
    <xdr:graphicFrame macro="">
      <xdr:nvGraphicFramePr>
        <xdr:cNvPr id="14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66</xdr:col>
      <xdr:colOff>11906</xdr:colOff>
      <xdr:row>35</xdr:row>
      <xdr:rowOff>33337</xdr:rowOff>
    </xdr:from>
    <xdr:to>
      <xdr:col>72</xdr:col>
      <xdr:colOff>11906</xdr:colOff>
      <xdr:row>50</xdr:row>
      <xdr:rowOff>-1</xdr:rowOff>
    </xdr:to>
    <xdr:graphicFrame macro="">
      <xdr:nvGraphicFramePr>
        <xdr:cNvPr id="15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79</xdr:col>
      <xdr:colOff>11906</xdr:colOff>
      <xdr:row>35</xdr:row>
      <xdr:rowOff>33337</xdr:rowOff>
    </xdr:from>
    <xdr:to>
      <xdr:col>85</xdr:col>
      <xdr:colOff>11906</xdr:colOff>
      <xdr:row>50</xdr:row>
      <xdr:rowOff>-1</xdr:rowOff>
    </xdr:to>
    <xdr:graphicFrame macro="">
      <xdr:nvGraphicFramePr>
        <xdr:cNvPr id="16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16</xdr:col>
      <xdr:colOff>11906</xdr:colOff>
      <xdr:row>35</xdr:row>
      <xdr:rowOff>33337</xdr:rowOff>
    </xdr:from>
    <xdr:to>
      <xdr:col>22</xdr:col>
      <xdr:colOff>11906</xdr:colOff>
      <xdr:row>50</xdr:row>
      <xdr:rowOff>-1</xdr:rowOff>
    </xdr:to>
    <xdr:graphicFrame macro="">
      <xdr:nvGraphicFramePr>
        <xdr:cNvPr id="17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16</xdr:col>
      <xdr:colOff>11906</xdr:colOff>
      <xdr:row>35</xdr:row>
      <xdr:rowOff>33337</xdr:rowOff>
    </xdr:from>
    <xdr:to>
      <xdr:col>22</xdr:col>
      <xdr:colOff>11906</xdr:colOff>
      <xdr:row>50</xdr:row>
      <xdr:rowOff>-1</xdr:rowOff>
    </xdr:to>
    <xdr:graphicFrame macro="">
      <xdr:nvGraphicFramePr>
        <xdr:cNvPr id="20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29</xdr:col>
      <xdr:colOff>11906</xdr:colOff>
      <xdr:row>35</xdr:row>
      <xdr:rowOff>33337</xdr:rowOff>
    </xdr:from>
    <xdr:to>
      <xdr:col>35</xdr:col>
      <xdr:colOff>11906</xdr:colOff>
      <xdr:row>50</xdr:row>
      <xdr:rowOff>-1</xdr:rowOff>
    </xdr:to>
    <xdr:graphicFrame macro="">
      <xdr:nvGraphicFramePr>
        <xdr:cNvPr id="21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41</xdr:col>
      <xdr:colOff>11906</xdr:colOff>
      <xdr:row>35</xdr:row>
      <xdr:rowOff>33337</xdr:rowOff>
    </xdr:from>
    <xdr:to>
      <xdr:col>47</xdr:col>
      <xdr:colOff>11906</xdr:colOff>
      <xdr:row>50</xdr:row>
      <xdr:rowOff>-1</xdr:rowOff>
    </xdr:to>
    <xdr:graphicFrame macro="">
      <xdr:nvGraphicFramePr>
        <xdr:cNvPr id="22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54</xdr:col>
      <xdr:colOff>11906</xdr:colOff>
      <xdr:row>35</xdr:row>
      <xdr:rowOff>33337</xdr:rowOff>
    </xdr:from>
    <xdr:to>
      <xdr:col>60</xdr:col>
      <xdr:colOff>11906</xdr:colOff>
      <xdr:row>50</xdr:row>
      <xdr:rowOff>-1</xdr:rowOff>
    </xdr:to>
    <xdr:graphicFrame macro="">
      <xdr:nvGraphicFramePr>
        <xdr:cNvPr id="23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66</xdr:col>
      <xdr:colOff>11906</xdr:colOff>
      <xdr:row>35</xdr:row>
      <xdr:rowOff>33337</xdr:rowOff>
    </xdr:from>
    <xdr:to>
      <xdr:col>72</xdr:col>
      <xdr:colOff>11906</xdr:colOff>
      <xdr:row>50</xdr:row>
      <xdr:rowOff>-1</xdr:rowOff>
    </xdr:to>
    <xdr:graphicFrame macro="">
      <xdr:nvGraphicFramePr>
        <xdr:cNvPr id="24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16</xdr:col>
      <xdr:colOff>11906</xdr:colOff>
      <xdr:row>35</xdr:row>
      <xdr:rowOff>33337</xdr:rowOff>
    </xdr:from>
    <xdr:to>
      <xdr:col>22</xdr:col>
      <xdr:colOff>11906</xdr:colOff>
      <xdr:row>50</xdr:row>
      <xdr:rowOff>-1</xdr:rowOff>
    </xdr:to>
    <xdr:graphicFrame macro="">
      <xdr:nvGraphicFramePr>
        <xdr:cNvPr id="25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>
    <xdr:from>
      <xdr:col>29</xdr:col>
      <xdr:colOff>11906</xdr:colOff>
      <xdr:row>35</xdr:row>
      <xdr:rowOff>33337</xdr:rowOff>
    </xdr:from>
    <xdr:to>
      <xdr:col>35</xdr:col>
      <xdr:colOff>11906</xdr:colOff>
      <xdr:row>50</xdr:row>
      <xdr:rowOff>-1</xdr:rowOff>
    </xdr:to>
    <xdr:graphicFrame macro="">
      <xdr:nvGraphicFramePr>
        <xdr:cNvPr id="26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  <xdr:twoCellAnchor>
    <xdr:from>
      <xdr:col>41</xdr:col>
      <xdr:colOff>11906</xdr:colOff>
      <xdr:row>35</xdr:row>
      <xdr:rowOff>33337</xdr:rowOff>
    </xdr:from>
    <xdr:to>
      <xdr:col>47</xdr:col>
      <xdr:colOff>11906</xdr:colOff>
      <xdr:row>50</xdr:row>
      <xdr:rowOff>-1</xdr:rowOff>
    </xdr:to>
    <xdr:graphicFrame macro="">
      <xdr:nvGraphicFramePr>
        <xdr:cNvPr id="27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"/>
        </a:graphicData>
      </a:graphic>
    </xdr:graphicFrame>
    <xdr:clientData/>
  </xdr:twoCellAnchor>
  <xdr:twoCellAnchor>
    <xdr:from>
      <xdr:col>54</xdr:col>
      <xdr:colOff>11906</xdr:colOff>
      <xdr:row>35</xdr:row>
      <xdr:rowOff>33337</xdr:rowOff>
    </xdr:from>
    <xdr:to>
      <xdr:col>60</xdr:col>
      <xdr:colOff>11906</xdr:colOff>
      <xdr:row>50</xdr:row>
      <xdr:rowOff>-1</xdr:rowOff>
    </xdr:to>
    <xdr:graphicFrame macro="">
      <xdr:nvGraphicFramePr>
        <xdr:cNvPr id="28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"/>
        </a:graphicData>
      </a:graphic>
    </xdr:graphicFrame>
    <xdr:clientData/>
  </xdr:twoCellAnchor>
  <xdr:twoCellAnchor>
    <xdr:from>
      <xdr:col>66</xdr:col>
      <xdr:colOff>11906</xdr:colOff>
      <xdr:row>35</xdr:row>
      <xdr:rowOff>33337</xdr:rowOff>
    </xdr:from>
    <xdr:to>
      <xdr:col>72</xdr:col>
      <xdr:colOff>11906</xdr:colOff>
      <xdr:row>50</xdr:row>
      <xdr:rowOff>-1</xdr:rowOff>
    </xdr:to>
    <xdr:graphicFrame macro="">
      <xdr:nvGraphicFramePr>
        <xdr:cNvPr id="29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"/>
        </a:graphicData>
      </a:graphic>
    </xdr:graphicFrame>
    <xdr:clientData/>
  </xdr:twoCellAnchor>
  <xdr:twoCellAnchor>
    <xdr:from>
      <xdr:col>79</xdr:col>
      <xdr:colOff>11906</xdr:colOff>
      <xdr:row>35</xdr:row>
      <xdr:rowOff>33337</xdr:rowOff>
    </xdr:from>
    <xdr:to>
      <xdr:col>85</xdr:col>
      <xdr:colOff>11906</xdr:colOff>
      <xdr:row>50</xdr:row>
      <xdr:rowOff>-1</xdr:rowOff>
    </xdr:to>
    <xdr:graphicFrame macro="">
      <xdr:nvGraphicFramePr>
        <xdr:cNvPr id="30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"/>
        </a:graphicData>
      </a:graphic>
    </xdr:graphicFrame>
    <xdr:clientData/>
  </xdr:twoCellAnchor>
  <xdr:twoCellAnchor>
    <xdr:from>
      <xdr:col>16</xdr:col>
      <xdr:colOff>11906</xdr:colOff>
      <xdr:row>35</xdr:row>
      <xdr:rowOff>33337</xdr:rowOff>
    </xdr:from>
    <xdr:to>
      <xdr:col>22</xdr:col>
      <xdr:colOff>11906</xdr:colOff>
      <xdr:row>50</xdr:row>
      <xdr:rowOff>-1</xdr:rowOff>
    </xdr:to>
    <xdr:graphicFrame macro="">
      <xdr:nvGraphicFramePr>
        <xdr:cNvPr id="31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"/>
        </a:graphicData>
      </a:graphic>
    </xdr:graphicFrame>
    <xdr:clientData/>
  </xdr:twoCellAnchor>
  <xdr:twoCellAnchor>
    <xdr:from>
      <xdr:col>29</xdr:col>
      <xdr:colOff>11906</xdr:colOff>
      <xdr:row>35</xdr:row>
      <xdr:rowOff>33337</xdr:rowOff>
    </xdr:from>
    <xdr:to>
      <xdr:col>35</xdr:col>
      <xdr:colOff>11906</xdr:colOff>
      <xdr:row>50</xdr:row>
      <xdr:rowOff>-1</xdr:rowOff>
    </xdr:to>
    <xdr:graphicFrame macro="">
      <xdr:nvGraphicFramePr>
        <xdr:cNvPr id="32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"/>
        </a:graphicData>
      </a:graphic>
    </xdr:graphicFrame>
    <xdr:clientData/>
  </xdr:twoCellAnchor>
  <xdr:twoCellAnchor>
    <xdr:from>
      <xdr:col>41</xdr:col>
      <xdr:colOff>11906</xdr:colOff>
      <xdr:row>35</xdr:row>
      <xdr:rowOff>33337</xdr:rowOff>
    </xdr:from>
    <xdr:to>
      <xdr:col>47</xdr:col>
      <xdr:colOff>11906</xdr:colOff>
      <xdr:row>50</xdr:row>
      <xdr:rowOff>-1</xdr:rowOff>
    </xdr:to>
    <xdr:graphicFrame macro="">
      <xdr:nvGraphicFramePr>
        <xdr:cNvPr id="33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2"/>
        </a:graphicData>
      </a:graphic>
    </xdr:graphicFrame>
    <xdr:clientData/>
  </xdr:twoCellAnchor>
  <xdr:twoCellAnchor>
    <xdr:from>
      <xdr:col>54</xdr:col>
      <xdr:colOff>11906</xdr:colOff>
      <xdr:row>35</xdr:row>
      <xdr:rowOff>33337</xdr:rowOff>
    </xdr:from>
    <xdr:to>
      <xdr:col>60</xdr:col>
      <xdr:colOff>11906</xdr:colOff>
      <xdr:row>50</xdr:row>
      <xdr:rowOff>-1</xdr:rowOff>
    </xdr:to>
    <xdr:graphicFrame macro="">
      <xdr:nvGraphicFramePr>
        <xdr:cNvPr id="34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3"/>
        </a:graphicData>
      </a:graphic>
    </xdr:graphicFrame>
    <xdr:clientData/>
  </xdr:twoCellAnchor>
  <xdr:twoCellAnchor>
    <xdr:from>
      <xdr:col>66</xdr:col>
      <xdr:colOff>11906</xdr:colOff>
      <xdr:row>35</xdr:row>
      <xdr:rowOff>33337</xdr:rowOff>
    </xdr:from>
    <xdr:to>
      <xdr:col>72</xdr:col>
      <xdr:colOff>11906</xdr:colOff>
      <xdr:row>50</xdr:row>
      <xdr:rowOff>-1</xdr:rowOff>
    </xdr:to>
    <xdr:graphicFrame macro="">
      <xdr:nvGraphicFramePr>
        <xdr:cNvPr id="35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4"/>
        </a:graphicData>
      </a:graphic>
    </xdr:graphicFrame>
    <xdr:clientData/>
  </xdr:twoCellAnchor>
  <xdr:twoCellAnchor>
    <xdr:from>
      <xdr:col>79</xdr:col>
      <xdr:colOff>11906</xdr:colOff>
      <xdr:row>35</xdr:row>
      <xdr:rowOff>33337</xdr:rowOff>
    </xdr:from>
    <xdr:to>
      <xdr:col>85</xdr:col>
      <xdr:colOff>11906</xdr:colOff>
      <xdr:row>50</xdr:row>
      <xdr:rowOff>-1</xdr:rowOff>
    </xdr:to>
    <xdr:graphicFrame macro="">
      <xdr:nvGraphicFramePr>
        <xdr:cNvPr id="36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5"/>
        </a:graphicData>
      </a:graphic>
    </xdr:graphicFrame>
    <xdr:clientData/>
  </xdr:twoCellAnchor>
  <xdr:twoCellAnchor>
    <xdr:from>
      <xdr:col>16</xdr:col>
      <xdr:colOff>11906</xdr:colOff>
      <xdr:row>35</xdr:row>
      <xdr:rowOff>33337</xdr:rowOff>
    </xdr:from>
    <xdr:to>
      <xdr:col>22</xdr:col>
      <xdr:colOff>11906</xdr:colOff>
      <xdr:row>50</xdr:row>
      <xdr:rowOff>-1</xdr:rowOff>
    </xdr:to>
    <xdr:graphicFrame macro="">
      <xdr:nvGraphicFramePr>
        <xdr:cNvPr id="37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6"/>
        </a:graphicData>
      </a:graphic>
    </xdr:graphicFrame>
    <xdr:clientData/>
  </xdr:twoCellAnchor>
  <xdr:twoCellAnchor>
    <xdr:from>
      <xdr:col>29</xdr:col>
      <xdr:colOff>11906</xdr:colOff>
      <xdr:row>35</xdr:row>
      <xdr:rowOff>33337</xdr:rowOff>
    </xdr:from>
    <xdr:to>
      <xdr:col>35</xdr:col>
      <xdr:colOff>11906</xdr:colOff>
      <xdr:row>50</xdr:row>
      <xdr:rowOff>-1</xdr:rowOff>
    </xdr:to>
    <xdr:graphicFrame macro="">
      <xdr:nvGraphicFramePr>
        <xdr:cNvPr id="38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7"/>
        </a:graphicData>
      </a:graphic>
    </xdr:graphicFrame>
    <xdr:clientData/>
  </xdr:twoCellAnchor>
  <xdr:twoCellAnchor>
    <xdr:from>
      <xdr:col>41</xdr:col>
      <xdr:colOff>11906</xdr:colOff>
      <xdr:row>35</xdr:row>
      <xdr:rowOff>33337</xdr:rowOff>
    </xdr:from>
    <xdr:to>
      <xdr:col>47</xdr:col>
      <xdr:colOff>11906</xdr:colOff>
      <xdr:row>50</xdr:row>
      <xdr:rowOff>-1</xdr:rowOff>
    </xdr:to>
    <xdr:graphicFrame macro="">
      <xdr:nvGraphicFramePr>
        <xdr:cNvPr id="39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8"/>
        </a:graphicData>
      </a:graphic>
    </xdr:graphicFrame>
    <xdr:clientData/>
  </xdr:twoCellAnchor>
  <xdr:twoCellAnchor>
    <xdr:from>
      <xdr:col>54</xdr:col>
      <xdr:colOff>11906</xdr:colOff>
      <xdr:row>35</xdr:row>
      <xdr:rowOff>33337</xdr:rowOff>
    </xdr:from>
    <xdr:to>
      <xdr:col>60</xdr:col>
      <xdr:colOff>11906</xdr:colOff>
      <xdr:row>50</xdr:row>
      <xdr:rowOff>-1</xdr:rowOff>
    </xdr:to>
    <xdr:graphicFrame macro="">
      <xdr:nvGraphicFramePr>
        <xdr:cNvPr id="40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9"/>
        </a:graphicData>
      </a:graphic>
    </xdr:graphicFrame>
    <xdr:clientData/>
  </xdr:twoCellAnchor>
  <xdr:twoCellAnchor>
    <xdr:from>
      <xdr:col>66</xdr:col>
      <xdr:colOff>11906</xdr:colOff>
      <xdr:row>35</xdr:row>
      <xdr:rowOff>33337</xdr:rowOff>
    </xdr:from>
    <xdr:to>
      <xdr:col>72</xdr:col>
      <xdr:colOff>11906</xdr:colOff>
      <xdr:row>50</xdr:row>
      <xdr:rowOff>-1</xdr:rowOff>
    </xdr:to>
    <xdr:graphicFrame macro="">
      <xdr:nvGraphicFramePr>
        <xdr:cNvPr id="41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0"/>
        </a:graphicData>
      </a:graphic>
    </xdr:graphicFrame>
    <xdr:clientData/>
  </xdr:twoCellAnchor>
  <xdr:twoCellAnchor>
    <xdr:from>
      <xdr:col>79</xdr:col>
      <xdr:colOff>11906</xdr:colOff>
      <xdr:row>35</xdr:row>
      <xdr:rowOff>33337</xdr:rowOff>
    </xdr:from>
    <xdr:to>
      <xdr:col>85</xdr:col>
      <xdr:colOff>11906</xdr:colOff>
      <xdr:row>50</xdr:row>
      <xdr:rowOff>-1</xdr:rowOff>
    </xdr:to>
    <xdr:graphicFrame macro="">
      <xdr:nvGraphicFramePr>
        <xdr:cNvPr id="42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1"/>
        </a:graphicData>
      </a:graphic>
    </xdr:graphicFrame>
    <xdr:clientData/>
  </xdr:twoCellAnchor>
  <xdr:twoCellAnchor>
    <xdr:from>
      <xdr:col>16</xdr:col>
      <xdr:colOff>11906</xdr:colOff>
      <xdr:row>35</xdr:row>
      <xdr:rowOff>33337</xdr:rowOff>
    </xdr:from>
    <xdr:to>
      <xdr:col>22</xdr:col>
      <xdr:colOff>11906</xdr:colOff>
      <xdr:row>50</xdr:row>
      <xdr:rowOff>-1</xdr:rowOff>
    </xdr:to>
    <xdr:graphicFrame macro="">
      <xdr:nvGraphicFramePr>
        <xdr:cNvPr id="43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2"/>
        </a:graphicData>
      </a:graphic>
    </xdr:graphicFrame>
    <xdr:clientData/>
  </xdr:twoCellAnchor>
  <xdr:twoCellAnchor>
    <xdr:from>
      <xdr:col>29</xdr:col>
      <xdr:colOff>11906</xdr:colOff>
      <xdr:row>35</xdr:row>
      <xdr:rowOff>33337</xdr:rowOff>
    </xdr:from>
    <xdr:to>
      <xdr:col>35</xdr:col>
      <xdr:colOff>11906</xdr:colOff>
      <xdr:row>50</xdr:row>
      <xdr:rowOff>-1</xdr:rowOff>
    </xdr:to>
    <xdr:graphicFrame macro="">
      <xdr:nvGraphicFramePr>
        <xdr:cNvPr id="44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3"/>
        </a:graphicData>
      </a:graphic>
    </xdr:graphicFrame>
    <xdr:clientData/>
  </xdr:twoCellAnchor>
  <xdr:twoCellAnchor>
    <xdr:from>
      <xdr:col>41</xdr:col>
      <xdr:colOff>11906</xdr:colOff>
      <xdr:row>35</xdr:row>
      <xdr:rowOff>33337</xdr:rowOff>
    </xdr:from>
    <xdr:to>
      <xdr:col>47</xdr:col>
      <xdr:colOff>11906</xdr:colOff>
      <xdr:row>50</xdr:row>
      <xdr:rowOff>-1</xdr:rowOff>
    </xdr:to>
    <xdr:graphicFrame macro="">
      <xdr:nvGraphicFramePr>
        <xdr:cNvPr id="45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4"/>
        </a:graphicData>
      </a:graphic>
    </xdr:graphicFrame>
    <xdr:clientData/>
  </xdr:twoCellAnchor>
  <xdr:twoCellAnchor>
    <xdr:from>
      <xdr:col>66</xdr:col>
      <xdr:colOff>11906</xdr:colOff>
      <xdr:row>35</xdr:row>
      <xdr:rowOff>33337</xdr:rowOff>
    </xdr:from>
    <xdr:to>
      <xdr:col>72</xdr:col>
      <xdr:colOff>11906</xdr:colOff>
      <xdr:row>50</xdr:row>
      <xdr:rowOff>-1</xdr:rowOff>
    </xdr:to>
    <xdr:graphicFrame macro="">
      <xdr:nvGraphicFramePr>
        <xdr:cNvPr id="46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5"/>
        </a:graphicData>
      </a:graphic>
    </xdr:graphicFrame>
    <xdr:clientData/>
  </xdr:twoCellAnchor>
  <xdr:twoCellAnchor>
    <xdr:from>
      <xdr:col>54</xdr:col>
      <xdr:colOff>11906</xdr:colOff>
      <xdr:row>35</xdr:row>
      <xdr:rowOff>33337</xdr:rowOff>
    </xdr:from>
    <xdr:to>
      <xdr:col>60</xdr:col>
      <xdr:colOff>11906</xdr:colOff>
      <xdr:row>50</xdr:row>
      <xdr:rowOff>-1</xdr:rowOff>
    </xdr:to>
    <xdr:graphicFrame macro="">
      <xdr:nvGraphicFramePr>
        <xdr:cNvPr id="47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6"/>
        </a:graphicData>
      </a:graphic>
    </xdr:graphicFrame>
    <xdr:clientData/>
  </xdr:twoCellAnchor>
  <xdr:twoCellAnchor>
    <xdr:from>
      <xdr:col>79</xdr:col>
      <xdr:colOff>11906</xdr:colOff>
      <xdr:row>35</xdr:row>
      <xdr:rowOff>33337</xdr:rowOff>
    </xdr:from>
    <xdr:to>
      <xdr:col>85</xdr:col>
      <xdr:colOff>11906</xdr:colOff>
      <xdr:row>50</xdr:row>
      <xdr:rowOff>-1</xdr:rowOff>
    </xdr:to>
    <xdr:graphicFrame macro="">
      <xdr:nvGraphicFramePr>
        <xdr:cNvPr id="48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7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11906</xdr:colOff>
      <xdr:row>35</xdr:row>
      <xdr:rowOff>33337</xdr:rowOff>
    </xdr:from>
    <xdr:to>
      <xdr:col>10</xdr:col>
      <xdr:colOff>11906</xdr:colOff>
      <xdr:row>50</xdr:row>
      <xdr:rowOff>-1</xdr:rowOff>
    </xdr:to>
    <xdr:graphicFrame macro="">
      <xdr:nvGraphicFramePr>
        <xdr:cNvPr id="2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16</xdr:col>
      <xdr:colOff>11906</xdr:colOff>
      <xdr:row>35</xdr:row>
      <xdr:rowOff>33337</xdr:rowOff>
    </xdr:from>
    <xdr:to>
      <xdr:col>22</xdr:col>
      <xdr:colOff>11906</xdr:colOff>
      <xdr:row>50</xdr:row>
      <xdr:rowOff>-1</xdr:rowOff>
    </xdr:to>
    <xdr:graphicFrame macro="">
      <xdr:nvGraphicFramePr>
        <xdr:cNvPr id="3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29</xdr:col>
      <xdr:colOff>11906</xdr:colOff>
      <xdr:row>35</xdr:row>
      <xdr:rowOff>33337</xdr:rowOff>
    </xdr:from>
    <xdr:to>
      <xdr:col>35</xdr:col>
      <xdr:colOff>11906</xdr:colOff>
      <xdr:row>50</xdr:row>
      <xdr:rowOff>-1</xdr:rowOff>
    </xdr:to>
    <xdr:graphicFrame macro="">
      <xdr:nvGraphicFramePr>
        <xdr:cNvPr id="4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41</xdr:col>
      <xdr:colOff>11906</xdr:colOff>
      <xdr:row>35</xdr:row>
      <xdr:rowOff>33337</xdr:rowOff>
    </xdr:from>
    <xdr:to>
      <xdr:col>47</xdr:col>
      <xdr:colOff>11906</xdr:colOff>
      <xdr:row>50</xdr:row>
      <xdr:rowOff>-1</xdr:rowOff>
    </xdr:to>
    <xdr:graphicFrame macro="">
      <xdr:nvGraphicFramePr>
        <xdr:cNvPr id="5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54</xdr:col>
      <xdr:colOff>11906</xdr:colOff>
      <xdr:row>35</xdr:row>
      <xdr:rowOff>33337</xdr:rowOff>
    </xdr:from>
    <xdr:to>
      <xdr:col>60</xdr:col>
      <xdr:colOff>11906</xdr:colOff>
      <xdr:row>50</xdr:row>
      <xdr:rowOff>-1</xdr:rowOff>
    </xdr:to>
    <xdr:graphicFrame macro="">
      <xdr:nvGraphicFramePr>
        <xdr:cNvPr id="6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66</xdr:col>
      <xdr:colOff>11906</xdr:colOff>
      <xdr:row>35</xdr:row>
      <xdr:rowOff>33337</xdr:rowOff>
    </xdr:from>
    <xdr:to>
      <xdr:col>72</xdr:col>
      <xdr:colOff>11906</xdr:colOff>
      <xdr:row>50</xdr:row>
      <xdr:rowOff>-1</xdr:rowOff>
    </xdr:to>
    <xdr:graphicFrame macro="">
      <xdr:nvGraphicFramePr>
        <xdr:cNvPr id="7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79</xdr:col>
      <xdr:colOff>11906</xdr:colOff>
      <xdr:row>35</xdr:row>
      <xdr:rowOff>33337</xdr:rowOff>
    </xdr:from>
    <xdr:to>
      <xdr:col>85</xdr:col>
      <xdr:colOff>11906</xdr:colOff>
      <xdr:row>50</xdr:row>
      <xdr:rowOff>-1</xdr:rowOff>
    </xdr:to>
    <xdr:graphicFrame macro="">
      <xdr:nvGraphicFramePr>
        <xdr:cNvPr id="8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16</xdr:col>
      <xdr:colOff>11906</xdr:colOff>
      <xdr:row>35</xdr:row>
      <xdr:rowOff>33337</xdr:rowOff>
    </xdr:from>
    <xdr:to>
      <xdr:col>22</xdr:col>
      <xdr:colOff>11906</xdr:colOff>
      <xdr:row>50</xdr:row>
      <xdr:rowOff>-1</xdr:rowOff>
    </xdr:to>
    <xdr:graphicFrame macro="">
      <xdr:nvGraphicFramePr>
        <xdr:cNvPr id="9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16</xdr:col>
      <xdr:colOff>11906</xdr:colOff>
      <xdr:row>35</xdr:row>
      <xdr:rowOff>33337</xdr:rowOff>
    </xdr:from>
    <xdr:to>
      <xdr:col>22</xdr:col>
      <xdr:colOff>11906</xdr:colOff>
      <xdr:row>50</xdr:row>
      <xdr:rowOff>-1</xdr:rowOff>
    </xdr:to>
    <xdr:graphicFrame macro="">
      <xdr:nvGraphicFramePr>
        <xdr:cNvPr id="10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29</xdr:col>
      <xdr:colOff>11906</xdr:colOff>
      <xdr:row>35</xdr:row>
      <xdr:rowOff>33337</xdr:rowOff>
    </xdr:from>
    <xdr:to>
      <xdr:col>35</xdr:col>
      <xdr:colOff>11906</xdr:colOff>
      <xdr:row>50</xdr:row>
      <xdr:rowOff>-1</xdr:rowOff>
    </xdr:to>
    <xdr:graphicFrame macro="">
      <xdr:nvGraphicFramePr>
        <xdr:cNvPr id="11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41</xdr:col>
      <xdr:colOff>11906</xdr:colOff>
      <xdr:row>35</xdr:row>
      <xdr:rowOff>33337</xdr:rowOff>
    </xdr:from>
    <xdr:to>
      <xdr:col>47</xdr:col>
      <xdr:colOff>11906</xdr:colOff>
      <xdr:row>50</xdr:row>
      <xdr:rowOff>-1</xdr:rowOff>
    </xdr:to>
    <xdr:graphicFrame macro="">
      <xdr:nvGraphicFramePr>
        <xdr:cNvPr id="12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54</xdr:col>
      <xdr:colOff>11906</xdr:colOff>
      <xdr:row>35</xdr:row>
      <xdr:rowOff>33337</xdr:rowOff>
    </xdr:from>
    <xdr:to>
      <xdr:col>60</xdr:col>
      <xdr:colOff>11906</xdr:colOff>
      <xdr:row>50</xdr:row>
      <xdr:rowOff>-1</xdr:rowOff>
    </xdr:to>
    <xdr:graphicFrame macro="">
      <xdr:nvGraphicFramePr>
        <xdr:cNvPr id="13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66</xdr:col>
      <xdr:colOff>11906</xdr:colOff>
      <xdr:row>35</xdr:row>
      <xdr:rowOff>33337</xdr:rowOff>
    </xdr:from>
    <xdr:to>
      <xdr:col>72</xdr:col>
      <xdr:colOff>11906</xdr:colOff>
      <xdr:row>50</xdr:row>
      <xdr:rowOff>-1</xdr:rowOff>
    </xdr:to>
    <xdr:graphicFrame macro="">
      <xdr:nvGraphicFramePr>
        <xdr:cNvPr id="14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16</xdr:col>
      <xdr:colOff>11906</xdr:colOff>
      <xdr:row>35</xdr:row>
      <xdr:rowOff>33337</xdr:rowOff>
    </xdr:from>
    <xdr:to>
      <xdr:col>22</xdr:col>
      <xdr:colOff>11906</xdr:colOff>
      <xdr:row>50</xdr:row>
      <xdr:rowOff>-1</xdr:rowOff>
    </xdr:to>
    <xdr:graphicFrame macro="">
      <xdr:nvGraphicFramePr>
        <xdr:cNvPr id="15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>
    <xdr:from>
      <xdr:col>29</xdr:col>
      <xdr:colOff>11906</xdr:colOff>
      <xdr:row>35</xdr:row>
      <xdr:rowOff>33337</xdr:rowOff>
    </xdr:from>
    <xdr:to>
      <xdr:col>35</xdr:col>
      <xdr:colOff>11906</xdr:colOff>
      <xdr:row>50</xdr:row>
      <xdr:rowOff>-1</xdr:rowOff>
    </xdr:to>
    <xdr:graphicFrame macro="">
      <xdr:nvGraphicFramePr>
        <xdr:cNvPr id="16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  <xdr:twoCellAnchor>
    <xdr:from>
      <xdr:col>41</xdr:col>
      <xdr:colOff>11906</xdr:colOff>
      <xdr:row>35</xdr:row>
      <xdr:rowOff>33337</xdr:rowOff>
    </xdr:from>
    <xdr:to>
      <xdr:col>47</xdr:col>
      <xdr:colOff>11906</xdr:colOff>
      <xdr:row>50</xdr:row>
      <xdr:rowOff>-1</xdr:rowOff>
    </xdr:to>
    <xdr:graphicFrame macro="">
      <xdr:nvGraphicFramePr>
        <xdr:cNvPr id="17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"/>
        </a:graphicData>
      </a:graphic>
    </xdr:graphicFrame>
    <xdr:clientData/>
  </xdr:twoCellAnchor>
  <xdr:twoCellAnchor>
    <xdr:from>
      <xdr:col>54</xdr:col>
      <xdr:colOff>11906</xdr:colOff>
      <xdr:row>35</xdr:row>
      <xdr:rowOff>33337</xdr:rowOff>
    </xdr:from>
    <xdr:to>
      <xdr:col>60</xdr:col>
      <xdr:colOff>11906</xdr:colOff>
      <xdr:row>50</xdr:row>
      <xdr:rowOff>-1</xdr:rowOff>
    </xdr:to>
    <xdr:graphicFrame macro="">
      <xdr:nvGraphicFramePr>
        <xdr:cNvPr id="18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"/>
        </a:graphicData>
      </a:graphic>
    </xdr:graphicFrame>
    <xdr:clientData/>
  </xdr:twoCellAnchor>
  <xdr:twoCellAnchor>
    <xdr:from>
      <xdr:col>66</xdr:col>
      <xdr:colOff>11906</xdr:colOff>
      <xdr:row>35</xdr:row>
      <xdr:rowOff>33337</xdr:rowOff>
    </xdr:from>
    <xdr:to>
      <xdr:col>72</xdr:col>
      <xdr:colOff>11906</xdr:colOff>
      <xdr:row>50</xdr:row>
      <xdr:rowOff>-1</xdr:rowOff>
    </xdr:to>
    <xdr:graphicFrame macro="">
      <xdr:nvGraphicFramePr>
        <xdr:cNvPr id="19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"/>
        </a:graphicData>
      </a:graphic>
    </xdr:graphicFrame>
    <xdr:clientData/>
  </xdr:twoCellAnchor>
  <xdr:twoCellAnchor>
    <xdr:from>
      <xdr:col>79</xdr:col>
      <xdr:colOff>11906</xdr:colOff>
      <xdr:row>35</xdr:row>
      <xdr:rowOff>33337</xdr:rowOff>
    </xdr:from>
    <xdr:to>
      <xdr:col>85</xdr:col>
      <xdr:colOff>11906</xdr:colOff>
      <xdr:row>50</xdr:row>
      <xdr:rowOff>-1</xdr:rowOff>
    </xdr:to>
    <xdr:graphicFrame macro="">
      <xdr:nvGraphicFramePr>
        <xdr:cNvPr id="20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"/>
        </a:graphicData>
      </a:graphic>
    </xdr:graphicFrame>
    <xdr:clientData/>
  </xdr:twoCellAnchor>
  <xdr:twoCellAnchor>
    <xdr:from>
      <xdr:col>16</xdr:col>
      <xdr:colOff>11906</xdr:colOff>
      <xdr:row>35</xdr:row>
      <xdr:rowOff>33337</xdr:rowOff>
    </xdr:from>
    <xdr:to>
      <xdr:col>22</xdr:col>
      <xdr:colOff>11906</xdr:colOff>
      <xdr:row>50</xdr:row>
      <xdr:rowOff>-1</xdr:rowOff>
    </xdr:to>
    <xdr:graphicFrame macro="">
      <xdr:nvGraphicFramePr>
        <xdr:cNvPr id="21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"/>
        </a:graphicData>
      </a:graphic>
    </xdr:graphicFrame>
    <xdr:clientData/>
  </xdr:twoCellAnchor>
  <xdr:twoCellAnchor>
    <xdr:from>
      <xdr:col>29</xdr:col>
      <xdr:colOff>11906</xdr:colOff>
      <xdr:row>35</xdr:row>
      <xdr:rowOff>33337</xdr:rowOff>
    </xdr:from>
    <xdr:to>
      <xdr:col>35</xdr:col>
      <xdr:colOff>11906</xdr:colOff>
      <xdr:row>50</xdr:row>
      <xdr:rowOff>-1</xdr:rowOff>
    </xdr:to>
    <xdr:graphicFrame macro="">
      <xdr:nvGraphicFramePr>
        <xdr:cNvPr id="22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"/>
        </a:graphicData>
      </a:graphic>
    </xdr:graphicFrame>
    <xdr:clientData/>
  </xdr:twoCellAnchor>
  <xdr:twoCellAnchor>
    <xdr:from>
      <xdr:col>41</xdr:col>
      <xdr:colOff>11906</xdr:colOff>
      <xdr:row>35</xdr:row>
      <xdr:rowOff>33337</xdr:rowOff>
    </xdr:from>
    <xdr:to>
      <xdr:col>47</xdr:col>
      <xdr:colOff>11906</xdr:colOff>
      <xdr:row>50</xdr:row>
      <xdr:rowOff>-1</xdr:rowOff>
    </xdr:to>
    <xdr:graphicFrame macro="">
      <xdr:nvGraphicFramePr>
        <xdr:cNvPr id="23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2"/>
        </a:graphicData>
      </a:graphic>
    </xdr:graphicFrame>
    <xdr:clientData/>
  </xdr:twoCellAnchor>
  <xdr:twoCellAnchor>
    <xdr:from>
      <xdr:col>54</xdr:col>
      <xdr:colOff>11906</xdr:colOff>
      <xdr:row>35</xdr:row>
      <xdr:rowOff>33337</xdr:rowOff>
    </xdr:from>
    <xdr:to>
      <xdr:col>60</xdr:col>
      <xdr:colOff>11906</xdr:colOff>
      <xdr:row>50</xdr:row>
      <xdr:rowOff>-1</xdr:rowOff>
    </xdr:to>
    <xdr:graphicFrame macro="">
      <xdr:nvGraphicFramePr>
        <xdr:cNvPr id="24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3"/>
        </a:graphicData>
      </a:graphic>
    </xdr:graphicFrame>
    <xdr:clientData/>
  </xdr:twoCellAnchor>
  <xdr:twoCellAnchor>
    <xdr:from>
      <xdr:col>66</xdr:col>
      <xdr:colOff>11906</xdr:colOff>
      <xdr:row>35</xdr:row>
      <xdr:rowOff>33337</xdr:rowOff>
    </xdr:from>
    <xdr:to>
      <xdr:col>72</xdr:col>
      <xdr:colOff>11906</xdr:colOff>
      <xdr:row>50</xdr:row>
      <xdr:rowOff>-1</xdr:rowOff>
    </xdr:to>
    <xdr:graphicFrame macro="">
      <xdr:nvGraphicFramePr>
        <xdr:cNvPr id="25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4"/>
        </a:graphicData>
      </a:graphic>
    </xdr:graphicFrame>
    <xdr:clientData/>
  </xdr:twoCellAnchor>
  <xdr:twoCellAnchor>
    <xdr:from>
      <xdr:col>79</xdr:col>
      <xdr:colOff>11906</xdr:colOff>
      <xdr:row>35</xdr:row>
      <xdr:rowOff>33337</xdr:rowOff>
    </xdr:from>
    <xdr:to>
      <xdr:col>85</xdr:col>
      <xdr:colOff>11906</xdr:colOff>
      <xdr:row>50</xdr:row>
      <xdr:rowOff>-1</xdr:rowOff>
    </xdr:to>
    <xdr:graphicFrame macro="">
      <xdr:nvGraphicFramePr>
        <xdr:cNvPr id="26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5"/>
        </a:graphicData>
      </a:graphic>
    </xdr:graphicFrame>
    <xdr:clientData/>
  </xdr:twoCellAnchor>
  <xdr:twoCellAnchor>
    <xdr:from>
      <xdr:col>16</xdr:col>
      <xdr:colOff>11906</xdr:colOff>
      <xdr:row>35</xdr:row>
      <xdr:rowOff>33337</xdr:rowOff>
    </xdr:from>
    <xdr:to>
      <xdr:col>22</xdr:col>
      <xdr:colOff>11906</xdr:colOff>
      <xdr:row>50</xdr:row>
      <xdr:rowOff>-1</xdr:rowOff>
    </xdr:to>
    <xdr:graphicFrame macro="">
      <xdr:nvGraphicFramePr>
        <xdr:cNvPr id="27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6"/>
        </a:graphicData>
      </a:graphic>
    </xdr:graphicFrame>
    <xdr:clientData/>
  </xdr:twoCellAnchor>
  <xdr:twoCellAnchor>
    <xdr:from>
      <xdr:col>29</xdr:col>
      <xdr:colOff>11906</xdr:colOff>
      <xdr:row>35</xdr:row>
      <xdr:rowOff>33337</xdr:rowOff>
    </xdr:from>
    <xdr:to>
      <xdr:col>35</xdr:col>
      <xdr:colOff>11906</xdr:colOff>
      <xdr:row>50</xdr:row>
      <xdr:rowOff>-1</xdr:rowOff>
    </xdr:to>
    <xdr:graphicFrame macro="">
      <xdr:nvGraphicFramePr>
        <xdr:cNvPr id="28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7"/>
        </a:graphicData>
      </a:graphic>
    </xdr:graphicFrame>
    <xdr:clientData/>
  </xdr:twoCellAnchor>
  <xdr:twoCellAnchor>
    <xdr:from>
      <xdr:col>41</xdr:col>
      <xdr:colOff>11906</xdr:colOff>
      <xdr:row>35</xdr:row>
      <xdr:rowOff>33337</xdr:rowOff>
    </xdr:from>
    <xdr:to>
      <xdr:col>47</xdr:col>
      <xdr:colOff>11906</xdr:colOff>
      <xdr:row>50</xdr:row>
      <xdr:rowOff>-1</xdr:rowOff>
    </xdr:to>
    <xdr:graphicFrame macro="">
      <xdr:nvGraphicFramePr>
        <xdr:cNvPr id="29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8"/>
        </a:graphicData>
      </a:graphic>
    </xdr:graphicFrame>
    <xdr:clientData/>
  </xdr:twoCellAnchor>
  <xdr:twoCellAnchor>
    <xdr:from>
      <xdr:col>54</xdr:col>
      <xdr:colOff>11906</xdr:colOff>
      <xdr:row>35</xdr:row>
      <xdr:rowOff>33337</xdr:rowOff>
    </xdr:from>
    <xdr:to>
      <xdr:col>60</xdr:col>
      <xdr:colOff>11906</xdr:colOff>
      <xdr:row>50</xdr:row>
      <xdr:rowOff>-1</xdr:rowOff>
    </xdr:to>
    <xdr:graphicFrame macro="">
      <xdr:nvGraphicFramePr>
        <xdr:cNvPr id="30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9"/>
        </a:graphicData>
      </a:graphic>
    </xdr:graphicFrame>
    <xdr:clientData/>
  </xdr:twoCellAnchor>
  <xdr:twoCellAnchor>
    <xdr:from>
      <xdr:col>66</xdr:col>
      <xdr:colOff>11906</xdr:colOff>
      <xdr:row>35</xdr:row>
      <xdr:rowOff>33337</xdr:rowOff>
    </xdr:from>
    <xdr:to>
      <xdr:col>72</xdr:col>
      <xdr:colOff>11906</xdr:colOff>
      <xdr:row>50</xdr:row>
      <xdr:rowOff>-1</xdr:rowOff>
    </xdr:to>
    <xdr:graphicFrame macro="">
      <xdr:nvGraphicFramePr>
        <xdr:cNvPr id="31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0"/>
        </a:graphicData>
      </a:graphic>
    </xdr:graphicFrame>
    <xdr:clientData/>
  </xdr:twoCellAnchor>
  <xdr:twoCellAnchor>
    <xdr:from>
      <xdr:col>79</xdr:col>
      <xdr:colOff>11906</xdr:colOff>
      <xdr:row>35</xdr:row>
      <xdr:rowOff>33337</xdr:rowOff>
    </xdr:from>
    <xdr:to>
      <xdr:col>85</xdr:col>
      <xdr:colOff>11906</xdr:colOff>
      <xdr:row>50</xdr:row>
      <xdr:rowOff>-1</xdr:rowOff>
    </xdr:to>
    <xdr:graphicFrame macro="">
      <xdr:nvGraphicFramePr>
        <xdr:cNvPr id="32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1"/>
        </a:graphicData>
      </a:graphic>
    </xdr:graphicFrame>
    <xdr:clientData/>
  </xdr:twoCellAnchor>
  <xdr:twoCellAnchor>
    <xdr:from>
      <xdr:col>16</xdr:col>
      <xdr:colOff>11906</xdr:colOff>
      <xdr:row>35</xdr:row>
      <xdr:rowOff>33337</xdr:rowOff>
    </xdr:from>
    <xdr:to>
      <xdr:col>22</xdr:col>
      <xdr:colOff>11906</xdr:colOff>
      <xdr:row>50</xdr:row>
      <xdr:rowOff>-1</xdr:rowOff>
    </xdr:to>
    <xdr:graphicFrame macro="">
      <xdr:nvGraphicFramePr>
        <xdr:cNvPr id="33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2"/>
        </a:graphicData>
      </a:graphic>
    </xdr:graphicFrame>
    <xdr:clientData/>
  </xdr:twoCellAnchor>
  <xdr:twoCellAnchor>
    <xdr:from>
      <xdr:col>29</xdr:col>
      <xdr:colOff>11906</xdr:colOff>
      <xdr:row>35</xdr:row>
      <xdr:rowOff>33337</xdr:rowOff>
    </xdr:from>
    <xdr:to>
      <xdr:col>35</xdr:col>
      <xdr:colOff>11906</xdr:colOff>
      <xdr:row>50</xdr:row>
      <xdr:rowOff>-1</xdr:rowOff>
    </xdr:to>
    <xdr:graphicFrame macro="">
      <xdr:nvGraphicFramePr>
        <xdr:cNvPr id="34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3"/>
        </a:graphicData>
      </a:graphic>
    </xdr:graphicFrame>
    <xdr:clientData/>
  </xdr:twoCellAnchor>
  <xdr:twoCellAnchor>
    <xdr:from>
      <xdr:col>41</xdr:col>
      <xdr:colOff>11906</xdr:colOff>
      <xdr:row>35</xdr:row>
      <xdr:rowOff>33337</xdr:rowOff>
    </xdr:from>
    <xdr:to>
      <xdr:col>47</xdr:col>
      <xdr:colOff>11906</xdr:colOff>
      <xdr:row>50</xdr:row>
      <xdr:rowOff>-1</xdr:rowOff>
    </xdr:to>
    <xdr:graphicFrame macro="">
      <xdr:nvGraphicFramePr>
        <xdr:cNvPr id="35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4"/>
        </a:graphicData>
      </a:graphic>
    </xdr:graphicFrame>
    <xdr:clientData/>
  </xdr:twoCellAnchor>
  <xdr:twoCellAnchor>
    <xdr:from>
      <xdr:col>66</xdr:col>
      <xdr:colOff>11906</xdr:colOff>
      <xdr:row>35</xdr:row>
      <xdr:rowOff>33337</xdr:rowOff>
    </xdr:from>
    <xdr:to>
      <xdr:col>72</xdr:col>
      <xdr:colOff>11906</xdr:colOff>
      <xdr:row>50</xdr:row>
      <xdr:rowOff>-1</xdr:rowOff>
    </xdr:to>
    <xdr:graphicFrame macro="">
      <xdr:nvGraphicFramePr>
        <xdr:cNvPr id="36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5"/>
        </a:graphicData>
      </a:graphic>
    </xdr:graphicFrame>
    <xdr:clientData/>
  </xdr:twoCellAnchor>
  <xdr:twoCellAnchor>
    <xdr:from>
      <xdr:col>54</xdr:col>
      <xdr:colOff>11906</xdr:colOff>
      <xdr:row>35</xdr:row>
      <xdr:rowOff>33337</xdr:rowOff>
    </xdr:from>
    <xdr:to>
      <xdr:col>60</xdr:col>
      <xdr:colOff>11906</xdr:colOff>
      <xdr:row>50</xdr:row>
      <xdr:rowOff>-1</xdr:rowOff>
    </xdr:to>
    <xdr:graphicFrame macro="">
      <xdr:nvGraphicFramePr>
        <xdr:cNvPr id="37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6"/>
        </a:graphicData>
      </a:graphic>
    </xdr:graphicFrame>
    <xdr:clientData/>
  </xdr:twoCellAnchor>
  <xdr:twoCellAnchor>
    <xdr:from>
      <xdr:col>79</xdr:col>
      <xdr:colOff>11906</xdr:colOff>
      <xdr:row>35</xdr:row>
      <xdr:rowOff>33337</xdr:rowOff>
    </xdr:from>
    <xdr:to>
      <xdr:col>85</xdr:col>
      <xdr:colOff>11906</xdr:colOff>
      <xdr:row>50</xdr:row>
      <xdr:rowOff>-1</xdr:rowOff>
    </xdr:to>
    <xdr:graphicFrame macro="">
      <xdr:nvGraphicFramePr>
        <xdr:cNvPr id="38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7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11906</xdr:colOff>
      <xdr:row>35</xdr:row>
      <xdr:rowOff>33337</xdr:rowOff>
    </xdr:from>
    <xdr:to>
      <xdr:col>10</xdr:col>
      <xdr:colOff>11906</xdr:colOff>
      <xdr:row>50</xdr:row>
      <xdr:rowOff>-1</xdr:rowOff>
    </xdr:to>
    <xdr:graphicFrame macro="">
      <xdr:nvGraphicFramePr>
        <xdr:cNvPr id="2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16</xdr:col>
      <xdr:colOff>11906</xdr:colOff>
      <xdr:row>35</xdr:row>
      <xdr:rowOff>33337</xdr:rowOff>
    </xdr:from>
    <xdr:to>
      <xdr:col>22</xdr:col>
      <xdr:colOff>11906</xdr:colOff>
      <xdr:row>50</xdr:row>
      <xdr:rowOff>-1</xdr:rowOff>
    </xdr:to>
    <xdr:graphicFrame macro="">
      <xdr:nvGraphicFramePr>
        <xdr:cNvPr id="3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29</xdr:col>
      <xdr:colOff>11906</xdr:colOff>
      <xdr:row>35</xdr:row>
      <xdr:rowOff>33337</xdr:rowOff>
    </xdr:from>
    <xdr:to>
      <xdr:col>35</xdr:col>
      <xdr:colOff>11906</xdr:colOff>
      <xdr:row>50</xdr:row>
      <xdr:rowOff>-1</xdr:rowOff>
    </xdr:to>
    <xdr:graphicFrame macro="">
      <xdr:nvGraphicFramePr>
        <xdr:cNvPr id="4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41</xdr:col>
      <xdr:colOff>11906</xdr:colOff>
      <xdr:row>35</xdr:row>
      <xdr:rowOff>33337</xdr:rowOff>
    </xdr:from>
    <xdr:to>
      <xdr:col>47</xdr:col>
      <xdr:colOff>11906</xdr:colOff>
      <xdr:row>50</xdr:row>
      <xdr:rowOff>-1</xdr:rowOff>
    </xdr:to>
    <xdr:graphicFrame macro="">
      <xdr:nvGraphicFramePr>
        <xdr:cNvPr id="5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54</xdr:col>
      <xdr:colOff>11906</xdr:colOff>
      <xdr:row>35</xdr:row>
      <xdr:rowOff>33337</xdr:rowOff>
    </xdr:from>
    <xdr:to>
      <xdr:col>60</xdr:col>
      <xdr:colOff>11906</xdr:colOff>
      <xdr:row>50</xdr:row>
      <xdr:rowOff>-1</xdr:rowOff>
    </xdr:to>
    <xdr:graphicFrame macro="">
      <xdr:nvGraphicFramePr>
        <xdr:cNvPr id="6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66</xdr:col>
      <xdr:colOff>11906</xdr:colOff>
      <xdr:row>35</xdr:row>
      <xdr:rowOff>33337</xdr:rowOff>
    </xdr:from>
    <xdr:to>
      <xdr:col>72</xdr:col>
      <xdr:colOff>11906</xdr:colOff>
      <xdr:row>50</xdr:row>
      <xdr:rowOff>-1</xdr:rowOff>
    </xdr:to>
    <xdr:graphicFrame macro="">
      <xdr:nvGraphicFramePr>
        <xdr:cNvPr id="7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79</xdr:col>
      <xdr:colOff>11906</xdr:colOff>
      <xdr:row>35</xdr:row>
      <xdr:rowOff>33337</xdr:rowOff>
    </xdr:from>
    <xdr:to>
      <xdr:col>85</xdr:col>
      <xdr:colOff>11906</xdr:colOff>
      <xdr:row>50</xdr:row>
      <xdr:rowOff>-1</xdr:rowOff>
    </xdr:to>
    <xdr:graphicFrame macro="">
      <xdr:nvGraphicFramePr>
        <xdr:cNvPr id="8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16</xdr:col>
      <xdr:colOff>11906</xdr:colOff>
      <xdr:row>35</xdr:row>
      <xdr:rowOff>33337</xdr:rowOff>
    </xdr:from>
    <xdr:to>
      <xdr:col>22</xdr:col>
      <xdr:colOff>11906</xdr:colOff>
      <xdr:row>50</xdr:row>
      <xdr:rowOff>-1</xdr:rowOff>
    </xdr:to>
    <xdr:graphicFrame macro="">
      <xdr:nvGraphicFramePr>
        <xdr:cNvPr id="9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16</xdr:col>
      <xdr:colOff>11906</xdr:colOff>
      <xdr:row>35</xdr:row>
      <xdr:rowOff>33337</xdr:rowOff>
    </xdr:from>
    <xdr:to>
      <xdr:col>22</xdr:col>
      <xdr:colOff>11906</xdr:colOff>
      <xdr:row>50</xdr:row>
      <xdr:rowOff>-1</xdr:rowOff>
    </xdr:to>
    <xdr:graphicFrame macro="">
      <xdr:nvGraphicFramePr>
        <xdr:cNvPr id="10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29</xdr:col>
      <xdr:colOff>11906</xdr:colOff>
      <xdr:row>35</xdr:row>
      <xdr:rowOff>33337</xdr:rowOff>
    </xdr:from>
    <xdr:to>
      <xdr:col>35</xdr:col>
      <xdr:colOff>11906</xdr:colOff>
      <xdr:row>50</xdr:row>
      <xdr:rowOff>-1</xdr:rowOff>
    </xdr:to>
    <xdr:graphicFrame macro="">
      <xdr:nvGraphicFramePr>
        <xdr:cNvPr id="11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41</xdr:col>
      <xdr:colOff>11906</xdr:colOff>
      <xdr:row>35</xdr:row>
      <xdr:rowOff>33337</xdr:rowOff>
    </xdr:from>
    <xdr:to>
      <xdr:col>47</xdr:col>
      <xdr:colOff>11906</xdr:colOff>
      <xdr:row>50</xdr:row>
      <xdr:rowOff>-1</xdr:rowOff>
    </xdr:to>
    <xdr:graphicFrame macro="">
      <xdr:nvGraphicFramePr>
        <xdr:cNvPr id="12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54</xdr:col>
      <xdr:colOff>11906</xdr:colOff>
      <xdr:row>35</xdr:row>
      <xdr:rowOff>33337</xdr:rowOff>
    </xdr:from>
    <xdr:to>
      <xdr:col>60</xdr:col>
      <xdr:colOff>11906</xdr:colOff>
      <xdr:row>50</xdr:row>
      <xdr:rowOff>-1</xdr:rowOff>
    </xdr:to>
    <xdr:graphicFrame macro="">
      <xdr:nvGraphicFramePr>
        <xdr:cNvPr id="13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66</xdr:col>
      <xdr:colOff>11906</xdr:colOff>
      <xdr:row>35</xdr:row>
      <xdr:rowOff>33337</xdr:rowOff>
    </xdr:from>
    <xdr:to>
      <xdr:col>72</xdr:col>
      <xdr:colOff>11906</xdr:colOff>
      <xdr:row>50</xdr:row>
      <xdr:rowOff>-1</xdr:rowOff>
    </xdr:to>
    <xdr:graphicFrame macro="">
      <xdr:nvGraphicFramePr>
        <xdr:cNvPr id="14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16</xdr:col>
      <xdr:colOff>11906</xdr:colOff>
      <xdr:row>35</xdr:row>
      <xdr:rowOff>33337</xdr:rowOff>
    </xdr:from>
    <xdr:to>
      <xdr:col>22</xdr:col>
      <xdr:colOff>11906</xdr:colOff>
      <xdr:row>50</xdr:row>
      <xdr:rowOff>-1</xdr:rowOff>
    </xdr:to>
    <xdr:graphicFrame macro="">
      <xdr:nvGraphicFramePr>
        <xdr:cNvPr id="15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>
    <xdr:from>
      <xdr:col>29</xdr:col>
      <xdr:colOff>11906</xdr:colOff>
      <xdr:row>35</xdr:row>
      <xdr:rowOff>33337</xdr:rowOff>
    </xdr:from>
    <xdr:to>
      <xdr:col>35</xdr:col>
      <xdr:colOff>11906</xdr:colOff>
      <xdr:row>50</xdr:row>
      <xdr:rowOff>-1</xdr:rowOff>
    </xdr:to>
    <xdr:graphicFrame macro="">
      <xdr:nvGraphicFramePr>
        <xdr:cNvPr id="16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  <xdr:twoCellAnchor>
    <xdr:from>
      <xdr:col>41</xdr:col>
      <xdr:colOff>11906</xdr:colOff>
      <xdr:row>35</xdr:row>
      <xdr:rowOff>33337</xdr:rowOff>
    </xdr:from>
    <xdr:to>
      <xdr:col>47</xdr:col>
      <xdr:colOff>11906</xdr:colOff>
      <xdr:row>50</xdr:row>
      <xdr:rowOff>-1</xdr:rowOff>
    </xdr:to>
    <xdr:graphicFrame macro="">
      <xdr:nvGraphicFramePr>
        <xdr:cNvPr id="17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"/>
        </a:graphicData>
      </a:graphic>
    </xdr:graphicFrame>
    <xdr:clientData/>
  </xdr:twoCellAnchor>
  <xdr:twoCellAnchor>
    <xdr:from>
      <xdr:col>54</xdr:col>
      <xdr:colOff>11906</xdr:colOff>
      <xdr:row>35</xdr:row>
      <xdr:rowOff>33337</xdr:rowOff>
    </xdr:from>
    <xdr:to>
      <xdr:col>60</xdr:col>
      <xdr:colOff>11906</xdr:colOff>
      <xdr:row>50</xdr:row>
      <xdr:rowOff>-1</xdr:rowOff>
    </xdr:to>
    <xdr:graphicFrame macro="">
      <xdr:nvGraphicFramePr>
        <xdr:cNvPr id="18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"/>
        </a:graphicData>
      </a:graphic>
    </xdr:graphicFrame>
    <xdr:clientData/>
  </xdr:twoCellAnchor>
  <xdr:twoCellAnchor>
    <xdr:from>
      <xdr:col>66</xdr:col>
      <xdr:colOff>11906</xdr:colOff>
      <xdr:row>35</xdr:row>
      <xdr:rowOff>33337</xdr:rowOff>
    </xdr:from>
    <xdr:to>
      <xdr:col>72</xdr:col>
      <xdr:colOff>11906</xdr:colOff>
      <xdr:row>50</xdr:row>
      <xdr:rowOff>-1</xdr:rowOff>
    </xdr:to>
    <xdr:graphicFrame macro="">
      <xdr:nvGraphicFramePr>
        <xdr:cNvPr id="19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"/>
        </a:graphicData>
      </a:graphic>
    </xdr:graphicFrame>
    <xdr:clientData/>
  </xdr:twoCellAnchor>
  <xdr:twoCellAnchor>
    <xdr:from>
      <xdr:col>79</xdr:col>
      <xdr:colOff>11906</xdr:colOff>
      <xdr:row>35</xdr:row>
      <xdr:rowOff>33337</xdr:rowOff>
    </xdr:from>
    <xdr:to>
      <xdr:col>85</xdr:col>
      <xdr:colOff>11906</xdr:colOff>
      <xdr:row>50</xdr:row>
      <xdr:rowOff>-1</xdr:rowOff>
    </xdr:to>
    <xdr:graphicFrame macro="">
      <xdr:nvGraphicFramePr>
        <xdr:cNvPr id="20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"/>
        </a:graphicData>
      </a:graphic>
    </xdr:graphicFrame>
    <xdr:clientData/>
  </xdr:twoCellAnchor>
  <xdr:twoCellAnchor>
    <xdr:from>
      <xdr:col>16</xdr:col>
      <xdr:colOff>11906</xdr:colOff>
      <xdr:row>35</xdr:row>
      <xdr:rowOff>33337</xdr:rowOff>
    </xdr:from>
    <xdr:to>
      <xdr:col>22</xdr:col>
      <xdr:colOff>11906</xdr:colOff>
      <xdr:row>50</xdr:row>
      <xdr:rowOff>-1</xdr:rowOff>
    </xdr:to>
    <xdr:graphicFrame macro="">
      <xdr:nvGraphicFramePr>
        <xdr:cNvPr id="21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"/>
        </a:graphicData>
      </a:graphic>
    </xdr:graphicFrame>
    <xdr:clientData/>
  </xdr:twoCellAnchor>
  <xdr:twoCellAnchor>
    <xdr:from>
      <xdr:col>29</xdr:col>
      <xdr:colOff>11906</xdr:colOff>
      <xdr:row>35</xdr:row>
      <xdr:rowOff>33337</xdr:rowOff>
    </xdr:from>
    <xdr:to>
      <xdr:col>35</xdr:col>
      <xdr:colOff>11906</xdr:colOff>
      <xdr:row>50</xdr:row>
      <xdr:rowOff>-1</xdr:rowOff>
    </xdr:to>
    <xdr:graphicFrame macro="">
      <xdr:nvGraphicFramePr>
        <xdr:cNvPr id="22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"/>
        </a:graphicData>
      </a:graphic>
    </xdr:graphicFrame>
    <xdr:clientData/>
  </xdr:twoCellAnchor>
  <xdr:twoCellAnchor>
    <xdr:from>
      <xdr:col>41</xdr:col>
      <xdr:colOff>11906</xdr:colOff>
      <xdr:row>35</xdr:row>
      <xdr:rowOff>33337</xdr:rowOff>
    </xdr:from>
    <xdr:to>
      <xdr:col>47</xdr:col>
      <xdr:colOff>11906</xdr:colOff>
      <xdr:row>50</xdr:row>
      <xdr:rowOff>-1</xdr:rowOff>
    </xdr:to>
    <xdr:graphicFrame macro="">
      <xdr:nvGraphicFramePr>
        <xdr:cNvPr id="23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2"/>
        </a:graphicData>
      </a:graphic>
    </xdr:graphicFrame>
    <xdr:clientData/>
  </xdr:twoCellAnchor>
  <xdr:twoCellAnchor>
    <xdr:from>
      <xdr:col>54</xdr:col>
      <xdr:colOff>11906</xdr:colOff>
      <xdr:row>35</xdr:row>
      <xdr:rowOff>33337</xdr:rowOff>
    </xdr:from>
    <xdr:to>
      <xdr:col>60</xdr:col>
      <xdr:colOff>11906</xdr:colOff>
      <xdr:row>50</xdr:row>
      <xdr:rowOff>-1</xdr:rowOff>
    </xdr:to>
    <xdr:graphicFrame macro="">
      <xdr:nvGraphicFramePr>
        <xdr:cNvPr id="24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3"/>
        </a:graphicData>
      </a:graphic>
    </xdr:graphicFrame>
    <xdr:clientData/>
  </xdr:twoCellAnchor>
  <xdr:twoCellAnchor>
    <xdr:from>
      <xdr:col>66</xdr:col>
      <xdr:colOff>11906</xdr:colOff>
      <xdr:row>35</xdr:row>
      <xdr:rowOff>33337</xdr:rowOff>
    </xdr:from>
    <xdr:to>
      <xdr:col>72</xdr:col>
      <xdr:colOff>11906</xdr:colOff>
      <xdr:row>50</xdr:row>
      <xdr:rowOff>-1</xdr:rowOff>
    </xdr:to>
    <xdr:graphicFrame macro="">
      <xdr:nvGraphicFramePr>
        <xdr:cNvPr id="25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4"/>
        </a:graphicData>
      </a:graphic>
    </xdr:graphicFrame>
    <xdr:clientData/>
  </xdr:twoCellAnchor>
  <xdr:twoCellAnchor>
    <xdr:from>
      <xdr:col>79</xdr:col>
      <xdr:colOff>11906</xdr:colOff>
      <xdr:row>35</xdr:row>
      <xdr:rowOff>33337</xdr:rowOff>
    </xdr:from>
    <xdr:to>
      <xdr:col>85</xdr:col>
      <xdr:colOff>11906</xdr:colOff>
      <xdr:row>50</xdr:row>
      <xdr:rowOff>-1</xdr:rowOff>
    </xdr:to>
    <xdr:graphicFrame macro="">
      <xdr:nvGraphicFramePr>
        <xdr:cNvPr id="26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5"/>
        </a:graphicData>
      </a:graphic>
    </xdr:graphicFrame>
    <xdr:clientData/>
  </xdr:twoCellAnchor>
  <xdr:twoCellAnchor>
    <xdr:from>
      <xdr:col>16</xdr:col>
      <xdr:colOff>11906</xdr:colOff>
      <xdr:row>35</xdr:row>
      <xdr:rowOff>33337</xdr:rowOff>
    </xdr:from>
    <xdr:to>
      <xdr:col>22</xdr:col>
      <xdr:colOff>11906</xdr:colOff>
      <xdr:row>50</xdr:row>
      <xdr:rowOff>-1</xdr:rowOff>
    </xdr:to>
    <xdr:graphicFrame macro="">
      <xdr:nvGraphicFramePr>
        <xdr:cNvPr id="27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6"/>
        </a:graphicData>
      </a:graphic>
    </xdr:graphicFrame>
    <xdr:clientData/>
  </xdr:twoCellAnchor>
  <xdr:twoCellAnchor>
    <xdr:from>
      <xdr:col>29</xdr:col>
      <xdr:colOff>11906</xdr:colOff>
      <xdr:row>35</xdr:row>
      <xdr:rowOff>33337</xdr:rowOff>
    </xdr:from>
    <xdr:to>
      <xdr:col>35</xdr:col>
      <xdr:colOff>11906</xdr:colOff>
      <xdr:row>50</xdr:row>
      <xdr:rowOff>-1</xdr:rowOff>
    </xdr:to>
    <xdr:graphicFrame macro="">
      <xdr:nvGraphicFramePr>
        <xdr:cNvPr id="28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7"/>
        </a:graphicData>
      </a:graphic>
    </xdr:graphicFrame>
    <xdr:clientData/>
  </xdr:twoCellAnchor>
  <xdr:twoCellAnchor>
    <xdr:from>
      <xdr:col>41</xdr:col>
      <xdr:colOff>11906</xdr:colOff>
      <xdr:row>35</xdr:row>
      <xdr:rowOff>33337</xdr:rowOff>
    </xdr:from>
    <xdr:to>
      <xdr:col>47</xdr:col>
      <xdr:colOff>11906</xdr:colOff>
      <xdr:row>50</xdr:row>
      <xdr:rowOff>-1</xdr:rowOff>
    </xdr:to>
    <xdr:graphicFrame macro="">
      <xdr:nvGraphicFramePr>
        <xdr:cNvPr id="29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8"/>
        </a:graphicData>
      </a:graphic>
    </xdr:graphicFrame>
    <xdr:clientData/>
  </xdr:twoCellAnchor>
  <xdr:twoCellAnchor>
    <xdr:from>
      <xdr:col>54</xdr:col>
      <xdr:colOff>11906</xdr:colOff>
      <xdr:row>35</xdr:row>
      <xdr:rowOff>33337</xdr:rowOff>
    </xdr:from>
    <xdr:to>
      <xdr:col>60</xdr:col>
      <xdr:colOff>11906</xdr:colOff>
      <xdr:row>50</xdr:row>
      <xdr:rowOff>-1</xdr:rowOff>
    </xdr:to>
    <xdr:graphicFrame macro="">
      <xdr:nvGraphicFramePr>
        <xdr:cNvPr id="30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9"/>
        </a:graphicData>
      </a:graphic>
    </xdr:graphicFrame>
    <xdr:clientData/>
  </xdr:twoCellAnchor>
  <xdr:twoCellAnchor>
    <xdr:from>
      <xdr:col>66</xdr:col>
      <xdr:colOff>11906</xdr:colOff>
      <xdr:row>35</xdr:row>
      <xdr:rowOff>33337</xdr:rowOff>
    </xdr:from>
    <xdr:to>
      <xdr:col>72</xdr:col>
      <xdr:colOff>11906</xdr:colOff>
      <xdr:row>50</xdr:row>
      <xdr:rowOff>-1</xdr:rowOff>
    </xdr:to>
    <xdr:graphicFrame macro="">
      <xdr:nvGraphicFramePr>
        <xdr:cNvPr id="31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0"/>
        </a:graphicData>
      </a:graphic>
    </xdr:graphicFrame>
    <xdr:clientData/>
  </xdr:twoCellAnchor>
  <xdr:twoCellAnchor>
    <xdr:from>
      <xdr:col>79</xdr:col>
      <xdr:colOff>11906</xdr:colOff>
      <xdr:row>35</xdr:row>
      <xdr:rowOff>33337</xdr:rowOff>
    </xdr:from>
    <xdr:to>
      <xdr:col>85</xdr:col>
      <xdr:colOff>11906</xdr:colOff>
      <xdr:row>50</xdr:row>
      <xdr:rowOff>-1</xdr:rowOff>
    </xdr:to>
    <xdr:graphicFrame macro="">
      <xdr:nvGraphicFramePr>
        <xdr:cNvPr id="32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1"/>
        </a:graphicData>
      </a:graphic>
    </xdr:graphicFrame>
    <xdr:clientData/>
  </xdr:twoCellAnchor>
  <xdr:twoCellAnchor>
    <xdr:from>
      <xdr:col>16</xdr:col>
      <xdr:colOff>11906</xdr:colOff>
      <xdr:row>35</xdr:row>
      <xdr:rowOff>33337</xdr:rowOff>
    </xdr:from>
    <xdr:to>
      <xdr:col>22</xdr:col>
      <xdr:colOff>11906</xdr:colOff>
      <xdr:row>50</xdr:row>
      <xdr:rowOff>-1</xdr:rowOff>
    </xdr:to>
    <xdr:graphicFrame macro="">
      <xdr:nvGraphicFramePr>
        <xdr:cNvPr id="33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2"/>
        </a:graphicData>
      </a:graphic>
    </xdr:graphicFrame>
    <xdr:clientData/>
  </xdr:twoCellAnchor>
  <xdr:twoCellAnchor>
    <xdr:from>
      <xdr:col>29</xdr:col>
      <xdr:colOff>11906</xdr:colOff>
      <xdr:row>35</xdr:row>
      <xdr:rowOff>33337</xdr:rowOff>
    </xdr:from>
    <xdr:to>
      <xdr:col>35</xdr:col>
      <xdr:colOff>11906</xdr:colOff>
      <xdr:row>50</xdr:row>
      <xdr:rowOff>-1</xdr:rowOff>
    </xdr:to>
    <xdr:graphicFrame macro="">
      <xdr:nvGraphicFramePr>
        <xdr:cNvPr id="34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3"/>
        </a:graphicData>
      </a:graphic>
    </xdr:graphicFrame>
    <xdr:clientData/>
  </xdr:twoCellAnchor>
  <xdr:twoCellAnchor>
    <xdr:from>
      <xdr:col>41</xdr:col>
      <xdr:colOff>11906</xdr:colOff>
      <xdr:row>35</xdr:row>
      <xdr:rowOff>33337</xdr:rowOff>
    </xdr:from>
    <xdr:to>
      <xdr:col>47</xdr:col>
      <xdr:colOff>11906</xdr:colOff>
      <xdr:row>50</xdr:row>
      <xdr:rowOff>-1</xdr:rowOff>
    </xdr:to>
    <xdr:graphicFrame macro="">
      <xdr:nvGraphicFramePr>
        <xdr:cNvPr id="35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4"/>
        </a:graphicData>
      </a:graphic>
    </xdr:graphicFrame>
    <xdr:clientData/>
  </xdr:twoCellAnchor>
  <xdr:twoCellAnchor>
    <xdr:from>
      <xdr:col>66</xdr:col>
      <xdr:colOff>11906</xdr:colOff>
      <xdr:row>35</xdr:row>
      <xdr:rowOff>33337</xdr:rowOff>
    </xdr:from>
    <xdr:to>
      <xdr:col>72</xdr:col>
      <xdr:colOff>11906</xdr:colOff>
      <xdr:row>50</xdr:row>
      <xdr:rowOff>-1</xdr:rowOff>
    </xdr:to>
    <xdr:graphicFrame macro="">
      <xdr:nvGraphicFramePr>
        <xdr:cNvPr id="36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5"/>
        </a:graphicData>
      </a:graphic>
    </xdr:graphicFrame>
    <xdr:clientData/>
  </xdr:twoCellAnchor>
  <xdr:twoCellAnchor>
    <xdr:from>
      <xdr:col>54</xdr:col>
      <xdr:colOff>11906</xdr:colOff>
      <xdr:row>35</xdr:row>
      <xdr:rowOff>33337</xdr:rowOff>
    </xdr:from>
    <xdr:to>
      <xdr:col>60</xdr:col>
      <xdr:colOff>11906</xdr:colOff>
      <xdr:row>50</xdr:row>
      <xdr:rowOff>-1</xdr:rowOff>
    </xdr:to>
    <xdr:graphicFrame macro="">
      <xdr:nvGraphicFramePr>
        <xdr:cNvPr id="37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6"/>
        </a:graphicData>
      </a:graphic>
    </xdr:graphicFrame>
    <xdr:clientData/>
  </xdr:twoCellAnchor>
  <xdr:twoCellAnchor>
    <xdr:from>
      <xdr:col>79</xdr:col>
      <xdr:colOff>11906</xdr:colOff>
      <xdr:row>35</xdr:row>
      <xdr:rowOff>33337</xdr:rowOff>
    </xdr:from>
    <xdr:to>
      <xdr:col>85</xdr:col>
      <xdr:colOff>11906</xdr:colOff>
      <xdr:row>50</xdr:row>
      <xdr:rowOff>-1</xdr:rowOff>
    </xdr:to>
    <xdr:graphicFrame macro="">
      <xdr:nvGraphicFramePr>
        <xdr:cNvPr id="38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7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11906</xdr:colOff>
      <xdr:row>35</xdr:row>
      <xdr:rowOff>33337</xdr:rowOff>
    </xdr:from>
    <xdr:to>
      <xdr:col>10</xdr:col>
      <xdr:colOff>11906</xdr:colOff>
      <xdr:row>50</xdr:row>
      <xdr:rowOff>-1</xdr:rowOff>
    </xdr:to>
    <xdr:graphicFrame macro="">
      <xdr:nvGraphicFramePr>
        <xdr:cNvPr id="2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16</xdr:col>
      <xdr:colOff>11906</xdr:colOff>
      <xdr:row>35</xdr:row>
      <xdr:rowOff>33337</xdr:rowOff>
    </xdr:from>
    <xdr:to>
      <xdr:col>22</xdr:col>
      <xdr:colOff>11906</xdr:colOff>
      <xdr:row>50</xdr:row>
      <xdr:rowOff>-1</xdr:rowOff>
    </xdr:to>
    <xdr:graphicFrame macro="">
      <xdr:nvGraphicFramePr>
        <xdr:cNvPr id="3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29</xdr:col>
      <xdr:colOff>11906</xdr:colOff>
      <xdr:row>35</xdr:row>
      <xdr:rowOff>33337</xdr:rowOff>
    </xdr:from>
    <xdr:to>
      <xdr:col>35</xdr:col>
      <xdr:colOff>11906</xdr:colOff>
      <xdr:row>50</xdr:row>
      <xdr:rowOff>-1</xdr:rowOff>
    </xdr:to>
    <xdr:graphicFrame macro="">
      <xdr:nvGraphicFramePr>
        <xdr:cNvPr id="4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41</xdr:col>
      <xdr:colOff>11906</xdr:colOff>
      <xdr:row>35</xdr:row>
      <xdr:rowOff>33337</xdr:rowOff>
    </xdr:from>
    <xdr:to>
      <xdr:col>47</xdr:col>
      <xdr:colOff>11906</xdr:colOff>
      <xdr:row>50</xdr:row>
      <xdr:rowOff>-1</xdr:rowOff>
    </xdr:to>
    <xdr:graphicFrame macro="">
      <xdr:nvGraphicFramePr>
        <xdr:cNvPr id="5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54</xdr:col>
      <xdr:colOff>11906</xdr:colOff>
      <xdr:row>35</xdr:row>
      <xdr:rowOff>33337</xdr:rowOff>
    </xdr:from>
    <xdr:to>
      <xdr:col>60</xdr:col>
      <xdr:colOff>11906</xdr:colOff>
      <xdr:row>50</xdr:row>
      <xdr:rowOff>-1</xdr:rowOff>
    </xdr:to>
    <xdr:graphicFrame macro="">
      <xdr:nvGraphicFramePr>
        <xdr:cNvPr id="6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66</xdr:col>
      <xdr:colOff>11906</xdr:colOff>
      <xdr:row>35</xdr:row>
      <xdr:rowOff>33337</xdr:rowOff>
    </xdr:from>
    <xdr:to>
      <xdr:col>72</xdr:col>
      <xdr:colOff>11906</xdr:colOff>
      <xdr:row>50</xdr:row>
      <xdr:rowOff>-1</xdr:rowOff>
    </xdr:to>
    <xdr:graphicFrame macro="">
      <xdr:nvGraphicFramePr>
        <xdr:cNvPr id="7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79</xdr:col>
      <xdr:colOff>11906</xdr:colOff>
      <xdr:row>35</xdr:row>
      <xdr:rowOff>33337</xdr:rowOff>
    </xdr:from>
    <xdr:to>
      <xdr:col>85</xdr:col>
      <xdr:colOff>11906</xdr:colOff>
      <xdr:row>50</xdr:row>
      <xdr:rowOff>-1</xdr:rowOff>
    </xdr:to>
    <xdr:graphicFrame macro="">
      <xdr:nvGraphicFramePr>
        <xdr:cNvPr id="8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16</xdr:col>
      <xdr:colOff>11906</xdr:colOff>
      <xdr:row>35</xdr:row>
      <xdr:rowOff>33337</xdr:rowOff>
    </xdr:from>
    <xdr:to>
      <xdr:col>22</xdr:col>
      <xdr:colOff>11906</xdr:colOff>
      <xdr:row>50</xdr:row>
      <xdr:rowOff>-1</xdr:rowOff>
    </xdr:to>
    <xdr:graphicFrame macro="">
      <xdr:nvGraphicFramePr>
        <xdr:cNvPr id="9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16</xdr:col>
      <xdr:colOff>11906</xdr:colOff>
      <xdr:row>35</xdr:row>
      <xdr:rowOff>33337</xdr:rowOff>
    </xdr:from>
    <xdr:to>
      <xdr:col>22</xdr:col>
      <xdr:colOff>11906</xdr:colOff>
      <xdr:row>50</xdr:row>
      <xdr:rowOff>-1</xdr:rowOff>
    </xdr:to>
    <xdr:graphicFrame macro="">
      <xdr:nvGraphicFramePr>
        <xdr:cNvPr id="10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29</xdr:col>
      <xdr:colOff>11906</xdr:colOff>
      <xdr:row>35</xdr:row>
      <xdr:rowOff>33337</xdr:rowOff>
    </xdr:from>
    <xdr:to>
      <xdr:col>35</xdr:col>
      <xdr:colOff>11906</xdr:colOff>
      <xdr:row>50</xdr:row>
      <xdr:rowOff>-1</xdr:rowOff>
    </xdr:to>
    <xdr:graphicFrame macro="">
      <xdr:nvGraphicFramePr>
        <xdr:cNvPr id="11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41</xdr:col>
      <xdr:colOff>11906</xdr:colOff>
      <xdr:row>35</xdr:row>
      <xdr:rowOff>33337</xdr:rowOff>
    </xdr:from>
    <xdr:to>
      <xdr:col>47</xdr:col>
      <xdr:colOff>11906</xdr:colOff>
      <xdr:row>50</xdr:row>
      <xdr:rowOff>-1</xdr:rowOff>
    </xdr:to>
    <xdr:graphicFrame macro="">
      <xdr:nvGraphicFramePr>
        <xdr:cNvPr id="12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54</xdr:col>
      <xdr:colOff>11906</xdr:colOff>
      <xdr:row>35</xdr:row>
      <xdr:rowOff>33337</xdr:rowOff>
    </xdr:from>
    <xdr:to>
      <xdr:col>60</xdr:col>
      <xdr:colOff>11906</xdr:colOff>
      <xdr:row>50</xdr:row>
      <xdr:rowOff>-1</xdr:rowOff>
    </xdr:to>
    <xdr:graphicFrame macro="">
      <xdr:nvGraphicFramePr>
        <xdr:cNvPr id="13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66</xdr:col>
      <xdr:colOff>11906</xdr:colOff>
      <xdr:row>35</xdr:row>
      <xdr:rowOff>33337</xdr:rowOff>
    </xdr:from>
    <xdr:to>
      <xdr:col>72</xdr:col>
      <xdr:colOff>11906</xdr:colOff>
      <xdr:row>50</xdr:row>
      <xdr:rowOff>-1</xdr:rowOff>
    </xdr:to>
    <xdr:graphicFrame macro="">
      <xdr:nvGraphicFramePr>
        <xdr:cNvPr id="14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16</xdr:col>
      <xdr:colOff>11906</xdr:colOff>
      <xdr:row>35</xdr:row>
      <xdr:rowOff>33337</xdr:rowOff>
    </xdr:from>
    <xdr:to>
      <xdr:col>22</xdr:col>
      <xdr:colOff>11906</xdr:colOff>
      <xdr:row>50</xdr:row>
      <xdr:rowOff>-1</xdr:rowOff>
    </xdr:to>
    <xdr:graphicFrame macro="">
      <xdr:nvGraphicFramePr>
        <xdr:cNvPr id="15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>
    <xdr:from>
      <xdr:col>29</xdr:col>
      <xdr:colOff>11906</xdr:colOff>
      <xdr:row>35</xdr:row>
      <xdr:rowOff>33337</xdr:rowOff>
    </xdr:from>
    <xdr:to>
      <xdr:col>35</xdr:col>
      <xdr:colOff>11906</xdr:colOff>
      <xdr:row>50</xdr:row>
      <xdr:rowOff>-1</xdr:rowOff>
    </xdr:to>
    <xdr:graphicFrame macro="">
      <xdr:nvGraphicFramePr>
        <xdr:cNvPr id="16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  <xdr:twoCellAnchor>
    <xdr:from>
      <xdr:col>41</xdr:col>
      <xdr:colOff>11906</xdr:colOff>
      <xdr:row>35</xdr:row>
      <xdr:rowOff>33337</xdr:rowOff>
    </xdr:from>
    <xdr:to>
      <xdr:col>47</xdr:col>
      <xdr:colOff>11906</xdr:colOff>
      <xdr:row>50</xdr:row>
      <xdr:rowOff>-1</xdr:rowOff>
    </xdr:to>
    <xdr:graphicFrame macro="">
      <xdr:nvGraphicFramePr>
        <xdr:cNvPr id="17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"/>
        </a:graphicData>
      </a:graphic>
    </xdr:graphicFrame>
    <xdr:clientData/>
  </xdr:twoCellAnchor>
  <xdr:twoCellAnchor>
    <xdr:from>
      <xdr:col>54</xdr:col>
      <xdr:colOff>11906</xdr:colOff>
      <xdr:row>35</xdr:row>
      <xdr:rowOff>33337</xdr:rowOff>
    </xdr:from>
    <xdr:to>
      <xdr:col>60</xdr:col>
      <xdr:colOff>11906</xdr:colOff>
      <xdr:row>50</xdr:row>
      <xdr:rowOff>-1</xdr:rowOff>
    </xdr:to>
    <xdr:graphicFrame macro="">
      <xdr:nvGraphicFramePr>
        <xdr:cNvPr id="18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"/>
        </a:graphicData>
      </a:graphic>
    </xdr:graphicFrame>
    <xdr:clientData/>
  </xdr:twoCellAnchor>
  <xdr:twoCellAnchor>
    <xdr:from>
      <xdr:col>66</xdr:col>
      <xdr:colOff>11906</xdr:colOff>
      <xdr:row>35</xdr:row>
      <xdr:rowOff>33337</xdr:rowOff>
    </xdr:from>
    <xdr:to>
      <xdr:col>72</xdr:col>
      <xdr:colOff>11906</xdr:colOff>
      <xdr:row>50</xdr:row>
      <xdr:rowOff>-1</xdr:rowOff>
    </xdr:to>
    <xdr:graphicFrame macro="">
      <xdr:nvGraphicFramePr>
        <xdr:cNvPr id="19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"/>
        </a:graphicData>
      </a:graphic>
    </xdr:graphicFrame>
    <xdr:clientData/>
  </xdr:twoCellAnchor>
  <xdr:twoCellAnchor>
    <xdr:from>
      <xdr:col>79</xdr:col>
      <xdr:colOff>11906</xdr:colOff>
      <xdr:row>35</xdr:row>
      <xdr:rowOff>33337</xdr:rowOff>
    </xdr:from>
    <xdr:to>
      <xdr:col>85</xdr:col>
      <xdr:colOff>11906</xdr:colOff>
      <xdr:row>50</xdr:row>
      <xdr:rowOff>-1</xdr:rowOff>
    </xdr:to>
    <xdr:graphicFrame macro="">
      <xdr:nvGraphicFramePr>
        <xdr:cNvPr id="20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"/>
        </a:graphicData>
      </a:graphic>
    </xdr:graphicFrame>
    <xdr:clientData/>
  </xdr:twoCellAnchor>
  <xdr:twoCellAnchor>
    <xdr:from>
      <xdr:col>16</xdr:col>
      <xdr:colOff>11906</xdr:colOff>
      <xdr:row>35</xdr:row>
      <xdr:rowOff>33337</xdr:rowOff>
    </xdr:from>
    <xdr:to>
      <xdr:col>22</xdr:col>
      <xdr:colOff>11906</xdr:colOff>
      <xdr:row>50</xdr:row>
      <xdr:rowOff>-1</xdr:rowOff>
    </xdr:to>
    <xdr:graphicFrame macro="">
      <xdr:nvGraphicFramePr>
        <xdr:cNvPr id="21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"/>
        </a:graphicData>
      </a:graphic>
    </xdr:graphicFrame>
    <xdr:clientData/>
  </xdr:twoCellAnchor>
  <xdr:twoCellAnchor>
    <xdr:from>
      <xdr:col>29</xdr:col>
      <xdr:colOff>11906</xdr:colOff>
      <xdr:row>35</xdr:row>
      <xdr:rowOff>33337</xdr:rowOff>
    </xdr:from>
    <xdr:to>
      <xdr:col>35</xdr:col>
      <xdr:colOff>11906</xdr:colOff>
      <xdr:row>50</xdr:row>
      <xdr:rowOff>-1</xdr:rowOff>
    </xdr:to>
    <xdr:graphicFrame macro="">
      <xdr:nvGraphicFramePr>
        <xdr:cNvPr id="22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"/>
        </a:graphicData>
      </a:graphic>
    </xdr:graphicFrame>
    <xdr:clientData/>
  </xdr:twoCellAnchor>
  <xdr:twoCellAnchor>
    <xdr:from>
      <xdr:col>41</xdr:col>
      <xdr:colOff>11906</xdr:colOff>
      <xdr:row>35</xdr:row>
      <xdr:rowOff>33337</xdr:rowOff>
    </xdr:from>
    <xdr:to>
      <xdr:col>47</xdr:col>
      <xdr:colOff>11906</xdr:colOff>
      <xdr:row>50</xdr:row>
      <xdr:rowOff>-1</xdr:rowOff>
    </xdr:to>
    <xdr:graphicFrame macro="">
      <xdr:nvGraphicFramePr>
        <xdr:cNvPr id="23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2"/>
        </a:graphicData>
      </a:graphic>
    </xdr:graphicFrame>
    <xdr:clientData/>
  </xdr:twoCellAnchor>
  <xdr:twoCellAnchor>
    <xdr:from>
      <xdr:col>54</xdr:col>
      <xdr:colOff>11906</xdr:colOff>
      <xdr:row>35</xdr:row>
      <xdr:rowOff>33337</xdr:rowOff>
    </xdr:from>
    <xdr:to>
      <xdr:col>60</xdr:col>
      <xdr:colOff>11906</xdr:colOff>
      <xdr:row>50</xdr:row>
      <xdr:rowOff>-1</xdr:rowOff>
    </xdr:to>
    <xdr:graphicFrame macro="">
      <xdr:nvGraphicFramePr>
        <xdr:cNvPr id="24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3"/>
        </a:graphicData>
      </a:graphic>
    </xdr:graphicFrame>
    <xdr:clientData/>
  </xdr:twoCellAnchor>
  <xdr:twoCellAnchor>
    <xdr:from>
      <xdr:col>66</xdr:col>
      <xdr:colOff>11906</xdr:colOff>
      <xdr:row>35</xdr:row>
      <xdr:rowOff>33337</xdr:rowOff>
    </xdr:from>
    <xdr:to>
      <xdr:col>72</xdr:col>
      <xdr:colOff>11906</xdr:colOff>
      <xdr:row>50</xdr:row>
      <xdr:rowOff>-1</xdr:rowOff>
    </xdr:to>
    <xdr:graphicFrame macro="">
      <xdr:nvGraphicFramePr>
        <xdr:cNvPr id="25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4"/>
        </a:graphicData>
      </a:graphic>
    </xdr:graphicFrame>
    <xdr:clientData/>
  </xdr:twoCellAnchor>
  <xdr:twoCellAnchor>
    <xdr:from>
      <xdr:col>79</xdr:col>
      <xdr:colOff>11906</xdr:colOff>
      <xdr:row>35</xdr:row>
      <xdr:rowOff>33337</xdr:rowOff>
    </xdr:from>
    <xdr:to>
      <xdr:col>85</xdr:col>
      <xdr:colOff>11906</xdr:colOff>
      <xdr:row>50</xdr:row>
      <xdr:rowOff>-1</xdr:rowOff>
    </xdr:to>
    <xdr:graphicFrame macro="">
      <xdr:nvGraphicFramePr>
        <xdr:cNvPr id="26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5"/>
        </a:graphicData>
      </a:graphic>
    </xdr:graphicFrame>
    <xdr:clientData/>
  </xdr:twoCellAnchor>
  <xdr:twoCellAnchor>
    <xdr:from>
      <xdr:col>16</xdr:col>
      <xdr:colOff>11906</xdr:colOff>
      <xdr:row>35</xdr:row>
      <xdr:rowOff>33337</xdr:rowOff>
    </xdr:from>
    <xdr:to>
      <xdr:col>22</xdr:col>
      <xdr:colOff>11906</xdr:colOff>
      <xdr:row>50</xdr:row>
      <xdr:rowOff>-1</xdr:rowOff>
    </xdr:to>
    <xdr:graphicFrame macro="">
      <xdr:nvGraphicFramePr>
        <xdr:cNvPr id="27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6"/>
        </a:graphicData>
      </a:graphic>
    </xdr:graphicFrame>
    <xdr:clientData/>
  </xdr:twoCellAnchor>
  <xdr:twoCellAnchor>
    <xdr:from>
      <xdr:col>29</xdr:col>
      <xdr:colOff>11906</xdr:colOff>
      <xdr:row>35</xdr:row>
      <xdr:rowOff>33337</xdr:rowOff>
    </xdr:from>
    <xdr:to>
      <xdr:col>35</xdr:col>
      <xdr:colOff>11906</xdr:colOff>
      <xdr:row>50</xdr:row>
      <xdr:rowOff>-1</xdr:rowOff>
    </xdr:to>
    <xdr:graphicFrame macro="">
      <xdr:nvGraphicFramePr>
        <xdr:cNvPr id="28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7"/>
        </a:graphicData>
      </a:graphic>
    </xdr:graphicFrame>
    <xdr:clientData/>
  </xdr:twoCellAnchor>
  <xdr:twoCellAnchor>
    <xdr:from>
      <xdr:col>41</xdr:col>
      <xdr:colOff>11906</xdr:colOff>
      <xdr:row>35</xdr:row>
      <xdr:rowOff>33337</xdr:rowOff>
    </xdr:from>
    <xdr:to>
      <xdr:col>47</xdr:col>
      <xdr:colOff>11906</xdr:colOff>
      <xdr:row>50</xdr:row>
      <xdr:rowOff>-1</xdr:rowOff>
    </xdr:to>
    <xdr:graphicFrame macro="">
      <xdr:nvGraphicFramePr>
        <xdr:cNvPr id="29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8"/>
        </a:graphicData>
      </a:graphic>
    </xdr:graphicFrame>
    <xdr:clientData/>
  </xdr:twoCellAnchor>
  <xdr:twoCellAnchor>
    <xdr:from>
      <xdr:col>54</xdr:col>
      <xdr:colOff>11906</xdr:colOff>
      <xdr:row>35</xdr:row>
      <xdr:rowOff>33337</xdr:rowOff>
    </xdr:from>
    <xdr:to>
      <xdr:col>60</xdr:col>
      <xdr:colOff>11906</xdr:colOff>
      <xdr:row>50</xdr:row>
      <xdr:rowOff>-1</xdr:rowOff>
    </xdr:to>
    <xdr:graphicFrame macro="">
      <xdr:nvGraphicFramePr>
        <xdr:cNvPr id="30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9"/>
        </a:graphicData>
      </a:graphic>
    </xdr:graphicFrame>
    <xdr:clientData/>
  </xdr:twoCellAnchor>
  <xdr:twoCellAnchor>
    <xdr:from>
      <xdr:col>66</xdr:col>
      <xdr:colOff>11906</xdr:colOff>
      <xdr:row>35</xdr:row>
      <xdr:rowOff>33337</xdr:rowOff>
    </xdr:from>
    <xdr:to>
      <xdr:col>72</xdr:col>
      <xdr:colOff>11906</xdr:colOff>
      <xdr:row>50</xdr:row>
      <xdr:rowOff>-1</xdr:rowOff>
    </xdr:to>
    <xdr:graphicFrame macro="">
      <xdr:nvGraphicFramePr>
        <xdr:cNvPr id="31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0"/>
        </a:graphicData>
      </a:graphic>
    </xdr:graphicFrame>
    <xdr:clientData/>
  </xdr:twoCellAnchor>
  <xdr:twoCellAnchor>
    <xdr:from>
      <xdr:col>79</xdr:col>
      <xdr:colOff>11906</xdr:colOff>
      <xdr:row>35</xdr:row>
      <xdr:rowOff>33337</xdr:rowOff>
    </xdr:from>
    <xdr:to>
      <xdr:col>85</xdr:col>
      <xdr:colOff>11906</xdr:colOff>
      <xdr:row>50</xdr:row>
      <xdr:rowOff>-1</xdr:rowOff>
    </xdr:to>
    <xdr:graphicFrame macro="">
      <xdr:nvGraphicFramePr>
        <xdr:cNvPr id="32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1"/>
        </a:graphicData>
      </a:graphic>
    </xdr:graphicFrame>
    <xdr:clientData/>
  </xdr:twoCellAnchor>
  <xdr:twoCellAnchor>
    <xdr:from>
      <xdr:col>16</xdr:col>
      <xdr:colOff>11906</xdr:colOff>
      <xdr:row>35</xdr:row>
      <xdr:rowOff>33337</xdr:rowOff>
    </xdr:from>
    <xdr:to>
      <xdr:col>22</xdr:col>
      <xdr:colOff>11906</xdr:colOff>
      <xdr:row>50</xdr:row>
      <xdr:rowOff>-1</xdr:rowOff>
    </xdr:to>
    <xdr:graphicFrame macro="">
      <xdr:nvGraphicFramePr>
        <xdr:cNvPr id="33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2"/>
        </a:graphicData>
      </a:graphic>
    </xdr:graphicFrame>
    <xdr:clientData/>
  </xdr:twoCellAnchor>
  <xdr:twoCellAnchor>
    <xdr:from>
      <xdr:col>29</xdr:col>
      <xdr:colOff>11906</xdr:colOff>
      <xdr:row>35</xdr:row>
      <xdr:rowOff>33337</xdr:rowOff>
    </xdr:from>
    <xdr:to>
      <xdr:col>35</xdr:col>
      <xdr:colOff>11906</xdr:colOff>
      <xdr:row>50</xdr:row>
      <xdr:rowOff>-1</xdr:rowOff>
    </xdr:to>
    <xdr:graphicFrame macro="">
      <xdr:nvGraphicFramePr>
        <xdr:cNvPr id="34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3"/>
        </a:graphicData>
      </a:graphic>
    </xdr:graphicFrame>
    <xdr:clientData/>
  </xdr:twoCellAnchor>
  <xdr:twoCellAnchor>
    <xdr:from>
      <xdr:col>41</xdr:col>
      <xdr:colOff>11906</xdr:colOff>
      <xdr:row>35</xdr:row>
      <xdr:rowOff>33337</xdr:rowOff>
    </xdr:from>
    <xdr:to>
      <xdr:col>47</xdr:col>
      <xdr:colOff>11906</xdr:colOff>
      <xdr:row>50</xdr:row>
      <xdr:rowOff>-1</xdr:rowOff>
    </xdr:to>
    <xdr:graphicFrame macro="">
      <xdr:nvGraphicFramePr>
        <xdr:cNvPr id="35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4"/>
        </a:graphicData>
      </a:graphic>
    </xdr:graphicFrame>
    <xdr:clientData/>
  </xdr:twoCellAnchor>
  <xdr:twoCellAnchor>
    <xdr:from>
      <xdr:col>66</xdr:col>
      <xdr:colOff>11906</xdr:colOff>
      <xdr:row>35</xdr:row>
      <xdr:rowOff>33337</xdr:rowOff>
    </xdr:from>
    <xdr:to>
      <xdr:col>72</xdr:col>
      <xdr:colOff>11906</xdr:colOff>
      <xdr:row>50</xdr:row>
      <xdr:rowOff>-1</xdr:rowOff>
    </xdr:to>
    <xdr:graphicFrame macro="">
      <xdr:nvGraphicFramePr>
        <xdr:cNvPr id="36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5"/>
        </a:graphicData>
      </a:graphic>
    </xdr:graphicFrame>
    <xdr:clientData/>
  </xdr:twoCellAnchor>
  <xdr:twoCellAnchor>
    <xdr:from>
      <xdr:col>54</xdr:col>
      <xdr:colOff>11906</xdr:colOff>
      <xdr:row>35</xdr:row>
      <xdr:rowOff>33337</xdr:rowOff>
    </xdr:from>
    <xdr:to>
      <xdr:col>60</xdr:col>
      <xdr:colOff>11906</xdr:colOff>
      <xdr:row>50</xdr:row>
      <xdr:rowOff>-1</xdr:rowOff>
    </xdr:to>
    <xdr:graphicFrame macro="">
      <xdr:nvGraphicFramePr>
        <xdr:cNvPr id="37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6"/>
        </a:graphicData>
      </a:graphic>
    </xdr:graphicFrame>
    <xdr:clientData/>
  </xdr:twoCellAnchor>
  <xdr:twoCellAnchor>
    <xdr:from>
      <xdr:col>79</xdr:col>
      <xdr:colOff>11906</xdr:colOff>
      <xdr:row>35</xdr:row>
      <xdr:rowOff>33337</xdr:rowOff>
    </xdr:from>
    <xdr:to>
      <xdr:col>85</xdr:col>
      <xdr:colOff>11906</xdr:colOff>
      <xdr:row>50</xdr:row>
      <xdr:rowOff>-1</xdr:rowOff>
    </xdr:to>
    <xdr:graphicFrame macro="">
      <xdr:nvGraphicFramePr>
        <xdr:cNvPr id="38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7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6708</xdr:colOff>
      <xdr:row>0</xdr:row>
      <xdr:rowOff>0</xdr:rowOff>
    </xdr:from>
    <xdr:to>
      <xdr:col>10</xdr:col>
      <xdr:colOff>42813</xdr:colOff>
      <xdr:row>15</xdr:row>
      <xdr:rowOff>9525</xdr:rowOff>
    </xdr:to>
    <xdr:graphicFrame macro="">
      <xdr:nvGraphicFramePr>
        <xdr:cNvPr id="2" name="Graphique 5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</xdr:col>
      <xdr:colOff>12894</xdr:colOff>
      <xdr:row>16</xdr:row>
      <xdr:rowOff>183733</xdr:rowOff>
    </xdr:from>
    <xdr:to>
      <xdr:col>10</xdr:col>
      <xdr:colOff>58378</xdr:colOff>
      <xdr:row>31</xdr:row>
      <xdr:rowOff>12370</xdr:rowOff>
    </xdr:to>
    <xdr:graphicFrame macro="">
      <xdr:nvGraphicFramePr>
        <xdr:cNvPr id="3" name="Graphique 5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</xdr:col>
      <xdr:colOff>9652</xdr:colOff>
      <xdr:row>32</xdr:row>
      <xdr:rowOff>194051</xdr:rowOff>
    </xdr:from>
    <xdr:to>
      <xdr:col>10</xdr:col>
      <xdr:colOff>57755</xdr:colOff>
      <xdr:row>47</xdr:row>
      <xdr:rowOff>35814</xdr:rowOff>
    </xdr:to>
    <xdr:graphicFrame macro="">
      <xdr:nvGraphicFramePr>
        <xdr:cNvPr id="4" name="Graphique 5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</xdr:col>
      <xdr:colOff>9792</xdr:colOff>
      <xdr:row>48</xdr:row>
      <xdr:rowOff>193487</xdr:rowOff>
    </xdr:from>
    <xdr:to>
      <xdr:col>10</xdr:col>
      <xdr:colOff>17549</xdr:colOff>
      <xdr:row>63</xdr:row>
      <xdr:rowOff>6802</xdr:rowOff>
    </xdr:to>
    <xdr:graphicFrame macro="">
      <xdr:nvGraphicFramePr>
        <xdr:cNvPr id="5" name="Graphique 5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3</xdr:col>
      <xdr:colOff>21647</xdr:colOff>
      <xdr:row>64</xdr:row>
      <xdr:rowOff>173183</xdr:rowOff>
    </xdr:from>
    <xdr:to>
      <xdr:col>19</xdr:col>
      <xdr:colOff>497897</xdr:colOff>
      <xdr:row>102</xdr:row>
      <xdr:rowOff>1</xdr:rowOff>
    </xdr:to>
    <xdr:graphicFrame macro="">
      <xdr:nvGraphicFramePr>
        <xdr:cNvPr id="7" name="Graphique 5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..\OneDrive\Documents\Diab&#232;te\App.xlsx" TargetMode="Externa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2"/>
  <sheetViews>
    <sheetView zoomScale="64" zoomScaleNormal="64" workbookViewId="0">
      <selection activeCell="C6" sqref="C6"/>
    </sheetView>
  </sheetViews>
  <sheetFormatPr baseColWidth="10" defaultRowHeight="15" x14ac:dyDescent="0.25"/>
  <cols>
    <col min="1" max="1" width="3.42578125" customWidth="1"/>
    <col min="2" max="2" width="2.7109375" customWidth="1"/>
    <col min="3" max="3" width="45.7109375" customWidth="1"/>
    <col min="4" max="4" width="2.7109375" customWidth="1"/>
    <col min="5" max="5" width="3.42578125" customWidth="1"/>
  </cols>
  <sheetData>
    <row r="1" spans="1:12" x14ac:dyDescent="0.25">
      <c r="A1" s="14"/>
      <c r="B1" s="14"/>
      <c r="C1" s="14"/>
      <c r="D1" s="14"/>
      <c r="E1" s="14"/>
      <c r="F1" s="5"/>
      <c r="G1" s="5"/>
      <c r="H1" s="5"/>
      <c r="I1" s="5"/>
      <c r="J1" s="5"/>
      <c r="K1" s="5"/>
      <c r="L1" s="5"/>
    </row>
    <row r="2" spans="1:12" ht="15.75" thickBot="1" x14ac:dyDescent="0.3">
      <c r="A2" s="14"/>
      <c r="B2" s="14"/>
      <c r="C2" s="14"/>
      <c r="D2" s="14"/>
      <c r="E2" s="14"/>
      <c r="F2" s="5"/>
      <c r="G2" s="5"/>
      <c r="H2" s="5"/>
      <c r="I2" s="5"/>
      <c r="J2" s="5"/>
      <c r="K2" s="5"/>
      <c r="L2" s="5"/>
    </row>
    <row r="3" spans="1:12" ht="50.1" customHeight="1" thickBot="1" x14ac:dyDescent="0.3">
      <c r="A3" s="14"/>
      <c r="B3" s="37" t="s">
        <v>0</v>
      </c>
      <c r="C3" s="38"/>
      <c r="D3" s="39"/>
      <c r="E3" s="15"/>
      <c r="F3" s="5"/>
      <c r="G3" s="5"/>
      <c r="H3" s="5"/>
      <c r="I3" s="5"/>
      <c r="J3" s="5"/>
      <c r="K3" s="5"/>
      <c r="L3" s="5"/>
    </row>
    <row r="4" spans="1:12" ht="27" customHeight="1" thickBot="1" x14ac:dyDescent="0.3">
      <c r="A4" s="14"/>
      <c r="B4" s="14"/>
      <c r="C4" s="16"/>
      <c r="D4" s="16"/>
      <c r="E4" s="14"/>
      <c r="F4" s="5"/>
      <c r="G4" s="5"/>
      <c r="H4" s="5"/>
      <c r="I4" s="5"/>
      <c r="J4" s="5"/>
      <c r="K4" s="5"/>
      <c r="L4" s="5"/>
    </row>
    <row r="5" spans="1:12" ht="27" customHeight="1" thickBot="1" x14ac:dyDescent="0.3">
      <c r="A5" s="14"/>
      <c r="B5" s="14"/>
      <c r="C5" s="21"/>
      <c r="D5" s="17"/>
      <c r="E5" s="14"/>
      <c r="F5" s="5"/>
      <c r="G5" s="5"/>
      <c r="H5" s="5"/>
      <c r="I5" s="5"/>
      <c r="J5" s="5"/>
      <c r="K5" s="5"/>
      <c r="L5" s="5"/>
    </row>
    <row r="6" spans="1:12" ht="27" customHeight="1" thickBot="1" x14ac:dyDescent="0.3">
      <c r="A6" s="14"/>
      <c r="B6" s="14"/>
      <c r="C6" s="29" t="s">
        <v>25</v>
      </c>
      <c r="D6" s="14"/>
      <c r="E6" s="14"/>
      <c r="F6" s="5"/>
      <c r="G6" s="19"/>
      <c r="H6" s="5"/>
      <c r="I6" s="5"/>
      <c r="J6" s="5"/>
      <c r="K6" s="5"/>
      <c r="L6" s="5"/>
    </row>
    <row r="7" spans="1:12" ht="27" customHeight="1" x14ac:dyDescent="0.25">
      <c r="A7" s="14"/>
      <c r="B7" s="14"/>
      <c r="C7" s="22"/>
      <c r="D7" s="18"/>
      <c r="E7" s="14"/>
      <c r="F7" s="13"/>
      <c r="G7" s="20"/>
      <c r="H7" s="5"/>
      <c r="I7" s="5"/>
      <c r="J7" s="5"/>
      <c r="K7" s="5"/>
      <c r="L7" s="5"/>
    </row>
    <row r="8" spans="1:12" ht="27" customHeight="1" x14ac:dyDescent="0.25">
      <c r="A8" s="14"/>
      <c r="B8" s="14"/>
      <c r="C8" s="29" t="s">
        <v>26</v>
      </c>
      <c r="D8" s="18"/>
      <c r="E8" s="14"/>
      <c r="F8" s="5"/>
      <c r="G8" s="5"/>
      <c r="H8" s="5"/>
      <c r="I8" s="5"/>
      <c r="J8" s="5"/>
      <c r="K8" s="5"/>
      <c r="L8" s="5"/>
    </row>
    <row r="9" spans="1:12" ht="27" customHeight="1" x14ac:dyDescent="0.25">
      <c r="A9" s="14"/>
      <c r="B9" s="14"/>
      <c r="C9" s="24"/>
      <c r="D9" s="18"/>
      <c r="E9" s="14"/>
      <c r="F9" s="5"/>
      <c r="G9" s="5"/>
      <c r="H9" s="5"/>
      <c r="I9" s="5"/>
      <c r="J9" s="5"/>
      <c r="K9" s="5"/>
      <c r="L9" s="5"/>
    </row>
    <row r="10" spans="1:12" ht="27" customHeight="1" x14ac:dyDescent="0.25">
      <c r="A10" s="14"/>
      <c r="B10" s="14"/>
      <c r="C10" s="22" t="s">
        <v>28</v>
      </c>
      <c r="D10" s="14"/>
      <c r="E10" s="14"/>
      <c r="F10" s="5"/>
      <c r="G10" s="5"/>
      <c r="H10" s="5"/>
      <c r="I10" s="5"/>
      <c r="J10" s="5"/>
      <c r="K10" s="5"/>
      <c r="L10" s="5"/>
    </row>
    <row r="11" spans="1:12" ht="27" customHeight="1" x14ac:dyDescent="0.25">
      <c r="A11" s="14"/>
      <c r="B11" s="14"/>
      <c r="C11" s="24"/>
      <c r="D11" s="16"/>
      <c r="E11" s="14"/>
      <c r="F11" s="5"/>
      <c r="G11" s="5"/>
      <c r="H11" s="5"/>
      <c r="I11" s="5"/>
      <c r="J11" s="5"/>
      <c r="K11" s="5"/>
      <c r="L11" s="5"/>
    </row>
    <row r="12" spans="1:12" ht="27" customHeight="1" x14ac:dyDescent="0.25">
      <c r="A12" s="14"/>
      <c r="B12" s="14"/>
      <c r="C12" s="22" t="s">
        <v>27</v>
      </c>
      <c r="D12" s="17"/>
      <c r="E12" s="14"/>
      <c r="F12" s="5"/>
      <c r="G12" s="5"/>
      <c r="H12" s="5"/>
      <c r="I12" s="5"/>
      <c r="J12" s="5"/>
      <c r="K12" s="5"/>
      <c r="L12" s="5"/>
    </row>
    <row r="13" spans="1:12" ht="27" customHeight="1" x14ac:dyDescent="0.25">
      <c r="A13" s="14"/>
      <c r="B13" s="14"/>
      <c r="C13" s="25"/>
      <c r="D13" s="17"/>
      <c r="E13" s="14"/>
      <c r="F13" s="5"/>
      <c r="G13" s="5"/>
      <c r="H13" s="5"/>
      <c r="I13" s="5"/>
      <c r="J13" s="5"/>
      <c r="K13" s="5"/>
      <c r="L13" s="5"/>
    </row>
    <row r="14" spans="1:12" ht="27" customHeight="1" x14ac:dyDescent="0.25">
      <c r="A14" s="14"/>
      <c r="B14" s="14"/>
      <c r="C14" s="29" t="s">
        <v>19</v>
      </c>
      <c r="D14" s="17"/>
      <c r="E14" s="14"/>
      <c r="F14" s="5"/>
      <c r="G14" s="5"/>
      <c r="H14" s="5"/>
      <c r="I14" s="5"/>
      <c r="J14" s="5"/>
      <c r="K14" s="5"/>
      <c r="L14" s="5"/>
    </row>
    <row r="15" spans="1:12" ht="27" customHeight="1" thickBot="1" x14ac:dyDescent="0.3">
      <c r="A15" s="14"/>
      <c r="B15" s="14"/>
      <c r="C15" s="26"/>
      <c r="D15" s="17"/>
      <c r="E15" s="14"/>
      <c r="F15" s="5"/>
      <c r="G15" s="5"/>
      <c r="H15" s="5"/>
      <c r="I15" s="5"/>
      <c r="J15" s="5"/>
      <c r="K15" s="5"/>
      <c r="L15" s="5"/>
    </row>
    <row r="16" spans="1:12" ht="27" customHeight="1" x14ac:dyDescent="0.25">
      <c r="A16" s="14"/>
      <c r="B16" s="14"/>
      <c r="C16" s="17"/>
      <c r="D16" s="14"/>
      <c r="E16" s="14"/>
      <c r="F16" s="5"/>
      <c r="G16" s="5"/>
      <c r="H16" s="5"/>
      <c r="I16" s="5"/>
      <c r="J16" s="5"/>
      <c r="K16" s="5"/>
      <c r="L16" s="5"/>
    </row>
    <row r="17" spans="1:12" x14ac:dyDescent="0.25">
      <c r="A17" s="5"/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</row>
    <row r="18" spans="1:12" x14ac:dyDescent="0.25">
      <c r="A18" s="5"/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</row>
    <row r="19" spans="1:12" x14ac:dyDescent="0.25">
      <c r="A19" s="5"/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</row>
    <row r="20" spans="1:12" x14ac:dyDescent="0.25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</row>
    <row r="21" spans="1:12" x14ac:dyDescent="0.25">
      <c r="A21" s="5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</row>
    <row r="22" spans="1:12" x14ac:dyDescent="0.25">
      <c r="A22" s="5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</row>
  </sheetData>
  <mergeCells count="1">
    <mergeCell ref="B3:D3"/>
  </mergeCells>
  <conditionalFormatting sqref="C4:D4">
    <cfRule type="iconSet" priority="1">
      <iconSet iconSet="3ArrowsGray">
        <cfvo type="percent" val="0"/>
        <cfvo type="percent" val="33"/>
        <cfvo type="percent" val="67"/>
      </iconSet>
    </cfRule>
  </conditionalFormatting>
  <hyperlinks>
    <hyperlink ref="C6" location="'CdS Jour'!A1" display="CdS Semaine"/>
    <hyperlink ref="C8" location="'Graph Jour'!A1" display="Graphique Semaine"/>
    <hyperlink ref="C14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2"/>
  <sheetViews>
    <sheetView zoomScale="64" zoomScaleNormal="64" workbookViewId="0">
      <selection activeCell="C6" sqref="C6"/>
    </sheetView>
  </sheetViews>
  <sheetFormatPr baseColWidth="10" defaultRowHeight="15" x14ac:dyDescent="0.25"/>
  <cols>
    <col min="1" max="1" width="3.42578125" customWidth="1"/>
    <col min="2" max="2" width="2.7109375" customWidth="1"/>
    <col min="3" max="3" width="45.7109375" customWidth="1"/>
    <col min="4" max="4" width="2.7109375" customWidth="1"/>
    <col min="5" max="5" width="3.42578125" customWidth="1"/>
  </cols>
  <sheetData>
    <row r="1" spans="1:12" x14ac:dyDescent="0.25">
      <c r="A1" s="14"/>
      <c r="B1" s="14"/>
      <c r="C1" s="14"/>
      <c r="D1" s="14"/>
      <c r="E1" s="14"/>
      <c r="F1" s="5"/>
      <c r="G1" s="5"/>
      <c r="H1" s="5"/>
      <c r="I1" s="5"/>
      <c r="J1" s="5"/>
      <c r="K1" s="5"/>
      <c r="L1" s="5"/>
    </row>
    <row r="2" spans="1:12" ht="15.75" thickBot="1" x14ac:dyDescent="0.3">
      <c r="A2" s="14"/>
      <c r="B2" s="14"/>
      <c r="C2" s="14"/>
      <c r="D2" s="14"/>
      <c r="E2" s="14"/>
      <c r="F2" s="5"/>
      <c r="G2" s="5"/>
      <c r="H2" s="5"/>
      <c r="I2" s="5"/>
      <c r="J2" s="5"/>
      <c r="K2" s="5"/>
      <c r="L2" s="5"/>
    </row>
    <row r="3" spans="1:12" ht="50.1" customHeight="1" thickBot="1" x14ac:dyDescent="0.3">
      <c r="A3" s="14"/>
      <c r="B3" s="37" t="s">
        <v>24</v>
      </c>
      <c r="C3" s="38"/>
      <c r="D3" s="39"/>
      <c r="E3" s="15"/>
      <c r="F3" s="5"/>
      <c r="G3" s="5"/>
      <c r="H3" s="5"/>
      <c r="I3" s="5"/>
      <c r="J3" s="5"/>
      <c r="K3" s="5"/>
      <c r="L3" s="5"/>
    </row>
    <row r="4" spans="1:12" ht="27" customHeight="1" thickBot="1" x14ac:dyDescent="0.3">
      <c r="A4" s="14"/>
      <c r="B4" s="14"/>
      <c r="C4" s="16"/>
      <c r="D4" s="16"/>
      <c r="E4" s="14"/>
      <c r="F4" s="5"/>
      <c r="G4" s="5"/>
      <c r="H4" s="5"/>
      <c r="I4" s="5"/>
      <c r="J4" s="5"/>
      <c r="K4" s="5"/>
      <c r="L4" s="5"/>
    </row>
    <row r="5" spans="1:12" ht="27" customHeight="1" thickBot="1" x14ac:dyDescent="0.3">
      <c r="A5" s="14"/>
      <c r="B5" s="14"/>
      <c r="C5" s="21"/>
      <c r="D5" s="17"/>
      <c r="E5" s="14"/>
      <c r="F5" s="5"/>
      <c r="G5" s="5"/>
      <c r="H5" s="5"/>
      <c r="I5" s="5"/>
      <c r="J5" s="5"/>
      <c r="K5" s="5"/>
      <c r="L5" s="5"/>
    </row>
    <row r="6" spans="1:12" ht="27" customHeight="1" thickBot="1" x14ac:dyDescent="0.3">
      <c r="A6" s="14"/>
      <c r="B6" s="14"/>
      <c r="C6" s="29" t="s">
        <v>18</v>
      </c>
      <c r="D6" s="14"/>
      <c r="E6" s="14"/>
      <c r="F6" s="5"/>
      <c r="G6" s="19"/>
      <c r="H6" s="5"/>
      <c r="I6" s="5"/>
      <c r="J6" s="5"/>
      <c r="K6" s="5"/>
      <c r="L6" s="5"/>
    </row>
    <row r="7" spans="1:12" ht="27" customHeight="1" x14ac:dyDescent="0.25">
      <c r="A7" s="14"/>
      <c r="B7" s="14"/>
      <c r="C7" s="23"/>
      <c r="D7" s="18"/>
      <c r="E7" s="14"/>
      <c r="F7" s="13"/>
      <c r="G7" s="20"/>
      <c r="H7" s="5"/>
      <c r="I7" s="5"/>
      <c r="J7" s="5"/>
      <c r="K7" s="5"/>
      <c r="L7" s="5"/>
    </row>
    <row r="8" spans="1:12" ht="27" customHeight="1" x14ac:dyDescent="0.25">
      <c r="A8" s="14"/>
      <c r="B8" s="14"/>
      <c r="C8" s="29" t="s">
        <v>20</v>
      </c>
      <c r="D8" s="18"/>
      <c r="E8" s="14"/>
      <c r="F8" s="5"/>
      <c r="G8" s="5"/>
      <c r="H8" s="5"/>
      <c r="I8" s="5"/>
      <c r="J8" s="5"/>
      <c r="K8" s="5"/>
      <c r="L8" s="5"/>
    </row>
    <row r="9" spans="1:12" ht="27" customHeight="1" x14ac:dyDescent="0.25">
      <c r="A9" s="14"/>
      <c r="B9" s="14"/>
      <c r="C9" s="22"/>
      <c r="D9" s="18"/>
      <c r="E9" s="14"/>
      <c r="F9" s="5"/>
      <c r="G9" s="5"/>
      <c r="H9" s="5"/>
      <c r="I9" s="5"/>
      <c r="J9" s="5"/>
      <c r="K9" s="5"/>
      <c r="L9" s="5"/>
    </row>
    <row r="10" spans="1:12" ht="27" customHeight="1" x14ac:dyDescent="0.25">
      <c r="A10" s="14"/>
      <c r="B10" s="14"/>
      <c r="C10" s="29" t="s">
        <v>21</v>
      </c>
      <c r="D10" s="14"/>
      <c r="E10" s="14"/>
      <c r="F10" s="5"/>
      <c r="G10" s="5"/>
      <c r="H10" s="5"/>
      <c r="I10" s="5"/>
      <c r="J10" s="5"/>
      <c r="K10" s="5"/>
      <c r="L10" s="5"/>
    </row>
    <row r="11" spans="1:12" ht="27" customHeight="1" x14ac:dyDescent="0.25">
      <c r="A11" s="14"/>
      <c r="B11" s="14"/>
      <c r="C11" s="22"/>
      <c r="D11" s="16"/>
      <c r="E11" s="14"/>
      <c r="F11" s="5"/>
      <c r="G11" s="5"/>
      <c r="H11" s="5"/>
      <c r="I11" s="5"/>
      <c r="J11" s="5"/>
      <c r="K11" s="5"/>
      <c r="L11" s="5"/>
    </row>
    <row r="12" spans="1:12" ht="27" customHeight="1" x14ac:dyDescent="0.25">
      <c r="A12" s="14"/>
      <c r="B12" s="14"/>
      <c r="C12" s="29" t="s">
        <v>22</v>
      </c>
      <c r="D12" s="17"/>
      <c r="E12" s="14"/>
      <c r="F12" s="5"/>
      <c r="G12" s="5"/>
      <c r="H12" s="5"/>
      <c r="I12" s="5"/>
      <c r="J12" s="5"/>
      <c r="K12" s="5"/>
      <c r="L12" s="5"/>
    </row>
    <row r="13" spans="1:12" ht="27" customHeight="1" x14ac:dyDescent="0.25">
      <c r="A13" s="14"/>
      <c r="B13" s="14"/>
      <c r="C13" s="25"/>
      <c r="D13" s="17"/>
      <c r="E13" s="14"/>
      <c r="F13" s="5"/>
      <c r="G13" s="5"/>
      <c r="H13" s="5"/>
      <c r="I13" s="5"/>
      <c r="J13" s="5"/>
      <c r="K13" s="5"/>
      <c r="L13" s="5"/>
    </row>
    <row r="14" spans="1:12" ht="27" customHeight="1" x14ac:dyDescent="0.25">
      <c r="A14" s="14"/>
      <c r="B14" s="14"/>
      <c r="C14" s="29" t="s">
        <v>0</v>
      </c>
      <c r="D14" s="17"/>
      <c r="E14" s="14"/>
      <c r="F14" s="5"/>
      <c r="G14" s="5"/>
      <c r="H14" s="5"/>
      <c r="I14" s="5"/>
      <c r="J14" s="5"/>
      <c r="K14" s="5"/>
      <c r="L14" s="5"/>
    </row>
    <row r="15" spans="1:12" ht="27" customHeight="1" thickBot="1" x14ac:dyDescent="0.3">
      <c r="A15" s="14"/>
      <c r="B15" s="14"/>
      <c r="C15" s="26"/>
      <c r="D15" s="17"/>
      <c r="E15" s="14"/>
      <c r="F15" s="5"/>
      <c r="G15" s="5"/>
      <c r="H15" s="5"/>
      <c r="I15" s="5"/>
      <c r="J15" s="5"/>
      <c r="K15" s="5"/>
      <c r="L15" s="5"/>
    </row>
    <row r="16" spans="1:12" ht="27" customHeight="1" x14ac:dyDescent="0.25">
      <c r="A16" s="14"/>
      <c r="B16" s="14"/>
      <c r="C16" s="17"/>
      <c r="D16" s="14"/>
      <c r="E16" s="14"/>
      <c r="F16" s="5"/>
      <c r="G16" s="5"/>
      <c r="H16" s="5"/>
      <c r="I16" s="5"/>
      <c r="J16" s="5"/>
      <c r="K16" s="5"/>
      <c r="L16" s="5"/>
    </row>
    <row r="17" spans="1:12" x14ac:dyDescent="0.25">
      <c r="A17" s="5"/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</row>
    <row r="18" spans="1:12" x14ac:dyDescent="0.25">
      <c r="A18" s="5"/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</row>
    <row r="19" spans="1:12" x14ac:dyDescent="0.25">
      <c r="A19" s="5"/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</row>
    <row r="20" spans="1:12" x14ac:dyDescent="0.25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</row>
    <row r="21" spans="1:12" x14ac:dyDescent="0.25">
      <c r="A21" s="5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</row>
    <row r="22" spans="1:12" x14ac:dyDescent="0.25">
      <c r="A22" s="5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</row>
  </sheetData>
  <mergeCells count="1">
    <mergeCell ref="B3:D3"/>
  </mergeCells>
  <conditionalFormatting sqref="C4:D4">
    <cfRule type="iconSet" priority="1">
      <iconSet iconSet="3ArrowsGray">
        <cfvo type="percent" val="0"/>
        <cfvo type="percent" val="33"/>
        <cfvo type="percent" val="67"/>
      </iconSet>
    </cfRule>
  </conditionalFormatting>
  <hyperlinks>
    <hyperlink ref="C14" location="Menu!A1" display="Menu"/>
    <hyperlink ref="C6" location="Semaine1!A1" display="Semaine 1"/>
    <hyperlink ref="C8" location="Semaine2!A1" display="Semaine du 15/10/2018"/>
    <hyperlink ref="C10" location="Semaine3!A1" display="Semaine du 23/10/2018"/>
    <hyperlink ref="C12" location="Semaine4!A1" display="Semaine du 29/10/2018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2"/>
  <sheetViews>
    <sheetView zoomScale="64" zoomScaleNormal="64" workbookViewId="0">
      <selection activeCell="C14" sqref="C14"/>
    </sheetView>
  </sheetViews>
  <sheetFormatPr baseColWidth="10" defaultRowHeight="15" x14ac:dyDescent="0.25"/>
  <cols>
    <col min="1" max="1" width="3.42578125" customWidth="1"/>
    <col min="2" max="2" width="2.7109375" customWidth="1"/>
    <col min="3" max="3" width="45.7109375" customWidth="1"/>
    <col min="4" max="4" width="2.7109375" customWidth="1"/>
    <col min="5" max="5" width="3.42578125" customWidth="1"/>
  </cols>
  <sheetData>
    <row r="1" spans="1:12" x14ac:dyDescent="0.25">
      <c r="A1" s="14"/>
      <c r="B1" s="14"/>
      <c r="C1" s="14"/>
      <c r="D1" s="14"/>
      <c r="E1" s="14"/>
      <c r="F1" s="5"/>
      <c r="G1" s="5"/>
      <c r="H1" s="5"/>
      <c r="I1" s="5"/>
      <c r="J1" s="5"/>
      <c r="K1" s="5"/>
      <c r="L1" s="5"/>
    </row>
    <row r="2" spans="1:12" ht="15.75" thickBot="1" x14ac:dyDescent="0.3">
      <c r="A2" s="14"/>
      <c r="B2" s="14"/>
      <c r="C2" s="14"/>
      <c r="D2" s="14"/>
      <c r="E2" s="14"/>
      <c r="F2" s="5"/>
      <c r="G2" s="5"/>
      <c r="H2" s="5"/>
      <c r="I2" s="5"/>
      <c r="J2" s="5"/>
      <c r="K2" s="5"/>
      <c r="L2" s="5"/>
    </row>
    <row r="3" spans="1:12" ht="50.1" customHeight="1" thickBot="1" x14ac:dyDescent="0.3">
      <c r="A3" s="14"/>
      <c r="B3" s="37" t="s">
        <v>23</v>
      </c>
      <c r="C3" s="38"/>
      <c r="D3" s="39"/>
      <c r="E3" s="15"/>
      <c r="F3" s="5"/>
      <c r="G3" s="5"/>
      <c r="H3" s="5"/>
      <c r="I3" s="5"/>
      <c r="J3" s="5"/>
      <c r="K3" s="5"/>
      <c r="L3" s="5"/>
    </row>
    <row r="4" spans="1:12" ht="27" customHeight="1" thickBot="1" x14ac:dyDescent="0.3">
      <c r="A4" s="14"/>
      <c r="B4" s="14"/>
      <c r="C4" s="16"/>
      <c r="D4" s="16"/>
      <c r="E4" s="14"/>
      <c r="F4" s="5"/>
      <c r="G4" s="5"/>
      <c r="H4" s="5"/>
      <c r="I4" s="5"/>
      <c r="J4" s="5"/>
      <c r="K4" s="5"/>
      <c r="L4" s="5"/>
    </row>
    <row r="5" spans="1:12" ht="27" customHeight="1" thickBot="1" x14ac:dyDescent="0.3">
      <c r="A5" s="14"/>
      <c r="B5" s="14"/>
      <c r="C5" s="21"/>
      <c r="D5" s="17"/>
      <c r="E5" s="14"/>
      <c r="F5" s="5"/>
      <c r="G5" s="5"/>
      <c r="H5" s="5"/>
      <c r="I5" s="5"/>
      <c r="J5" s="5"/>
      <c r="K5" s="5"/>
      <c r="L5" s="5"/>
    </row>
    <row r="6" spans="1:12" ht="27" customHeight="1" thickBot="1" x14ac:dyDescent="0.3">
      <c r="A6" s="14"/>
      <c r="B6" s="14"/>
      <c r="C6" s="29" t="s">
        <v>18</v>
      </c>
      <c r="D6" s="14"/>
      <c r="E6" s="14"/>
      <c r="F6" s="5"/>
      <c r="G6" s="19"/>
      <c r="H6" s="5"/>
      <c r="I6" s="5"/>
      <c r="J6" s="5"/>
      <c r="K6" s="5"/>
      <c r="L6" s="5"/>
    </row>
    <row r="7" spans="1:12" ht="27" customHeight="1" x14ac:dyDescent="0.25">
      <c r="A7" s="14"/>
      <c r="B7" s="14"/>
      <c r="C7" s="23"/>
      <c r="D7" s="18"/>
      <c r="E7" s="14"/>
      <c r="F7" s="13"/>
      <c r="G7" s="20"/>
      <c r="H7" s="5"/>
      <c r="I7" s="5"/>
      <c r="J7" s="5"/>
      <c r="K7" s="5"/>
      <c r="L7" s="5"/>
    </row>
    <row r="8" spans="1:12" ht="27" customHeight="1" x14ac:dyDescent="0.25">
      <c r="A8" s="14"/>
      <c r="B8" s="14"/>
      <c r="C8" s="29" t="s">
        <v>20</v>
      </c>
      <c r="D8" s="18"/>
      <c r="E8" s="14"/>
      <c r="F8" s="5"/>
      <c r="G8" s="5"/>
      <c r="H8" s="5"/>
      <c r="I8" s="5"/>
      <c r="J8" s="5"/>
      <c r="K8" s="5"/>
      <c r="L8" s="5"/>
    </row>
    <row r="9" spans="1:12" ht="27" customHeight="1" x14ac:dyDescent="0.25">
      <c r="A9" s="14"/>
      <c r="B9" s="14"/>
      <c r="C9" s="22"/>
      <c r="D9" s="18"/>
      <c r="E9" s="14"/>
      <c r="F9" s="5"/>
      <c r="G9" s="5"/>
      <c r="H9" s="5"/>
      <c r="I9" s="5"/>
      <c r="J9" s="5"/>
      <c r="K9" s="5"/>
      <c r="L9" s="5"/>
    </row>
    <row r="10" spans="1:12" ht="27" customHeight="1" x14ac:dyDescent="0.25">
      <c r="A10" s="14"/>
      <c r="B10" s="14"/>
      <c r="C10" s="29" t="s">
        <v>21</v>
      </c>
      <c r="D10" s="14"/>
      <c r="E10" s="14"/>
      <c r="F10" s="5"/>
      <c r="G10" s="5"/>
      <c r="H10" s="5"/>
      <c r="I10" s="5"/>
      <c r="J10" s="5"/>
      <c r="K10" s="5"/>
      <c r="L10" s="5"/>
    </row>
    <row r="11" spans="1:12" ht="27" customHeight="1" x14ac:dyDescent="0.25">
      <c r="A11" s="14"/>
      <c r="B11" s="14"/>
      <c r="C11" s="22"/>
      <c r="D11" s="16"/>
      <c r="E11" s="14"/>
      <c r="F11" s="5"/>
      <c r="G11" s="5"/>
      <c r="H11" s="5"/>
      <c r="I11" s="5"/>
      <c r="J11" s="5"/>
      <c r="K11" s="5"/>
      <c r="L11" s="5"/>
    </row>
    <row r="12" spans="1:12" ht="27" customHeight="1" x14ac:dyDescent="0.25">
      <c r="A12" s="14"/>
      <c r="B12" s="14"/>
      <c r="C12" s="29" t="s">
        <v>22</v>
      </c>
      <c r="D12" s="17"/>
      <c r="E12" s="14"/>
      <c r="F12" s="5"/>
      <c r="G12" s="5"/>
      <c r="H12" s="5"/>
      <c r="I12" s="5"/>
      <c r="J12" s="5"/>
      <c r="K12" s="5"/>
      <c r="L12" s="5"/>
    </row>
    <row r="13" spans="1:12" ht="27" customHeight="1" x14ac:dyDescent="0.25">
      <c r="A13" s="14"/>
      <c r="B13" s="14"/>
      <c r="C13" s="25"/>
      <c r="D13" s="17"/>
      <c r="E13" s="14"/>
      <c r="F13" s="5"/>
      <c r="G13" s="5"/>
      <c r="H13" s="5"/>
      <c r="I13" s="5"/>
      <c r="J13" s="5"/>
      <c r="K13" s="5"/>
      <c r="L13" s="5"/>
    </row>
    <row r="14" spans="1:12" ht="27" customHeight="1" x14ac:dyDescent="0.25">
      <c r="A14" s="14"/>
      <c r="B14" s="14"/>
      <c r="C14" s="29" t="s">
        <v>0</v>
      </c>
      <c r="D14" s="17"/>
      <c r="E14" s="14"/>
      <c r="F14" s="5"/>
      <c r="G14" s="5"/>
      <c r="H14" s="5"/>
      <c r="I14" s="5"/>
      <c r="J14" s="5"/>
      <c r="K14" s="5"/>
      <c r="L14" s="5"/>
    </row>
    <row r="15" spans="1:12" ht="27" customHeight="1" thickBot="1" x14ac:dyDescent="0.3">
      <c r="A15" s="14"/>
      <c r="B15" s="14"/>
      <c r="C15" s="26"/>
      <c r="D15" s="17"/>
      <c r="E15" s="14"/>
      <c r="F15" s="5"/>
      <c r="G15" s="5"/>
      <c r="H15" s="5"/>
      <c r="I15" s="5"/>
      <c r="J15" s="5"/>
      <c r="K15" s="5"/>
      <c r="L15" s="5"/>
    </row>
    <row r="16" spans="1:12" ht="27" customHeight="1" x14ac:dyDescent="0.25">
      <c r="A16" s="14"/>
      <c r="B16" s="14"/>
      <c r="C16" s="17"/>
      <c r="D16" s="14"/>
      <c r="E16" s="14"/>
      <c r="F16" s="5"/>
      <c r="G16" s="5"/>
      <c r="H16" s="5"/>
      <c r="I16" s="5"/>
      <c r="J16" s="5"/>
      <c r="K16" s="5"/>
      <c r="L16" s="5"/>
    </row>
    <row r="17" spans="1:12" x14ac:dyDescent="0.25">
      <c r="A17" s="5"/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</row>
    <row r="18" spans="1:12" x14ac:dyDescent="0.25">
      <c r="A18" s="5"/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</row>
    <row r="19" spans="1:12" x14ac:dyDescent="0.25">
      <c r="A19" s="5"/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</row>
    <row r="20" spans="1:12" x14ac:dyDescent="0.25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</row>
    <row r="21" spans="1:12" x14ac:dyDescent="0.25">
      <c r="A21" s="5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</row>
    <row r="22" spans="1:12" x14ac:dyDescent="0.25">
      <c r="A22" s="5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</row>
  </sheetData>
  <mergeCells count="1">
    <mergeCell ref="B3:D3"/>
  </mergeCells>
  <conditionalFormatting sqref="C4:D4">
    <cfRule type="iconSet" priority="1">
      <iconSet iconSet="3ArrowsGray">
        <cfvo type="percent" val="0"/>
        <cfvo type="percent" val="33"/>
        <cfvo type="percent" val="67"/>
      </iconSet>
    </cfRule>
  </conditionalFormatting>
  <hyperlinks>
    <hyperlink ref="C14" location="Menu!A1" display="Menu"/>
    <hyperlink ref="C6" location="Semaine1!A50" display="Semaine 1"/>
    <hyperlink ref="C8" location="Semaine2!A1" display="Semaine du 15/10/2018"/>
    <hyperlink ref="C10" location="Semaine3!A1" display="Semaine du 23/10/2018"/>
    <hyperlink ref="C12" location="Semaine4!A1" display="Semaine du 29/10/2018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G51"/>
  <sheetViews>
    <sheetView tabSelected="1" zoomScale="53" zoomScaleNormal="53" workbookViewId="0">
      <selection activeCell="CD12" sqref="CD12:CD13"/>
    </sheetView>
  </sheetViews>
  <sheetFormatPr baseColWidth="10" defaultRowHeight="23.25" x14ac:dyDescent="0.35"/>
  <cols>
    <col min="1" max="1" width="0.5703125" customWidth="1"/>
    <col min="2" max="2" width="5.7109375" customWidth="1"/>
    <col min="3" max="3" width="5.7109375" style="3" customWidth="1"/>
    <col min="4" max="4" width="0.5703125" customWidth="1"/>
    <col min="5" max="5" width="6" customWidth="1"/>
    <col min="9" max="9" width="0.5703125" customWidth="1"/>
    <col min="10" max="10" width="4.5703125" customWidth="1"/>
    <col min="13" max="13" width="0.5703125" customWidth="1"/>
    <col min="14" max="14" width="5.7109375" customWidth="1"/>
    <col min="15" max="15" width="5.7109375" style="3" customWidth="1"/>
    <col min="16" max="16" width="0.5703125" customWidth="1"/>
    <col min="17" max="17" width="6" customWidth="1"/>
    <col min="21" max="21" width="0.5703125" customWidth="1"/>
    <col min="22" max="22" width="4.5703125" customWidth="1"/>
    <col min="26" max="26" width="0.5703125" customWidth="1"/>
    <col min="27" max="27" width="5.7109375" customWidth="1"/>
    <col min="28" max="28" width="5.7109375" style="3" customWidth="1"/>
    <col min="29" max="29" width="0.5703125" customWidth="1"/>
    <col min="30" max="30" width="6" customWidth="1"/>
    <col min="34" max="34" width="0.5703125" customWidth="1"/>
    <col min="35" max="35" width="4.5703125" customWidth="1"/>
    <col min="38" max="38" width="0.5703125" customWidth="1"/>
    <col min="39" max="39" width="5.7109375" customWidth="1"/>
    <col min="40" max="40" width="5.7109375" style="3" customWidth="1"/>
    <col min="41" max="41" width="0.5703125" customWidth="1"/>
    <col min="42" max="42" width="6" customWidth="1"/>
    <col min="46" max="46" width="0.5703125" customWidth="1"/>
    <col min="47" max="47" width="4.5703125" customWidth="1"/>
    <col min="51" max="51" width="0.5703125" customWidth="1"/>
    <col min="52" max="52" width="5.7109375" customWidth="1"/>
    <col min="53" max="53" width="5.7109375" style="3" customWidth="1"/>
    <col min="54" max="54" width="0.5703125" customWidth="1"/>
    <col min="55" max="55" width="6" customWidth="1"/>
    <col min="59" max="59" width="0.5703125" customWidth="1"/>
    <col min="60" max="60" width="4.5703125" customWidth="1"/>
    <col min="63" max="63" width="0.5703125" customWidth="1"/>
    <col min="64" max="64" width="5.7109375" customWidth="1"/>
    <col min="65" max="65" width="5.7109375" style="3" customWidth="1"/>
    <col min="66" max="66" width="0.5703125" customWidth="1"/>
    <col min="67" max="67" width="6" customWidth="1"/>
    <col min="71" max="71" width="0.5703125" customWidth="1"/>
    <col min="72" max="72" width="4.5703125" customWidth="1"/>
    <col min="76" max="76" width="0.5703125" customWidth="1"/>
    <col min="77" max="77" width="5.7109375" customWidth="1"/>
    <col min="78" max="78" width="5.7109375" style="3" customWidth="1"/>
    <col min="79" max="79" width="0.5703125" customWidth="1"/>
    <col min="80" max="80" width="6" customWidth="1"/>
    <col min="84" max="84" width="0.5703125" customWidth="1"/>
    <col min="85" max="85" width="4.5703125" customWidth="1"/>
  </cols>
  <sheetData>
    <row r="1" spans="1:85" ht="3" customHeight="1" thickBot="1" x14ac:dyDescent="0.4">
      <c r="A1" s="27"/>
      <c r="M1" s="27"/>
      <c r="Z1" s="27"/>
      <c r="AL1" s="27"/>
      <c r="AY1" s="27"/>
      <c r="BK1" s="27"/>
      <c r="BX1" s="27"/>
    </row>
    <row r="2" spans="1:85" ht="29.25" customHeight="1" thickBot="1" x14ac:dyDescent="0.3">
      <c r="B2" s="44" t="s">
        <v>0</v>
      </c>
      <c r="C2" s="49" t="s">
        <v>1</v>
      </c>
      <c r="D2" s="1"/>
      <c r="E2" s="9"/>
      <c r="F2" s="11" t="s">
        <v>8</v>
      </c>
      <c r="G2" s="10" t="s">
        <v>9</v>
      </c>
      <c r="H2" s="8" t="s">
        <v>10</v>
      </c>
      <c r="I2" s="1"/>
      <c r="J2" s="70" t="s">
        <v>16</v>
      </c>
      <c r="K2" s="1"/>
      <c r="L2" s="1"/>
      <c r="N2" s="44" t="s">
        <v>0</v>
      </c>
      <c r="O2" s="47" t="s">
        <v>1</v>
      </c>
      <c r="P2" s="1"/>
      <c r="Q2" s="9"/>
      <c r="R2" s="11" t="s">
        <v>8</v>
      </c>
      <c r="S2" s="10" t="s">
        <v>9</v>
      </c>
      <c r="T2" s="8" t="s">
        <v>10</v>
      </c>
      <c r="U2" s="1"/>
      <c r="V2" s="70" t="s">
        <v>16</v>
      </c>
      <c r="AA2" s="44" t="s">
        <v>0</v>
      </c>
      <c r="AB2" s="47" t="s">
        <v>1</v>
      </c>
      <c r="AC2" s="1"/>
      <c r="AD2" s="9"/>
      <c r="AE2" s="11" t="s">
        <v>8</v>
      </c>
      <c r="AF2" s="10" t="s">
        <v>9</v>
      </c>
      <c r="AG2" s="8" t="s">
        <v>10</v>
      </c>
      <c r="AH2" s="1"/>
      <c r="AI2" s="70" t="s">
        <v>16</v>
      </c>
      <c r="AM2" s="44" t="s">
        <v>0</v>
      </c>
      <c r="AN2" s="47" t="s">
        <v>1</v>
      </c>
      <c r="AO2" s="1"/>
      <c r="AP2" s="9"/>
      <c r="AQ2" s="11" t="s">
        <v>8</v>
      </c>
      <c r="AR2" s="10" t="s">
        <v>9</v>
      </c>
      <c r="AS2" s="8" t="s">
        <v>10</v>
      </c>
      <c r="AT2" s="1"/>
      <c r="AU2" s="70" t="s">
        <v>16</v>
      </c>
      <c r="AZ2" s="44" t="s">
        <v>0</v>
      </c>
      <c r="BA2" s="47" t="s">
        <v>1</v>
      </c>
      <c r="BB2" s="1"/>
      <c r="BC2" s="9"/>
      <c r="BD2" s="11" t="s">
        <v>8</v>
      </c>
      <c r="BE2" s="10" t="s">
        <v>9</v>
      </c>
      <c r="BF2" s="8" t="s">
        <v>10</v>
      </c>
      <c r="BG2" s="1"/>
      <c r="BH2" s="70" t="s">
        <v>16</v>
      </c>
      <c r="BL2" s="44" t="s">
        <v>0</v>
      </c>
      <c r="BM2" s="47" t="s">
        <v>1</v>
      </c>
      <c r="BN2" s="1"/>
      <c r="BO2" s="9"/>
      <c r="BP2" s="11" t="s">
        <v>8</v>
      </c>
      <c r="BQ2" s="10" t="s">
        <v>9</v>
      </c>
      <c r="BR2" s="8" t="s">
        <v>10</v>
      </c>
      <c r="BS2" s="1"/>
      <c r="BT2" s="70" t="s">
        <v>16</v>
      </c>
      <c r="BY2" s="44" t="s">
        <v>0</v>
      </c>
      <c r="BZ2" s="47" t="s">
        <v>1</v>
      </c>
      <c r="CA2" s="1"/>
      <c r="CB2" s="9"/>
      <c r="CC2" s="11" t="s">
        <v>8</v>
      </c>
      <c r="CD2" s="10" t="s">
        <v>9</v>
      </c>
      <c r="CE2" s="8" t="s">
        <v>10</v>
      </c>
      <c r="CF2" s="1"/>
      <c r="CG2" s="70" t="s">
        <v>16</v>
      </c>
    </row>
    <row r="3" spans="1:85" ht="29.25" customHeight="1" thickBot="1" x14ac:dyDescent="0.3">
      <c r="B3" s="45"/>
      <c r="C3" s="50"/>
      <c r="D3" s="1"/>
      <c r="E3" s="72" t="s">
        <v>11</v>
      </c>
      <c r="F3" s="74">
        <v>0.82</v>
      </c>
      <c r="G3" s="76"/>
      <c r="H3" s="78">
        <v>1.74</v>
      </c>
      <c r="I3" s="1"/>
      <c r="J3" s="71"/>
      <c r="K3" s="1"/>
      <c r="L3" s="1"/>
      <c r="N3" s="45"/>
      <c r="O3" s="48"/>
      <c r="P3" s="1"/>
      <c r="Q3" s="72" t="s">
        <v>11</v>
      </c>
      <c r="R3" s="74">
        <v>0.88</v>
      </c>
      <c r="S3" s="76"/>
      <c r="T3" s="78">
        <v>2.5099999999999998</v>
      </c>
      <c r="U3" s="1"/>
      <c r="V3" s="71"/>
      <c r="AA3" s="45"/>
      <c r="AB3" s="47"/>
      <c r="AC3" s="1"/>
      <c r="AD3" s="72" t="s">
        <v>11</v>
      </c>
      <c r="AE3" s="74">
        <v>0.75</v>
      </c>
      <c r="AF3" s="76"/>
      <c r="AG3" s="78"/>
      <c r="AH3" s="1"/>
      <c r="AI3" s="71"/>
      <c r="AM3" s="45"/>
      <c r="AN3" s="47"/>
      <c r="AO3" s="1"/>
      <c r="AP3" s="72" t="s">
        <v>11</v>
      </c>
      <c r="AQ3" s="74">
        <v>0.79</v>
      </c>
      <c r="AR3" s="76"/>
      <c r="AS3" s="78"/>
      <c r="AT3" s="1"/>
      <c r="AU3" s="71"/>
      <c r="AZ3" s="45"/>
      <c r="BA3" s="47"/>
      <c r="BB3" s="1"/>
      <c r="BC3" s="72" t="s">
        <v>11</v>
      </c>
      <c r="BD3" s="74">
        <v>1.04</v>
      </c>
      <c r="BE3" s="76"/>
      <c r="BF3" s="78"/>
      <c r="BG3" s="1"/>
      <c r="BH3" s="71"/>
      <c r="BL3" s="45"/>
      <c r="BM3" s="47"/>
      <c r="BN3" s="1"/>
      <c r="BO3" s="72" t="s">
        <v>11</v>
      </c>
      <c r="BP3" s="74">
        <v>0.92</v>
      </c>
      <c r="BQ3" s="76"/>
      <c r="BR3" s="78"/>
      <c r="BS3" s="1"/>
      <c r="BT3" s="71"/>
      <c r="BY3" s="45"/>
      <c r="BZ3" s="47"/>
      <c r="CA3" s="1"/>
      <c r="CB3" s="72" t="s">
        <v>11</v>
      </c>
      <c r="CC3" s="74">
        <v>1.06</v>
      </c>
      <c r="CD3" s="76"/>
      <c r="CE3" s="78"/>
      <c r="CF3" s="1"/>
      <c r="CG3" s="71"/>
    </row>
    <row r="4" spans="1:85" ht="29.25" customHeight="1" thickBot="1" x14ac:dyDescent="0.3">
      <c r="B4" s="45"/>
      <c r="C4" s="80" t="s">
        <v>2</v>
      </c>
      <c r="D4" s="1"/>
      <c r="E4" s="73"/>
      <c r="F4" s="75"/>
      <c r="G4" s="77"/>
      <c r="H4" s="79"/>
      <c r="I4" s="1"/>
      <c r="J4" s="12">
        <v>20</v>
      </c>
      <c r="K4" s="1"/>
      <c r="L4" s="1"/>
      <c r="N4" s="45"/>
      <c r="O4" s="49" t="s">
        <v>2</v>
      </c>
      <c r="P4" s="1"/>
      <c r="Q4" s="73"/>
      <c r="R4" s="75"/>
      <c r="S4" s="77"/>
      <c r="T4" s="79"/>
      <c r="U4" s="1"/>
      <c r="V4" s="12">
        <v>18</v>
      </c>
      <c r="AA4" s="45"/>
      <c r="AB4" s="80" t="s">
        <v>2</v>
      </c>
      <c r="AC4" s="1"/>
      <c r="AD4" s="73"/>
      <c r="AE4" s="75"/>
      <c r="AF4" s="77"/>
      <c r="AG4" s="79"/>
      <c r="AH4" s="1"/>
      <c r="AI4" s="12">
        <v>18</v>
      </c>
      <c r="AM4" s="45"/>
      <c r="AN4" s="80" t="s">
        <v>2</v>
      </c>
      <c r="AO4" s="1"/>
      <c r="AP4" s="73"/>
      <c r="AQ4" s="75"/>
      <c r="AR4" s="77"/>
      <c r="AS4" s="79"/>
      <c r="AT4" s="1"/>
      <c r="AU4" s="12">
        <v>18</v>
      </c>
      <c r="AZ4" s="45"/>
      <c r="BA4" s="80" t="s">
        <v>2</v>
      </c>
      <c r="BB4" s="1"/>
      <c r="BC4" s="73"/>
      <c r="BD4" s="75"/>
      <c r="BE4" s="77"/>
      <c r="BF4" s="79"/>
      <c r="BG4" s="1"/>
      <c r="BH4" s="12">
        <v>17</v>
      </c>
      <c r="BL4" s="45"/>
      <c r="BM4" s="80" t="s">
        <v>2</v>
      </c>
      <c r="BN4" s="1"/>
      <c r="BO4" s="73"/>
      <c r="BP4" s="75"/>
      <c r="BQ4" s="77"/>
      <c r="BR4" s="79"/>
      <c r="BS4" s="1"/>
      <c r="BT4" s="12">
        <v>17</v>
      </c>
      <c r="BY4" s="45"/>
      <c r="BZ4" s="80" t="s">
        <v>2</v>
      </c>
      <c r="CA4" s="1"/>
      <c r="CB4" s="73"/>
      <c r="CC4" s="75"/>
      <c r="CD4" s="77"/>
      <c r="CE4" s="79"/>
      <c r="CF4" s="1"/>
      <c r="CG4" s="12"/>
    </row>
    <row r="5" spans="1:85" ht="29.25" customHeight="1" thickBot="1" x14ac:dyDescent="0.3">
      <c r="B5" s="45"/>
      <c r="C5" s="47"/>
      <c r="D5" s="1"/>
      <c r="E5" s="6" t="s">
        <v>12</v>
      </c>
      <c r="F5" s="40"/>
      <c r="G5" s="41"/>
      <c r="H5" s="42"/>
      <c r="I5" s="1"/>
      <c r="J5" s="1"/>
      <c r="K5" s="1"/>
      <c r="L5" s="1"/>
      <c r="N5" s="45"/>
      <c r="O5" s="50"/>
      <c r="P5" s="1"/>
      <c r="Q5" s="6" t="s">
        <v>12</v>
      </c>
      <c r="R5" s="40"/>
      <c r="S5" s="41"/>
      <c r="T5" s="42"/>
      <c r="U5" s="1"/>
      <c r="V5" s="1"/>
      <c r="AA5" s="45"/>
      <c r="AB5" s="48"/>
      <c r="AC5" s="1"/>
      <c r="AD5" s="6" t="s">
        <v>12</v>
      </c>
      <c r="AE5" s="40"/>
      <c r="AF5" s="41"/>
      <c r="AG5" s="42"/>
      <c r="AH5" s="1"/>
      <c r="AI5" s="1"/>
      <c r="AM5" s="45"/>
      <c r="AN5" s="47"/>
      <c r="AO5" s="1"/>
      <c r="AP5" s="6" t="s">
        <v>12</v>
      </c>
      <c r="AQ5" s="40"/>
      <c r="AR5" s="41"/>
      <c r="AS5" s="42"/>
      <c r="AT5" s="1"/>
      <c r="AU5" s="1"/>
      <c r="AZ5" s="45"/>
      <c r="BA5" s="47"/>
      <c r="BB5" s="1"/>
      <c r="BC5" s="6" t="s">
        <v>12</v>
      </c>
      <c r="BD5" s="40"/>
      <c r="BE5" s="41"/>
      <c r="BF5" s="42"/>
      <c r="BG5" s="1"/>
      <c r="BH5" s="1"/>
      <c r="BL5" s="45"/>
      <c r="BM5" s="47"/>
      <c r="BN5" s="1"/>
      <c r="BO5" s="6" t="s">
        <v>12</v>
      </c>
      <c r="BP5" s="40"/>
      <c r="BQ5" s="41"/>
      <c r="BR5" s="42"/>
      <c r="BS5" s="1"/>
      <c r="BT5" s="1"/>
      <c r="BY5" s="45"/>
      <c r="BZ5" s="47"/>
      <c r="CA5" s="1"/>
      <c r="CB5" s="6" t="s">
        <v>12</v>
      </c>
      <c r="CC5" s="40"/>
      <c r="CD5" s="41"/>
      <c r="CE5" s="42"/>
      <c r="CF5" s="1"/>
      <c r="CG5" s="1"/>
    </row>
    <row r="6" spans="1:85" ht="29.25" customHeight="1" x14ac:dyDescent="0.25">
      <c r="B6" s="45"/>
      <c r="C6" s="47" t="s">
        <v>3</v>
      </c>
      <c r="D6" s="1"/>
      <c r="E6" s="62" t="s">
        <v>13</v>
      </c>
      <c r="F6" s="64">
        <v>0.94</v>
      </c>
      <c r="G6" s="66"/>
      <c r="H6" s="51">
        <v>1.2</v>
      </c>
      <c r="I6" s="1"/>
      <c r="J6" s="68"/>
      <c r="K6" s="1"/>
      <c r="L6" s="1"/>
      <c r="N6" s="45"/>
      <c r="O6" s="80" t="s">
        <v>3</v>
      </c>
      <c r="P6" s="1"/>
      <c r="Q6" s="62" t="s">
        <v>13</v>
      </c>
      <c r="R6" s="64">
        <v>1.33</v>
      </c>
      <c r="S6" s="66"/>
      <c r="T6" s="51"/>
      <c r="U6" s="1"/>
      <c r="V6" s="68"/>
      <c r="AA6" s="45"/>
      <c r="AB6" s="49" t="s">
        <v>3</v>
      </c>
      <c r="AC6" s="1"/>
      <c r="AD6" s="62" t="s">
        <v>13</v>
      </c>
      <c r="AE6" s="64">
        <v>1.78</v>
      </c>
      <c r="AF6" s="66"/>
      <c r="AG6" s="51"/>
      <c r="AH6" s="1"/>
      <c r="AI6" s="68"/>
      <c r="AM6" s="45"/>
      <c r="AN6" s="47" t="s">
        <v>3</v>
      </c>
      <c r="AO6" s="1"/>
      <c r="AP6" s="62" t="s">
        <v>13</v>
      </c>
      <c r="AQ6" s="64">
        <v>0.88</v>
      </c>
      <c r="AR6" s="66"/>
      <c r="AS6" s="51">
        <v>0.52</v>
      </c>
      <c r="AT6" s="1"/>
      <c r="AU6" s="68"/>
      <c r="AZ6" s="45"/>
      <c r="BA6" s="47" t="s">
        <v>3</v>
      </c>
      <c r="BB6" s="1"/>
      <c r="BC6" s="62" t="s">
        <v>13</v>
      </c>
      <c r="BD6" s="64">
        <v>1.23</v>
      </c>
      <c r="BE6" s="66"/>
      <c r="BF6" s="51">
        <v>0.76</v>
      </c>
      <c r="BG6" s="1"/>
      <c r="BH6" s="68"/>
      <c r="BL6" s="45"/>
      <c r="BM6" s="47" t="s">
        <v>3</v>
      </c>
      <c r="BN6" s="1"/>
      <c r="BO6" s="62" t="s">
        <v>13</v>
      </c>
      <c r="BP6" s="64">
        <v>1.51</v>
      </c>
      <c r="BQ6" s="66"/>
      <c r="BR6" s="51">
        <v>1.1000000000000001</v>
      </c>
      <c r="BS6" s="1"/>
      <c r="BT6" s="68"/>
      <c r="BY6" s="45"/>
      <c r="BZ6" s="47" t="s">
        <v>3</v>
      </c>
      <c r="CA6" s="1"/>
      <c r="CB6" s="62" t="s">
        <v>13</v>
      </c>
      <c r="CC6" s="64">
        <v>0.82</v>
      </c>
      <c r="CD6" s="66"/>
      <c r="CE6" s="51">
        <v>0.69</v>
      </c>
      <c r="CF6" s="1"/>
      <c r="CG6" s="68"/>
    </row>
    <row r="7" spans="1:85" ht="29.25" customHeight="1" thickBot="1" x14ac:dyDescent="0.3">
      <c r="B7" s="45"/>
      <c r="C7" s="47"/>
      <c r="D7" s="1"/>
      <c r="E7" s="63"/>
      <c r="F7" s="65"/>
      <c r="G7" s="67"/>
      <c r="H7" s="52"/>
      <c r="I7" s="1"/>
      <c r="J7" s="68"/>
      <c r="K7" s="1"/>
      <c r="L7" s="1"/>
      <c r="N7" s="45"/>
      <c r="O7" s="47"/>
      <c r="P7" s="1"/>
      <c r="Q7" s="63"/>
      <c r="R7" s="65"/>
      <c r="S7" s="67"/>
      <c r="T7" s="52"/>
      <c r="U7" s="1"/>
      <c r="V7" s="68"/>
      <c r="AA7" s="45"/>
      <c r="AB7" s="50"/>
      <c r="AC7" s="1"/>
      <c r="AD7" s="63"/>
      <c r="AE7" s="65"/>
      <c r="AF7" s="67"/>
      <c r="AG7" s="52"/>
      <c r="AH7" s="1"/>
      <c r="AI7" s="68"/>
      <c r="AM7" s="45"/>
      <c r="AN7" s="48"/>
      <c r="AO7" s="1"/>
      <c r="AP7" s="63"/>
      <c r="AQ7" s="65"/>
      <c r="AR7" s="67"/>
      <c r="AS7" s="52"/>
      <c r="AT7" s="1"/>
      <c r="AU7" s="68"/>
      <c r="AZ7" s="45"/>
      <c r="BA7" s="47"/>
      <c r="BB7" s="1"/>
      <c r="BC7" s="63"/>
      <c r="BD7" s="65"/>
      <c r="BE7" s="67"/>
      <c r="BF7" s="52"/>
      <c r="BG7" s="1"/>
      <c r="BH7" s="68"/>
      <c r="BL7" s="45"/>
      <c r="BM7" s="47"/>
      <c r="BN7" s="1"/>
      <c r="BO7" s="63"/>
      <c r="BP7" s="65"/>
      <c r="BQ7" s="67"/>
      <c r="BR7" s="52"/>
      <c r="BS7" s="1"/>
      <c r="BT7" s="68"/>
      <c r="BY7" s="45"/>
      <c r="BZ7" s="47"/>
      <c r="CA7" s="1"/>
      <c r="CB7" s="63"/>
      <c r="CC7" s="65"/>
      <c r="CD7" s="67"/>
      <c r="CE7" s="52"/>
      <c r="CF7" s="1"/>
      <c r="CG7" s="68"/>
    </row>
    <row r="8" spans="1:85" ht="29.25" customHeight="1" thickBot="1" x14ac:dyDescent="0.3">
      <c r="B8" s="45"/>
      <c r="C8" s="47" t="s">
        <v>4</v>
      </c>
      <c r="D8" s="1"/>
      <c r="E8" s="6" t="s">
        <v>12</v>
      </c>
      <c r="F8" s="40"/>
      <c r="G8" s="41"/>
      <c r="H8" s="42"/>
      <c r="I8" s="1"/>
      <c r="J8" s="68"/>
      <c r="K8" s="1"/>
      <c r="L8" s="1"/>
      <c r="N8" s="45"/>
      <c r="O8" s="47" t="s">
        <v>4</v>
      </c>
      <c r="P8" s="1"/>
      <c r="Q8" s="6" t="s">
        <v>12</v>
      </c>
      <c r="R8" s="40"/>
      <c r="S8" s="41"/>
      <c r="T8" s="42"/>
      <c r="U8" s="1"/>
      <c r="V8" s="68"/>
      <c r="AA8" s="45"/>
      <c r="AB8" s="80" t="s">
        <v>4</v>
      </c>
      <c r="AC8" s="1"/>
      <c r="AD8" s="6" t="s">
        <v>12</v>
      </c>
      <c r="AE8" s="40"/>
      <c r="AF8" s="41"/>
      <c r="AG8" s="42"/>
      <c r="AH8" s="1"/>
      <c r="AI8" s="68"/>
      <c r="AM8" s="45"/>
      <c r="AN8" s="49" t="s">
        <v>4</v>
      </c>
      <c r="AO8" s="1"/>
      <c r="AP8" s="6" t="s">
        <v>12</v>
      </c>
      <c r="AQ8" s="40"/>
      <c r="AR8" s="41"/>
      <c r="AS8" s="42"/>
      <c r="AT8" s="1"/>
      <c r="AU8" s="68"/>
      <c r="AZ8" s="45"/>
      <c r="BA8" s="47" t="s">
        <v>4</v>
      </c>
      <c r="BB8" s="1"/>
      <c r="BC8" s="6" t="s">
        <v>12</v>
      </c>
      <c r="BD8" s="40" t="s">
        <v>34</v>
      </c>
      <c r="BE8" s="41"/>
      <c r="BF8" s="42"/>
      <c r="BG8" s="1"/>
      <c r="BH8" s="68"/>
      <c r="BL8" s="45"/>
      <c r="BM8" s="47" t="s">
        <v>4</v>
      </c>
      <c r="BN8" s="1"/>
      <c r="BO8" s="6" t="s">
        <v>12</v>
      </c>
      <c r="BP8" s="40" t="s">
        <v>35</v>
      </c>
      <c r="BQ8" s="41"/>
      <c r="BR8" s="42"/>
      <c r="BS8" s="1"/>
      <c r="BT8" s="68"/>
      <c r="BY8" s="45"/>
      <c r="BZ8" s="47" t="s">
        <v>4</v>
      </c>
      <c r="CA8" s="1"/>
      <c r="CB8" s="6" t="s">
        <v>12</v>
      </c>
      <c r="CC8" s="40"/>
      <c r="CD8" s="41"/>
      <c r="CE8" s="42"/>
      <c r="CF8" s="1"/>
      <c r="CG8" s="68"/>
    </row>
    <row r="9" spans="1:85" ht="29.25" customHeight="1" thickBot="1" x14ac:dyDescent="0.3">
      <c r="B9" s="45"/>
      <c r="C9" s="47"/>
      <c r="D9" s="1"/>
      <c r="E9" s="69" t="s">
        <v>14</v>
      </c>
      <c r="F9" s="64">
        <v>0.88</v>
      </c>
      <c r="G9" s="66"/>
      <c r="H9" s="51"/>
      <c r="I9" s="1"/>
      <c r="J9" s="68"/>
      <c r="K9" s="1"/>
      <c r="L9" s="1"/>
      <c r="N9" s="45"/>
      <c r="O9" s="47"/>
      <c r="P9" s="1"/>
      <c r="Q9" s="69" t="s">
        <v>14</v>
      </c>
      <c r="R9" s="64">
        <v>1.45</v>
      </c>
      <c r="S9" s="66"/>
      <c r="T9" s="51"/>
      <c r="U9" s="1"/>
      <c r="V9" s="68"/>
      <c r="AA9" s="45"/>
      <c r="AB9" s="47"/>
      <c r="AC9" s="1"/>
      <c r="AD9" s="69" t="s">
        <v>14</v>
      </c>
      <c r="AE9" s="64">
        <v>1.1599999999999999</v>
      </c>
      <c r="AF9" s="66"/>
      <c r="AG9" s="51"/>
      <c r="AH9" s="1"/>
      <c r="AI9" s="68"/>
      <c r="AM9" s="45"/>
      <c r="AN9" s="50"/>
      <c r="AO9" s="1"/>
      <c r="AP9" s="69" t="s">
        <v>14</v>
      </c>
      <c r="AQ9" s="64">
        <v>1.1599999999999999</v>
      </c>
      <c r="AR9" s="66"/>
      <c r="AS9" s="51"/>
      <c r="AT9" s="1"/>
      <c r="AU9" s="68"/>
      <c r="AZ9" s="45"/>
      <c r="BA9" s="48"/>
      <c r="BB9" s="1"/>
      <c r="BC9" s="69" t="s">
        <v>14</v>
      </c>
      <c r="BD9" s="64">
        <v>0.79</v>
      </c>
      <c r="BE9" s="66"/>
      <c r="BF9" s="51"/>
      <c r="BG9" s="1"/>
      <c r="BH9" s="68"/>
      <c r="BL9" s="45"/>
      <c r="BM9" s="47"/>
      <c r="BN9" s="1"/>
      <c r="BO9" s="69" t="s">
        <v>14</v>
      </c>
      <c r="BP9" s="64">
        <v>0.82</v>
      </c>
      <c r="BQ9" s="66"/>
      <c r="BR9" s="51"/>
      <c r="BS9" s="1"/>
      <c r="BT9" s="68"/>
      <c r="BY9" s="45"/>
      <c r="BZ9" s="47"/>
      <c r="CA9" s="1"/>
      <c r="CB9" s="69" t="s">
        <v>14</v>
      </c>
      <c r="CC9" s="64">
        <v>0.69</v>
      </c>
      <c r="CD9" s="66"/>
      <c r="CE9" s="51"/>
      <c r="CF9" s="1"/>
      <c r="CG9" s="68"/>
    </row>
    <row r="10" spans="1:85" ht="29.25" customHeight="1" thickBot="1" x14ac:dyDescent="0.3">
      <c r="B10" s="45"/>
      <c r="C10" s="47" t="s">
        <v>5</v>
      </c>
      <c r="D10" s="1"/>
      <c r="E10" s="63"/>
      <c r="F10" s="65"/>
      <c r="G10" s="67"/>
      <c r="H10" s="52"/>
      <c r="I10" s="1"/>
      <c r="J10" s="28"/>
      <c r="K10" s="1"/>
      <c r="L10" s="1"/>
      <c r="N10" s="45"/>
      <c r="O10" s="47" t="s">
        <v>5</v>
      </c>
      <c r="P10" s="1"/>
      <c r="Q10" s="63"/>
      <c r="R10" s="65"/>
      <c r="S10" s="67"/>
      <c r="T10" s="52"/>
      <c r="U10" s="1"/>
      <c r="V10" s="28"/>
      <c r="AA10" s="45"/>
      <c r="AB10" s="47" t="s">
        <v>5</v>
      </c>
      <c r="AC10" s="1"/>
      <c r="AD10" s="63"/>
      <c r="AE10" s="65"/>
      <c r="AF10" s="67"/>
      <c r="AG10" s="52"/>
      <c r="AH10" s="1"/>
      <c r="AI10" s="28"/>
      <c r="AM10" s="45"/>
      <c r="AN10" s="80" t="s">
        <v>5</v>
      </c>
      <c r="AO10" s="1"/>
      <c r="AP10" s="63"/>
      <c r="AQ10" s="65"/>
      <c r="AR10" s="67"/>
      <c r="AS10" s="52"/>
      <c r="AT10" s="1"/>
      <c r="AU10" s="28"/>
      <c r="AZ10" s="45"/>
      <c r="BA10" s="49" t="s">
        <v>5</v>
      </c>
      <c r="BB10" s="1"/>
      <c r="BC10" s="63"/>
      <c r="BD10" s="65"/>
      <c r="BE10" s="67"/>
      <c r="BF10" s="52"/>
      <c r="BG10" s="1"/>
      <c r="BH10" s="28"/>
      <c r="BL10" s="45"/>
      <c r="BM10" s="47" t="s">
        <v>5</v>
      </c>
      <c r="BN10" s="1"/>
      <c r="BO10" s="63"/>
      <c r="BP10" s="65"/>
      <c r="BQ10" s="67"/>
      <c r="BR10" s="52"/>
      <c r="BS10" s="1"/>
      <c r="BT10" s="28"/>
      <c r="BY10" s="45"/>
      <c r="BZ10" s="47" t="s">
        <v>5</v>
      </c>
      <c r="CA10" s="1"/>
      <c r="CB10" s="63"/>
      <c r="CC10" s="65"/>
      <c r="CD10" s="67"/>
      <c r="CE10" s="52"/>
      <c r="CF10" s="1"/>
      <c r="CG10" s="28"/>
    </row>
    <row r="11" spans="1:85" ht="29.25" customHeight="1" thickBot="1" x14ac:dyDescent="0.3">
      <c r="B11" s="45"/>
      <c r="C11" s="47"/>
      <c r="D11" s="1"/>
      <c r="E11" s="6" t="s">
        <v>12</v>
      </c>
      <c r="F11" s="40"/>
      <c r="G11" s="41"/>
      <c r="H11" s="42"/>
      <c r="I11" s="1"/>
      <c r="J11" s="53"/>
      <c r="K11" s="1"/>
      <c r="L11" s="1"/>
      <c r="N11" s="45"/>
      <c r="O11" s="47"/>
      <c r="P11" s="1"/>
      <c r="Q11" s="6" t="s">
        <v>12</v>
      </c>
      <c r="R11" s="40"/>
      <c r="S11" s="41"/>
      <c r="T11" s="42"/>
      <c r="U11" s="1"/>
      <c r="V11" s="53"/>
      <c r="AA11" s="45"/>
      <c r="AB11" s="47"/>
      <c r="AC11" s="1"/>
      <c r="AD11" s="6" t="s">
        <v>12</v>
      </c>
      <c r="AE11" s="40"/>
      <c r="AF11" s="41"/>
      <c r="AG11" s="42"/>
      <c r="AH11" s="1"/>
      <c r="AI11" s="53"/>
      <c r="AM11" s="45"/>
      <c r="AN11" s="47"/>
      <c r="AO11" s="1"/>
      <c r="AP11" s="6" t="s">
        <v>12</v>
      </c>
      <c r="AQ11" s="40"/>
      <c r="AR11" s="41"/>
      <c r="AS11" s="42"/>
      <c r="AT11" s="1"/>
      <c r="AU11" s="53"/>
      <c r="AZ11" s="45"/>
      <c r="BA11" s="50"/>
      <c r="BB11" s="1"/>
      <c r="BC11" s="6" t="s">
        <v>12</v>
      </c>
      <c r="BD11" s="40"/>
      <c r="BE11" s="41"/>
      <c r="BF11" s="42"/>
      <c r="BG11" s="1"/>
      <c r="BH11" s="53"/>
      <c r="BL11" s="45"/>
      <c r="BM11" s="48"/>
      <c r="BN11" s="1"/>
      <c r="BO11" s="6" t="s">
        <v>12</v>
      </c>
      <c r="BP11" s="40"/>
      <c r="BQ11" s="41"/>
      <c r="BR11" s="42"/>
      <c r="BS11" s="1"/>
      <c r="BT11" s="53"/>
      <c r="BY11" s="45"/>
      <c r="BZ11" s="47"/>
      <c r="CA11" s="1"/>
      <c r="CB11" s="6" t="s">
        <v>12</v>
      </c>
      <c r="CC11" s="40"/>
      <c r="CD11" s="41"/>
      <c r="CE11" s="42"/>
      <c r="CF11" s="1"/>
      <c r="CG11" s="53"/>
    </row>
    <row r="12" spans="1:85" ht="29.25" customHeight="1" x14ac:dyDescent="0.25">
      <c r="B12" s="45"/>
      <c r="C12" s="47" t="s">
        <v>6</v>
      </c>
      <c r="D12" s="1"/>
      <c r="E12" s="54" t="s">
        <v>15</v>
      </c>
      <c r="F12" s="56">
        <v>1.1200000000000001</v>
      </c>
      <c r="G12" s="58"/>
      <c r="H12" s="60">
        <v>1.75</v>
      </c>
      <c r="I12" s="1"/>
      <c r="J12" s="53"/>
      <c r="K12" s="1"/>
      <c r="L12" s="1"/>
      <c r="N12" s="45"/>
      <c r="O12" s="47" t="s">
        <v>6</v>
      </c>
      <c r="P12" s="1"/>
      <c r="Q12" s="54" t="s">
        <v>15</v>
      </c>
      <c r="R12" s="56">
        <v>1.03</v>
      </c>
      <c r="S12" s="58"/>
      <c r="T12" s="60">
        <v>0.81</v>
      </c>
      <c r="U12" s="1"/>
      <c r="V12" s="53"/>
      <c r="AA12" s="45"/>
      <c r="AB12" s="47" t="s">
        <v>6</v>
      </c>
      <c r="AC12" s="1"/>
      <c r="AD12" s="54" t="s">
        <v>15</v>
      </c>
      <c r="AE12" s="56">
        <v>1.55</v>
      </c>
      <c r="AF12" s="58"/>
      <c r="AG12" s="60">
        <v>1.42</v>
      </c>
      <c r="AH12" s="1"/>
      <c r="AI12" s="53"/>
      <c r="AM12" s="45"/>
      <c r="AN12" s="47" t="s">
        <v>6</v>
      </c>
      <c r="AO12" s="1"/>
      <c r="AP12" s="54" t="s">
        <v>15</v>
      </c>
      <c r="AQ12" s="56">
        <v>1.64</v>
      </c>
      <c r="AR12" s="58"/>
      <c r="AS12" s="60">
        <v>2.0499999999999998</v>
      </c>
      <c r="AT12" s="1"/>
      <c r="AU12" s="53"/>
      <c r="AZ12" s="45"/>
      <c r="BA12" s="80" t="s">
        <v>6</v>
      </c>
      <c r="BB12" s="1"/>
      <c r="BC12" s="54" t="s">
        <v>15</v>
      </c>
      <c r="BD12" s="56">
        <v>1.27</v>
      </c>
      <c r="BE12" s="58"/>
      <c r="BF12" s="60">
        <v>0.67</v>
      </c>
      <c r="BG12" s="1"/>
      <c r="BH12" s="53"/>
      <c r="BL12" s="45"/>
      <c r="BM12" s="49" t="s">
        <v>6</v>
      </c>
      <c r="BN12" s="1"/>
      <c r="BO12" s="54" t="s">
        <v>15</v>
      </c>
      <c r="BP12" s="56">
        <v>1.1299999999999999</v>
      </c>
      <c r="BQ12" s="58"/>
      <c r="BR12" s="60">
        <v>0.89</v>
      </c>
      <c r="BS12" s="1"/>
      <c r="BT12" s="53"/>
      <c r="BY12" s="45"/>
      <c r="BZ12" s="47" t="s">
        <v>6</v>
      </c>
      <c r="CA12" s="1"/>
      <c r="CB12" s="54" t="s">
        <v>15</v>
      </c>
      <c r="CC12" s="56">
        <v>1.79</v>
      </c>
      <c r="CD12" s="58"/>
      <c r="CE12" s="60">
        <v>1.51</v>
      </c>
      <c r="CF12" s="1"/>
      <c r="CG12" s="53"/>
    </row>
    <row r="13" spans="1:85" ht="29.25" customHeight="1" thickBot="1" x14ac:dyDescent="0.3">
      <c r="B13" s="45"/>
      <c r="C13" s="47"/>
      <c r="D13" s="1"/>
      <c r="E13" s="55"/>
      <c r="F13" s="57"/>
      <c r="G13" s="59"/>
      <c r="H13" s="61"/>
      <c r="I13" s="1"/>
      <c r="J13" s="53"/>
      <c r="K13" s="1"/>
      <c r="L13" s="1"/>
      <c r="N13" s="45"/>
      <c r="O13" s="47"/>
      <c r="P13" s="1"/>
      <c r="Q13" s="55"/>
      <c r="R13" s="57"/>
      <c r="S13" s="59"/>
      <c r="T13" s="61"/>
      <c r="U13" s="1"/>
      <c r="V13" s="53"/>
      <c r="AA13" s="45"/>
      <c r="AB13" s="47"/>
      <c r="AC13" s="1"/>
      <c r="AD13" s="55"/>
      <c r="AE13" s="57"/>
      <c r="AF13" s="59"/>
      <c r="AG13" s="61"/>
      <c r="AH13" s="1"/>
      <c r="AI13" s="53"/>
      <c r="AM13" s="45"/>
      <c r="AN13" s="47"/>
      <c r="AO13" s="1"/>
      <c r="AP13" s="55"/>
      <c r="AQ13" s="57"/>
      <c r="AR13" s="59"/>
      <c r="AS13" s="61"/>
      <c r="AT13" s="1"/>
      <c r="AU13" s="53"/>
      <c r="AZ13" s="45"/>
      <c r="BA13" s="47"/>
      <c r="BB13" s="1"/>
      <c r="BC13" s="55"/>
      <c r="BD13" s="57"/>
      <c r="BE13" s="59"/>
      <c r="BF13" s="61"/>
      <c r="BG13" s="1"/>
      <c r="BH13" s="53"/>
      <c r="BL13" s="45"/>
      <c r="BM13" s="50"/>
      <c r="BN13" s="1"/>
      <c r="BO13" s="55"/>
      <c r="BP13" s="57"/>
      <c r="BQ13" s="59"/>
      <c r="BR13" s="61"/>
      <c r="BS13" s="1"/>
      <c r="BT13" s="53"/>
      <c r="BY13" s="45"/>
      <c r="BZ13" s="48"/>
      <c r="CA13" s="1"/>
      <c r="CB13" s="55"/>
      <c r="CC13" s="57"/>
      <c r="CD13" s="59"/>
      <c r="CE13" s="61"/>
      <c r="CF13" s="1"/>
      <c r="CG13" s="53"/>
    </row>
    <row r="14" spans="1:85" ht="29.25" customHeight="1" thickBot="1" x14ac:dyDescent="0.3">
      <c r="B14" s="45"/>
      <c r="C14" s="47" t="s">
        <v>7</v>
      </c>
      <c r="D14" s="1"/>
      <c r="E14" s="6" t="s">
        <v>12</v>
      </c>
      <c r="F14" s="40"/>
      <c r="G14" s="41"/>
      <c r="H14" s="42"/>
      <c r="I14" s="1"/>
      <c r="J14" s="53"/>
      <c r="K14" s="1"/>
      <c r="L14" s="1"/>
      <c r="N14" s="45"/>
      <c r="O14" s="47" t="s">
        <v>7</v>
      </c>
      <c r="P14" s="1"/>
      <c r="Q14" s="6" t="s">
        <v>12</v>
      </c>
      <c r="R14" s="40"/>
      <c r="S14" s="41"/>
      <c r="T14" s="42"/>
      <c r="U14" s="1"/>
      <c r="V14" s="53"/>
      <c r="AA14" s="45"/>
      <c r="AB14" s="47" t="s">
        <v>7</v>
      </c>
      <c r="AC14" s="1"/>
      <c r="AD14" s="6" t="s">
        <v>12</v>
      </c>
      <c r="AE14" s="40"/>
      <c r="AF14" s="41"/>
      <c r="AG14" s="42"/>
      <c r="AH14" s="1"/>
      <c r="AI14" s="53"/>
      <c r="AM14" s="45"/>
      <c r="AN14" s="47" t="s">
        <v>7</v>
      </c>
      <c r="AO14" s="1"/>
      <c r="AP14" s="6" t="s">
        <v>12</v>
      </c>
      <c r="AQ14" s="40"/>
      <c r="AR14" s="41"/>
      <c r="AS14" s="42"/>
      <c r="AT14" s="1"/>
      <c r="AU14" s="53"/>
      <c r="AZ14" s="45"/>
      <c r="BA14" s="47" t="s">
        <v>7</v>
      </c>
      <c r="BB14" s="1"/>
      <c r="BC14" s="6" t="s">
        <v>12</v>
      </c>
      <c r="BD14" s="40"/>
      <c r="BE14" s="41"/>
      <c r="BF14" s="42"/>
      <c r="BG14" s="1"/>
      <c r="BH14" s="53"/>
      <c r="BL14" s="45"/>
      <c r="BM14" s="80" t="s">
        <v>7</v>
      </c>
      <c r="BN14" s="1"/>
      <c r="BO14" s="6" t="s">
        <v>12</v>
      </c>
      <c r="BP14" s="40"/>
      <c r="BQ14" s="41"/>
      <c r="BR14" s="42"/>
      <c r="BS14" s="1"/>
      <c r="BT14" s="53"/>
      <c r="BY14" s="45"/>
      <c r="BZ14" s="49" t="s">
        <v>7</v>
      </c>
      <c r="CA14" s="1"/>
      <c r="CB14" s="6" t="s">
        <v>12</v>
      </c>
      <c r="CC14" s="40"/>
      <c r="CD14" s="41"/>
      <c r="CE14" s="42"/>
      <c r="CF14" s="1"/>
      <c r="CG14" s="53"/>
    </row>
    <row r="15" spans="1:85" ht="29.25" customHeight="1" thickBot="1" x14ac:dyDescent="0.3">
      <c r="B15" s="46"/>
      <c r="C15" s="47"/>
      <c r="D15" s="1"/>
      <c r="E15" s="7" t="s">
        <v>17</v>
      </c>
      <c r="F15" s="43" t="str">
        <f>IF(OR(J4=0,J4=17),"","Changement d'unité pour la lente")</f>
        <v>Changement d'unité pour la lente</v>
      </c>
      <c r="G15" s="43"/>
      <c r="H15" s="43"/>
      <c r="I15" s="1"/>
      <c r="J15" s="4"/>
      <c r="K15" s="1"/>
      <c r="L15" s="1"/>
      <c r="N15" s="46"/>
      <c r="O15" s="47"/>
      <c r="P15" s="1"/>
      <c r="Q15" s="7" t="s">
        <v>17</v>
      </c>
      <c r="R15" s="43" t="str">
        <f>IF(OR(V4=0,V4=17),"","Changement d'unité pour la lente")</f>
        <v>Changement d'unité pour la lente</v>
      </c>
      <c r="S15" s="43"/>
      <c r="T15" s="43"/>
      <c r="U15" s="1"/>
      <c r="V15" s="4"/>
      <c r="AA15" s="46"/>
      <c r="AB15" s="47"/>
      <c r="AC15" s="1"/>
      <c r="AD15" s="7" t="s">
        <v>17</v>
      </c>
      <c r="AE15" s="43" t="str">
        <f>IF(OR(AI4=0,AI4=17),"","Changement d'unité pour la lente")</f>
        <v>Changement d'unité pour la lente</v>
      </c>
      <c r="AF15" s="43"/>
      <c r="AG15" s="43"/>
      <c r="AH15" s="1"/>
      <c r="AI15" s="4"/>
      <c r="AM15" s="46"/>
      <c r="AN15" s="47"/>
      <c r="AO15" s="1"/>
      <c r="AP15" s="7" t="s">
        <v>17</v>
      </c>
      <c r="AQ15" s="43" t="str">
        <f>IF(OR(AU4=0,AU4=17),"","Changement d'unité pour la lente")</f>
        <v>Changement d'unité pour la lente</v>
      </c>
      <c r="AR15" s="43"/>
      <c r="AS15" s="43"/>
      <c r="AT15" s="1"/>
      <c r="AU15" s="4"/>
      <c r="AZ15" s="46"/>
      <c r="BA15" s="47"/>
      <c r="BB15" s="1"/>
      <c r="BC15" s="7" t="s">
        <v>17</v>
      </c>
      <c r="BD15" s="43" t="str">
        <f>IF(OR(BH4=0,BH4=17),"","Changement d'unité pour la lente")</f>
        <v/>
      </c>
      <c r="BE15" s="43"/>
      <c r="BF15" s="43"/>
      <c r="BG15" s="1"/>
      <c r="BH15" s="4"/>
      <c r="BL15" s="46"/>
      <c r="BM15" s="47"/>
      <c r="BN15" s="1"/>
      <c r="BO15" s="7" t="s">
        <v>17</v>
      </c>
      <c r="BP15" s="43" t="str">
        <f>IF(OR(BT4=0,BT4=17),"","Changement d'unité pour la lente")</f>
        <v/>
      </c>
      <c r="BQ15" s="43"/>
      <c r="BR15" s="43"/>
      <c r="BS15" s="1"/>
      <c r="BT15" s="4"/>
      <c r="BY15" s="46"/>
      <c r="BZ15" s="50"/>
      <c r="CA15" s="1"/>
      <c r="CB15" s="7" t="s">
        <v>17</v>
      </c>
      <c r="CC15" s="43" t="str">
        <f>IF(OR(CG4=0,CG4=17),"","Changement d'unité pour la lente")</f>
        <v/>
      </c>
      <c r="CD15" s="43"/>
      <c r="CE15" s="43"/>
      <c r="CF15" s="1"/>
      <c r="CG15" s="4"/>
    </row>
    <row r="35" spans="2:78" ht="29.25" customHeight="1" x14ac:dyDescent="0.35"/>
    <row r="36" spans="2:78" ht="3" customHeight="1" thickBot="1" x14ac:dyDescent="0.4"/>
    <row r="37" spans="2:78" ht="29.25" customHeight="1" x14ac:dyDescent="0.25">
      <c r="B37" s="44" t="s">
        <v>0</v>
      </c>
      <c r="C37" s="49" t="s">
        <v>1</v>
      </c>
      <c r="N37" s="44" t="s">
        <v>0</v>
      </c>
      <c r="O37" s="47" t="s">
        <v>1</v>
      </c>
      <c r="AA37" s="44" t="s">
        <v>0</v>
      </c>
      <c r="AB37" s="47" t="s">
        <v>1</v>
      </c>
      <c r="AM37" s="44" t="s">
        <v>0</v>
      </c>
      <c r="AN37" s="47" t="s">
        <v>1</v>
      </c>
      <c r="AZ37" s="44" t="s">
        <v>0</v>
      </c>
      <c r="BA37" s="47" t="s">
        <v>1</v>
      </c>
      <c r="BL37" s="44" t="s">
        <v>0</v>
      </c>
      <c r="BM37" s="47" t="s">
        <v>1</v>
      </c>
      <c r="BY37" s="44" t="s">
        <v>0</v>
      </c>
      <c r="BZ37" s="47" t="s">
        <v>1</v>
      </c>
    </row>
    <row r="38" spans="2:78" ht="29.25" customHeight="1" thickBot="1" x14ac:dyDescent="0.3">
      <c r="B38" s="45"/>
      <c r="C38" s="50"/>
      <c r="N38" s="45"/>
      <c r="O38" s="48"/>
      <c r="AA38" s="45"/>
      <c r="AB38" s="47"/>
      <c r="AM38" s="45"/>
      <c r="AN38" s="47"/>
      <c r="AZ38" s="45"/>
      <c r="BA38" s="47"/>
      <c r="BL38" s="45"/>
      <c r="BM38" s="47"/>
      <c r="BY38" s="45"/>
      <c r="BZ38" s="47"/>
    </row>
    <row r="39" spans="2:78" ht="29.25" customHeight="1" x14ac:dyDescent="0.25">
      <c r="B39" s="45"/>
      <c r="C39" s="80" t="s">
        <v>2</v>
      </c>
      <c r="N39" s="45"/>
      <c r="O39" s="49" t="s">
        <v>2</v>
      </c>
      <c r="AA39" s="45"/>
      <c r="AB39" s="47" t="s">
        <v>2</v>
      </c>
      <c r="AM39" s="45"/>
      <c r="AN39" s="47" t="s">
        <v>2</v>
      </c>
      <c r="AZ39" s="45"/>
      <c r="BA39" s="47" t="s">
        <v>2</v>
      </c>
      <c r="BL39" s="45"/>
      <c r="BM39" s="47" t="s">
        <v>2</v>
      </c>
      <c r="BY39" s="45"/>
      <c r="BZ39" s="47" t="s">
        <v>2</v>
      </c>
    </row>
    <row r="40" spans="2:78" ht="29.25" customHeight="1" thickBot="1" x14ac:dyDescent="0.3">
      <c r="B40" s="45"/>
      <c r="C40" s="47"/>
      <c r="N40" s="45"/>
      <c r="O40" s="50"/>
      <c r="AA40" s="45"/>
      <c r="AB40" s="48"/>
      <c r="AM40" s="45"/>
      <c r="AN40" s="47"/>
      <c r="AZ40" s="45"/>
      <c r="BA40" s="47"/>
      <c r="BL40" s="45"/>
      <c r="BM40" s="47"/>
      <c r="BY40" s="45"/>
      <c r="BZ40" s="47"/>
    </row>
    <row r="41" spans="2:78" ht="29.25" customHeight="1" x14ac:dyDescent="0.25">
      <c r="B41" s="45"/>
      <c r="C41" s="47" t="s">
        <v>3</v>
      </c>
      <c r="N41" s="45"/>
      <c r="O41" s="80" t="s">
        <v>3</v>
      </c>
      <c r="AA41" s="45"/>
      <c r="AB41" s="49" t="s">
        <v>3</v>
      </c>
      <c r="AM41" s="45"/>
      <c r="AN41" s="47" t="s">
        <v>3</v>
      </c>
      <c r="AZ41" s="45"/>
      <c r="BA41" s="47" t="s">
        <v>3</v>
      </c>
      <c r="BL41" s="45"/>
      <c r="BM41" s="47" t="s">
        <v>3</v>
      </c>
      <c r="BY41" s="45"/>
      <c r="BZ41" s="47" t="s">
        <v>3</v>
      </c>
    </row>
    <row r="42" spans="2:78" ht="29.25" customHeight="1" thickBot="1" x14ac:dyDescent="0.3">
      <c r="B42" s="45"/>
      <c r="C42" s="47"/>
      <c r="N42" s="45"/>
      <c r="O42" s="47"/>
      <c r="AA42" s="45"/>
      <c r="AB42" s="50"/>
      <c r="AM42" s="45"/>
      <c r="AN42" s="48"/>
      <c r="AZ42" s="45"/>
      <c r="BA42" s="47"/>
      <c r="BL42" s="45"/>
      <c r="BM42" s="47"/>
      <c r="BY42" s="45"/>
      <c r="BZ42" s="47"/>
    </row>
    <row r="43" spans="2:78" ht="29.25" customHeight="1" x14ac:dyDescent="0.25">
      <c r="B43" s="45"/>
      <c r="C43" s="47" t="s">
        <v>4</v>
      </c>
      <c r="N43" s="45"/>
      <c r="O43" s="47" t="s">
        <v>4</v>
      </c>
      <c r="AA43" s="45"/>
      <c r="AB43" s="80" t="s">
        <v>4</v>
      </c>
      <c r="AM43" s="45"/>
      <c r="AN43" s="49" t="s">
        <v>4</v>
      </c>
      <c r="AZ43" s="45"/>
      <c r="BA43" s="47" t="s">
        <v>4</v>
      </c>
      <c r="BL43" s="45"/>
      <c r="BM43" s="47" t="s">
        <v>4</v>
      </c>
      <c r="BY43" s="45"/>
      <c r="BZ43" s="47" t="s">
        <v>4</v>
      </c>
    </row>
    <row r="44" spans="2:78" ht="29.25" customHeight="1" thickBot="1" x14ac:dyDescent="0.3">
      <c r="B44" s="45"/>
      <c r="C44" s="47"/>
      <c r="N44" s="45"/>
      <c r="O44" s="47"/>
      <c r="AA44" s="45"/>
      <c r="AB44" s="47"/>
      <c r="AM44" s="45"/>
      <c r="AN44" s="50"/>
      <c r="AZ44" s="45"/>
      <c r="BA44" s="48"/>
      <c r="BL44" s="45"/>
      <c r="BM44" s="47"/>
      <c r="BY44" s="45"/>
      <c r="BZ44" s="47"/>
    </row>
    <row r="45" spans="2:78" ht="29.25" customHeight="1" x14ac:dyDescent="0.25">
      <c r="B45" s="45"/>
      <c r="C45" s="47" t="s">
        <v>5</v>
      </c>
      <c r="N45" s="45"/>
      <c r="O45" s="47" t="s">
        <v>5</v>
      </c>
      <c r="AA45" s="45"/>
      <c r="AB45" s="47" t="s">
        <v>5</v>
      </c>
      <c r="AM45" s="45"/>
      <c r="AN45" s="80" t="s">
        <v>5</v>
      </c>
      <c r="AZ45" s="45"/>
      <c r="BA45" s="49" t="s">
        <v>5</v>
      </c>
      <c r="BL45" s="45"/>
      <c r="BM45" s="47" t="s">
        <v>5</v>
      </c>
      <c r="BY45" s="45"/>
      <c r="BZ45" s="47" t="s">
        <v>5</v>
      </c>
    </row>
    <row r="46" spans="2:78" ht="29.25" customHeight="1" thickBot="1" x14ac:dyDescent="0.3">
      <c r="B46" s="45"/>
      <c r="C46" s="47"/>
      <c r="N46" s="45"/>
      <c r="O46" s="47"/>
      <c r="AA46" s="45"/>
      <c r="AB46" s="47"/>
      <c r="AM46" s="45"/>
      <c r="AN46" s="47"/>
      <c r="AZ46" s="45"/>
      <c r="BA46" s="50"/>
      <c r="BL46" s="45"/>
      <c r="BM46" s="48"/>
      <c r="BY46" s="45"/>
      <c r="BZ46" s="47"/>
    </row>
    <row r="47" spans="2:78" ht="29.25" customHeight="1" x14ac:dyDescent="0.25">
      <c r="B47" s="45"/>
      <c r="C47" s="47" t="s">
        <v>6</v>
      </c>
      <c r="N47" s="45"/>
      <c r="O47" s="47" t="s">
        <v>6</v>
      </c>
      <c r="AA47" s="45"/>
      <c r="AB47" s="47" t="s">
        <v>6</v>
      </c>
      <c r="AM47" s="45"/>
      <c r="AN47" s="47" t="s">
        <v>6</v>
      </c>
      <c r="AZ47" s="45"/>
      <c r="BA47" s="80" t="s">
        <v>6</v>
      </c>
      <c r="BL47" s="45"/>
      <c r="BM47" s="49" t="s">
        <v>6</v>
      </c>
      <c r="BY47" s="45"/>
      <c r="BZ47" s="47" t="s">
        <v>6</v>
      </c>
    </row>
    <row r="48" spans="2:78" ht="29.25" customHeight="1" thickBot="1" x14ac:dyDescent="0.3">
      <c r="B48" s="45"/>
      <c r="C48" s="47"/>
      <c r="N48" s="45"/>
      <c r="O48" s="47"/>
      <c r="AA48" s="45"/>
      <c r="AB48" s="47"/>
      <c r="AM48" s="45"/>
      <c r="AN48" s="47"/>
      <c r="AZ48" s="45"/>
      <c r="BA48" s="47"/>
      <c r="BL48" s="45"/>
      <c r="BM48" s="50"/>
      <c r="BY48" s="45"/>
      <c r="BZ48" s="48"/>
    </row>
    <row r="49" spans="2:78" ht="29.25" customHeight="1" x14ac:dyDescent="0.25">
      <c r="B49" s="45"/>
      <c r="C49" s="47" t="s">
        <v>7</v>
      </c>
      <c r="N49" s="45"/>
      <c r="O49" s="47" t="s">
        <v>7</v>
      </c>
      <c r="AA49" s="45"/>
      <c r="AB49" s="47" t="s">
        <v>7</v>
      </c>
      <c r="AM49" s="45"/>
      <c r="AN49" s="47" t="s">
        <v>7</v>
      </c>
      <c r="AZ49" s="45"/>
      <c r="BA49" s="47" t="s">
        <v>7</v>
      </c>
      <c r="BL49" s="45"/>
      <c r="BM49" s="80" t="s">
        <v>7</v>
      </c>
      <c r="BY49" s="45"/>
      <c r="BZ49" s="49" t="s">
        <v>7</v>
      </c>
    </row>
    <row r="50" spans="2:78" ht="29.25" customHeight="1" thickBot="1" x14ac:dyDescent="0.3">
      <c r="B50" s="46"/>
      <c r="C50" s="47"/>
      <c r="N50" s="46"/>
      <c r="O50" s="47"/>
      <c r="AA50" s="46"/>
      <c r="AB50" s="47"/>
      <c r="AM50" s="46"/>
      <c r="AN50" s="47"/>
      <c r="AZ50" s="46"/>
      <c r="BA50" s="47"/>
      <c r="BL50" s="46"/>
      <c r="BM50" s="47"/>
      <c r="BY50" s="46"/>
      <c r="BZ50" s="50"/>
    </row>
    <row r="51" spans="2:78" ht="12.75" customHeight="1" x14ac:dyDescent="0.35"/>
  </sheetData>
  <mergeCells count="280">
    <mergeCell ref="F12:F13"/>
    <mergeCell ref="G12:G13"/>
    <mergeCell ref="H12:H13"/>
    <mergeCell ref="F6:F7"/>
    <mergeCell ref="E6:E7"/>
    <mergeCell ref="F8:H8"/>
    <mergeCell ref="H6:H7"/>
    <mergeCell ref="G6:G7"/>
    <mergeCell ref="B2:B15"/>
    <mergeCell ref="C2:C3"/>
    <mergeCell ref="C4:C5"/>
    <mergeCell ref="C6:C7"/>
    <mergeCell ref="C8:C9"/>
    <mergeCell ref="C10:C11"/>
    <mergeCell ref="C12:C13"/>
    <mergeCell ref="C14:C15"/>
    <mergeCell ref="C37:C38"/>
    <mergeCell ref="C39:C40"/>
    <mergeCell ref="C41:C42"/>
    <mergeCell ref="C43:C44"/>
    <mergeCell ref="C45:C46"/>
    <mergeCell ref="C47:C48"/>
    <mergeCell ref="B37:B50"/>
    <mergeCell ref="C49:C50"/>
    <mergeCell ref="J2:J3"/>
    <mergeCell ref="F15:H15"/>
    <mergeCell ref="J11:J14"/>
    <mergeCell ref="J6:J9"/>
    <mergeCell ref="H3:H4"/>
    <mergeCell ref="G3:G4"/>
    <mergeCell ref="F3:F4"/>
    <mergeCell ref="E3:E4"/>
    <mergeCell ref="F5:H5"/>
    <mergeCell ref="E9:E10"/>
    <mergeCell ref="F9:F10"/>
    <mergeCell ref="G9:G10"/>
    <mergeCell ref="H9:H10"/>
    <mergeCell ref="F11:H11"/>
    <mergeCell ref="F14:H14"/>
    <mergeCell ref="E12:E13"/>
    <mergeCell ref="Q6:Q7"/>
    <mergeCell ref="R6:R7"/>
    <mergeCell ref="S6:S7"/>
    <mergeCell ref="T6:T7"/>
    <mergeCell ref="V6:V9"/>
    <mergeCell ref="O8:O9"/>
    <mergeCell ref="R8:T8"/>
    <mergeCell ref="Q9:Q10"/>
    <mergeCell ref="R9:R10"/>
    <mergeCell ref="S9:S10"/>
    <mergeCell ref="O6:O7"/>
    <mergeCell ref="O10:O11"/>
    <mergeCell ref="R11:T11"/>
    <mergeCell ref="V11:V14"/>
    <mergeCell ref="O12:O13"/>
    <mergeCell ref="Q12:Q13"/>
    <mergeCell ref="R12:R13"/>
    <mergeCell ref="S12:S13"/>
    <mergeCell ref="T12:T13"/>
    <mergeCell ref="O14:O15"/>
    <mergeCell ref="R15:T15"/>
    <mergeCell ref="N37:N50"/>
    <mergeCell ref="O37:O38"/>
    <mergeCell ref="O39:O40"/>
    <mergeCell ref="O41:O42"/>
    <mergeCell ref="O43:O44"/>
    <mergeCell ref="O45:O46"/>
    <mergeCell ref="O47:O48"/>
    <mergeCell ref="O49:O50"/>
    <mergeCell ref="N2:N15"/>
    <mergeCell ref="O2:O3"/>
    <mergeCell ref="Q3:Q4"/>
    <mergeCell ref="R3:R4"/>
    <mergeCell ref="S3:S4"/>
    <mergeCell ref="T3:T4"/>
    <mergeCell ref="O4:O5"/>
    <mergeCell ref="R5:T5"/>
    <mergeCell ref="AI2:AI3"/>
    <mergeCell ref="AD3:AD4"/>
    <mergeCell ref="AE3:AE4"/>
    <mergeCell ref="AF3:AF4"/>
    <mergeCell ref="AG3:AG4"/>
    <mergeCell ref="AB4:AB5"/>
    <mergeCell ref="AE5:AG5"/>
    <mergeCell ref="AB6:AB7"/>
    <mergeCell ref="R14:T14"/>
    <mergeCell ref="T9:T10"/>
    <mergeCell ref="V2:V3"/>
    <mergeCell ref="AD6:AD7"/>
    <mergeCell ref="AE6:AE7"/>
    <mergeCell ref="AF6:AF7"/>
    <mergeCell ref="AG6:AG7"/>
    <mergeCell ref="AI6:AI9"/>
    <mergeCell ref="AB8:AB9"/>
    <mergeCell ref="AE8:AG8"/>
    <mergeCell ref="AD9:AD10"/>
    <mergeCell ref="AE9:AE10"/>
    <mergeCell ref="AF9:AF10"/>
    <mergeCell ref="AG9:AG10"/>
    <mergeCell ref="AB10:AB11"/>
    <mergeCell ref="AE11:AG11"/>
    <mergeCell ref="AI11:AI14"/>
    <mergeCell ref="AB12:AB13"/>
    <mergeCell ref="AD12:AD13"/>
    <mergeCell ref="AE12:AE13"/>
    <mergeCell ref="AF12:AF13"/>
    <mergeCell ref="AG12:AG13"/>
    <mergeCell ref="AB14:AB15"/>
    <mergeCell ref="AE14:AG14"/>
    <mergeCell ref="AE15:AG15"/>
    <mergeCell ref="AA37:AA50"/>
    <mergeCell ref="AB37:AB38"/>
    <mergeCell ref="AB39:AB40"/>
    <mergeCell ref="AB41:AB42"/>
    <mergeCell ref="AB43:AB44"/>
    <mergeCell ref="AB45:AB46"/>
    <mergeCell ref="AB47:AB48"/>
    <mergeCell ref="AB49:AB50"/>
    <mergeCell ref="AA2:AA15"/>
    <mergeCell ref="AB2:AB3"/>
    <mergeCell ref="AP6:AP7"/>
    <mergeCell ref="AQ6:AQ7"/>
    <mergeCell ref="AR6:AR7"/>
    <mergeCell ref="AS6:AS7"/>
    <mergeCell ref="AU6:AU9"/>
    <mergeCell ref="AN8:AN9"/>
    <mergeCell ref="AQ8:AS8"/>
    <mergeCell ref="AP9:AP10"/>
    <mergeCell ref="AQ9:AQ10"/>
    <mergeCell ref="AR9:AR10"/>
    <mergeCell ref="AN6:AN7"/>
    <mergeCell ref="AN10:AN11"/>
    <mergeCell ref="AQ11:AS11"/>
    <mergeCell ref="AU11:AU14"/>
    <mergeCell ref="AN12:AN13"/>
    <mergeCell ref="AP12:AP13"/>
    <mergeCell ref="AQ12:AQ13"/>
    <mergeCell ref="AR12:AR13"/>
    <mergeCell ref="AS12:AS13"/>
    <mergeCell ref="AN14:AN15"/>
    <mergeCell ref="AQ15:AS15"/>
    <mergeCell ref="AM37:AM50"/>
    <mergeCell ref="AN37:AN38"/>
    <mergeCell ref="AN39:AN40"/>
    <mergeCell ref="AN41:AN42"/>
    <mergeCell ref="AN43:AN44"/>
    <mergeCell ref="AN45:AN46"/>
    <mergeCell ref="AN47:AN48"/>
    <mergeCell ref="AN49:AN50"/>
    <mergeCell ref="AM2:AM15"/>
    <mergeCell ref="AN2:AN3"/>
    <mergeCell ref="AP3:AP4"/>
    <mergeCell ref="AQ3:AQ4"/>
    <mergeCell ref="AR3:AR4"/>
    <mergeCell ref="AS3:AS4"/>
    <mergeCell ref="AN4:AN5"/>
    <mergeCell ref="AQ5:AS5"/>
    <mergeCell ref="BH2:BH3"/>
    <mergeCell ref="BC3:BC4"/>
    <mergeCell ref="BD3:BD4"/>
    <mergeCell ref="BE3:BE4"/>
    <mergeCell ref="BF3:BF4"/>
    <mergeCell ref="BA4:BA5"/>
    <mergeCell ref="BD5:BF5"/>
    <mergeCell ref="BA6:BA7"/>
    <mergeCell ref="AQ14:AS14"/>
    <mergeCell ref="AS9:AS10"/>
    <mergeCell ref="AU2:AU3"/>
    <mergeCell ref="BC6:BC7"/>
    <mergeCell ref="BD6:BD7"/>
    <mergeCell ref="BE6:BE7"/>
    <mergeCell ref="BF6:BF7"/>
    <mergeCell ref="BH6:BH9"/>
    <mergeCell ref="BA8:BA9"/>
    <mergeCell ref="BD8:BF8"/>
    <mergeCell ref="BC9:BC10"/>
    <mergeCell ref="BD9:BD10"/>
    <mergeCell ref="BE9:BE10"/>
    <mergeCell ref="BF9:BF10"/>
    <mergeCell ref="BA10:BA11"/>
    <mergeCell ref="BD11:BF11"/>
    <mergeCell ref="BH11:BH14"/>
    <mergeCell ref="BA12:BA13"/>
    <mergeCell ref="BC12:BC13"/>
    <mergeCell ref="BD12:BD13"/>
    <mergeCell ref="BE12:BE13"/>
    <mergeCell ref="BF12:BF13"/>
    <mergeCell ref="BA14:BA15"/>
    <mergeCell ref="BD14:BF14"/>
    <mergeCell ref="BD15:BF15"/>
    <mergeCell ref="AZ37:AZ50"/>
    <mergeCell ref="BA37:BA38"/>
    <mergeCell ref="BA39:BA40"/>
    <mergeCell ref="BA41:BA42"/>
    <mergeCell ref="BA43:BA44"/>
    <mergeCell ref="BA45:BA46"/>
    <mergeCell ref="BA47:BA48"/>
    <mergeCell ref="BA49:BA50"/>
    <mergeCell ref="AZ2:AZ15"/>
    <mergeCell ref="BA2:BA3"/>
    <mergeCell ref="BO6:BO7"/>
    <mergeCell ref="BP6:BP7"/>
    <mergeCell ref="BQ6:BQ7"/>
    <mergeCell ref="BR6:BR7"/>
    <mergeCell ref="BT6:BT9"/>
    <mergeCell ref="BM8:BM9"/>
    <mergeCell ref="BP8:BR8"/>
    <mergeCell ref="BO9:BO10"/>
    <mergeCell ref="BP9:BP10"/>
    <mergeCell ref="BQ9:BQ10"/>
    <mergeCell ref="BM6:BM7"/>
    <mergeCell ref="BM10:BM11"/>
    <mergeCell ref="BP11:BR11"/>
    <mergeCell ref="BT11:BT14"/>
    <mergeCell ref="BM12:BM13"/>
    <mergeCell ref="BO12:BO13"/>
    <mergeCell ref="BP12:BP13"/>
    <mergeCell ref="BQ12:BQ13"/>
    <mergeCell ref="BR12:BR13"/>
    <mergeCell ref="BM14:BM15"/>
    <mergeCell ref="BP15:BR15"/>
    <mergeCell ref="BL37:BL50"/>
    <mergeCell ref="BM37:BM38"/>
    <mergeCell ref="BM39:BM40"/>
    <mergeCell ref="BM41:BM42"/>
    <mergeCell ref="BM43:BM44"/>
    <mergeCell ref="BM45:BM46"/>
    <mergeCell ref="BM47:BM48"/>
    <mergeCell ref="BM49:BM50"/>
    <mergeCell ref="BL2:BL15"/>
    <mergeCell ref="BM2:BM3"/>
    <mergeCell ref="BO3:BO4"/>
    <mergeCell ref="BP3:BP4"/>
    <mergeCell ref="BQ3:BQ4"/>
    <mergeCell ref="BR3:BR4"/>
    <mergeCell ref="BM4:BM5"/>
    <mergeCell ref="BP5:BR5"/>
    <mergeCell ref="CG2:CG3"/>
    <mergeCell ref="CB3:CB4"/>
    <mergeCell ref="CC3:CC4"/>
    <mergeCell ref="CD3:CD4"/>
    <mergeCell ref="CE3:CE4"/>
    <mergeCell ref="BZ4:BZ5"/>
    <mergeCell ref="CC5:CE5"/>
    <mergeCell ref="BZ6:BZ7"/>
    <mergeCell ref="BP14:BR14"/>
    <mergeCell ref="BR9:BR10"/>
    <mergeCell ref="BT2:BT3"/>
    <mergeCell ref="CB6:CB7"/>
    <mergeCell ref="CC6:CC7"/>
    <mergeCell ref="CD6:CD7"/>
    <mergeCell ref="CE6:CE7"/>
    <mergeCell ref="CG6:CG9"/>
    <mergeCell ref="BZ8:BZ9"/>
    <mergeCell ref="CC8:CE8"/>
    <mergeCell ref="CB9:CB10"/>
    <mergeCell ref="CC9:CC10"/>
    <mergeCell ref="CD9:CD10"/>
    <mergeCell ref="CE9:CE10"/>
    <mergeCell ref="BZ10:BZ11"/>
    <mergeCell ref="CC11:CE11"/>
    <mergeCell ref="CG11:CG14"/>
    <mergeCell ref="BZ12:BZ13"/>
    <mergeCell ref="CB12:CB13"/>
    <mergeCell ref="CC12:CC13"/>
    <mergeCell ref="CD12:CD13"/>
    <mergeCell ref="CE12:CE13"/>
    <mergeCell ref="BZ14:BZ15"/>
    <mergeCell ref="CC14:CE14"/>
    <mergeCell ref="CC15:CE15"/>
    <mergeCell ref="BY37:BY50"/>
    <mergeCell ref="BZ37:BZ38"/>
    <mergeCell ref="BZ39:BZ40"/>
    <mergeCell ref="BZ41:BZ42"/>
    <mergeCell ref="BZ43:BZ44"/>
    <mergeCell ref="BZ45:BZ46"/>
    <mergeCell ref="BZ47:BZ48"/>
    <mergeCell ref="BZ49:BZ50"/>
    <mergeCell ref="BY2:BY15"/>
    <mergeCell ref="BZ2:BZ3"/>
  </mergeCells>
  <conditionalFormatting sqref="F3:F4 H3:H4">
    <cfRule type="cellIs" dxfId="167" priority="223" operator="greaterThanOrEqual">
      <formula>1.8</formula>
    </cfRule>
    <cfRule type="cellIs" dxfId="166" priority="224" operator="between">
      <formula>0.01</formula>
      <formula>0.6</formula>
    </cfRule>
  </conditionalFormatting>
  <conditionalFormatting sqref="F6:F7 H6:H7 F9:F10 H9:H10">
    <cfRule type="cellIs" dxfId="165" priority="221" operator="between">
      <formula>0.01</formula>
      <formula>0.6</formula>
    </cfRule>
  </conditionalFormatting>
  <conditionalFormatting sqref="H6:H7 F6:F7 F9:F10 H9:H10">
    <cfRule type="cellIs" dxfId="164" priority="220" operator="greaterThanOrEqual">
      <formula>1.8</formula>
    </cfRule>
  </conditionalFormatting>
  <conditionalFormatting sqref="F12:F13 H12:H13">
    <cfRule type="cellIs" dxfId="163" priority="219" operator="between">
      <formula>0.01</formula>
      <formula>0.6</formula>
    </cfRule>
  </conditionalFormatting>
  <conditionalFormatting sqref="H12:H13 F12:F13">
    <cfRule type="cellIs" dxfId="162" priority="218" operator="greaterThanOrEqual">
      <formula>1.8</formula>
    </cfRule>
  </conditionalFormatting>
  <conditionalFormatting sqref="R3:R4 T3:T4">
    <cfRule type="cellIs" dxfId="161" priority="35" operator="greaterThanOrEqual">
      <formula>1.8</formula>
    </cfRule>
    <cfRule type="cellIs" dxfId="160" priority="36" operator="between">
      <formula>0.01</formula>
      <formula>0.6</formula>
    </cfRule>
  </conditionalFormatting>
  <conditionalFormatting sqref="R6:R7 T6:T7 R9:R10 T9:T10">
    <cfRule type="cellIs" dxfId="159" priority="34" operator="between">
      <formula>0.01</formula>
      <formula>0.6</formula>
    </cfRule>
  </conditionalFormatting>
  <conditionalFormatting sqref="T6:T7 R6:R7 R9:R10 T9:T10">
    <cfRule type="cellIs" dxfId="158" priority="33" operator="greaterThanOrEqual">
      <formula>1.8</formula>
    </cfRule>
  </conditionalFormatting>
  <conditionalFormatting sqref="R12:R13 T12:T13">
    <cfRule type="cellIs" dxfId="157" priority="32" operator="between">
      <formula>0.01</formula>
      <formula>0.6</formula>
    </cfRule>
  </conditionalFormatting>
  <conditionalFormatting sqref="T12:T13 R12:R13">
    <cfRule type="cellIs" dxfId="156" priority="31" operator="greaterThanOrEqual">
      <formula>1.8</formula>
    </cfRule>
  </conditionalFormatting>
  <conditionalFormatting sqref="CC3:CC4 CE3:CE4">
    <cfRule type="cellIs" dxfId="155" priority="5" operator="greaterThanOrEqual">
      <formula>1.8</formula>
    </cfRule>
    <cfRule type="cellIs" dxfId="154" priority="6" operator="between">
      <formula>0.01</formula>
      <formula>0.6</formula>
    </cfRule>
  </conditionalFormatting>
  <conditionalFormatting sqref="CC6:CC7 CE6:CE7 CC9:CC10 CE9:CE10">
    <cfRule type="cellIs" dxfId="153" priority="4" operator="between">
      <formula>0.01</formula>
      <formula>0.6</formula>
    </cfRule>
  </conditionalFormatting>
  <conditionalFormatting sqref="CE6:CE7 CC6:CC7 CC9:CC10 CE9:CE10">
    <cfRule type="cellIs" dxfId="152" priority="3" operator="greaterThanOrEqual">
      <formula>1.8</formula>
    </cfRule>
  </conditionalFormatting>
  <conditionalFormatting sqref="CC12:CC13 CE12:CE13">
    <cfRule type="cellIs" dxfId="151" priority="2" operator="between">
      <formula>0.01</formula>
      <formula>0.6</formula>
    </cfRule>
  </conditionalFormatting>
  <conditionalFormatting sqref="CE12:CE13 CC12:CC13">
    <cfRule type="cellIs" dxfId="150" priority="1" operator="greaterThanOrEqual">
      <formula>1.8</formula>
    </cfRule>
  </conditionalFormatting>
  <conditionalFormatting sqref="AE3:AE4 AG3:AG4">
    <cfRule type="cellIs" dxfId="149" priority="29" operator="greaterThanOrEqual">
      <formula>1.8</formula>
    </cfRule>
    <cfRule type="cellIs" dxfId="148" priority="30" operator="between">
      <formula>0.01</formula>
      <formula>0.6</formula>
    </cfRule>
  </conditionalFormatting>
  <conditionalFormatting sqref="AE6:AE7 AG6:AG7 AE9:AE10 AG9:AG10">
    <cfRule type="cellIs" dxfId="147" priority="28" operator="between">
      <formula>0.01</formula>
      <formula>0.6</formula>
    </cfRule>
  </conditionalFormatting>
  <conditionalFormatting sqref="AG6:AG7 AE6:AE7 AE9:AE10 AG9:AG10">
    <cfRule type="cellIs" dxfId="146" priority="27" operator="greaterThanOrEqual">
      <formula>1.8</formula>
    </cfRule>
  </conditionalFormatting>
  <conditionalFormatting sqref="AE12:AE13 AG12:AG13">
    <cfRule type="cellIs" dxfId="145" priority="26" operator="between">
      <formula>0.01</formula>
      <formula>0.6</formula>
    </cfRule>
  </conditionalFormatting>
  <conditionalFormatting sqref="AG12:AG13 AE12:AE13">
    <cfRule type="cellIs" dxfId="144" priority="25" operator="greaterThanOrEqual">
      <formula>1.8</formula>
    </cfRule>
  </conditionalFormatting>
  <conditionalFormatting sqref="AQ3:AQ4 AS3:AS4">
    <cfRule type="cellIs" dxfId="143" priority="23" operator="greaterThanOrEqual">
      <formula>1.8</formula>
    </cfRule>
    <cfRule type="cellIs" dxfId="142" priority="24" operator="between">
      <formula>0.01</formula>
      <formula>0.6</formula>
    </cfRule>
  </conditionalFormatting>
  <conditionalFormatting sqref="AQ6:AQ7 AS6:AS7 AQ9:AQ10 AS9:AS10">
    <cfRule type="cellIs" dxfId="141" priority="22" operator="between">
      <formula>0.01</formula>
      <formula>0.6</formula>
    </cfRule>
  </conditionalFormatting>
  <conditionalFormatting sqref="AS6:AS7 AQ6:AQ7 AQ9:AQ10 AS9:AS10">
    <cfRule type="cellIs" dxfId="140" priority="21" operator="greaterThanOrEqual">
      <formula>1.8</formula>
    </cfRule>
  </conditionalFormatting>
  <conditionalFormatting sqref="AQ12:AQ13 AS12:AS13">
    <cfRule type="cellIs" dxfId="139" priority="20" operator="between">
      <formula>0.01</formula>
      <formula>0.6</formula>
    </cfRule>
  </conditionalFormatting>
  <conditionalFormatting sqref="AS12:AS13 AQ12:AQ13">
    <cfRule type="cellIs" dxfId="138" priority="19" operator="greaterThanOrEqual">
      <formula>1.8</formula>
    </cfRule>
  </conditionalFormatting>
  <conditionalFormatting sqref="BP3:BP4 BR3:BR4">
    <cfRule type="cellIs" dxfId="137" priority="17" operator="greaterThanOrEqual">
      <formula>1.8</formula>
    </cfRule>
    <cfRule type="cellIs" dxfId="136" priority="18" operator="between">
      <formula>0.01</formula>
      <formula>0.6</formula>
    </cfRule>
  </conditionalFormatting>
  <conditionalFormatting sqref="BP6:BP7 BR6:BR7 BP9:BP10 BR9:BR10">
    <cfRule type="cellIs" dxfId="135" priority="16" operator="between">
      <formula>0.01</formula>
      <formula>0.6</formula>
    </cfRule>
  </conditionalFormatting>
  <conditionalFormatting sqref="BR6:BR7 BP6:BP7 BP9:BP10 BR9:BR10">
    <cfRule type="cellIs" dxfId="134" priority="15" operator="greaterThanOrEqual">
      <formula>1.8</formula>
    </cfRule>
  </conditionalFormatting>
  <conditionalFormatting sqref="BP12:BP13 BR12:BR13">
    <cfRule type="cellIs" dxfId="133" priority="14" operator="between">
      <formula>0.01</formula>
      <formula>0.6</formula>
    </cfRule>
  </conditionalFormatting>
  <conditionalFormatting sqref="BR12:BR13 BP12:BP13">
    <cfRule type="cellIs" dxfId="132" priority="13" operator="greaterThanOrEqual">
      <formula>1.8</formula>
    </cfRule>
  </conditionalFormatting>
  <conditionalFormatting sqref="BD3:BD4 BF3:BF4">
    <cfRule type="cellIs" dxfId="131" priority="11" operator="greaterThanOrEqual">
      <formula>1.8</formula>
    </cfRule>
    <cfRule type="cellIs" dxfId="130" priority="12" operator="between">
      <formula>0.01</formula>
      <formula>0.6</formula>
    </cfRule>
  </conditionalFormatting>
  <conditionalFormatting sqref="BD6:BD7 BF6:BF7 BD9:BD10 BF9:BF10">
    <cfRule type="cellIs" dxfId="129" priority="10" operator="between">
      <formula>0.01</formula>
      <formula>0.6</formula>
    </cfRule>
  </conditionalFormatting>
  <conditionalFormatting sqref="BF6:BF7 BD6:BD7 BD9:BD10 BF9:BF10">
    <cfRule type="cellIs" dxfId="128" priority="9" operator="greaterThanOrEqual">
      <formula>1.8</formula>
    </cfRule>
  </conditionalFormatting>
  <conditionalFormatting sqref="BD12:BD13 BF12:BF13">
    <cfRule type="cellIs" dxfId="127" priority="8" operator="between">
      <formula>0.01</formula>
      <formula>0.6</formula>
    </cfRule>
  </conditionalFormatting>
  <conditionalFormatting sqref="BF12:BF13 BD12:BD13">
    <cfRule type="cellIs" dxfId="126" priority="7" operator="greaterThanOrEqual">
      <formula>1.8</formula>
    </cfRule>
  </conditionalFormatting>
  <hyperlinks>
    <hyperlink ref="B2:B15" location="Menu!A1" display="Menu"/>
    <hyperlink ref="B37:B50" location="Menu!A1" display="Menu"/>
    <hyperlink ref="C2:C3" location="Semaine1!A1" tooltip="Lundi" display="Lun"/>
    <hyperlink ref="C4:C5" location="Semaine1!V1" tooltip="Mardi" display="Mar"/>
    <hyperlink ref="C6:C7" location="Semaine1!AI1" tooltip="Mercredi" display="Mer"/>
    <hyperlink ref="C8:C9" location="Semaine1!AU1" tooltip="Jeudi" display="Jeu"/>
    <hyperlink ref="C10:C11" location="Semaine1!BH1" tooltip="Vendredi" display="Ven"/>
    <hyperlink ref="C12:C13" location="Semaine1!BT1" tooltip="Samedi" display="Sam"/>
    <hyperlink ref="C14:C15" location="Semaine1!CG1" tooltip="Dimanche" display="Dim"/>
    <hyperlink ref="C37:C38" location="Semaine1!A50" tooltip="Lundi" display="Lun"/>
    <hyperlink ref="C39:C40" location="Semaine1!V50" tooltip="Mardi" display="Mar"/>
    <hyperlink ref="C41:C42" location="Semaine1!AI50" tooltip="Mercredi" display="Mer"/>
    <hyperlink ref="C43:C44" location="Semaine1!AU50" tooltip="Jeudi" display="Jeu"/>
    <hyperlink ref="C45:C46" location="Semaine1!BH50" tooltip="Vendredi" display="Ven"/>
    <hyperlink ref="C47:C48" location="Semaine1!BT50" tooltip="Samedi" display="Sam"/>
    <hyperlink ref="C49:C50" location="Semaine1!CG50" tooltip="Dimanche" display="Dim"/>
    <hyperlink ref="N2:N15" location="Menu!A1" display="Menu"/>
    <hyperlink ref="N37:N50" location="Menu!A1" display="Menu"/>
    <hyperlink ref="O2:O3" location="Semaine1!A1" tooltip="Lundi" display="Lun"/>
    <hyperlink ref="O4:O5" location="Semaine1!V1" tooltip="Mardi" display="Mar"/>
    <hyperlink ref="O6:O7" location="Semaine1!AI1" tooltip="Mercredi" display="Mer"/>
    <hyperlink ref="O8:O9" location="Semaine1!AU1" tooltip="Jeudi" display="Jeu"/>
    <hyperlink ref="O10:O11" location="Semaine1!BH1" tooltip="Vendredi" display="Ven"/>
    <hyperlink ref="O12:O13" location="Semaine1!BT1" tooltip="Samedi" display="Sam"/>
    <hyperlink ref="O14:O15" location="Semaine1!CG1" tooltip="Dimanche" display="Dim"/>
    <hyperlink ref="O37:O38" location="Semaine1!A50" tooltip="Lundi" display="Lun"/>
    <hyperlink ref="O39:O40" location="Semaine1!V50" tooltip="Mardi" display="Mar"/>
    <hyperlink ref="O41:O42" location="Semaine1!AI50" tooltip="Mercredi" display="Mer"/>
    <hyperlink ref="O43:O44" location="Semaine1!AU50" tooltip="Jeudi" display="Jeu"/>
    <hyperlink ref="O45:O46" location="Semaine1!BH50" tooltip="Vendredi" display="Ven"/>
    <hyperlink ref="O47:O48" location="Semaine1!BT50" tooltip="Samedi" display="Sam"/>
    <hyperlink ref="O49:O50" location="Semaine1!CG50" tooltip="Dimanche" display="Dim"/>
    <hyperlink ref="AA2:AA15" location="Menu!A1" display="Menu"/>
    <hyperlink ref="AA37:AA50" location="Menu!A1" display="Menu"/>
    <hyperlink ref="AB2:AB3" location="Semaine1!A1" tooltip="Lundi" display="Lun"/>
    <hyperlink ref="AB4:AB5" location="Semaine1!V1" tooltip="Mardi" display="Mar"/>
    <hyperlink ref="AB6:AB7" location="Semaine1!AI1" tooltip="Mercredi" display="Mer"/>
    <hyperlink ref="AB8:AB9" location="Semaine1!AU1" tooltip="Jeudi" display="Jeu"/>
    <hyperlink ref="AB10:AB11" location="Semaine1!BH1" tooltip="Vendredi" display="Ven"/>
    <hyperlink ref="AB12:AB13" location="Semaine1!BT1" tooltip="Samedi" display="Sam"/>
    <hyperlink ref="AB14:AB15" location="Semaine1!CG1" tooltip="Dimanche" display="Dim"/>
    <hyperlink ref="AB37:AB38" location="Semaine1!A50" tooltip="Lundi" display="Lun"/>
    <hyperlink ref="AB39:AB40" location="Semaine1!V50" tooltip="Mardi" display="Mar"/>
    <hyperlink ref="AB41:AB42" location="Semaine1!AI50" tooltip="Mercredi" display="Mer"/>
    <hyperlink ref="AB43:AB44" location="Semaine1!AU50" tooltip="Jeudi" display="Jeu"/>
    <hyperlink ref="AB45:AB46" location="Semaine1!BH50" tooltip="Vendredi" display="Ven"/>
    <hyperlink ref="AB47:AB48" location="Semaine1!BT50" tooltip="Samedi" display="Sam"/>
    <hyperlink ref="AB49:AB50" location="Semaine1!CG50" tooltip="Dimanche" display="Dim"/>
    <hyperlink ref="AM2:AM15" location="Menu!A1" display="Menu"/>
    <hyperlink ref="AM37:AM50" location="Menu!A1" display="Menu"/>
    <hyperlink ref="AN2:AN3" location="Semaine1!A1" tooltip="Lundi" display="Lun"/>
    <hyperlink ref="AN4:AN5" location="Semaine1!V1" tooltip="Mardi" display="Mar"/>
    <hyperlink ref="AN6:AN7" location="Semaine1!AI1" tooltip="Mercredi" display="Mer"/>
    <hyperlink ref="AN8:AN9" location="Semaine1!AU1" tooltip="Jeudi" display="Jeu"/>
    <hyperlink ref="AN10:AN11" location="Semaine1!BH1" tooltip="Vendredi" display="Ven"/>
    <hyperlink ref="AN12:AN13" location="Semaine1!BT1" tooltip="Samedi" display="Sam"/>
    <hyperlink ref="AN14:AN15" location="Semaine1!CG1" tooltip="Dimanche" display="Dim"/>
    <hyperlink ref="AN37:AN38" location="Semaine1!A50" tooltip="Lundi" display="Lun"/>
    <hyperlink ref="AN39:AN40" location="Semaine1!V50" tooltip="Mardi" display="Mar"/>
    <hyperlink ref="AN41:AN42" location="Semaine1!AI50" tooltip="Mercredi" display="Mer"/>
    <hyperlink ref="AN43:AN44" location="Semaine1!AU50" tooltip="Jeudi" display="Jeu"/>
    <hyperlink ref="AN45:AN46" location="Semaine1!BH50" tooltip="Vendredi" display="Ven"/>
    <hyperlink ref="AN47:AN48" location="Semaine1!BT50" tooltip="Samedi" display="Sam"/>
    <hyperlink ref="AN49:AN50" location="Semaine1!CG50" tooltip="Dimanche" display="Dim"/>
    <hyperlink ref="BL2:BL15" location="Menu!A1" display="Menu"/>
    <hyperlink ref="BL37:BL50" location="Menu!A1" display="Menu"/>
    <hyperlink ref="BM2:BM3" location="Semaine1!A1" tooltip="Lundi" display="Lun"/>
    <hyperlink ref="BM4:BM5" location="Semaine1!V1" tooltip="Mardi" display="Mar"/>
    <hyperlink ref="BM6:BM7" location="Semaine1!AI1" tooltip="Mercredi" display="Mer"/>
    <hyperlink ref="BM8:BM9" location="Semaine1!AU1" tooltip="Jeudi" display="Jeu"/>
    <hyperlink ref="BM10:BM11" location="Semaine1!BH1" tooltip="Vendredi" display="Ven"/>
    <hyperlink ref="BM12:BM13" location="Semaine1!BT1" tooltip="Samedi" display="Sam"/>
    <hyperlink ref="BM14:BM15" location="Semaine1!CG1" tooltip="Dimanche" display="Dim"/>
    <hyperlink ref="BM37:BM38" location="Semaine1!A50" tooltip="Lundi" display="Lun"/>
    <hyperlink ref="BM39:BM40" location="Semaine1!V50" tooltip="Mardi" display="Mar"/>
    <hyperlink ref="BM41:BM42" location="Semaine1!AI50" tooltip="Mercredi" display="Mer"/>
    <hyperlink ref="BM43:BM44" location="Semaine1!AU50" tooltip="Jeudi" display="Jeu"/>
    <hyperlink ref="BM45:BM46" location="Semaine1!BH50" tooltip="Vendredi" display="Ven"/>
    <hyperlink ref="BM47:BM48" location="Semaine1!BT50" tooltip="Samedi" display="Sam"/>
    <hyperlink ref="BM49:BM50" location="Semaine1!CG50" tooltip="Dimanche" display="Dim"/>
    <hyperlink ref="AZ2:AZ15" location="Menu!A1" display="Menu"/>
    <hyperlink ref="AZ37:AZ50" location="Menu!A1" display="Menu"/>
    <hyperlink ref="BA2:BA3" location="Semaine1!A1" tooltip="Lundi" display="Lun"/>
    <hyperlink ref="BA4:BA5" location="Semaine1!V1" tooltip="Mardi" display="Mar"/>
    <hyperlink ref="BA6:BA7" location="Semaine1!AI1" tooltip="Mercredi" display="Mer"/>
    <hyperlink ref="BA8:BA9" location="Semaine1!AU1" tooltip="Jeudi" display="Jeu"/>
    <hyperlink ref="BA10:BA11" location="Semaine1!BH1" tooltip="Vendredi" display="Ven"/>
    <hyperlink ref="BA12:BA13" location="Semaine1!BT1" tooltip="Samedi" display="Sam"/>
    <hyperlink ref="BA14:BA15" location="Semaine1!CG1" tooltip="Dimanche" display="Dim"/>
    <hyperlink ref="BA37:BA38" location="Semaine1!A50" tooltip="Lundi" display="Lun"/>
    <hyperlink ref="BA39:BA40" location="Semaine1!V50" tooltip="Mardi" display="Mar"/>
    <hyperlink ref="BA41:BA42" location="Semaine1!AI50" tooltip="Mercredi" display="Mer"/>
    <hyperlink ref="BA43:BA44" location="Semaine1!AU50" tooltip="Jeudi" display="Jeu"/>
    <hyperlink ref="BA45:BA46" location="Semaine1!BH50" tooltip="Vendredi" display="Ven"/>
    <hyperlink ref="BA47:BA48" location="Semaine1!BT50" tooltip="Samedi" display="Sam"/>
    <hyperlink ref="BA49:BA50" location="Semaine1!CG50" tooltip="Dimanche" display="Dim"/>
    <hyperlink ref="BY2:BY15" location="Menu!A1" display="Menu"/>
    <hyperlink ref="BY37:BY50" location="Menu!A1" display="Menu"/>
    <hyperlink ref="BZ2:BZ3" location="Semaine1!A1" tooltip="Lundi" display="Lun"/>
    <hyperlink ref="BZ4:BZ5" location="Semaine1!V1" tooltip="Mardi" display="Mar"/>
    <hyperlink ref="BZ6:BZ7" location="Semaine1!AI1" tooltip="Mercredi" display="Mer"/>
    <hyperlink ref="BZ8:BZ9" location="Semaine1!AU1" tooltip="Jeudi" display="Jeu"/>
    <hyperlink ref="BZ10:BZ11" location="Semaine1!BH1" tooltip="Vendredi" display="Ven"/>
    <hyperlink ref="BZ12:BZ13" location="Semaine1!BT1" tooltip="Samedi" display="Sam"/>
    <hyperlink ref="BZ14:BZ15" location="Semaine1!CG1" tooltip="Dimanche" display="Dim"/>
    <hyperlink ref="BZ37:BZ38" location="Semaine1!A50" tooltip="Lundi" display="Lun"/>
    <hyperlink ref="BZ39:BZ40" location="Semaine1!V50" tooltip="Mardi" display="Mar"/>
    <hyperlink ref="BZ41:BZ42" location="Semaine1!AI50" tooltip="Mercredi" display="Mer"/>
    <hyperlink ref="BZ43:BZ44" location="Semaine1!AU50" tooltip="Jeudi" display="Jeu"/>
    <hyperlink ref="BZ45:BZ46" location="Semaine1!BH50" tooltip="Vendredi" display="Ven"/>
    <hyperlink ref="BZ47:BZ48" location="Semaine1!BT50" tooltip="Samedi" display="Sam"/>
    <hyperlink ref="BZ49:BZ50" location="Semaine1!CG50" tooltip="Dimanche" display="Dim"/>
  </hyperlinks>
  <pageMargins left="0.7" right="0.7" top="0.75" bottom="0.75" header="0.3" footer="0.3"/>
  <pageSetup paperSize="9" orientation="portrait" horizontalDpi="0" verticalDpi="0" r:id="rId1"/>
  <headerFooter>
    <oddHeader>&amp;CAppli pour diabète</oddHead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G51"/>
  <sheetViews>
    <sheetView zoomScale="30" zoomScaleNormal="30" workbookViewId="0">
      <selection activeCell="BR12" sqref="BP3:BR13"/>
    </sheetView>
  </sheetViews>
  <sheetFormatPr baseColWidth="10" defaultRowHeight="23.25" x14ac:dyDescent="0.35"/>
  <cols>
    <col min="1" max="1" width="0.5703125" customWidth="1"/>
    <col min="2" max="2" width="5.7109375" customWidth="1"/>
    <col min="3" max="3" width="5.7109375" style="3" customWidth="1"/>
    <col min="4" max="4" width="0.5703125" customWidth="1"/>
    <col min="5" max="5" width="6" customWidth="1"/>
    <col min="9" max="9" width="0.5703125" customWidth="1"/>
    <col min="10" max="10" width="4.5703125" customWidth="1"/>
    <col min="13" max="13" width="0.5703125" customWidth="1"/>
    <col min="14" max="14" width="5.7109375" customWidth="1"/>
    <col min="15" max="15" width="5.7109375" style="3" customWidth="1"/>
    <col min="16" max="16" width="0.5703125" customWidth="1"/>
    <col min="17" max="17" width="6" customWidth="1"/>
    <col min="21" max="21" width="0.5703125" customWidth="1"/>
    <col min="22" max="22" width="4.5703125" customWidth="1"/>
    <col min="26" max="26" width="0.5703125" customWidth="1"/>
    <col min="27" max="27" width="5.7109375" customWidth="1"/>
    <col min="28" max="28" width="5.7109375" style="3" customWidth="1"/>
    <col min="29" max="29" width="0.5703125" customWidth="1"/>
    <col min="30" max="30" width="6" customWidth="1"/>
    <col min="34" max="34" width="0.5703125" customWidth="1"/>
    <col min="35" max="35" width="4.5703125" customWidth="1"/>
    <col min="38" max="38" width="0.5703125" customWidth="1"/>
    <col min="39" max="39" width="5.7109375" customWidth="1"/>
    <col min="40" max="40" width="5.7109375" style="3" customWidth="1"/>
    <col min="41" max="41" width="0.5703125" customWidth="1"/>
    <col min="42" max="42" width="6" customWidth="1"/>
    <col min="46" max="46" width="0.5703125" customWidth="1"/>
    <col min="47" max="47" width="4.5703125" customWidth="1"/>
    <col min="51" max="51" width="0.5703125" customWidth="1"/>
    <col min="52" max="52" width="5.7109375" customWidth="1"/>
    <col min="53" max="53" width="5.7109375" style="3" customWidth="1"/>
    <col min="54" max="54" width="0.5703125" customWidth="1"/>
    <col min="55" max="55" width="6" customWidth="1"/>
    <col min="59" max="59" width="0.5703125" customWidth="1"/>
    <col min="60" max="60" width="4.5703125" customWidth="1"/>
    <col min="63" max="63" width="0.5703125" customWidth="1"/>
    <col min="64" max="64" width="5.7109375" customWidth="1"/>
    <col min="65" max="65" width="5.7109375" style="3" customWidth="1"/>
    <col min="66" max="66" width="0.5703125" customWidth="1"/>
    <col min="67" max="67" width="6" customWidth="1"/>
    <col min="71" max="71" width="0.5703125" customWidth="1"/>
    <col min="72" max="72" width="4.5703125" customWidth="1"/>
    <col min="76" max="76" width="0.5703125" customWidth="1"/>
    <col min="77" max="77" width="5.7109375" customWidth="1"/>
    <col min="78" max="78" width="5.7109375" style="3" customWidth="1"/>
    <col min="79" max="79" width="0.5703125" customWidth="1"/>
    <col min="80" max="80" width="6" customWidth="1"/>
    <col min="84" max="84" width="0.5703125" customWidth="1"/>
    <col min="85" max="85" width="4.5703125" customWidth="1"/>
  </cols>
  <sheetData>
    <row r="1" spans="1:85" ht="3" customHeight="1" thickBot="1" x14ac:dyDescent="0.4">
      <c r="A1" s="27"/>
      <c r="M1" s="27"/>
      <c r="Z1" s="27"/>
      <c r="AL1" s="27"/>
      <c r="AY1" s="27"/>
      <c r="BK1" s="27"/>
      <c r="BX1" s="27"/>
    </row>
    <row r="2" spans="1:85" ht="29.25" customHeight="1" thickBot="1" x14ac:dyDescent="0.3">
      <c r="B2" s="44" t="s">
        <v>0</v>
      </c>
      <c r="C2" s="49" t="s">
        <v>1</v>
      </c>
      <c r="D2" s="1"/>
      <c r="E2" s="9"/>
      <c r="F2" s="11" t="s">
        <v>8</v>
      </c>
      <c r="G2" s="10" t="s">
        <v>9</v>
      </c>
      <c r="H2" s="8" t="s">
        <v>10</v>
      </c>
      <c r="I2" s="1"/>
      <c r="J2" s="70" t="s">
        <v>16</v>
      </c>
      <c r="K2" s="1"/>
      <c r="L2" s="1"/>
      <c r="N2" s="44" t="s">
        <v>0</v>
      </c>
      <c r="O2" s="47" t="s">
        <v>1</v>
      </c>
      <c r="P2" s="1"/>
      <c r="Q2" s="9"/>
      <c r="R2" s="11" t="s">
        <v>8</v>
      </c>
      <c r="S2" s="10" t="s">
        <v>9</v>
      </c>
      <c r="T2" s="8" t="s">
        <v>10</v>
      </c>
      <c r="U2" s="1"/>
      <c r="V2" s="70" t="s">
        <v>16</v>
      </c>
      <c r="AA2" s="44" t="s">
        <v>0</v>
      </c>
      <c r="AB2" s="47" t="s">
        <v>1</v>
      </c>
      <c r="AC2" s="1"/>
      <c r="AD2" s="9"/>
      <c r="AE2" s="11" t="s">
        <v>8</v>
      </c>
      <c r="AF2" s="10" t="s">
        <v>9</v>
      </c>
      <c r="AG2" s="8" t="s">
        <v>10</v>
      </c>
      <c r="AH2" s="1"/>
      <c r="AI2" s="70" t="s">
        <v>16</v>
      </c>
      <c r="AM2" s="44" t="s">
        <v>0</v>
      </c>
      <c r="AN2" s="47" t="s">
        <v>1</v>
      </c>
      <c r="AO2" s="1"/>
      <c r="AP2" s="9"/>
      <c r="AQ2" s="11" t="s">
        <v>8</v>
      </c>
      <c r="AR2" s="10" t="s">
        <v>9</v>
      </c>
      <c r="AS2" s="8" t="s">
        <v>10</v>
      </c>
      <c r="AT2" s="1"/>
      <c r="AU2" s="70" t="s">
        <v>16</v>
      </c>
      <c r="AZ2" s="44" t="s">
        <v>0</v>
      </c>
      <c r="BA2" s="47" t="s">
        <v>1</v>
      </c>
      <c r="BB2" s="1"/>
      <c r="BC2" s="9"/>
      <c r="BD2" s="11" t="s">
        <v>8</v>
      </c>
      <c r="BE2" s="10" t="s">
        <v>9</v>
      </c>
      <c r="BF2" s="8" t="s">
        <v>10</v>
      </c>
      <c r="BG2" s="1"/>
      <c r="BH2" s="70" t="s">
        <v>16</v>
      </c>
      <c r="BL2" s="44" t="s">
        <v>0</v>
      </c>
      <c r="BM2" s="47" t="s">
        <v>1</v>
      </c>
      <c r="BN2" s="1"/>
      <c r="BO2" s="9"/>
      <c r="BP2" s="11" t="s">
        <v>8</v>
      </c>
      <c r="BQ2" s="10" t="s">
        <v>9</v>
      </c>
      <c r="BR2" s="8" t="s">
        <v>10</v>
      </c>
      <c r="BS2" s="1"/>
      <c r="BT2" s="70" t="s">
        <v>16</v>
      </c>
      <c r="BY2" s="44" t="s">
        <v>0</v>
      </c>
      <c r="BZ2" s="47" t="s">
        <v>1</v>
      </c>
      <c r="CA2" s="1"/>
      <c r="CB2" s="9"/>
      <c r="CC2" s="11" t="s">
        <v>8</v>
      </c>
      <c r="CD2" s="10" t="s">
        <v>9</v>
      </c>
      <c r="CE2" s="8" t="s">
        <v>10</v>
      </c>
      <c r="CF2" s="1"/>
      <c r="CG2" s="70" t="s">
        <v>16</v>
      </c>
    </row>
    <row r="3" spans="1:85" ht="29.25" customHeight="1" thickBot="1" x14ac:dyDescent="0.3">
      <c r="B3" s="45"/>
      <c r="C3" s="50"/>
      <c r="D3" s="1"/>
      <c r="E3" s="72" t="s">
        <v>11</v>
      </c>
      <c r="F3" s="74"/>
      <c r="G3" s="76"/>
      <c r="H3" s="78"/>
      <c r="I3" s="1"/>
      <c r="J3" s="71"/>
      <c r="K3" s="1"/>
      <c r="L3" s="1"/>
      <c r="N3" s="45"/>
      <c r="O3" s="48"/>
      <c r="P3" s="1"/>
      <c r="Q3" s="72" t="s">
        <v>11</v>
      </c>
      <c r="R3" s="74"/>
      <c r="S3" s="76"/>
      <c r="T3" s="78"/>
      <c r="U3" s="1"/>
      <c r="V3" s="71"/>
      <c r="AA3" s="45"/>
      <c r="AB3" s="47"/>
      <c r="AC3" s="1"/>
      <c r="AD3" s="72" t="s">
        <v>11</v>
      </c>
      <c r="AE3" s="74"/>
      <c r="AF3" s="76"/>
      <c r="AG3" s="78"/>
      <c r="AH3" s="1"/>
      <c r="AI3" s="71"/>
      <c r="AM3" s="45"/>
      <c r="AN3" s="47"/>
      <c r="AO3" s="1"/>
      <c r="AP3" s="72" t="s">
        <v>11</v>
      </c>
      <c r="AQ3" s="74"/>
      <c r="AR3" s="76"/>
      <c r="AS3" s="78"/>
      <c r="AT3" s="1"/>
      <c r="AU3" s="71"/>
      <c r="AZ3" s="45"/>
      <c r="BA3" s="47"/>
      <c r="BB3" s="1"/>
      <c r="BC3" s="72" t="s">
        <v>11</v>
      </c>
      <c r="BD3" s="74"/>
      <c r="BE3" s="76"/>
      <c r="BF3" s="78"/>
      <c r="BG3" s="1"/>
      <c r="BH3" s="71"/>
      <c r="BL3" s="45"/>
      <c r="BM3" s="47"/>
      <c r="BN3" s="1"/>
      <c r="BO3" s="72" t="s">
        <v>11</v>
      </c>
      <c r="BP3" s="74"/>
      <c r="BQ3" s="76"/>
      <c r="BR3" s="78"/>
      <c r="BS3" s="1"/>
      <c r="BT3" s="71"/>
      <c r="BY3" s="45"/>
      <c r="BZ3" s="47"/>
      <c r="CA3" s="1"/>
      <c r="CB3" s="72" t="s">
        <v>11</v>
      </c>
      <c r="CC3" s="74"/>
      <c r="CD3" s="76"/>
      <c r="CE3" s="78"/>
      <c r="CF3" s="1"/>
      <c r="CG3" s="71"/>
    </row>
    <row r="4" spans="1:85" ht="29.25" customHeight="1" thickBot="1" x14ac:dyDescent="0.3">
      <c r="B4" s="45"/>
      <c r="C4" s="80" t="s">
        <v>2</v>
      </c>
      <c r="D4" s="1"/>
      <c r="E4" s="73"/>
      <c r="F4" s="75"/>
      <c r="G4" s="77"/>
      <c r="H4" s="79"/>
      <c r="I4" s="1"/>
      <c r="J4" s="12"/>
      <c r="K4" s="1"/>
      <c r="L4" s="1"/>
      <c r="N4" s="45"/>
      <c r="O4" s="49" t="s">
        <v>2</v>
      </c>
      <c r="P4" s="1"/>
      <c r="Q4" s="73"/>
      <c r="R4" s="75"/>
      <c r="S4" s="77"/>
      <c r="T4" s="79"/>
      <c r="U4" s="1"/>
      <c r="V4" s="12"/>
      <c r="AA4" s="45"/>
      <c r="AB4" s="80" t="s">
        <v>2</v>
      </c>
      <c r="AC4" s="1"/>
      <c r="AD4" s="73"/>
      <c r="AE4" s="75"/>
      <c r="AF4" s="77"/>
      <c r="AG4" s="79"/>
      <c r="AH4" s="1"/>
      <c r="AI4" s="12"/>
      <c r="AM4" s="45"/>
      <c r="AN4" s="80" t="s">
        <v>2</v>
      </c>
      <c r="AO4" s="1"/>
      <c r="AP4" s="73"/>
      <c r="AQ4" s="75"/>
      <c r="AR4" s="77"/>
      <c r="AS4" s="79"/>
      <c r="AT4" s="1"/>
      <c r="AU4" s="12"/>
      <c r="AZ4" s="45"/>
      <c r="BA4" s="80" t="s">
        <v>2</v>
      </c>
      <c r="BB4" s="1"/>
      <c r="BC4" s="73"/>
      <c r="BD4" s="75"/>
      <c r="BE4" s="77"/>
      <c r="BF4" s="79"/>
      <c r="BG4" s="1"/>
      <c r="BH4" s="12"/>
      <c r="BL4" s="45"/>
      <c r="BM4" s="80" t="s">
        <v>2</v>
      </c>
      <c r="BN4" s="1"/>
      <c r="BO4" s="73"/>
      <c r="BP4" s="75"/>
      <c r="BQ4" s="77"/>
      <c r="BR4" s="79"/>
      <c r="BS4" s="1"/>
      <c r="BT4" s="12"/>
      <c r="BY4" s="45"/>
      <c r="BZ4" s="80" t="s">
        <v>2</v>
      </c>
      <c r="CA4" s="1"/>
      <c r="CB4" s="73"/>
      <c r="CC4" s="75"/>
      <c r="CD4" s="77"/>
      <c r="CE4" s="79"/>
      <c r="CF4" s="1"/>
      <c r="CG4" s="12"/>
    </row>
    <row r="5" spans="1:85" ht="29.25" customHeight="1" thickBot="1" x14ac:dyDescent="0.3">
      <c r="B5" s="45"/>
      <c r="C5" s="47"/>
      <c r="D5" s="1"/>
      <c r="E5" s="6" t="s">
        <v>12</v>
      </c>
      <c r="F5" s="40"/>
      <c r="G5" s="41"/>
      <c r="H5" s="42"/>
      <c r="I5" s="1"/>
      <c r="J5" s="1"/>
      <c r="K5" s="1"/>
      <c r="L5" s="1"/>
      <c r="N5" s="45"/>
      <c r="O5" s="50"/>
      <c r="P5" s="1"/>
      <c r="Q5" s="6" t="s">
        <v>12</v>
      </c>
      <c r="R5" s="40"/>
      <c r="S5" s="41"/>
      <c r="T5" s="42"/>
      <c r="U5" s="1"/>
      <c r="V5" s="1"/>
      <c r="AA5" s="45"/>
      <c r="AB5" s="48"/>
      <c r="AC5" s="1"/>
      <c r="AD5" s="6" t="s">
        <v>12</v>
      </c>
      <c r="AE5" s="40"/>
      <c r="AF5" s="41"/>
      <c r="AG5" s="42"/>
      <c r="AH5" s="1"/>
      <c r="AI5" s="1"/>
      <c r="AM5" s="45"/>
      <c r="AN5" s="47"/>
      <c r="AO5" s="1"/>
      <c r="AP5" s="6" t="s">
        <v>12</v>
      </c>
      <c r="AQ5" s="40"/>
      <c r="AR5" s="41"/>
      <c r="AS5" s="42"/>
      <c r="AT5" s="1"/>
      <c r="AU5" s="1"/>
      <c r="AZ5" s="45"/>
      <c r="BA5" s="47"/>
      <c r="BB5" s="1"/>
      <c r="BC5" s="6" t="s">
        <v>12</v>
      </c>
      <c r="BD5" s="40"/>
      <c r="BE5" s="41"/>
      <c r="BF5" s="42"/>
      <c r="BG5" s="1"/>
      <c r="BH5" s="1"/>
      <c r="BL5" s="45"/>
      <c r="BM5" s="47"/>
      <c r="BN5" s="1"/>
      <c r="BO5" s="6" t="s">
        <v>12</v>
      </c>
      <c r="BP5" s="40"/>
      <c r="BQ5" s="41"/>
      <c r="BR5" s="42"/>
      <c r="BS5" s="1"/>
      <c r="BT5" s="1"/>
      <c r="BY5" s="45"/>
      <c r="BZ5" s="47"/>
      <c r="CA5" s="1"/>
      <c r="CB5" s="6" t="s">
        <v>12</v>
      </c>
      <c r="CC5" s="40"/>
      <c r="CD5" s="41"/>
      <c r="CE5" s="42"/>
      <c r="CF5" s="1"/>
      <c r="CG5" s="1"/>
    </row>
    <row r="6" spans="1:85" ht="29.25" customHeight="1" x14ac:dyDescent="0.25">
      <c r="B6" s="45"/>
      <c r="C6" s="47" t="s">
        <v>3</v>
      </c>
      <c r="D6" s="1"/>
      <c r="E6" s="62" t="s">
        <v>13</v>
      </c>
      <c r="F6" s="64"/>
      <c r="G6" s="66"/>
      <c r="H6" s="51"/>
      <c r="I6" s="1"/>
      <c r="J6" s="68"/>
      <c r="K6" s="1"/>
      <c r="L6" s="1"/>
      <c r="N6" s="45"/>
      <c r="O6" s="80" t="s">
        <v>3</v>
      </c>
      <c r="P6" s="1"/>
      <c r="Q6" s="62" t="s">
        <v>13</v>
      </c>
      <c r="R6" s="64"/>
      <c r="S6" s="66"/>
      <c r="T6" s="51"/>
      <c r="U6" s="1"/>
      <c r="V6" s="68"/>
      <c r="AA6" s="45"/>
      <c r="AB6" s="49" t="s">
        <v>3</v>
      </c>
      <c r="AC6" s="1"/>
      <c r="AD6" s="62" t="s">
        <v>13</v>
      </c>
      <c r="AE6" s="64"/>
      <c r="AF6" s="66"/>
      <c r="AG6" s="51"/>
      <c r="AH6" s="1"/>
      <c r="AI6" s="68"/>
      <c r="AM6" s="45"/>
      <c r="AN6" s="47" t="s">
        <v>3</v>
      </c>
      <c r="AO6" s="1"/>
      <c r="AP6" s="62" t="s">
        <v>13</v>
      </c>
      <c r="AQ6" s="64"/>
      <c r="AR6" s="66"/>
      <c r="AS6" s="51"/>
      <c r="AT6" s="1"/>
      <c r="AU6" s="68"/>
      <c r="AZ6" s="45"/>
      <c r="BA6" s="47" t="s">
        <v>3</v>
      </c>
      <c r="BB6" s="1"/>
      <c r="BC6" s="62" t="s">
        <v>13</v>
      </c>
      <c r="BD6" s="64"/>
      <c r="BE6" s="66"/>
      <c r="BF6" s="51"/>
      <c r="BG6" s="1"/>
      <c r="BH6" s="68"/>
      <c r="BL6" s="45"/>
      <c r="BM6" s="47" t="s">
        <v>3</v>
      </c>
      <c r="BN6" s="1"/>
      <c r="BO6" s="62" t="s">
        <v>13</v>
      </c>
      <c r="BP6" s="64"/>
      <c r="BQ6" s="66"/>
      <c r="BR6" s="51"/>
      <c r="BS6" s="1"/>
      <c r="BT6" s="68"/>
      <c r="BY6" s="45"/>
      <c r="BZ6" s="47" t="s">
        <v>3</v>
      </c>
      <c r="CA6" s="1"/>
      <c r="CB6" s="62" t="s">
        <v>13</v>
      </c>
      <c r="CC6" s="64"/>
      <c r="CD6" s="66"/>
      <c r="CE6" s="51"/>
      <c r="CF6" s="1"/>
      <c r="CG6" s="68"/>
    </row>
    <row r="7" spans="1:85" ht="29.25" customHeight="1" thickBot="1" x14ac:dyDescent="0.3">
      <c r="B7" s="45"/>
      <c r="C7" s="47"/>
      <c r="D7" s="1"/>
      <c r="E7" s="63"/>
      <c r="F7" s="65"/>
      <c r="G7" s="67"/>
      <c r="H7" s="52"/>
      <c r="I7" s="1"/>
      <c r="J7" s="68"/>
      <c r="K7" s="1"/>
      <c r="L7" s="1"/>
      <c r="N7" s="45"/>
      <c r="O7" s="47"/>
      <c r="P7" s="1"/>
      <c r="Q7" s="63"/>
      <c r="R7" s="65"/>
      <c r="S7" s="67"/>
      <c r="T7" s="52"/>
      <c r="U7" s="1"/>
      <c r="V7" s="68"/>
      <c r="AA7" s="45"/>
      <c r="AB7" s="50"/>
      <c r="AC7" s="1"/>
      <c r="AD7" s="63"/>
      <c r="AE7" s="65"/>
      <c r="AF7" s="67"/>
      <c r="AG7" s="52"/>
      <c r="AH7" s="1"/>
      <c r="AI7" s="68"/>
      <c r="AM7" s="45"/>
      <c r="AN7" s="48"/>
      <c r="AO7" s="1"/>
      <c r="AP7" s="63"/>
      <c r="AQ7" s="65"/>
      <c r="AR7" s="67"/>
      <c r="AS7" s="52"/>
      <c r="AT7" s="1"/>
      <c r="AU7" s="68"/>
      <c r="AZ7" s="45"/>
      <c r="BA7" s="47"/>
      <c r="BB7" s="1"/>
      <c r="BC7" s="63"/>
      <c r="BD7" s="65"/>
      <c r="BE7" s="67"/>
      <c r="BF7" s="52"/>
      <c r="BG7" s="1"/>
      <c r="BH7" s="68"/>
      <c r="BL7" s="45"/>
      <c r="BM7" s="47"/>
      <c r="BN7" s="1"/>
      <c r="BO7" s="63"/>
      <c r="BP7" s="65"/>
      <c r="BQ7" s="67"/>
      <c r="BR7" s="52"/>
      <c r="BS7" s="1"/>
      <c r="BT7" s="68"/>
      <c r="BY7" s="45"/>
      <c r="BZ7" s="47"/>
      <c r="CA7" s="1"/>
      <c r="CB7" s="63"/>
      <c r="CC7" s="65"/>
      <c r="CD7" s="67"/>
      <c r="CE7" s="52"/>
      <c r="CF7" s="1"/>
      <c r="CG7" s="68"/>
    </row>
    <row r="8" spans="1:85" ht="29.25" customHeight="1" thickBot="1" x14ac:dyDescent="0.3">
      <c r="B8" s="45"/>
      <c r="C8" s="47" t="s">
        <v>4</v>
      </c>
      <c r="D8" s="1"/>
      <c r="E8" s="6" t="s">
        <v>12</v>
      </c>
      <c r="F8" s="40"/>
      <c r="G8" s="41"/>
      <c r="H8" s="42"/>
      <c r="I8" s="1"/>
      <c r="J8" s="68"/>
      <c r="K8" s="1"/>
      <c r="L8" s="1"/>
      <c r="N8" s="45"/>
      <c r="O8" s="47" t="s">
        <v>4</v>
      </c>
      <c r="P8" s="1"/>
      <c r="Q8" s="6" t="s">
        <v>12</v>
      </c>
      <c r="R8" s="40"/>
      <c r="S8" s="41"/>
      <c r="T8" s="42"/>
      <c r="U8" s="1"/>
      <c r="V8" s="68"/>
      <c r="AA8" s="45"/>
      <c r="AB8" s="80" t="s">
        <v>4</v>
      </c>
      <c r="AC8" s="1"/>
      <c r="AD8" s="6" t="s">
        <v>12</v>
      </c>
      <c r="AE8" s="40"/>
      <c r="AF8" s="41"/>
      <c r="AG8" s="42"/>
      <c r="AH8" s="1"/>
      <c r="AI8" s="68"/>
      <c r="AM8" s="45"/>
      <c r="AN8" s="49" t="s">
        <v>4</v>
      </c>
      <c r="AO8" s="1"/>
      <c r="AP8" s="6" t="s">
        <v>12</v>
      </c>
      <c r="AQ8" s="40"/>
      <c r="AR8" s="41"/>
      <c r="AS8" s="42"/>
      <c r="AT8" s="1"/>
      <c r="AU8" s="68"/>
      <c r="AZ8" s="45"/>
      <c r="BA8" s="47" t="s">
        <v>4</v>
      </c>
      <c r="BB8" s="1"/>
      <c r="BC8" s="6" t="s">
        <v>12</v>
      </c>
      <c r="BD8" s="40"/>
      <c r="BE8" s="41"/>
      <c r="BF8" s="42"/>
      <c r="BG8" s="1"/>
      <c r="BH8" s="68"/>
      <c r="BL8" s="45"/>
      <c r="BM8" s="47" t="s">
        <v>4</v>
      </c>
      <c r="BN8" s="1"/>
      <c r="BO8" s="6" t="s">
        <v>12</v>
      </c>
      <c r="BP8" s="40"/>
      <c r="BQ8" s="41"/>
      <c r="BR8" s="42"/>
      <c r="BS8" s="1"/>
      <c r="BT8" s="68"/>
      <c r="BY8" s="45"/>
      <c r="BZ8" s="47" t="s">
        <v>4</v>
      </c>
      <c r="CA8" s="1"/>
      <c r="CB8" s="6" t="s">
        <v>12</v>
      </c>
      <c r="CC8" s="40"/>
      <c r="CD8" s="41"/>
      <c r="CE8" s="42"/>
      <c r="CF8" s="1"/>
      <c r="CG8" s="68"/>
    </row>
    <row r="9" spans="1:85" ht="29.25" customHeight="1" thickBot="1" x14ac:dyDescent="0.3">
      <c r="B9" s="45"/>
      <c r="C9" s="47"/>
      <c r="D9" s="1"/>
      <c r="E9" s="69" t="s">
        <v>14</v>
      </c>
      <c r="F9" s="64"/>
      <c r="G9" s="66"/>
      <c r="H9" s="51"/>
      <c r="I9" s="1"/>
      <c r="J9" s="68"/>
      <c r="K9" s="1"/>
      <c r="L9" s="1"/>
      <c r="N9" s="45"/>
      <c r="O9" s="47"/>
      <c r="P9" s="1"/>
      <c r="Q9" s="69" t="s">
        <v>14</v>
      </c>
      <c r="R9" s="64"/>
      <c r="S9" s="66"/>
      <c r="T9" s="51"/>
      <c r="U9" s="1"/>
      <c r="V9" s="68"/>
      <c r="AA9" s="45"/>
      <c r="AB9" s="47"/>
      <c r="AC9" s="1"/>
      <c r="AD9" s="69" t="s">
        <v>14</v>
      </c>
      <c r="AE9" s="64"/>
      <c r="AF9" s="66"/>
      <c r="AG9" s="51"/>
      <c r="AH9" s="1"/>
      <c r="AI9" s="68"/>
      <c r="AM9" s="45"/>
      <c r="AN9" s="50"/>
      <c r="AO9" s="1"/>
      <c r="AP9" s="69" t="s">
        <v>14</v>
      </c>
      <c r="AQ9" s="64"/>
      <c r="AR9" s="66"/>
      <c r="AS9" s="51"/>
      <c r="AT9" s="1"/>
      <c r="AU9" s="68"/>
      <c r="AZ9" s="45"/>
      <c r="BA9" s="48"/>
      <c r="BB9" s="1"/>
      <c r="BC9" s="69" t="s">
        <v>14</v>
      </c>
      <c r="BD9" s="64"/>
      <c r="BE9" s="66"/>
      <c r="BF9" s="51"/>
      <c r="BG9" s="1"/>
      <c r="BH9" s="68"/>
      <c r="BL9" s="45"/>
      <c r="BM9" s="47"/>
      <c r="BN9" s="1"/>
      <c r="BO9" s="69" t="s">
        <v>14</v>
      </c>
      <c r="BP9" s="64"/>
      <c r="BQ9" s="66"/>
      <c r="BR9" s="51"/>
      <c r="BS9" s="1"/>
      <c r="BT9" s="68"/>
      <c r="BY9" s="45"/>
      <c r="BZ9" s="47"/>
      <c r="CA9" s="1"/>
      <c r="CB9" s="69" t="s">
        <v>14</v>
      </c>
      <c r="CC9" s="64"/>
      <c r="CD9" s="66"/>
      <c r="CE9" s="51"/>
      <c r="CF9" s="1"/>
      <c r="CG9" s="68"/>
    </row>
    <row r="10" spans="1:85" ht="29.25" customHeight="1" thickBot="1" x14ac:dyDescent="0.3">
      <c r="B10" s="45"/>
      <c r="C10" s="47" t="s">
        <v>5</v>
      </c>
      <c r="D10" s="1"/>
      <c r="E10" s="63"/>
      <c r="F10" s="65"/>
      <c r="G10" s="67"/>
      <c r="H10" s="52"/>
      <c r="I10" s="1"/>
      <c r="J10" s="28"/>
      <c r="K10" s="1"/>
      <c r="L10" s="1"/>
      <c r="N10" s="45"/>
      <c r="O10" s="47" t="s">
        <v>5</v>
      </c>
      <c r="P10" s="1"/>
      <c r="Q10" s="63"/>
      <c r="R10" s="65"/>
      <c r="S10" s="67"/>
      <c r="T10" s="52"/>
      <c r="U10" s="1"/>
      <c r="V10" s="28"/>
      <c r="AA10" s="45"/>
      <c r="AB10" s="47" t="s">
        <v>5</v>
      </c>
      <c r="AC10" s="1"/>
      <c r="AD10" s="63"/>
      <c r="AE10" s="65"/>
      <c r="AF10" s="67"/>
      <c r="AG10" s="52"/>
      <c r="AH10" s="1"/>
      <c r="AI10" s="28"/>
      <c r="AM10" s="45"/>
      <c r="AN10" s="80" t="s">
        <v>5</v>
      </c>
      <c r="AO10" s="1"/>
      <c r="AP10" s="63"/>
      <c r="AQ10" s="65"/>
      <c r="AR10" s="67"/>
      <c r="AS10" s="52"/>
      <c r="AT10" s="1"/>
      <c r="AU10" s="28"/>
      <c r="AZ10" s="45"/>
      <c r="BA10" s="49" t="s">
        <v>5</v>
      </c>
      <c r="BB10" s="1"/>
      <c r="BC10" s="63"/>
      <c r="BD10" s="65"/>
      <c r="BE10" s="67"/>
      <c r="BF10" s="52"/>
      <c r="BG10" s="1"/>
      <c r="BH10" s="28"/>
      <c r="BL10" s="45"/>
      <c r="BM10" s="47" t="s">
        <v>5</v>
      </c>
      <c r="BN10" s="1"/>
      <c r="BO10" s="63"/>
      <c r="BP10" s="65"/>
      <c r="BQ10" s="67"/>
      <c r="BR10" s="52"/>
      <c r="BS10" s="1"/>
      <c r="BT10" s="28"/>
      <c r="BY10" s="45"/>
      <c r="BZ10" s="47" t="s">
        <v>5</v>
      </c>
      <c r="CA10" s="1"/>
      <c r="CB10" s="63"/>
      <c r="CC10" s="65"/>
      <c r="CD10" s="67"/>
      <c r="CE10" s="52"/>
      <c r="CF10" s="1"/>
      <c r="CG10" s="28"/>
    </row>
    <row r="11" spans="1:85" ht="29.25" customHeight="1" thickBot="1" x14ac:dyDescent="0.3">
      <c r="B11" s="45"/>
      <c r="C11" s="47"/>
      <c r="D11" s="1"/>
      <c r="E11" s="6" t="s">
        <v>12</v>
      </c>
      <c r="F11" s="40"/>
      <c r="G11" s="41"/>
      <c r="H11" s="42"/>
      <c r="I11" s="1"/>
      <c r="J11" s="53"/>
      <c r="K11" s="1"/>
      <c r="L11" s="1"/>
      <c r="N11" s="45"/>
      <c r="O11" s="47"/>
      <c r="P11" s="1"/>
      <c r="Q11" s="6" t="s">
        <v>12</v>
      </c>
      <c r="R11" s="40"/>
      <c r="S11" s="41"/>
      <c r="T11" s="42"/>
      <c r="U11" s="1"/>
      <c r="V11" s="53"/>
      <c r="AA11" s="45"/>
      <c r="AB11" s="47"/>
      <c r="AC11" s="1"/>
      <c r="AD11" s="6" t="s">
        <v>12</v>
      </c>
      <c r="AE11" s="40"/>
      <c r="AF11" s="41"/>
      <c r="AG11" s="42"/>
      <c r="AH11" s="1"/>
      <c r="AI11" s="53"/>
      <c r="AM11" s="45"/>
      <c r="AN11" s="47"/>
      <c r="AO11" s="1"/>
      <c r="AP11" s="6" t="s">
        <v>12</v>
      </c>
      <c r="AQ11" s="40"/>
      <c r="AR11" s="41"/>
      <c r="AS11" s="42"/>
      <c r="AT11" s="1"/>
      <c r="AU11" s="53"/>
      <c r="AZ11" s="45"/>
      <c r="BA11" s="50"/>
      <c r="BB11" s="1"/>
      <c r="BC11" s="6" t="s">
        <v>12</v>
      </c>
      <c r="BD11" s="40"/>
      <c r="BE11" s="41"/>
      <c r="BF11" s="42"/>
      <c r="BG11" s="1"/>
      <c r="BH11" s="53"/>
      <c r="BL11" s="45"/>
      <c r="BM11" s="48"/>
      <c r="BN11" s="1"/>
      <c r="BO11" s="6" t="s">
        <v>12</v>
      </c>
      <c r="BP11" s="40"/>
      <c r="BQ11" s="41"/>
      <c r="BR11" s="42"/>
      <c r="BS11" s="1"/>
      <c r="BT11" s="53"/>
      <c r="BY11" s="45"/>
      <c r="BZ11" s="47"/>
      <c r="CA11" s="1"/>
      <c r="CB11" s="6" t="s">
        <v>12</v>
      </c>
      <c r="CC11" s="40"/>
      <c r="CD11" s="41"/>
      <c r="CE11" s="42"/>
      <c r="CF11" s="1"/>
      <c r="CG11" s="53"/>
    </row>
    <row r="12" spans="1:85" ht="29.25" customHeight="1" x14ac:dyDescent="0.25">
      <c r="B12" s="45"/>
      <c r="C12" s="47" t="s">
        <v>6</v>
      </c>
      <c r="D12" s="1"/>
      <c r="E12" s="54" t="s">
        <v>15</v>
      </c>
      <c r="F12" s="56"/>
      <c r="G12" s="58"/>
      <c r="H12" s="60"/>
      <c r="I12" s="1"/>
      <c r="J12" s="53"/>
      <c r="K12" s="1"/>
      <c r="L12" s="1"/>
      <c r="N12" s="45"/>
      <c r="O12" s="47" t="s">
        <v>6</v>
      </c>
      <c r="P12" s="1"/>
      <c r="Q12" s="54" t="s">
        <v>15</v>
      </c>
      <c r="R12" s="56"/>
      <c r="S12" s="58"/>
      <c r="T12" s="60"/>
      <c r="U12" s="1"/>
      <c r="V12" s="53"/>
      <c r="AA12" s="45"/>
      <c r="AB12" s="47" t="s">
        <v>6</v>
      </c>
      <c r="AC12" s="1"/>
      <c r="AD12" s="54" t="s">
        <v>15</v>
      </c>
      <c r="AE12" s="56"/>
      <c r="AF12" s="58"/>
      <c r="AG12" s="60"/>
      <c r="AH12" s="1"/>
      <c r="AI12" s="53"/>
      <c r="AM12" s="45"/>
      <c r="AN12" s="47" t="s">
        <v>6</v>
      </c>
      <c r="AO12" s="1"/>
      <c r="AP12" s="54" t="s">
        <v>15</v>
      </c>
      <c r="AQ12" s="56"/>
      <c r="AR12" s="58"/>
      <c r="AS12" s="60"/>
      <c r="AT12" s="1"/>
      <c r="AU12" s="53"/>
      <c r="AZ12" s="45"/>
      <c r="BA12" s="80" t="s">
        <v>6</v>
      </c>
      <c r="BB12" s="1"/>
      <c r="BC12" s="54" t="s">
        <v>15</v>
      </c>
      <c r="BD12" s="56"/>
      <c r="BE12" s="58"/>
      <c r="BF12" s="60"/>
      <c r="BG12" s="1"/>
      <c r="BH12" s="53"/>
      <c r="BL12" s="45"/>
      <c r="BM12" s="49" t="s">
        <v>6</v>
      </c>
      <c r="BN12" s="1"/>
      <c r="BO12" s="54" t="s">
        <v>15</v>
      </c>
      <c r="BP12" s="56"/>
      <c r="BQ12" s="58"/>
      <c r="BR12" s="60"/>
      <c r="BS12" s="1"/>
      <c r="BT12" s="53"/>
      <c r="BY12" s="45"/>
      <c r="BZ12" s="47" t="s">
        <v>6</v>
      </c>
      <c r="CA12" s="1"/>
      <c r="CB12" s="54" t="s">
        <v>15</v>
      </c>
      <c r="CC12" s="56"/>
      <c r="CD12" s="58"/>
      <c r="CE12" s="60"/>
      <c r="CF12" s="1"/>
      <c r="CG12" s="53"/>
    </row>
    <row r="13" spans="1:85" ht="29.25" customHeight="1" thickBot="1" x14ac:dyDescent="0.3">
      <c r="B13" s="45"/>
      <c r="C13" s="47"/>
      <c r="D13" s="1"/>
      <c r="E13" s="55"/>
      <c r="F13" s="57"/>
      <c r="G13" s="59"/>
      <c r="H13" s="61"/>
      <c r="I13" s="1"/>
      <c r="J13" s="53"/>
      <c r="K13" s="1"/>
      <c r="L13" s="1"/>
      <c r="N13" s="45"/>
      <c r="O13" s="47"/>
      <c r="P13" s="1"/>
      <c r="Q13" s="55"/>
      <c r="R13" s="57"/>
      <c r="S13" s="59"/>
      <c r="T13" s="61"/>
      <c r="U13" s="1"/>
      <c r="V13" s="53"/>
      <c r="AA13" s="45"/>
      <c r="AB13" s="47"/>
      <c r="AC13" s="1"/>
      <c r="AD13" s="55"/>
      <c r="AE13" s="57"/>
      <c r="AF13" s="59"/>
      <c r="AG13" s="61"/>
      <c r="AH13" s="1"/>
      <c r="AI13" s="53"/>
      <c r="AM13" s="45"/>
      <c r="AN13" s="47"/>
      <c r="AO13" s="1"/>
      <c r="AP13" s="55"/>
      <c r="AQ13" s="57"/>
      <c r="AR13" s="59"/>
      <c r="AS13" s="61"/>
      <c r="AT13" s="1"/>
      <c r="AU13" s="53"/>
      <c r="AZ13" s="45"/>
      <c r="BA13" s="47"/>
      <c r="BB13" s="1"/>
      <c r="BC13" s="55"/>
      <c r="BD13" s="57"/>
      <c r="BE13" s="59"/>
      <c r="BF13" s="61"/>
      <c r="BG13" s="1"/>
      <c r="BH13" s="53"/>
      <c r="BL13" s="45"/>
      <c r="BM13" s="50"/>
      <c r="BN13" s="1"/>
      <c r="BO13" s="55"/>
      <c r="BP13" s="57"/>
      <c r="BQ13" s="59"/>
      <c r="BR13" s="61"/>
      <c r="BS13" s="1"/>
      <c r="BT13" s="53"/>
      <c r="BY13" s="45"/>
      <c r="BZ13" s="48"/>
      <c r="CA13" s="1"/>
      <c r="CB13" s="55"/>
      <c r="CC13" s="57"/>
      <c r="CD13" s="59"/>
      <c r="CE13" s="61"/>
      <c r="CF13" s="1"/>
      <c r="CG13" s="53"/>
    </row>
    <row r="14" spans="1:85" ht="29.25" customHeight="1" thickBot="1" x14ac:dyDescent="0.3">
      <c r="B14" s="45"/>
      <c r="C14" s="47" t="s">
        <v>7</v>
      </c>
      <c r="D14" s="1"/>
      <c r="E14" s="6" t="s">
        <v>12</v>
      </c>
      <c r="F14" s="40"/>
      <c r="G14" s="41"/>
      <c r="H14" s="42"/>
      <c r="I14" s="1"/>
      <c r="J14" s="53"/>
      <c r="K14" s="1"/>
      <c r="L14" s="1"/>
      <c r="N14" s="45"/>
      <c r="O14" s="47" t="s">
        <v>7</v>
      </c>
      <c r="P14" s="1"/>
      <c r="Q14" s="6" t="s">
        <v>12</v>
      </c>
      <c r="R14" s="40"/>
      <c r="S14" s="41"/>
      <c r="T14" s="42"/>
      <c r="U14" s="1"/>
      <c r="V14" s="53"/>
      <c r="AA14" s="45"/>
      <c r="AB14" s="47" t="s">
        <v>7</v>
      </c>
      <c r="AC14" s="1"/>
      <c r="AD14" s="6" t="s">
        <v>12</v>
      </c>
      <c r="AE14" s="40"/>
      <c r="AF14" s="41"/>
      <c r="AG14" s="42"/>
      <c r="AH14" s="1"/>
      <c r="AI14" s="53"/>
      <c r="AM14" s="45"/>
      <c r="AN14" s="47" t="s">
        <v>7</v>
      </c>
      <c r="AO14" s="1"/>
      <c r="AP14" s="6" t="s">
        <v>12</v>
      </c>
      <c r="AQ14" s="40"/>
      <c r="AR14" s="41"/>
      <c r="AS14" s="42"/>
      <c r="AT14" s="1"/>
      <c r="AU14" s="53"/>
      <c r="AZ14" s="45"/>
      <c r="BA14" s="47" t="s">
        <v>7</v>
      </c>
      <c r="BB14" s="1"/>
      <c r="BC14" s="6" t="s">
        <v>12</v>
      </c>
      <c r="BD14" s="40"/>
      <c r="BE14" s="41"/>
      <c r="BF14" s="42"/>
      <c r="BG14" s="1"/>
      <c r="BH14" s="53"/>
      <c r="BL14" s="45"/>
      <c r="BM14" s="80" t="s">
        <v>7</v>
      </c>
      <c r="BN14" s="1"/>
      <c r="BO14" s="6" t="s">
        <v>12</v>
      </c>
      <c r="BP14" s="40"/>
      <c r="BQ14" s="41"/>
      <c r="BR14" s="42"/>
      <c r="BS14" s="1"/>
      <c r="BT14" s="53"/>
      <c r="BY14" s="45"/>
      <c r="BZ14" s="49" t="s">
        <v>7</v>
      </c>
      <c r="CA14" s="1"/>
      <c r="CB14" s="6" t="s">
        <v>12</v>
      </c>
      <c r="CC14" s="40"/>
      <c r="CD14" s="41"/>
      <c r="CE14" s="42"/>
      <c r="CF14" s="1"/>
      <c r="CG14" s="53"/>
    </row>
    <row r="15" spans="1:85" ht="29.25" customHeight="1" thickBot="1" x14ac:dyDescent="0.3">
      <c r="B15" s="46"/>
      <c r="C15" s="47"/>
      <c r="D15" s="1"/>
      <c r="E15" s="7" t="s">
        <v>17</v>
      </c>
      <c r="F15" s="43" t="str">
        <f>IF(OR(J4=0,J4=17),"","Changement d'unité pour la lente")</f>
        <v/>
      </c>
      <c r="G15" s="43"/>
      <c r="H15" s="43"/>
      <c r="I15" s="1"/>
      <c r="J15" s="4"/>
      <c r="K15" s="1"/>
      <c r="L15" s="1"/>
      <c r="N15" s="46"/>
      <c r="O15" s="47"/>
      <c r="P15" s="1"/>
      <c r="Q15" s="7" t="s">
        <v>17</v>
      </c>
      <c r="R15" s="43" t="str">
        <f>IF(OR(V4=0,V4=17),"","Changement d'unité pour la lente")</f>
        <v/>
      </c>
      <c r="S15" s="43"/>
      <c r="T15" s="43"/>
      <c r="U15" s="1"/>
      <c r="V15" s="4"/>
      <c r="AA15" s="46"/>
      <c r="AB15" s="47"/>
      <c r="AC15" s="1"/>
      <c r="AD15" s="7" t="s">
        <v>17</v>
      </c>
      <c r="AE15" s="43" t="str">
        <f>IF(OR(AI4=0,AI4=17),"","Changement d'unité pour la lente")</f>
        <v/>
      </c>
      <c r="AF15" s="43"/>
      <c r="AG15" s="43"/>
      <c r="AH15" s="1"/>
      <c r="AI15" s="4"/>
      <c r="AM15" s="46"/>
      <c r="AN15" s="47"/>
      <c r="AO15" s="1"/>
      <c r="AP15" s="7" t="s">
        <v>17</v>
      </c>
      <c r="AQ15" s="43" t="str">
        <f>IF(OR(AU4=0,AU4=17),"","Changement d'unité pour la lente")</f>
        <v/>
      </c>
      <c r="AR15" s="43"/>
      <c r="AS15" s="43"/>
      <c r="AT15" s="1"/>
      <c r="AU15" s="4"/>
      <c r="AZ15" s="46"/>
      <c r="BA15" s="47"/>
      <c r="BB15" s="1"/>
      <c r="BC15" s="7" t="s">
        <v>17</v>
      </c>
      <c r="BD15" s="43" t="str">
        <f>IF(OR(BH4=0,BH4=17),"","Changement d'unité pour la lente")</f>
        <v/>
      </c>
      <c r="BE15" s="43"/>
      <c r="BF15" s="43"/>
      <c r="BG15" s="1"/>
      <c r="BH15" s="4"/>
      <c r="BL15" s="46"/>
      <c r="BM15" s="47"/>
      <c r="BN15" s="1"/>
      <c r="BO15" s="7" t="s">
        <v>17</v>
      </c>
      <c r="BP15" s="43" t="str">
        <f>IF(OR(BT4=0,BT4=17),"","Changement d'unité pour la lente")</f>
        <v/>
      </c>
      <c r="BQ15" s="43"/>
      <c r="BR15" s="43"/>
      <c r="BS15" s="1"/>
      <c r="BT15" s="4"/>
      <c r="BY15" s="46"/>
      <c r="BZ15" s="50"/>
      <c r="CA15" s="1"/>
      <c r="CB15" s="7" t="s">
        <v>17</v>
      </c>
      <c r="CC15" s="43" t="str">
        <f>IF(OR(CG4=0,CG4=17),"","Changement d'unité pour la lente")</f>
        <v/>
      </c>
      <c r="CD15" s="43"/>
      <c r="CE15" s="43"/>
      <c r="CF15" s="1"/>
      <c r="CG15" s="4"/>
    </row>
    <row r="35" spans="2:78" ht="29.25" customHeight="1" x14ac:dyDescent="0.35"/>
    <row r="36" spans="2:78" ht="3" customHeight="1" thickBot="1" x14ac:dyDescent="0.4"/>
    <row r="37" spans="2:78" ht="29.25" customHeight="1" x14ac:dyDescent="0.25">
      <c r="B37" s="44" t="s">
        <v>0</v>
      </c>
      <c r="C37" s="49" t="s">
        <v>1</v>
      </c>
      <c r="N37" s="44" t="s">
        <v>0</v>
      </c>
      <c r="O37" s="47" t="s">
        <v>1</v>
      </c>
      <c r="AA37" s="44" t="s">
        <v>0</v>
      </c>
      <c r="AB37" s="47" t="s">
        <v>1</v>
      </c>
      <c r="AM37" s="44" t="s">
        <v>0</v>
      </c>
      <c r="AN37" s="47" t="s">
        <v>1</v>
      </c>
      <c r="AZ37" s="44" t="s">
        <v>0</v>
      </c>
      <c r="BA37" s="47" t="s">
        <v>1</v>
      </c>
      <c r="BL37" s="44" t="s">
        <v>0</v>
      </c>
      <c r="BM37" s="47" t="s">
        <v>1</v>
      </c>
      <c r="BY37" s="44" t="s">
        <v>0</v>
      </c>
      <c r="BZ37" s="47" t="s">
        <v>1</v>
      </c>
    </row>
    <row r="38" spans="2:78" ht="29.25" customHeight="1" thickBot="1" x14ac:dyDescent="0.3">
      <c r="B38" s="45"/>
      <c r="C38" s="50"/>
      <c r="N38" s="45"/>
      <c r="O38" s="48"/>
      <c r="AA38" s="45"/>
      <c r="AB38" s="47"/>
      <c r="AM38" s="45"/>
      <c r="AN38" s="47"/>
      <c r="AZ38" s="45"/>
      <c r="BA38" s="47"/>
      <c r="BL38" s="45"/>
      <c r="BM38" s="47"/>
      <c r="BY38" s="45"/>
      <c r="BZ38" s="47"/>
    </row>
    <row r="39" spans="2:78" ht="29.25" customHeight="1" x14ac:dyDescent="0.25">
      <c r="B39" s="45"/>
      <c r="C39" s="80" t="s">
        <v>2</v>
      </c>
      <c r="N39" s="45"/>
      <c r="O39" s="49" t="s">
        <v>2</v>
      </c>
      <c r="AA39" s="45"/>
      <c r="AB39" s="47" t="s">
        <v>2</v>
      </c>
      <c r="AM39" s="45"/>
      <c r="AN39" s="47" t="s">
        <v>2</v>
      </c>
      <c r="AZ39" s="45"/>
      <c r="BA39" s="47" t="s">
        <v>2</v>
      </c>
      <c r="BL39" s="45"/>
      <c r="BM39" s="47" t="s">
        <v>2</v>
      </c>
      <c r="BY39" s="45"/>
      <c r="BZ39" s="47" t="s">
        <v>2</v>
      </c>
    </row>
    <row r="40" spans="2:78" ht="29.25" customHeight="1" thickBot="1" x14ac:dyDescent="0.3">
      <c r="B40" s="45"/>
      <c r="C40" s="47"/>
      <c r="N40" s="45"/>
      <c r="O40" s="50"/>
      <c r="AA40" s="45"/>
      <c r="AB40" s="48"/>
      <c r="AM40" s="45"/>
      <c r="AN40" s="47"/>
      <c r="AZ40" s="45"/>
      <c r="BA40" s="47"/>
      <c r="BL40" s="45"/>
      <c r="BM40" s="47"/>
      <c r="BY40" s="45"/>
      <c r="BZ40" s="47"/>
    </row>
    <row r="41" spans="2:78" ht="29.25" customHeight="1" x14ac:dyDescent="0.25">
      <c r="B41" s="45"/>
      <c r="C41" s="47" t="s">
        <v>3</v>
      </c>
      <c r="N41" s="45"/>
      <c r="O41" s="80" t="s">
        <v>3</v>
      </c>
      <c r="AA41" s="45"/>
      <c r="AB41" s="49" t="s">
        <v>3</v>
      </c>
      <c r="AM41" s="45"/>
      <c r="AN41" s="47" t="s">
        <v>3</v>
      </c>
      <c r="AZ41" s="45"/>
      <c r="BA41" s="47" t="s">
        <v>3</v>
      </c>
      <c r="BL41" s="45"/>
      <c r="BM41" s="47" t="s">
        <v>3</v>
      </c>
      <c r="BY41" s="45"/>
      <c r="BZ41" s="47" t="s">
        <v>3</v>
      </c>
    </row>
    <row r="42" spans="2:78" ht="29.25" customHeight="1" thickBot="1" x14ac:dyDescent="0.3">
      <c r="B42" s="45"/>
      <c r="C42" s="47"/>
      <c r="N42" s="45"/>
      <c r="O42" s="47"/>
      <c r="AA42" s="45"/>
      <c r="AB42" s="50"/>
      <c r="AM42" s="45"/>
      <c r="AN42" s="48"/>
      <c r="AZ42" s="45"/>
      <c r="BA42" s="47"/>
      <c r="BL42" s="45"/>
      <c r="BM42" s="47"/>
      <c r="BY42" s="45"/>
      <c r="BZ42" s="47"/>
    </row>
    <row r="43" spans="2:78" ht="29.25" customHeight="1" x14ac:dyDescent="0.25">
      <c r="B43" s="45"/>
      <c r="C43" s="47" t="s">
        <v>4</v>
      </c>
      <c r="N43" s="45"/>
      <c r="O43" s="47" t="s">
        <v>4</v>
      </c>
      <c r="AA43" s="45"/>
      <c r="AB43" s="80" t="s">
        <v>4</v>
      </c>
      <c r="AM43" s="45"/>
      <c r="AN43" s="49" t="s">
        <v>4</v>
      </c>
      <c r="AZ43" s="45"/>
      <c r="BA43" s="47" t="s">
        <v>4</v>
      </c>
      <c r="BL43" s="45"/>
      <c r="BM43" s="47" t="s">
        <v>4</v>
      </c>
      <c r="BY43" s="45"/>
      <c r="BZ43" s="47" t="s">
        <v>4</v>
      </c>
    </row>
    <row r="44" spans="2:78" ht="29.25" customHeight="1" thickBot="1" x14ac:dyDescent="0.3">
      <c r="B44" s="45"/>
      <c r="C44" s="47"/>
      <c r="N44" s="45"/>
      <c r="O44" s="47"/>
      <c r="AA44" s="45"/>
      <c r="AB44" s="47"/>
      <c r="AM44" s="45"/>
      <c r="AN44" s="50"/>
      <c r="AZ44" s="45"/>
      <c r="BA44" s="48"/>
      <c r="BL44" s="45"/>
      <c r="BM44" s="47"/>
      <c r="BY44" s="45"/>
      <c r="BZ44" s="47"/>
    </row>
    <row r="45" spans="2:78" ht="29.25" customHeight="1" x14ac:dyDescent="0.25">
      <c r="B45" s="45"/>
      <c r="C45" s="47" t="s">
        <v>5</v>
      </c>
      <c r="N45" s="45"/>
      <c r="O45" s="47" t="s">
        <v>5</v>
      </c>
      <c r="AA45" s="45"/>
      <c r="AB45" s="47" t="s">
        <v>5</v>
      </c>
      <c r="AM45" s="45"/>
      <c r="AN45" s="80" t="s">
        <v>5</v>
      </c>
      <c r="AZ45" s="45"/>
      <c r="BA45" s="49" t="s">
        <v>5</v>
      </c>
      <c r="BL45" s="45"/>
      <c r="BM45" s="47" t="s">
        <v>5</v>
      </c>
      <c r="BY45" s="45"/>
      <c r="BZ45" s="47" t="s">
        <v>5</v>
      </c>
    </row>
    <row r="46" spans="2:78" ht="29.25" customHeight="1" thickBot="1" x14ac:dyDescent="0.3">
      <c r="B46" s="45"/>
      <c r="C46" s="47"/>
      <c r="N46" s="45"/>
      <c r="O46" s="47"/>
      <c r="AA46" s="45"/>
      <c r="AB46" s="47"/>
      <c r="AM46" s="45"/>
      <c r="AN46" s="47"/>
      <c r="AZ46" s="45"/>
      <c r="BA46" s="50"/>
      <c r="BL46" s="45"/>
      <c r="BM46" s="48"/>
      <c r="BY46" s="45"/>
      <c r="BZ46" s="47"/>
    </row>
    <row r="47" spans="2:78" ht="29.25" customHeight="1" x14ac:dyDescent="0.25">
      <c r="B47" s="45"/>
      <c r="C47" s="47" t="s">
        <v>6</v>
      </c>
      <c r="N47" s="45"/>
      <c r="O47" s="47" t="s">
        <v>6</v>
      </c>
      <c r="AA47" s="45"/>
      <c r="AB47" s="47" t="s">
        <v>6</v>
      </c>
      <c r="AM47" s="45"/>
      <c r="AN47" s="47" t="s">
        <v>6</v>
      </c>
      <c r="AZ47" s="45"/>
      <c r="BA47" s="80" t="s">
        <v>6</v>
      </c>
      <c r="BL47" s="45"/>
      <c r="BM47" s="49" t="s">
        <v>6</v>
      </c>
      <c r="BY47" s="45"/>
      <c r="BZ47" s="47" t="s">
        <v>6</v>
      </c>
    </row>
    <row r="48" spans="2:78" ht="29.25" customHeight="1" thickBot="1" x14ac:dyDescent="0.3">
      <c r="B48" s="45"/>
      <c r="C48" s="47"/>
      <c r="N48" s="45"/>
      <c r="O48" s="47"/>
      <c r="AA48" s="45"/>
      <c r="AB48" s="47"/>
      <c r="AM48" s="45"/>
      <c r="AN48" s="47"/>
      <c r="AZ48" s="45"/>
      <c r="BA48" s="47"/>
      <c r="BL48" s="45"/>
      <c r="BM48" s="50"/>
      <c r="BY48" s="45"/>
      <c r="BZ48" s="48"/>
    </row>
    <row r="49" spans="2:78" ht="29.25" customHeight="1" x14ac:dyDescent="0.25">
      <c r="B49" s="45"/>
      <c r="C49" s="47" t="s">
        <v>7</v>
      </c>
      <c r="N49" s="45"/>
      <c r="O49" s="47" t="s">
        <v>7</v>
      </c>
      <c r="AA49" s="45"/>
      <c r="AB49" s="47" t="s">
        <v>7</v>
      </c>
      <c r="AM49" s="45"/>
      <c r="AN49" s="47" t="s">
        <v>7</v>
      </c>
      <c r="AZ49" s="45"/>
      <c r="BA49" s="47" t="s">
        <v>7</v>
      </c>
      <c r="BL49" s="45"/>
      <c r="BM49" s="80" t="s">
        <v>7</v>
      </c>
      <c r="BY49" s="45"/>
      <c r="BZ49" s="49" t="s">
        <v>7</v>
      </c>
    </row>
    <row r="50" spans="2:78" ht="29.25" customHeight="1" thickBot="1" x14ac:dyDescent="0.3">
      <c r="B50" s="46"/>
      <c r="C50" s="47"/>
      <c r="N50" s="46"/>
      <c r="O50" s="47"/>
      <c r="AA50" s="46"/>
      <c r="AB50" s="47"/>
      <c r="AM50" s="46"/>
      <c r="AN50" s="47"/>
      <c r="AZ50" s="46"/>
      <c r="BA50" s="47"/>
      <c r="BL50" s="46"/>
      <c r="BM50" s="47"/>
      <c r="BY50" s="46"/>
      <c r="BZ50" s="50"/>
    </row>
    <row r="51" spans="2:78" ht="12.75" customHeight="1" x14ac:dyDescent="0.35"/>
  </sheetData>
  <mergeCells count="280">
    <mergeCell ref="AD3:AD4"/>
    <mergeCell ref="AE3:AE4"/>
    <mergeCell ref="AF3:AF4"/>
    <mergeCell ref="AG3:AG4"/>
    <mergeCell ref="B2:B15"/>
    <mergeCell ref="C2:C3"/>
    <mergeCell ref="J2:J3"/>
    <mergeCell ref="N2:N15"/>
    <mergeCell ref="O2:O3"/>
    <mergeCell ref="V2:V3"/>
    <mergeCell ref="T3:T4"/>
    <mergeCell ref="C4:C5"/>
    <mergeCell ref="O4:O5"/>
    <mergeCell ref="R6:R7"/>
    <mergeCell ref="CG2:CG3"/>
    <mergeCell ref="E3:E4"/>
    <mergeCell ref="F3:F4"/>
    <mergeCell ref="G3:G4"/>
    <mergeCell ref="H3:H4"/>
    <mergeCell ref="Q3:Q4"/>
    <mergeCell ref="R3:R4"/>
    <mergeCell ref="S3:S4"/>
    <mergeCell ref="AZ2:AZ15"/>
    <mergeCell ref="BA2:BA3"/>
    <mergeCell ref="BH2:BH3"/>
    <mergeCell ref="BL2:BL15"/>
    <mergeCell ref="BM2:BM3"/>
    <mergeCell ref="BT2:BT3"/>
    <mergeCell ref="BE3:BE4"/>
    <mergeCell ref="BF3:BF4"/>
    <mergeCell ref="BO3:BO4"/>
    <mergeCell ref="BP3:BP4"/>
    <mergeCell ref="AA2:AA15"/>
    <mergeCell ref="AB2:AB3"/>
    <mergeCell ref="AI2:AI3"/>
    <mergeCell ref="AM2:AM15"/>
    <mergeCell ref="AN2:AN3"/>
    <mergeCell ref="AU2:AU3"/>
    <mergeCell ref="CD3:CD4"/>
    <mergeCell ref="CE3:CE4"/>
    <mergeCell ref="AP3:AP4"/>
    <mergeCell ref="AQ3:AQ4"/>
    <mergeCell ref="AR3:AR4"/>
    <mergeCell ref="AS3:AS4"/>
    <mergeCell ref="BC3:BC4"/>
    <mergeCell ref="BD3:BD4"/>
    <mergeCell ref="BY2:BY15"/>
    <mergeCell ref="BZ2:BZ3"/>
    <mergeCell ref="BP5:BR5"/>
    <mergeCell ref="CC5:CE5"/>
    <mergeCell ref="C6:C7"/>
    <mergeCell ref="E6:E7"/>
    <mergeCell ref="F6:F7"/>
    <mergeCell ref="G6:G7"/>
    <mergeCell ref="H6:H7"/>
    <mergeCell ref="J6:J9"/>
    <mergeCell ref="O6:O7"/>
    <mergeCell ref="Q6:Q7"/>
    <mergeCell ref="AB4:AB5"/>
    <mergeCell ref="AN4:AN5"/>
    <mergeCell ref="BA4:BA5"/>
    <mergeCell ref="BM4:BM5"/>
    <mergeCell ref="BZ4:BZ5"/>
    <mergeCell ref="F5:H5"/>
    <mergeCell ref="R5:T5"/>
    <mergeCell ref="AE5:AG5"/>
    <mergeCell ref="AQ5:AS5"/>
    <mergeCell ref="BD5:BF5"/>
    <mergeCell ref="BQ3:BQ4"/>
    <mergeCell ref="BR3:BR4"/>
    <mergeCell ref="CB3:CB4"/>
    <mergeCell ref="CC3:CC4"/>
    <mergeCell ref="AN6:AN7"/>
    <mergeCell ref="AP6:AP7"/>
    <mergeCell ref="AQ6:AQ7"/>
    <mergeCell ref="AF9:AF10"/>
    <mergeCell ref="AG9:AG10"/>
    <mergeCell ref="AP9:AP10"/>
    <mergeCell ref="S6:S7"/>
    <mergeCell ref="T6:T7"/>
    <mergeCell ref="V6:V9"/>
    <mergeCell ref="AB6:AB7"/>
    <mergeCell ref="AD6:AD7"/>
    <mergeCell ref="AE6:AE7"/>
    <mergeCell ref="S9:S10"/>
    <mergeCell ref="T9:T10"/>
    <mergeCell ref="AD9:AD10"/>
    <mergeCell ref="AE9:AE10"/>
    <mergeCell ref="CG6:CG9"/>
    <mergeCell ref="C8:C9"/>
    <mergeCell ref="F8:H8"/>
    <mergeCell ref="O8:O9"/>
    <mergeCell ref="R8:T8"/>
    <mergeCell ref="AB8:AB9"/>
    <mergeCell ref="AE8:AG8"/>
    <mergeCell ref="AN8:AN9"/>
    <mergeCell ref="BQ6:BQ7"/>
    <mergeCell ref="BR6:BR7"/>
    <mergeCell ref="BT6:BT9"/>
    <mergeCell ref="BZ6:BZ7"/>
    <mergeCell ref="CB6:CB7"/>
    <mergeCell ref="CC6:CC7"/>
    <mergeCell ref="BP8:BR8"/>
    <mergeCell ref="BZ8:BZ9"/>
    <mergeCell ref="CC8:CE8"/>
    <mergeCell ref="BP9:BP10"/>
    <mergeCell ref="BE6:BE7"/>
    <mergeCell ref="BF6:BF7"/>
    <mergeCell ref="BH6:BH9"/>
    <mergeCell ref="BM6:BM7"/>
    <mergeCell ref="BO6:BO7"/>
    <mergeCell ref="BP6:BP7"/>
    <mergeCell ref="BO9:BO10"/>
    <mergeCell ref="E9:E10"/>
    <mergeCell ref="F9:F10"/>
    <mergeCell ref="G9:G10"/>
    <mergeCell ref="H9:H10"/>
    <mergeCell ref="Q9:Q10"/>
    <mergeCell ref="R9:R10"/>
    <mergeCell ref="CD6:CD7"/>
    <mergeCell ref="CE6:CE7"/>
    <mergeCell ref="BD8:BF8"/>
    <mergeCell ref="BM8:BM9"/>
    <mergeCell ref="AR6:AR7"/>
    <mergeCell ref="AS6:AS7"/>
    <mergeCell ref="AU6:AU9"/>
    <mergeCell ref="BA6:BA7"/>
    <mergeCell ref="BC6:BC7"/>
    <mergeCell ref="BD6:BD7"/>
    <mergeCell ref="AQ8:AS8"/>
    <mergeCell ref="BA8:BA9"/>
    <mergeCell ref="AQ9:AQ10"/>
    <mergeCell ref="AR9:AR10"/>
    <mergeCell ref="AF6:AF7"/>
    <mergeCell ref="AG6:AG7"/>
    <mergeCell ref="AI6:AI9"/>
    <mergeCell ref="BQ9:BQ10"/>
    <mergeCell ref="BR9:BR10"/>
    <mergeCell ref="CB9:CB10"/>
    <mergeCell ref="CC9:CC10"/>
    <mergeCell ref="CD9:CD10"/>
    <mergeCell ref="CE9:CE10"/>
    <mergeCell ref="BZ10:BZ11"/>
    <mergeCell ref="BP11:BR11"/>
    <mergeCell ref="BT11:BT14"/>
    <mergeCell ref="CC11:CE11"/>
    <mergeCell ref="C10:C11"/>
    <mergeCell ref="O10:O11"/>
    <mergeCell ref="AB10:AB11"/>
    <mergeCell ref="AN10:AN11"/>
    <mergeCell ref="BA10:BA11"/>
    <mergeCell ref="BM10:BM11"/>
    <mergeCell ref="F11:H11"/>
    <mergeCell ref="J11:J14"/>
    <mergeCell ref="R11:T11"/>
    <mergeCell ref="V11:V14"/>
    <mergeCell ref="AS9:AS10"/>
    <mergeCell ref="BC9:BC10"/>
    <mergeCell ref="BD9:BD10"/>
    <mergeCell ref="BE9:BE10"/>
    <mergeCell ref="BF9:BF10"/>
    <mergeCell ref="AD12:AD13"/>
    <mergeCell ref="AE12:AE13"/>
    <mergeCell ref="AF12:AF13"/>
    <mergeCell ref="AG12:AG13"/>
    <mergeCell ref="CG11:CG14"/>
    <mergeCell ref="C12:C13"/>
    <mergeCell ref="E12:E13"/>
    <mergeCell ref="F12:F13"/>
    <mergeCell ref="G12:G13"/>
    <mergeCell ref="H12:H13"/>
    <mergeCell ref="O12:O13"/>
    <mergeCell ref="Q12:Q13"/>
    <mergeCell ref="R12:R13"/>
    <mergeCell ref="S12:S13"/>
    <mergeCell ref="AE11:AG11"/>
    <mergeCell ref="AI11:AI14"/>
    <mergeCell ref="AQ11:AS11"/>
    <mergeCell ref="AU11:AU14"/>
    <mergeCell ref="BD11:BF11"/>
    <mergeCell ref="BH11:BH14"/>
    <mergeCell ref="AN12:AN13"/>
    <mergeCell ref="AP12:AP13"/>
    <mergeCell ref="AQ12:AQ13"/>
    <mergeCell ref="AR12:AR13"/>
    <mergeCell ref="CB12:CB13"/>
    <mergeCell ref="CC12:CC13"/>
    <mergeCell ref="CD12:CD13"/>
    <mergeCell ref="CE12:CE13"/>
    <mergeCell ref="C14:C15"/>
    <mergeCell ref="F14:H14"/>
    <mergeCell ref="O14:O15"/>
    <mergeCell ref="R14:T14"/>
    <mergeCell ref="AB14:AB15"/>
    <mergeCell ref="AE14:AG14"/>
    <mergeCell ref="BM12:BM13"/>
    <mergeCell ref="BO12:BO13"/>
    <mergeCell ref="BP12:BP13"/>
    <mergeCell ref="BQ12:BQ13"/>
    <mergeCell ref="BR12:BR13"/>
    <mergeCell ref="BZ12:BZ13"/>
    <mergeCell ref="AS12:AS13"/>
    <mergeCell ref="BA12:BA13"/>
    <mergeCell ref="BC12:BC13"/>
    <mergeCell ref="BD12:BD13"/>
    <mergeCell ref="BE12:BE13"/>
    <mergeCell ref="BF12:BF13"/>
    <mergeCell ref="T12:T13"/>
    <mergeCell ref="AB12:AB13"/>
    <mergeCell ref="BZ14:BZ15"/>
    <mergeCell ref="CC14:CE14"/>
    <mergeCell ref="F15:H15"/>
    <mergeCell ref="R15:T15"/>
    <mergeCell ref="AE15:AG15"/>
    <mergeCell ref="AQ15:AS15"/>
    <mergeCell ref="BD15:BF15"/>
    <mergeCell ref="BP15:BR15"/>
    <mergeCell ref="CC15:CE15"/>
    <mergeCell ref="AN14:AN15"/>
    <mergeCell ref="AQ14:AS14"/>
    <mergeCell ref="BA14:BA15"/>
    <mergeCell ref="BD14:BF14"/>
    <mergeCell ref="BM14:BM15"/>
    <mergeCell ref="BP14:BR14"/>
    <mergeCell ref="AN41:AN42"/>
    <mergeCell ref="BA41:BA42"/>
    <mergeCell ref="BM41:BM42"/>
    <mergeCell ref="BM47:BM48"/>
    <mergeCell ref="B37:B50"/>
    <mergeCell ref="C37:C38"/>
    <mergeCell ref="N37:N50"/>
    <mergeCell ref="O37:O38"/>
    <mergeCell ref="AA37:AA50"/>
    <mergeCell ref="AB37:AB38"/>
    <mergeCell ref="O41:O42"/>
    <mergeCell ref="AB41:AB42"/>
    <mergeCell ref="C45:C46"/>
    <mergeCell ref="O45:O46"/>
    <mergeCell ref="BZ41:BZ42"/>
    <mergeCell ref="C43:C44"/>
    <mergeCell ref="O43:O44"/>
    <mergeCell ref="AB43:AB44"/>
    <mergeCell ref="AN43:AN44"/>
    <mergeCell ref="BA43:BA44"/>
    <mergeCell ref="BM43:BM44"/>
    <mergeCell ref="BZ43:BZ44"/>
    <mergeCell ref="BY37:BY50"/>
    <mergeCell ref="BZ37:BZ38"/>
    <mergeCell ref="C39:C40"/>
    <mergeCell ref="O39:O40"/>
    <mergeCell ref="AB39:AB40"/>
    <mergeCell ref="AN39:AN40"/>
    <mergeCell ref="BA39:BA40"/>
    <mergeCell ref="BM39:BM40"/>
    <mergeCell ref="BZ39:BZ40"/>
    <mergeCell ref="C41:C42"/>
    <mergeCell ref="AM37:AM50"/>
    <mergeCell ref="AN37:AN38"/>
    <mergeCell ref="AZ37:AZ50"/>
    <mergeCell ref="BA37:BA38"/>
    <mergeCell ref="BL37:BL50"/>
    <mergeCell ref="BM37:BM38"/>
    <mergeCell ref="BZ47:BZ48"/>
    <mergeCell ref="C49:C50"/>
    <mergeCell ref="O49:O50"/>
    <mergeCell ref="AB49:AB50"/>
    <mergeCell ref="AN49:AN50"/>
    <mergeCell ref="BA49:BA50"/>
    <mergeCell ref="BM49:BM50"/>
    <mergeCell ref="BZ49:BZ50"/>
    <mergeCell ref="AB45:AB46"/>
    <mergeCell ref="AN45:AN46"/>
    <mergeCell ref="BA45:BA46"/>
    <mergeCell ref="BM45:BM46"/>
    <mergeCell ref="BZ45:BZ46"/>
    <mergeCell ref="C47:C48"/>
    <mergeCell ref="O47:O48"/>
    <mergeCell ref="AB47:AB48"/>
    <mergeCell ref="AN47:AN48"/>
    <mergeCell ref="BA47:BA48"/>
  </mergeCells>
  <conditionalFormatting sqref="F3:F4 H3:H4">
    <cfRule type="cellIs" dxfId="125" priority="41" operator="greaterThanOrEqual">
      <formula>1.8</formula>
    </cfRule>
    <cfRule type="cellIs" dxfId="124" priority="42" operator="between">
      <formula>0.01</formula>
      <formula>0.6</formula>
    </cfRule>
  </conditionalFormatting>
  <conditionalFormatting sqref="F6:F7 H6:H7 F9:F10 H9:H10">
    <cfRule type="cellIs" dxfId="123" priority="40" operator="between">
      <formula>0.01</formula>
      <formula>0.6</formula>
    </cfRule>
  </conditionalFormatting>
  <conditionalFormatting sqref="H6:H7 F6:F7 F9:F10 H9:H10">
    <cfRule type="cellIs" dxfId="122" priority="39" operator="greaterThanOrEqual">
      <formula>1.8</formula>
    </cfRule>
  </conditionalFormatting>
  <conditionalFormatting sqref="F12:F13 H12:H13">
    <cfRule type="cellIs" dxfId="121" priority="38" operator="between">
      <formula>0.01</formula>
      <formula>0.6</formula>
    </cfRule>
  </conditionalFormatting>
  <conditionalFormatting sqref="H12:H13 F12:F13">
    <cfRule type="cellIs" dxfId="120" priority="37" operator="greaterThanOrEqual">
      <formula>1.8</formula>
    </cfRule>
  </conditionalFormatting>
  <conditionalFormatting sqref="R3:R4 T3:T4">
    <cfRule type="cellIs" dxfId="119" priority="35" operator="greaterThanOrEqual">
      <formula>1.8</formula>
    </cfRule>
    <cfRule type="cellIs" dxfId="118" priority="36" operator="between">
      <formula>0.01</formula>
      <formula>0.6</formula>
    </cfRule>
  </conditionalFormatting>
  <conditionalFormatting sqref="R6:R7 T6:T7 R9:R10 T9:T10">
    <cfRule type="cellIs" dxfId="117" priority="34" operator="between">
      <formula>0.01</formula>
      <formula>0.6</formula>
    </cfRule>
  </conditionalFormatting>
  <conditionalFormatting sqref="T6:T7 R6:R7 R9:R10 T9:T10">
    <cfRule type="cellIs" dxfId="116" priority="33" operator="greaterThanOrEqual">
      <formula>1.8</formula>
    </cfRule>
  </conditionalFormatting>
  <conditionalFormatting sqref="R12:R13 T12:T13">
    <cfRule type="cellIs" dxfId="115" priority="32" operator="between">
      <formula>0.01</formula>
      <formula>0.6</formula>
    </cfRule>
  </conditionalFormatting>
  <conditionalFormatting sqref="T12:T13 R12:R13">
    <cfRule type="cellIs" dxfId="114" priority="31" operator="greaterThanOrEqual">
      <formula>1.8</formula>
    </cfRule>
  </conditionalFormatting>
  <conditionalFormatting sqref="CC3:CC4 CE3:CE4">
    <cfRule type="cellIs" dxfId="113" priority="5" operator="greaterThanOrEqual">
      <formula>1.8</formula>
    </cfRule>
    <cfRule type="cellIs" dxfId="112" priority="6" operator="between">
      <formula>0.01</formula>
      <formula>0.6</formula>
    </cfRule>
  </conditionalFormatting>
  <conditionalFormatting sqref="CC6:CC7 CE6:CE7 CC9:CC10 CE9:CE10">
    <cfRule type="cellIs" dxfId="111" priority="4" operator="between">
      <formula>0.01</formula>
      <formula>0.6</formula>
    </cfRule>
  </conditionalFormatting>
  <conditionalFormatting sqref="CE6:CE7 CC6:CC7 CC9:CC10 CE9:CE10">
    <cfRule type="cellIs" dxfId="110" priority="3" operator="greaterThanOrEqual">
      <formula>1.8</formula>
    </cfRule>
  </conditionalFormatting>
  <conditionalFormatting sqref="CC12:CC13 CE12:CE13">
    <cfRule type="cellIs" dxfId="109" priority="2" operator="between">
      <formula>0.01</formula>
      <formula>0.6</formula>
    </cfRule>
  </conditionalFormatting>
  <conditionalFormatting sqref="CE12:CE13 CC12:CC13">
    <cfRule type="cellIs" dxfId="108" priority="1" operator="greaterThanOrEqual">
      <formula>1.8</formula>
    </cfRule>
  </conditionalFormatting>
  <conditionalFormatting sqref="AE3:AE4 AG3:AG4">
    <cfRule type="cellIs" dxfId="107" priority="29" operator="greaterThanOrEqual">
      <formula>1.8</formula>
    </cfRule>
    <cfRule type="cellIs" dxfId="106" priority="30" operator="between">
      <formula>0.01</formula>
      <formula>0.6</formula>
    </cfRule>
  </conditionalFormatting>
  <conditionalFormatting sqref="AE6:AE7 AG6:AG7 AE9:AE10 AG9:AG10">
    <cfRule type="cellIs" dxfId="105" priority="28" operator="between">
      <formula>0.01</formula>
      <formula>0.6</formula>
    </cfRule>
  </conditionalFormatting>
  <conditionalFormatting sqref="AG6:AG7 AE6:AE7 AE9:AE10 AG9:AG10">
    <cfRule type="cellIs" dxfId="104" priority="27" operator="greaterThanOrEqual">
      <formula>1.8</formula>
    </cfRule>
  </conditionalFormatting>
  <conditionalFormatting sqref="AE12:AE13 AG12:AG13">
    <cfRule type="cellIs" dxfId="103" priority="26" operator="between">
      <formula>0.01</formula>
      <formula>0.6</formula>
    </cfRule>
  </conditionalFormatting>
  <conditionalFormatting sqref="AG12:AG13 AE12:AE13">
    <cfRule type="cellIs" dxfId="102" priority="25" operator="greaterThanOrEqual">
      <formula>1.8</formula>
    </cfRule>
  </conditionalFormatting>
  <conditionalFormatting sqref="AQ3:AQ4 AS3:AS4">
    <cfRule type="cellIs" dxfId="101" priority="23" operator="greaterThanOrEqual">
      <formula>1.8</formula>
    </cfRule>
    <cfRule type="cellIs" dxfId="100" priority="24" operator="between">
      <formula>0.01</formula>
      <formula>0.6</formula>
    </cfRule>
  </conditionalFormatting>
  <conditionalFormatting sqref="AQ6:AQ7 AS6:AS7 AQ9:AQ10 AS9:AS10">
    <cfRule type="cellIs" dxfId="99" priority="22" operator="between">
      <formula>0.01</formula>
      <formula>0.6</formula>
    </cfRule>
  </conditionalFormatting>
  <conditionalFormatting sqref="AS6:AS7 AQ6:AQ7 AQ9:AQ10 AS9:AS10">
    <cfRule type="cellIs" dxfId="98" priority="21" operator="greaterThanOrEqual">
      <formula>1.8</formula>
    </cfRule>
  </conditionalFormatting>
  <conditionalFormatting sqref="AQ12:AQ13 AS12:AS13">
    <cfRule type="cellIs" dxfId="97" priority="20" operator="between">
      <formula>0.01</formula>
      <formula>0.6</formula>
    </cfRule>
  </conditionalFormatting>
  <conditionalFormatting sqref="AS12:AS13 AQ12:AQ13">
    <cfRule type="cellIs" dxfId="96" priority="19" operator="greaterThanOrEqual">
      <formula>1.8</formula>
    </cfRule>
  </conditionalFormatting>
  <conditionalFormatting sqref="BP3:BP4 BR3:BR4">
    <cfRule type="cellIs" dxfId="95" priority="17" operator="greaterThanOrEqual">
      <formula>1.8</formula>
    </cfRule>
    <cfRule type="cellIs" dxfId="94" priority="18" operator="between">
      <formula>0.01</formula>
      <formula>0.6</formula>
    </cfRule>
  </conditionalFormatting>
  <conditionalFormatting sqref="BP6:BP7 BR6:BR7 BP9:BP10 BR9:BR10">
    <cfRule type="cellIs" dxfId="93" priority="16" operator="between">
      <formula>0.01</formula>
      <formula>0.6</formula>
    </cfRule>
  </conditionalFormatting>
  <conditionalFormatting sqref="BR6:BR7 BP6:BP7 BP9:BP10 BR9:BR10">
    <cfRule type="cellIs" dxfId="92" priority="15" operator="greaterThanOrEqual">
      <formula>1.8</formula>
    </cfRule>
  </conditionalFormatting>
  <conditionalFormatting sqref="BP12:BP13 BR12:BR13">
    <cfRule type="cellIs" dxfId="91" priority="14" operator="between">
      <formula>0.01</formula>
      <formula>0.6</formula>
    </cfRule>
  </conditionalFormatting>
  <conditionalFormatting sqref="BR12:BR13 BP12:BP13">
    <cfRule type="cellIs" dxfId="90" priority="13" operator="greaterThanOrEqual">
      <formula>1.8</formula>
    </cfRule>
  </conditionalFormatting>
  <conditionalFormatting sqref="BD3:BD4 BF3:BF4">
    <cfRule type="cellIs" dxfId="89" priority="11" operator="greaterThanOrEqual">
      <formula>1.8</formula>
    </cfRule>
    <cfRule type="cellIs" dxfId="88" priority="12" operator="between">
      <formula>0.01</formula>
      <formula>0.6</formula>
    </cfRule>
  </conditionalFormatting>
  <conditionalFormatting sqref="BD6:BD7 BF6:BF7 BD9:BD10 BF9:BF10">
    <cfRule type="cellIs" dxfId="87" priority="10" operator="between">
      <formula>0.01</formula>
      <formula>0.6</formula>
    </cfRule>
  </conditionalFormatting>
  <conditionalFormatting sqref="BF6:BF7 BD6:BD7 BD9:BD10 BF9:BF10">
    <cfRule type="cellIs" dxfId="86" priority="9" operator="greaterThanOrEqual">
      <formula>1.8</formula>
    </cfRule>
  </conditionalFormatting>
  <conditionalFormatting sqref="BD12:BD13 BF12:BF13">
    <cfRule type="cellIs" dxfId="85" priority="8" operator="between">
      <formula>0.01</formula>
      <formula>0.6</formula>
    </cfRule>
  </conditionalFormatting>
  <conditionalFormatting sqref="BF12:BF13 BD12:BD13">
    <cfRule type="cellIs" dxfId="84" priority="7" operator="greaterThanOrEqual">
      <formula>1.8</formula>
    </cfRule>
  </conditionalFormatting>
  <hyperlinks>
    <hyperlink ref="B2:B15" location="Menu!A1" display="Menu"/>
    <hyperlink ref="B37:B50" location="Menu!A1" display="Menu"/>
    <hyperlink ref="C2:C3" location="Semaine1!A1" tooltip="Lundi" display="Lun"/>
    <hyperlink ref="C4:C5" location="Semaine1!V1" tooltip="Mardi" display="Mar"/>
    <hyperlink ref="C6:C7" location="Semaine1!AI1" tooltip="Mercredi" display="Mer"/>
    <hyperlink ref="C8:C9" location="Semaine1!AU1" tooltip="Jeudi" display="Jeu"/>
    <hyperlink ref="C10:C11" location="Semaine1!BH1" tooltip="Vendredi" display="Ven"/>
    <hyperlink ref="C12:C13" location="Semaine1!BT1" tooltip="Samedi" display="Sam"/>
    <hyperlink ref="C14:C15" location="Semaine1!CG1" tooltip="Dimanche" display="Dim"/>
    <hyperlink ref="C37:C38" location="Semaine1!A50" tooltip="Lundi" display="Lun"/>
    <hyperlink ref="C39:C40" location="Semaine1!V50" tooltip="Mardi" display="Mar"/>
    <hyperlink ref="C41:C42" location="Semaine1!AI50" tooltip="Mercredi" display="Mer"/>
    <hyperlink ref="C43:C44" location="Semaine1!AU50" tooltip="Jeudi" display="Jeu"/>
    <hyperlink ref="C45:C46" location="Semaine1!BH50" tooltip="Vendredi" display="Ven"/>
    <hyperlink ref="C47:C48" location="Semaine1!BT50" tooltip="Samedi" display="Sam"/>
    <hyperlink ref="C49:C50" location="Semaine1!CG50" tooltip="Dimanche" display="Dim"/>
    <hyperlink ref="N2:N15" location="Menu!A1" display="Menu"/>
    <hyperlink ref="N37:N50" location="Menu!A1" display="Menu"/>
    <hyperlink ref="O2:O3" location="Semaine1!A1" tooltip="Lundi" display="Lun"/>
    <hyperlink ref="O4:O5" location="Semaine1!V1" tooltip="Mardi" display="Mar"/>
    <hyperlink ref="O6:O7" location="Semaine1!AI1" tooltip="Mercredi" display="Mer"/>
    <hyperlink ref="O8:O9" location="Semaine1!AU1" tooltip="Jeudi" display="Jeu"/>
    <hyperlink ref="O10:O11" location="Semaine1!BH1" tooltip="Vendredi" display="Ven"/>
    <hyperlink ref="O12:O13" location="Semaine1!BT1" tooltip="Samedi" display="Sam"/>
    <hyperlink ref="O14:O15" location="Semaine1!CG1" tooltip="Dimanche" display="Dim"/>
    <hyperlink ref="O37:O38" location="Semaine1!A50" tooltip="Lundi" display="Lun"/>
    <hyperlink ref="O39:O40" location="Semaine1!V50" tooltip="Mardi" display="Mar"/>
    <hyperlink ref="O41:O42" location="Semaine1!AI50" tooltip="Mercredi" display="Mer"/>
    <hyperlink ref="O43:O44" location="Semaine1!AU50" tooltip="Jeudi" display="Jeu"/>
    <hyperlink ref="O45:O46" location="Semaine1!BH50" tooltip="Vendredi" display="Ven"/>
    <hyperlink ref="O47:O48" location="Semaine1!BT50" tooltip="Samedi" display="Sam"/>
    <hyperlink ref="O49:O50" location="Semaine1!CG50" tooltip="Dimanche" display="Dim"/>
    <hyperlink ref="AA2:AA15" location="Menu!A1" display="Menu"/>
    <hyperlink ref="AA37:AA50" location="Menu!A1" display="Menu"/>
    <hyperlink ref="AB2:AB3" location="Semaine1!A1" tooltip="Lundi" display="Lun"/>
    <hyperlink ref="AB4:AB5" location="Semaine1!V1" tooltip="Mardi" display="Mar"/>
    <hyperlink ref="AB6:AB7" location="Semaine1!AI1" tooltip="Mercredi" display="Mer"/>
    <hyperlink ref="AB8:AB9" location="Semaine1!AU1" tooltip="Jeudi" display="Jeu"/>
    <hyperlink ref="AB10:AB11" location="Semaine1!BH1" tooltip="Vendredi" display="Ven"/>
    <hyperlink ref="AB12:AB13" location="Semaine1!BT1" tooltip="Samedi" display="Sam"/>
    <hyperlink ref="AB14:AB15" location="Semaine1!CG1" tooltip="Dimanche" display="Dim"/>
    <hyperlink ref="AB37:AB38" location="Semaine1!A50" tooltip="Lundi" display="Lun"/>
    <hyperlink ref="AB39:AB40" location="Semaine1!V50" tooltip="Mardi" display="Mar"/>
    <hyperlink ref="AB41:AB42" location="Semaine1!AI50" tooltip="Mercredi" display="Mer"/>
    <hyperlink ref="AB43:AB44" location="Semaine1!AU50" tooltip="Jeudi" display="Jeu"/>
    <hyperlink ref="AB45:AB46" location="Semaine1!BH50" tooltip="Vendredi" display="Ven"/>
    <hyperlink ref="AB47:AB48" location="Semaine1!BT50" tooltip="Samedi" display="Sam"/>
    <hyperlink ref="AB49:AB50" location="Semaine1!CG50" tooltip="Dimanche" display="Dim"/>
    <hyperlink ref="AM2:AM15" location="Menu!A1" display="Menu"/>
    <hyperlink ref="AM37:AM50" location="Menu!A1" display="Menu"/>
    <hyperlink ref="AN2:AN3" location="Semaine1!A1" tooltip="Lundi" display="Lun"/>
    <hyperlink ref="AN4:AN5" location="Semaine1!V1" tooltip="Mardi" display="Mar"/>
    <hyperlink ref="AN6:AN7" location="Semaine1!AI1" tooltip="Mercredi" display="Mer"/>
    <hyperlink ref="AN8:AN9" location="Semaine1!AU1" tooltip="Jeudi" display="Jeu"/>
    <hyperlink ref="AN10:AN11" location="Semaine1!BH1" tooltip="Vendredi" display="Ven"/>
    <hyperlink ref="AN12:AN13" location="Semaine1!BT1" tooltip="Samedi" display="Sam"/>
    <hyperlink ref="AN14:AN15" location="Semaine1!CG1" tooltip="Dimanche" display="Dim"/>
    <hyperlink ref="AN37:AN38" location="Semaine1!A50" tooltip="Lundi" display="Lun"/>
    <hyperlink ref="AN39:AN40" location="Semaine1!V50" tooltip="Mardi" display="Mar"/>
    <hyperlink ref="AN41:AN42" location="Semaine1!AI50" tooltip="Mercredi" display="Mer"/>
    <hyperlink ref="AN43:AN44" location="Semaine1!AU50" tooltip="Jeudi" display="Jeu"/>
    <hyperlink ref="AN45:AN46" location="Semaine1!BH50" tooltip="Vendredi" display="Ven"/>
    <hyperlink ref="AN47:AN48" location="Semaine1!BT50" tooltip="Samedi" display="Sam"/>
    <hyperlink ref="AN49:AN50" location="Semaine1!CG50" tooltip="Dimanche" display="Dim"/>
    <hyperlink ref="BL2:BL15" location="Menu!A1" display="Menu"/>
    <hyperlink ref="BL37:BL50" location="Menu!A1" display="Menu"/>
    <hyperlink ref="BM2:BM3" location="Semaine1!A1" tooltip="Lundi" display="Lun"/>
    <hyperlink ref="BM4:BM5" location="Semaine1!V1" tooltip="Mardi" display="Mar"/>
    <hyperlink ref="BM6:BM7" location="Semaine1!AI1" tooltip="Mercredi" display="Mer"/>
    <hyperlink ref="BM8:BM9" location="Semaine1!AU1" tooltip="Jeudi" display="Jeu"/>
    <hyperlink ref="BM10:BM11" location="Semaine1!BH1" tooltip="Vendredi" display="Ven"/>
    <hyperlink ref="BM12:BM13" location="Semaine1!BT1" tooltip="Samedi" display="Sam"/>
    <hyperlink ref="BM14:BM15" location="Semaine1!CG1" tooltip="Dimanche" display="Dim"/>
    <hyperlink ref="BM37:BM38" location="Semaine1!A50" tooltip="Lundi" display="Lun"/>
    <hyperlink ref="BM39:BM40" location="Semaine1!V50" tooltip="Mardi" display="Mar"/>
    <hyperlink ref="BM41:BM42" location="Semaine1!AI50" tooltip="Mercredi" display="Mer"/>
    <hyperlink ref="BM43:BM44" location="Semaine1!AU50" tooltip="Jeudi" display="Jeu"/>
    <hyperlink ref="BM45:BM46" location="Semaine1!BH50" tooltip="Vendredi" display="Ven"/>
    <hyperlink ref="BM47:BM48" location="Semaine1!BT50" tooltip="Samedi" display="Sam"/>
    <hyperlink ref="BM49:BM50" location="Semaine1!CG50" tooltip="Dimanche" display="Dim"/>
    <hyperlink ref="AZ2:AZ15" location="Menu!A1" display="Menu"/>
    <hyperlink ref="AZ37:AZ50" location="Menu!A1" display="Menu"/>
    <hyperlink ref="BA2:BA3" location="Semaine1!A1" tooltip="Lundi" display="Lun"/>
    <hyperlink ref="BA4:BA5" location="Semaine1!V1" tooltip="Mardi" display="Mar"/>
    <hyperlink ref="BA6:BA7" location="Semaine1!AI1" tooltip="Mercredi" display="Mer"/>
    <hyperlink ref="BA8:BA9" location="Semaine1!AU1" tooltip="Jeudi" display="Jeu"/>
    <hyperlink ref="BA10:BA11" location="Semaine1!BH1" tooltip="Vendredi" display="Ven"/>
    <hyperlink ref="BA12:BA13" location="Semaine1!BT1" tooltip="Samedi" display="Sam"/>
    <hyperlink ref="BA14:BA15" location="Semaine1!CG1" tooltip="Dimanche" display="Dim"/>
    <hyperlink ref="BA37:BA38" location="Semaine1!A50" tooltip="Lundi" display="Lun"/>
    <hyperlink ref="BA39:BA40" location="Semaine1!V50" tooltip="Mardi" display="Mar"/>
    <hyperlink ref="BA41:BA42" location="Semaine1!AI50" tooltip="Mercredi" display="Mer"/>
    <hyperlink ref="BA43:BA44" location="Semaine1!AU50" tooltip="Jeudi" display="Jeu"/>
    <hyperlink ref="BA45:BA46" location="Semaine1!BH50" tooltip="Vendredi" display="Ven"/>
    <hyperlink ref="BA47:BA48" location="Semaine1!BT50" tooltip="Samedi" display="Sam"/>
    <hyperlink ref="BA49:BA50" location="Semaine1!CG50" tooltip="Dimanche" display="Dim"/>
    <hyperlink ref="BY2:BY15" location="Menu!A1" display="Menu"/>
    <hyperlink ref="BY37:BY50" location="Menu!A1" display="Menu"/>
    <hyperlink ref="BZ2:BZ3" location="Semaine1!A1" tooltip="Lundi" display="Lun"/>
    <hyperlink ref="BZ4:BZ5" location="Semaine1!V1" tooltip="Mardi" display="Mar"/>
    <hyperlink ref="BZ6:BZ7" location="Semaine1!AI1" tooltip="Mercredi" display="Mer"/>
    <hyperlink ref="BZ8:BZ9" location="Semaine1!AU1" tooltip="Jeudi" display="Jeu"/>
    <hyperlink ref="BZ10:BZ11" location="Semaine1!BH1" tooltip="Vendredi" display="Ven"/>
    <hyperlink ref="BZ12:BZ13" location="Semaine1!BT1" tooltip="Samedi" display="Sam"/>
    <hyperlink ref="BZ14:BZ15" location="Semaine1!CG1" tooltip="Dimanche" display="Dim"/>
    <hyperlink ref="BZ37:BZ38" location="Semaine1!A50" tooltip="Lundi" display="Lun"/>
    <hyperlink ref="BZ39:BZ40" location="Semaine1!V50" tooltip="Mardi" display="Mar"/>
    <hyperlink ref="BZ41:BZ42" location="Semaine1!AI50" tooltip="Mercredi" display="Mer"/>
    <hyperlink ref="BZ43:BZ44" location="Semaine1!AU50" tooltip="Jeudi" display="Jeu"/>
    <hyperlink ref="BZ45:BZ46" location="Semaine1!BH50" tooltip="Vendredi" display="Ven"/>
    <hyperlink ref="BZ47:BZ48" location="Semaine1!BT50" tooltip="Samedi" display="Sam"/>
    <hyperlink ref="BZ49:BZ50" location="Semaine1!CG50" tooltip="Dimanche" display="Dim"/>
  </hyperlinks>
  <pageMargins left="0.7" right="0.7" top="0.75" bottom="0.75" header="0.3" footer="0.3"/>
  <pageSetup paperSize="9" orientation="portrait" horizontalDpi="0" verticalDpi="0" r:id="rId1"/>
  <headerFooter>
    <oddHeader>&amp;CAppli pour diabète</oddHead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G51"/>
  <sheetViews>
    <sheetView zoomScale="30" zoomScaleNormal="30" workbookViewId="0">
      <selection activeCell="CE12" sqref="CC3:CE13"/>
    </sheetView>
  </sheetViews>
  <sheetFormatPr baseColWidth="10" defaultRowHeight="23.25" x14ac:dyDescent="0.35"/>
  <cols>
    <col min="1" max="1" width="0.5703125" customWidth="1"/>
    <col min="2" max="2" width="5.7109375" customWidth="1"/>
    <col min="3" max="3" width="5.7109375" style="3" customWidth="1"/>
    <col min="4" max="4" width="0.5703125" customWidth="1"/>
    <col min="5" max="5" width="6" customWidth="1"/>
    <col min="9" max="9" width="0.5703125" customWidth="1"/>
    <col min="10" max="10" width="4.5703125" customWidth="1"/>
    <col min="13" max="13" width="0.5703125" customWidth="1"/>
    <col min="14" max="14" width="5.7109375" customWidth="1"/>
    <col min="15" max="15" width="5.7109375" style="3" customWidth="1"/>
    <col min="16" max="16" width="0.5703125" customWidth="1"/>
    <col min="17" max="17" width="6" customWidth="1"/>
    <col min="21" max="21" width="0.5703125" customWidth="1"/>
    <col min="22" max="22" width="4.5703125" customWidth="1"/>
    <col min="26" max="26" width="0.5703125" customWidth="1"/>
    <col min="27" max="27" width="5.7109375" customWidth="1"/>
    <col min="28" max="28" width="5.7109375" style="3" customWidth="1"/>
    <col min="29" max="29" width="0.5703125" customWidth="1"/>
    <col min="30" max="30" width="6" customWidth="1"/>
    <col min="34" max="34" width="0.5703125" customWidth="1"/>
    <col min="35" max="35" width="4.5703125" customWidth="1"/>
    <col min="38" max="38" width="0.5703125" customWidth="1"/>
    <col min="39" max="39" width="5.7109375" customWidth="1"/>
    <col min="40" max="40" width="5.7109375" style="3" customWidth="1"/>
    <col min="41" max="41" width="0.5703125" customWidth="1"/>
    <col min="42" max="42" width="6" customWidth="1"/>
    <col min="46" max="46" width="0.5703125" customWidth="1"/>
    <col min="47" max="47" width="4.5703125" customWidth="1"/>
    <col min="51" max="51" width="0.5703125" customWidth="1"/>
    <col min="52" max="52" width="5.7109375" customWidth="1"/>
    <col min="53" max="53" width="5.7109375" style="3" customWidth="1"/>
    <col min="54" max="54" width="0.5703125" customWidth="1"/>
    <col min="55" max="55" width="6" customWidth="1"/>
    <col min="59" max="59" width="0.5703125" customWidth="1"/>
    <col min="60" max="60" width="4.5703125" customWidth="1"/>
    <col min="63" max="63" width="0.5703125" customWidth="1"/>
    <col min="64" max="64" width="5.7109375" customWidth="1"/>
    <col min="65" max="65" width="5.7109375" style="3" customWidth="1"/>
    <col min="66" max="66" width="0.5703125" customWidth="1"/>
    <col min="67" max="67" width="6" customWidth="1"/>
    <col min="71" max="71" width="0.5703125" customWidth="1"/>
    <col min="72" max="72" width="4.5703125" customWidth="1"/>
    <col min="76" max="76" width="0.5703125" customWidth="1"/>
    <col min="77" max="77" width="5.7109375" customWidth="1"/>
    <col min="78" max="78" width="5.7109375" style="3" customWidth="1"/>
    <col min="79" max="79" width="0.5703125" customWidth="1"/>
    <col min="80" max="80" width="6" customWidth="1"/>
    <col min="84" max="84" width="0.5703125" customWidth="1"/>
    <col min="85" max="85" width="4.5703125" customWidth="1"/>
  </cols>
  <sheetData>
    <row r="1" spans="1:85" ht="3" customHeight="1" thickBot="1" x14ac:dyDescent="0.4">
      <c r="A1" s="27"/>
      <c r="M1" s="27"/>
      <c r="Z1" s="27"/>
      <c r="AL1" s="27"/>
      <c r="AY1" s="27"/>
      <c r="BK1" s="27"/>
      <c r="BX1" s="27"/>
    </row>
    <row r="2" spans="1:85" ht="29.25" customHeight="1" thickBot="1" x14ac:dyDescent="0.3">
      <c r="B2" s="44" t="s">
        <v>0</v>
      </c>
      <c r="C2" s="49" t="s">
        <v>1</v>
      </c>
      <c r="D2" s="1"/>
      <c r="E2" s="9"/>
      <c r="F2" s="11" t="s">
        <v>8</v>
      </c>
      <c r="G2" s="10" t="s">
        <v>9</v>
      </c>
      <c r="H2" s="8" t="s">
        <v>10</v>
      </c>
      <c r="I2" s="1"/>
      <c r="J2" s="70" t="s">
        <v>16</v>
      </c>
      <c r="K2" s="1"/>
      <c r="L2" s="1"/>
      <c r="N2" s="44" t="s">
        <v>0</v>
      </c>
      <c r="O2" s="47" t="s">
        <v>1</v>
      </c>
      <c r="P2" s="1"/>
      <c r="Q2" s="9"/>
      <c r="R2" s="11" t="s">
        <v>8</v>
      </c>
      <c r="S2" s="10" t="s">
        <v>9</v>
      </c>
      <c r="T2" s="8" t="s">
        <v>10</v>
      </c>
      <c r="U2" s="1"/>
      <c r="V2" s="70" t="s">
        <v>16</v>
      </c>
      <c r="AA2" s="44" t="s">
        <v>0</v>
      </c>
      <c r="AB2" s="47" t="s">
        <v>1</v>
      </c>
      <c r="AC2" s="1"/>
      <c r="AD2" s="9"/>
      <c r="AE2" s="11" t="s">
        <v>8</v>
      </c>
      <c r="AF2" s="10" t="s">
        <v>9</v>
      </c>
      <c r="AG2" s="8" t="s">
        <v>10</v>
      </c>
      <c r="AH2" s="1"/>
      <c r="AI2" s="70" t="s">
        <v>16</v>
      </c>
      <c r="AM2" s="44" t="s">
        <v>0</v>
      </c>
      <c r="AN2" s="47" t="s">
        <v>1</v>
      </c>
      <c r="AO2" s="1"/>
      <c r="AP2" s="9"/>
      <c r="AQ2" s="11" t="s">
        <v>8</v>
      </c>
      <c r="AR2" s="10" t="s">
        <v>9</v>
      </c>
      <c r="AS2" s="8" t="s">
        <v>10</v>
      </c>
      <c r="AT2" s="1"/>
      <c r="AU2" s="70" t="s">
        <v>16</v>
      </c>
      <c r="AZ2" s="44" t="s">
        <v>0</v>
      </c>
      <c r="BA2" s="47" t="s">
        <v>1</v>
      </c>
      <c r="BB2" s="1"/>
      <c r="BC2" s="9"/>
      <c r="BD2" s="11" t="s">
        <v>8</v>
      </c>
      <c r="BE2" s="10" t="s">
        <v>9</v>
      </c>
      <c r="BF2" s="8" t="s">
        <v>10</v>
      </c>
      <c r="BG2" s="1"/>
      <c r="BH2" s="70" t="s">
        <v>16</v>
      </c>
      <c r="BL2" s="44" t="s">
        <v>0</v>
      </c>
      <c r="BM2" s="47" t="s">
        <v>1</v>
      </c>
      <c r="BN2" s="1"/>
      <c r="BO2" s="9"/>
      <c r="BP2" s="11" t="s">
        <v>8</v>
      </c>
      <c r="BQ2" s="10" t="s">
        <v>9</v>
      </c>
      <c r="BR2" s="8" t="s">
        <v>10</v>
      </c>
      <c r="BS2" s="1"/>
      <c r="BT2" s="70" t="s">
        <v>16</v>
      </c>
      <c r="BY2" s="44" t="s">
        <v>0</v>
      </c>
      <c r="BZ2" s="47" t="s">
        <v>1</v>
      </c>
      <c r="CA2" s="1"/>
      <c r="CB2" s="9"/>
      <c r="CC2" s="11" t="s">
        <v>8</v>
      </c>
      <c r="CD2" s="10" t="s">
        <v>9</v>
      </c>
      <c r="CE2" s="8" t="s">
        <v>10</v>
      </c>
      <c r="CF2" s="1"/>
      <c r="CG2" s="70" t="s">
        <v>16</v>
      </c>
    </row>
    <row r="3" spans="1:85" ht="29.25" customHeight="1" thickBot="1" x14ac:dyDescent="0.3">
      <c r="B3" s="45"/>
      <c r="C3" s="50"/>
      <c r="D3" s="1"/>
      <c r="E3" s="72" t="s">
        <v>11</v>
      </c>
      <c r="F3" s="74"/>
      <c r="G3" s="76"/>
      <c r="H3" s="78"/>
      <c r="I3" s="1"/>
      <c r="J3" s="71"/>
      <c r="K3" s="1"/>
      <c r="L3" s="1"/>
      <c r="N3" s="45"/>
      <c r="O3" s="48"/>
      <c r="P3" s="1"/>
      <c r="Q3" s="72" t="s">
        <v>11</v>
      </c>
      <c r="R3" s="74"/>
      <c r="S3" s="76"/>
      <c r="T3" s="78"/>
      <c r="U3" s="1"/>
      <c r="V3" s="71"/>
      <c r="AA3" s="45"/>
      <c r="AB3" s="47"/>
      <c r="AC3" s="1"/>
      <c r="AD3" s="72" t="s">
        <v>11</v>
      </c>
      <c r="AE3" s="74"/>
      <c r="AF3" s="76"/>
      <c r="AG3" s="78"/>
      <c r="AH3" s="1"/>
      <c r="AI3" s="71"/>
      <c r="AM3" s="45"/>
      <c r="AN3" s="47"/>
      <c r="AO3" s="1"/>
      <c r="AP3" s="72" t="s">
        <v>11</v>
      </c>
      <c r="AQ3" s="74"/>
      <c r="AR3" s="76"/>
      <c r="AS3" s="78"/>
      <c r="AT3" s="1"/>
      <c r="AU3" s="71"/>
      <c r="AZ3" s="45"/>
      <c r="BA3" s="47"/>
      <c r="BB3" s="1"/>
      <c r="BC3" s="72" t="s">
        <v>11</v>
      </c>
      <c r="BD3" s="74"/>
      <c r="BE3" s="76"/>
      <c r="BF3" s="78"/>
      <c r="BG3" s="1"/>
      <c r="BH3" s="71"/>
      <c r="BL3" s="45"/>
      <c r="BM3" s="47"/>
      <c r="BN3" s="1"/>
      <c r="BO3" s="72" t="s">
        <v>11</v>
      </c>
      <c r="BP3" s="74"/>
      <c r="BQ3" s="76"/>
      <c r="BR3" s="78"/>
      <c r="BS3" s="1"/>
      <c r="BT3" s="71"/>
      <c r="BY3" s="45"/>
      <c r="BZ3" s="47"/>
      <c r="CA3" s="1"/>
      <c r="CB3" s="72" t="s">
        <v>11</v>
      </c>
      <c r="CC3" s="74"/>
      <c r="CD3" s="76"/>
      <c r="CE3" s="78"/>
      <c r="CF3" s="1"/>
      <c r="CG3" s="71"/>
    </row>
    <row r="4" spans="1:85" ht="29.25" customHeight="1" thickBot="1" x14ac:dyDescent="0.3">
      <c r="B4" s="45"/>
      <c r="C4" s="80" t="s">
        <v>2</v>
      </c>
      <c r="D4" s="1"/>
      <c r="E4" s="73"/>
      <c r="F4" s="75"/>
      <c r="G4" s="77"/>
      <c r="H4" s="79"/>
      <c r="I4" s="1"/>
      <c r="J4" s="12"/>
      <c r="K4" s="1"/>
      <c r="L4" s="1"/>
      <c r="N4" s="45"/>
      <c r="O4" s="49" t="s">
        <v>2</v>
      </c>
      <c r="P4" s="1"/>
      <c r="Q4" s="73"/>
      <c r="R4" s="75"/>
      <c r="S4" s="77"/>
      <c r="T4" s="79"/>
      <c r="U4" s="1"/>
      <c r="V4" s="12"/>
      <c r="AA4" s="45"/>
      <c r="AB4" s="80" t="s">
        <v>2</v>
      </c>
      <c r="AC4" s="1"/>
      <c r="AD4" s="73"/>
      <c r="AE4" s="75"/>
      <c r="AF4" s="77"/>
      <c r="AG4" s="79"/>
      <c r="AH4" s="1"/>
      <c r="AI4" s="12"/>
      <c r="AM4" s="45"/>
      <c r="AN4" s="80" t="s">
        <v>2</v>
      </c>
      <c r="AO4" s="1"/>
      <c r="AP4" s="73"/>
      <c r="AQ4" s="75"/>
      <c r="AR4" s="77"/>
      <c r="AS4" s="79"/>
      <c r="AT4" s="1"/>
      <c r="AU4" s="12"/>
      <c r="AZ4" s="45"/>
      <c r="BA4" s="80" t="s">
        <v>2</v>
      </c>
      <c r="BB4" s="1"/>
      <c r="BC4" s="73"/>
      <c r="BD4" s="75"/>
      <c r="BE4" s="77"/>
      <c r="BF4" s="79"/>
      <c r="BG4" s="1"/>
      <c r="BH4" s="12"/>
      <c r="BL4" s="45"/>
      <c r="BM4" s="80" t="s">
        <v>2</v>
      </c>
      <c r="BN4" s="1"/>
      <c r="BO4" s="73"/>
      <c r="BP4" s="75"/>
      <c r="BQ4" s="77"/>
      <c r="BR4" s="79"/>
      <c r="BS4" s="1"/>
      <c r="BT4" s="12"/>
      <c r="BY4" s="45"/>
      <c r="BZ4" s="80" t="s">
        <v>2</v>
      </c>
      <c r="CA4" s="1"/>
      <c r="CB4" s="73"/>
      <c r="CC4" s="75"/>
      <c r="CD4" s="77"/>
      <c r="CE4" s="79"/>
      <c r="CF4" s="1"/>
      <c r="CG4" s="12"/>
    </row>
    <row r="5" spans="1:85" ht="29.25" customHeight="1" thickBot="1" x14ac:dyDescent="0.3">
      <c r="B5" s="45"/>
      <c r="C5" s="47"/>
      <c r="D5" s="1"/>
      <c r="E5" s="6" t="s">
        <v>12</v>
      </c>
      <c r="F5" s="40"/>
      <c r="G5" s="41"/>
      <c r="H5" s="42"/>
      <c r="I5" s="1"/>
      <c r="J5" s="1"/>
      <c r="K5" s="1"/>
      <c r="L5" s="1"/>
      <c r="N5" s="45"/>
      <c r="O5" s="50"/>
      <c r="P5" s="1"/>
      <c r="Q5" s="6" t="s">
        <v>12</v>
      </c>
      <c r="R5" s="40"/>
      <c r="S5" s="41"/>
      <c r="T5" s="42"/>
      <c r="U5" s="1"/>
      <c r="V5" s="1"/>
      <c r="AA5" s="45"/>
      <c r="AB5" s="48"/>
      <c r="AC5" s="1"/>
      <c r="AD5" s="6" t="s">
        <v>12</v>
      </c>
      <c r="AE5" s="40"/>
      <c r="AF5" s="41"/>
      <c r="AG5" s="42"/>
      <c r="AH5" s="1"/>
      <c r="AI5" s="1"/>
      <c r="AM5" s="45"/>
      <c r="AN5" s="47"/>
      <c r="AO5" s="1"/>
      <c r="AP5" s="6" t="s">
        <v>12</v>
      </c>
      <c r="AQ5" s="40"/>
      <c r="AR5" s="41"/>
      <c r="AS5" s="42"/>
      <c r="AT5" s="1"/>
      <c r="AU5" s="1"/>
      <c r="AZ5" s="45"/>
      <c r="BA5" s="47"/>
      <c r="BB5" s="1"/>
      <c r="BC5" s="6" t="s">
        <v>12</v>
      </c>
      <c r="BD5" s="40"/>
      <c r="BE5" s="41"/>
      <c r="BF5" s="42"/>
      <c r="BG5" s="1"/>
      <c r="BH5" s="1"/>
      <c r="BL5" s="45"/>
      <c r="BM5" s="47"/>
      <c r="BN5" s="1"/>
      <c r="BO5" s="6" t="s">
        <v>12</v>
      </c>
      <c r="BP5" s="40"/>
      <c r="BQ5" s="41"/>
      <c r="BR5" s="42"/>
      <c r="BS5" s="1"/>
      <c r="BT5" s="1"/>
      <c r="BY5" s="45"/>
      <c r="BZ5" s="47"/>
      <c r="CA5" s="1"/>
      <c r="CB5" s="6" t="s">
        <v>12</v>
      </c>
      <c r="CC5" s="40"/>
      <c r="CD5" s="41"/>
      <c r="CE5" s="42"/>
      <c r="CF5" s="1"/>
      <c r="CG5" s="1"/>
    </row>
    <row r="6" spans="1:85" ht="29.25" customHeight="1" x14ac:dyDescent="0.25">
      <c r="B6" s="45"/>
      <c r="C6" s="47" t="s">
        <v>3</v>
      </c>
      <c r="D6" s="1"/>
      <c r="E6" s="62" t="s">
        <v>13</v>
      </c>
      <c r="F6" s="64"/>
      <c r="G6" s="66"/>
      <c r="H6" s="51"/>
      <c r="I6" s="1"/>
      <c r="J6" s="68"/>
      <c r="K6" s="1"/>
      <c r="L6" s="1"/>
      <c r="N6" s="45"/>
      <c r="O6" s="80" t="s">
        <v>3</v>
      </c>
      <c r="P6" s="1"/>
      <c r="Q6" s="62" t="s">
        <v>13</v>
      </c>
      <c r="R6" s="64"/>
      <c r="S6" s="66"/>
      <c r="T6" s="51"/>
      <c r="U6" s="1"/>
      <c r="V6" s="68"/>
      <c r="AA6" s="45"/>
      <c r="AB6" s="49" t="s">
        <v>3</v>
      </c>
      <c r="AC6" s="1"/>
      <c r="AD6" s="62" t="s">
        <v>13</v>
      </c>
      <c r="AE6" s="64"/>
      <c r="AF6" s="66"/>
      <c r="AG6" s="51"/>
      <c r="AH6" s="1"/>
      <c r="AI6" s="68"/>
      <c r="AM6" s="45"/>
      <c r="AN6" s="47" t="s">
        <v>3</v>
      </c>
      <c r="AO6" s="1"/>
      <c r="AP6" s="62" t="s">
        <v>13</v>
      </c>
      <c r="AQ6" s="64"/>
      <c r="AR6" s="66"/>
      <c r="AS6" s="51"/>
      <c r="AT6" s="1"/>
      <c r="AU6" s="68"/>
      <c r="AZ6" s="45"/>
      <c r="BA6" s="47" t="s">
        <v>3</v>
      </c>
      <c r="BB6" s="1"/>
      <c r="BC6" s="62" t="s">
        <v>13</v>
      </c>
      <c r="BD6" s="64"/>
      <c r="BE6" s="66"/>
      <c r="BF6" s="51"/>
      <c r="BG6" s="1"/>
      <c r="BH6" s="68"/>
      <c r="BL6" s="45"/>
      <c r="BM6" s="47" t="s">
        <v>3</v>
      </c>
      <c r="BN6" s="1"/>
      <c r="BO6" s="62" t="s">
        <v>13</v>
      </c>
      <c r="BP6" s="64"/>
      <c r="BQ6" s="66"/>
      <c r="BR6" s="51"/>
      <c r="BS6" s="1"/>
      <c r="BT6" s="68"/>
      <c r="BY6" s="45"/>
      <c r="BZ6" s="47" t="s">
        <v>3</v>
      </c>
      <c r="CA6" s="1"/>
      <c r="CB6" s="62" t="s">
        <v>13</v>
      </c>
      <c r="CC6" s="64"/>
      <c r="CD6" s="66"/>
      <c r="CE6" s="51"/>
      <c r="CF6" s="1"/>
      <c r="CG6" s="68"/>
    </row>
    <row r="7" spans="1:85" ht="29.25" customHeight="1" thickBot="1" x14ac:dyDescent="0.3">
      <c r="B7" s="45"/>
      <c r="C7" s="47"/>
      <c r="D7" s="1"/>
      <c r="E7" s="63"/>
      <c r="F7" s="65"/>
      <c r="G7" s="67"/>
      <c r="H7" s="52"/>
      <c r="I7" s="1"/>
      <c r="J7" s="68"/>
      <c r="K7" s="1"/>
      <c r="L7" s="1"/>
      <c r="N7" s="45"/>
      <c r="O7" s="47"/>
      <c r="P7" s="1"/>
      <c r="Q7" s="63"/>
      <c r="R7" s="65"/>
      <c r="S7" s="67"/>
      <c r="T7" s="52"/>
      <c r="U7" s="1"/>
      <c r="V7" s="68"/>
      <c r="AA7" s="45"/>
      <c r="AB7" s="50"/>
      <c r="AC7" s="1"/>
      <c r="AD7" s="63"/>
      <c r="AE7" s="65"/>
      <c r="AF7" s="67"/>
      <c r="AG7" s="52"/>
      <c r="AH7" s="1"/>
      <c r="AI7" s="68"/>
      <c r="AM7" s="45"/>
      <c r="AN7" s="48"/>
      <c r="AO7" s="1"/>
      <c r="AP7" s="63"/>
      <c r="AQ7" s="65"/>
      <c r="AR7" s="67"/>
      <c r="AS7" s="52"/>
      <c r="AT7" s="1"/>
      <c r="AU7" s="68"/>
      <c r="AZ7" s="45"/>
      <c r="BA7" s="47"/>
      <c r="BB7" s="1"/>
      <c r="BC7" s="63"/>
      <c r="BD7" s="65"/>
      <c r="BE7" s="67"/>
      <c r="BF7" s="52"/>
      <c r="BG7" s="1"/>
      <c r="BH7" s="68"/>
      <c r="BL7" s="45"/>
      <c r="BM7" s="47"/>
      <c r="BN7" s="1"/>
      <c r="BO7" s="63"/>
      <c r="BP7" s="65"/>
      <c r="BQ7" s="67"/>
      <c r="BR7" s="52"/>
      <c r="BS7" s="1"/>
      <c r="BT7" s="68"/>
      <c r="BY7" s="45"/>
      <c r="BZ7" s="47"/>
      <c r="CA7" s="1"/>
      <c r="CB7" s="63"/>
      <c r="CC7" s="65"/>
      <c r="CD7" s="67"/>
      <c r="CE7" s="52"/>
      <c r="CF7" s="1"/>
      <c r="CG7" s="68"/>
    </row>
    <row r="8" spans="1:85" ht="29.25" customHeight="1" thickBot="1" x14ac:dyDescent="0.3">
      <c r="B8" s="45"/>
      <c r="C8" s="47" t="s">
        <v>4</v>
      </c>
      <c r="D8" s="1"/>
      <c r="E8" s="6" t="s">
        <v>12</v>
      </c>
      <c r="F8" s="40"/>
      <c r="G8" s="41"/>
      <c r="H8" s="42"/>
      <c r="I8" s="1"/>
      <c r="J8" s="68"/>
      <c r="K8" s="1"/>
      <c r="L8" s="1"/>
      <c r="N8" s="45"/>
      <c r="O8" s="47" t="s">
        <v>4</v>
      </c>
      <c r="P8" s="1"/>
      <c r="Q8" s="6" t="s">
        <v>12</v>
      </c>
      <c r="R8" s="40"/>
      <c r="S8" s="41"/>
      <c r="T8" s="42"/>
      <c r="U8" s="1"/>
      <c r="V8" s="68"/>
      <c r="AA8" s="45"/>
      <c r="AB8" s="80" t="s">
        <v>4</v>
      </c>
      <c r="AC8" s="1"/>
      <c r="AD8" s="6" t="s">
        <v>12</v>
      </c>
      <c r="AE8" s="40"/>
      <c r="AF8" s="41"/>
      <c r="AG8" s="42"/>
      <c r="AH8" s="1"/>
      <c r="AI8" s="68"/>
      <c r="AM8" s="45"/>
      <c r="AN8" s="49" t="s">
        <v>4</v>
      </c>
      <c r="AO8" s="1"/>
      <c r="AP8" s="6" t="s">
        <v>12</v>
      </c>
      <c r="AQ8" s="40"/>
      <c r="AR8" s="41"/>
      <c r="AS8" s="42"/>
      <c r="AT8" s="1"/>
      <c r="AU8" s="68"/>
      <c r="AZ8" s="45"/>
      <c r="BA8" s="47" t="s">
        <v>4</v>
      </c>
      <c r="BB8" s="1"/>
      <c r="BC8" s="6" t="s">
        <v>12</v>
      </c>
      <c r="BD8" s="40"/>
      <c r="BE8" s="41"/>
      <c r="BF8" s="42"/>
      <c r="BG8" s="1"/>
      <c r="BH8" s="68"/>
      <c r="BL8" s="45"/>
      <c r="BM8" s="47" t="s">
        <v>4</v>
      </c>
      <c r="BN8" s="1"/>
      <c r="BO8" s="6" t="s">
        <v>12</v>
      </c>
      <c r="BP8" s="40"/>
      <c r="BQ8" s="41"/>
      <c r="BR8" s="42"/>
      <c r="BS8" s="1"/>
      <c r="BT8" s="68"/>
      <c r="BY8" s="45"/>
      <c r="BZ8" s="47" t="s">
        <v>4</v>
      </c>
      <c r="CA8" s="1"/>
      <c r="CB8" s="6" t="s">
        <v>12</v>
      </c>
      <c r="CC8" s="40"/>
      <c r="CD8" s="41"/>
      <c r="CE8" s="42"/>
      <c r="CF8" s="1"/>
      <c r="CG8" s="68"/>
    </row>
    <row r="9" spans="1:85" ht="29.25" customHeight="1" thickBot="1" x14ac:dyDescent="0.3">
      <c r="B9" s="45"/>
      <c r="C9" s="47"/>
      <c r="D9" s="1"/>
      <c r="E9" s="69" t="s">
        <v>14</v>
      </c>
      <c r="F9" s="64"/>
      <c r="G9" s="66"/>
      <c r="H9" s="51"/>
      <c r="I9" s="1"/>
      <c r="J9" s="68"/>
      <c r="K9" s="1"/>
      <c r="L9" s="1"/>
      <c r="N9" s="45"/>
      <c r="O9" s="47"/>
      <c r="P9" s="1"/>
      <c r="Q9" s="69" t="s">
        <v>14</v>
      </c>
      <c r="R9" s="64"/>
      <c r="S9" s="66"/>
      <c r="T9" s="51"/>
      <c r="U9" s="1"/>
      <c r="V9" s="68"/>
      <c r="AA9" s="45"/>
      <c r="AB9" s="47"/>
      <c r="AC9" s="1"/>
      <c r="AD9" s="69" t="s">
        <v>14</v>
      </c>
      <c r="AE9" s="64"/>
      <c r="AF9" s="66"/>
      <c r="AG9" s="51"/>
      <c r="AH9" s="1"/>
      <c r="AI9" s="68"/>
      <c r="AM9" s="45"/>
      <c r="AN9" s="50"/>
      <c r="AO9" s="1"/>
      <c r="AP9" s="69" t="s">
        <v>14</v>
      </c>
      <c r="AQ9" s="64"/>
      <c r="AR9" s="66"/>
      <c r="AS9" s="51"/>
      <c r="AT9" s="1"/>
      <c r="AU9" s="68"/>
      <c r="AZ9" s="45"/>
      <c r="BA9" s="48"/>
      <c r="BB9" s="1"/>
      <c r="BC9" s="69" t="s">
        <v>14</v>
      </c>
      <c r="BD9" s="64"/>
      <c r="BE9" s="66"/>
      <c r="BF9" s="51"/>
      <c r="BG9" s="1"/>
      <c r="BH9" s="68"/>
      <c r="BL9" s="45"/>
      <c r="BM9" s="47"/>
      <c r="BN9" s="1"/>
      <c r="BO9" s="69" t="s">
        <v>14</v>
      </c>
      <c r="BP9" s="64"/>
      <c r="BQ9" s="66"/>
      <c r="BR9" s="51"/>
      <c r="BS9" s="1"/>
      <c r="BT9" s="68"/>
      <c r="BY9" s="45"/>
      <c r="BZ9" s="47"/>
      <c r="CA9" s="1"/>
      <c r="CB9" s="69" t="s">
        <v>14</v>
      </c>
      <c r="CC9" s="64"/>
      <c r="CD9" s="66"/>
      <c r="CE9" s="51"/>
      <c r="CF9" s="1"/>
      <c r="CG9" s="68"/>
    </row>
    <row r="10" spans="1:85" ht="29.25" customHeight="1" thickBot="1" x14ac:dyDescent="0.3">
      <c r="B10" s="45"/>
      <c r="C10" s="47" t="s">
        <v>5</v>
      </c>
      <c r="D10" s="1"/>
      <c r="E10" s="63"/>
      <c r="F10" s="65"/>
      <c r="G10" s="67"/>
      <c r="H10" s="52"/>
      <c r="I10" s="1"/>
      <c r="J10" s="28"/>
      <c r="K10" s="1"/>
      <c r="L10" s="1"/>
      <c r="N10" s="45"/>
      <c r="O10" s="47" t="s">
        <v>5</v>
      </c>
      <c r="P10" s="1"/>
      <c r="Q10" s="63"/>
      <c r="R10" s="65"/>
      <c r="S10" s="67"/>
      <c r="T10" s="52"/>
      <c r="U10" s="1"/>
      <c r="V10" s="28"/>
      <c r="AA10" s="45"/>
      <c r="AB10" s="47" t="s">
        <v>5</v>
      </c>
      <c r="AC10" s="1"/>
      <c r="AD10" s="63"/>
      <c r="AE10" s="65"/>
      <c r="AF10" s="67"/>
      <c r="AG10" s="52"/>
      <c r="AH10" s="1"/>
      <c r="AI10" s="28"/>
      <c r="AM10" s="45"/>
      <c r="AN10" s="80" t="s">
        <v>5</v>
      </c>
      <c r="AO10" s="1"/>
      <c r="AP10" s="63"/>
      <c r="AQ10" s="65"/>
      <c r="AR10" s="67"/>
      <c r="AS10" s="52"/>
      <c r="AT10" s="1"/>
      <c r="AU10" s="28"/>
      <c r="AZ10" s="45"/>
      <c r="BA10" s="49" t="s">
        <v>5</v>
      </c>
      <c r="BB10" s="1"/>
      <c r="BC10" s="63"/>
      <c r="BD10" s="65"/>
      <c r="BE10" s="67"/>
      <c r="BF10" s="52"/>
      <c r="BG10" s="1"/>
      <c r="BH10" s="28"/>
      <c r="BL10" s="45"/>
      <c r="BM10" s="47" t="s">
        <v>5</v>
      </c>
      <c r="BN10" s="1"/>
      <c r="BO10" s="63"/>
      <c r="BP10" s="65"/>
      <c r="BQ10" s="67"/>
      <c r="BR10" s="52"/>
      <c r="BS10" s="1"/>
      <c r="BT10" s="28"/>
      <c r="BY10" s="45"/>
      <c r="BZ10" s="47" t="s">
        <v>5</v>
      </c>
      <c r="CA10" s="1"/>
      <c r="CB10" s="63"/>
      <c r="CC10" s="65"/>
      <c r="CD10" s="67"/>
      <c r="CE10" s="52"/>
      <c r="CF10" s="1"/>
      <c r="CG10" s="28"/>
    </row>
    <row r="11" spans="1:85" ht="29.25" customHeight="1" thickBot="1" x14ac:dyDescent="0.3">
      <c r="B11" s="45"/>
      <c r="C11" s="47"/>
      <c r="D11" s="1"/>
      <c r="E11" s="6" t="s">
        <v>12</v>
      </c>
      <c r="F11" s="40"/>
      <c r="G11" s="41"/>
      <c r="H11" s="42"/>
      <c r="I11" s="1"/>
      <c r="J11" s="53"/>
      <c r="K11" s="1"/>
      <c r="L11" s="1"/>
      <c r="N11" s="45"/>
      <c r="O11" s="47"/>
      <c r="P11" s="1"/>
      <c r="Q11" s="6" t="s">
        <v>12</v>
      </c>
      <c r="R11" s="40"/>
      <c r="S11" s="41"/>
      <c r="T11" s="42"/>
      <c r="U11" s="1"/>
      <c r="V11" s="53"/>
      <c r="AA11" s="45"/>
      <c r="AB11" s="47"/>
      <c r="AC11" s="1"/>
      <c r="AD11" s="6" t="s">
        <v>12</v>
      </c>
      <c r="AE11" s="40"/>
      <c r="AF11" s="41"/>
      <c r="AG11" s="42"/>
      <c r="AH11" s="1"/>
      <c r="AI11" s="53"/>
      <c r="AM11" s="45"/>
      <c r="AN11" s="47"/>
      <c r="AO11" s="1"/>
      <c r="AP11" s="6" t="s">
        <v>12</v>
      </c>
      <c r="AQ11" s="40"/>
      <c r="AR11" s="41"/>
      <c r="AS11" s="42"/>
      <c r="AT11" s="1"/>
      <c r="AU11" s="53"/>
      <c r="AZ11" s="45"/>
      <c r="BA11" s="50"/>
      <c r="BB11" s="1"/>
      <c r="BC11" s="6" t="s">
        <v>12</v>
      </c>
      <c r="BD11" s="40"/>
      <c r="BE11" s="41"/>
      <c r="BF11" s="42"/>
      <c r="BG11" s="1"/>
      <c r="BH11" s="53"/>
      <c r="BL11" s="45"/>
      <c r="BM11" s="48"/>
      <c r="BN11" s="1"/>
      <c r="BO11" s="6" t="s">
        <v>12</v>
      </c>
      <c r="BP11" s="40"/>
      <c r="BQ11" s="41"/>
      <c r="BR11" s="42"/>
      <c r="BS11" s="1"/>
      <c r="BT11" s="53"/>
      <c r="BY11" s="45"/>
      <c r="BZ11" s="47"/>
      <c r="CA11" s="1"/>
      <c r="CB11" s="6" t="s">
        <v>12</v>
      </c>
      <c r="CC11" s="40"/>
      <c r="CD11" s="41"/>
      <c r="CE11" s="42"/>
      <c r="CF11" s="1"/>
      <c r="CG11" s="53"/>
    </row>
    <row r="12" spans="1:85" ht="29.25" customHeight="1" x14ac:dyDescent="0.25">
      <c r="B12" s="45"/>
      <c r="C12" s="47" t="s">
        <v>6</v>
      </c>
      <c r="D12" s="1"/>
      <c r="E12" s="54" t="s">
        <v>15</v>
      </c>
      <c r="F12" s="56"/>
      <c r="G12" s="58"/>
      <c r="H12" s="60"/>
      <c r="I12" s="1"/>
      <c r="J12" s="53"/>
      <c r="K12" s="1"/>
      <c r="L12" s="1"/>
      <c r="N12" s="45"/>
      <c r="O12" s="47" t="s">
        <v>6</v>
      </c>
      <c r="P12" s="1"/>
      <c r="Q12" s="54" t="s">
        <v>15</v>
      </c>
      <c r="R12" s="56"/>
      <c r="S12" s="58"/>
      <c r="T12" s="60"/>
      <c r="U12" s="1"/>
      <c r="V12" s="53"/>
      <c r="AA12" s="45"/>
      <c r="AB12" s="47" t="s">
        <v>6</v>
      </c>
      <c r="AC12" s="1"/>
      <c r="AD12" s="54" t="s">
        <v>15</v>
      </c>
      <c r="AE12" s="56"/>
      <c r="AF12" s="58"/>
      <c r="AG12" s="60"/>
      <c r="AH12" s="1"/>
      <c r="AI12" s="53"/>
      <c r="AM12" s="45"/>
      <c r="AN12" s="47" t="s">
        <v>6</v>
      </c>
      <c r="AO12" s="1"/>
      <c r="AP12" s="54" t="s">
        <v>15</v>
      </c>
      <c r="AQ12" s="56"/>
      <c r="AR12" s="58"/>
      <c r="AS12" s="60"/>
      <c r="AT12" s="1"/>
      <c r="AU12" s="53"/>
      <c r="AZ12" s="45"/>
      <c r="BA12" s="80" t="s">
        <v>6</v>
      </c>
      <c r="BB12" s="1"/>
      <c r="BC12" s="54" t="s">
        <v>15</v>
      </c>
      <c r="BD12" s="56"/>
      <c r="BE12" s="58"/>
      <c r="BF12" s="60"/>
      <c r="BG12" s="1"/>
      <c r="BH12" s="53"/>
      <c r="BL12" s="45"/>
      <c r="BM12" s="49" t="s">
        <v>6</v>
      </c>
      <c r="BN12" s="1"/>
      <c r="BO12" s="54" t="s">
        <v>15</v>
      </c>
      <c r="BP12" s="56"/>
      <c r="BQ12" s="58"/>
      <c r="BR12" s="60"/>
      <c r="BS12" s="1"/>
      <c r="BT12" s="53"/>
      <c r="BY12" s="45"/>
      <c r="BZ12" s="47" t="s">
        <v>6</v>
      </c>
      <c r="CA12" s="1"/>
      <c r="CB12" s="54" t="s">
        <v>15</v>
      </c>
      <c r="CC12" s="56"/>
      <c r="CD12" s="58"/>
      <c r="CE12" s="60"/>
      <c r="CF12" s="1"/>
      <c r="CG12" s="53"/>
    </row>
    <row r="13" spans="1:85" ht="29.25" customHeight="1" thickBot="1" x14ac:dyDescent="0.3">
      <c r="B13" s="45"/>
      <c r="C13" s="47"/>
      <c r="D13" s="1"/>
      <c r="E13" s="55"/>
      <c r="F13" s="57"/>
      <c r="G13" s="59"/>
      <c r="H13" s="61"/>
      <c r="I13" s="1"/>
      <c r="J13" s="53"/>
      <c r="K13" s="1"/>
      <c r="L13" s="1"/>
      <c r="N13" s="45"/>
      <c r="O13" s="47"/>
      <c r="P13" s="1"/>
      <c r="Q13" s="55"/>
      <c r="R13" s="57"/>
      <c r="S13" s="59"/>
      <c r="T13" s="61"/>
      <c r="U13" s="1"/>
      <c r="V13" s="53"/>
      <c r="AA13" s="45"/>
      <c r="AB13" s="47"/>
      <c r="AC13" s="1"/>
      <c r="AD13" s="55"/>
      <c r="AE13" s="57"/>
      <c r="AF13" s="59"/>
      <c r="AG13" s="61"/>
      <c r="AH13" s="1"/>
      <c r="AI13" s="53"/>
      <c r="AM13" s="45"/>
      <c r="AN13" s="47"/>
      <c r="AO13" s="1"/>
      <c r="AP13" s="55"/>
      <c r="AQ13" s="57"/>
      <c r="AR13" s="59"/>
      <c r="AS13" s="61"/>
      <c r="AT13" s="1"/>
      <c r="AU13" s="53"/>
      <c r="AZ13" s="45"/>
      <c r="BA13" s="47"/>
      <c r="BB13" s="1"/>
      <c r="BC13" s="55"/>
      <c r="BD13" s="57"/>
      <c r="BE13" s="59"/>
      <c r="BF13" s="61"/>
      <c r="BG13" s="1"/>
      <c r="BH13" s="53"/>
      <c r="BL13" s="45"/>
      <c r="BM13" s="50"/>
      <c r="BN13" s="1"/>
      <c r="BO13" s="55"/>
      <c r="BP13" s="57"/>
      <c r="BQ13" s="59"/>
      <c r="BR13" s="61"/>
      <c r="BS13" s="1"/>
      <c r="BT13" s="53"/>
      <c r="BY13" s="45"/>
      <c r="BZ13" s="48"/>
      <c r="CA13" s="1"/>
      <c r="CB13" s="55"/>
      <c r="CC13" s="57"/>
      <c r="CD13" s="59"/>
      <c r="CE13" s="61"/>
      <c r="CF13" s="1"/>
      <c r="CG13" s="53"/>
    </row>
    <row r="14" spans="1:85" ht="29.25" customHeight="1" thickBot="1" x14ac:dyDescent="0.3">
      <c r="B14" s="45"/>
      <c r="C14" s="47" t="s">
        <v>7</v>
      </c>
      <c r="D14" s="1"/>
      <c r="E14" s="6" t="s">
        <v>12</v>
      </c>
      <c r="F14" s="40"/>
      <c r="G14" s="41"/>
      <c r="H14" s="42"/>
      <c r="I14" s="1"/>
      <c r="J14" s="53"/>
      <c r="K14" s="1"/>
      <c r="L14" s="1"/>
      <c r="N14" s="45"/>
      <c r="O14" s="47" t="s">
        <v>7</v>
      </c>
      <c r="P14" s="1"/>
      <c r="Q14" s="6" t="s">
        <v>12</v>
      </c>
      <c r="R14" s="40"/>
      <c r="S14" s="41"/>
      <c r="T14" s="42"/>
      <c r="U14" s="1"/>
      <c r="V14" s="53"/>
      <c r="AA14" s="45"/>
      <c r="AB14" s="47" t="s">
        <v>7</v>
      </c>
      <c r="AC14" s="1"/>
      <c r="AD14" s="6" t="s">
        <v>12</v>
      </c>
      <c r="AE14" s="40"/>
      <c r="AF14" s="41"/>
      <c r="AG14" s="42"/>
      <c r="AH14" s="1"/>
      <c r="AI14" s="53"/>
      <c r="AM14" s="45"/>
      <c r="AN14" s="47" t="s">
        <v>7</v>
      </c>
      <c r="AO14" s="1"/>
      <c r="AP14" s="6" t="s">
        <v>12</v>
      </c>
      <c r="AQ14" s="40"/>
      <c r="AR14" s="41"/>
      <c r="AS14" s="42"/>
      <c r="AT14" s="1"/>
      <c r="AU14" s="53"/>
      <c r="AZ14" s="45"/>
      <c r="BA14" s="47" t="s">
        <v>7</v>
      </c>
      <c r="BB14" s="1"/>
      <c r="BC14" s="6" t="s">
        <v>12</v>
      </c>
      <c r="BD14" s="40"/>
      <c r="BE14" s="41"/>
      <c r="BF14" s="42"/>
      <c r="BG14" s="1"/>
      <c r="BH14" s="53"/>
      <c r="BL14" s="45"/>
      <c r="BM14" s="80" t="s">
        <v>7</v>
      </c>
      <c r="BN14" s="1"/>
      <c r="BO14" s="6" t="s">
        <v>12</v>
      </c>
      <c r="BP14" s="40"/>
      <c r="BQ14" s="41"/>
      <c r="BR14" s="42"/>
      <c r="BS14" s="1"/>
      <c r="BT14" s="53"/>
      <c r="BY14" s="45"/>
      <c r="BZ14" s="49" t="s">
        <v>7</v>
      </c>
      <c r="CA14" s="1"/>
      <c r="CB14" s="6" t="s">
        <v>12</v>
      </c>
      <c r="CC14" s="40"/>
      <c r="CD14" s="41"/>
      <c r="CE14" s="42"/>
      <c r="CF14" s="1"/>
      <c r="CG14" s="53"/>
    </row>
    <row r="15" spans="1:85" ht="29.25" customHeight="1" thickBot="1" x14ac:dyDescent="0.3">
      <c r="B15" s="46"/>
      <c r="C15" s="47"/>
      <c r="D15" s="1"/>
      <c r="E15" s="7" t="s">
        <v>17</v>
      </c>
      <c r="F15" s="43" t="str">
        <f>IF(OR(J4=0,J4=17),"","Changement d'unité pour la lente")</f>
        <v/>
      </c>
      <c r="G15" s="43"/>
      <c r="H15" s="43"/>
      <c r="I15" s="1"/>
      <c r="J15" s="4"/>
      <c r="K15" s="1"/>
      <c r="L15" s="1"/>
      <c r="N15" s="46"/>
      <c r="O15" s="47"/>
      <c r="P15" s="1"/>
      <c r="Q15" s="7" t="s">
        <v>17</v>
      </c>
      <c r="R15" s="43" t="str">
        <f>IF(OR(V4=0,V4=17),"","Changement d'unité pour la lente")</f>
        <v/>
      </c>
      <c r="S15" s="43"/>
      <c r="T15" s="43"/>
      <c r="U15" s="1"/>
      <c r="V15" s="4"/>
      <c r="AA15" s="46"/>
      <c r="AB15" s="47"/>
      <c r="AC15" s="1"/>
      <c r="AD15" s="7" t="s">
        <v>17</v>
      </c>
      <c r="AE15" s="43" t="str">
        <f>IF(OR(AI4=0,AI4=17),"","Changement d'unité pour la lente")</f>
        <v/>
      </c>
      <c r="AF15" s="43"/>
      <c r="AG15" s="43"/>
      <c r="AH15" s="1"/>
      <c r="AI15" s="4"/>
      <c r="AM15" s="46"/>
      <c r="AN15" s="47"/>
      <c r="AO15" s="1"/>
      <c r="AP15" s="7" t="s">
        <v>17</v>
      </c>
      <c r="AQ15" s="43" t="str">
        <f>IF(OR(AU4=0,AU4=17),"","Changement d'unité pour la lente")</f>
        <v/>
      </c>
      <c r="AR15" s="43"/>
      <c r="AS15" s="43"/>
      <c r="AT15" s="1"/>
      <c r="AU15" s="4"/>
      <c r="AZ15" s="46"/>
      <c r="BA15" s="47"/>
      <c r="BB15" s="1"/>
      <c r="BC15" s="7" t="s">
        <v>17</v>
      </c>
      <c r="BD15" s="43" t="str">
        <f>IF(OR(BH4=0,BH4=17),"","Changement d'unité pour la lente")</f>
        <v/>
      </c>
      <c r="BE15" s="43"/>
      <c r="BF15" s="43"/>
      <c r="BG15" s="1"/>
      <c r="BH15" s="4"/>
      <c r="BL15" s="46"/>
      <c r="BM15" s="47"/>
      <c r="BN15" s="1"/>
      <c r="BO15" s="7" t="s">
        <v>17</v>
      </c>
      <c r="BP15" s="43" t="str">
        <f>IF(OR(BT4=0,BT4=17),"","Changement d'unité pour la lente")</f>
        <v/>
      </c>
      <c r="BQ15" s="43"/>
      <c r="BR15" s="43"/>
      <c r="BS15" s="1"/>
      <c r="BT15" s="4"/>
      <c r="BY15" s="46"/>
      <c r="BZ15" s="50"/>
      <c r="CA15" s="1"/>
      <c r="CB15" s="7" t="s">
        <v>17</v>
      </c>
      <c r="CC15" s="43" t="str">
        <f>IF(OR(CG4=0,CG4=17),"","Changement d'unité pour la lente")</f>
        <v/>
      </c>
      <c r="CD15" s="43"/>
      <c r="CE15" s="43"/>
      <c r="CF15" s="1"/>
      <c r="CG15" s="4"/>
    </row>
    <row r="35" spans="2:78" ht="29.25" customHeight="1" x14ac:dyDescent="0.35"/>
    <row r="36" spans="2:78" ht="3" customHeight="1" thickBot="1" x14ac:dyDescent="0.4"/>
    <row r="37" spans="2:78" ht="29.25" customHeight="1" x14ac:dyDescent="0.25">
      <c r="B37" s="44" t="s">
        <v>0</v>
      </c>
      <c r="C37" s="49" t="s">
        <v>1</v>
      </c>
      <c r="N37" s="44" t="s">
        <v>0</v>
      </c>
      <c r="O37" s="47" t="s">
        <v>1</v>
      </c>
      <c r="AA37" s="44" t="s">
        <v>0</v>
      </c>
      <c r="AB37" s="47" t="s">
        <v>1</v>
      </c>
      <c r="AM37" s="44" t="s">
        <v>0</v>
      </c>
      <c r="AN37" s="47" t="s">
        <v>1</v>
      </c>
      <c r="AZ37" s="44" t="s">
        <v>0</v>
      </c>
      <c r="BA37" s="47" t="s">
        <v>1</v>
      </c>
      <c r="BL37" s="44" t="s">
        <v>0</v>
      </c>
      <c r="BM37" s="47" t="s">
        <v>1</v>
      </c>
      <c r="BY37" s="44" t="s">
        <v>0</v>
      </c>
      <c r="BZ37" s="47" t="s">
        <v>1</v>
      </c>
    </row>
    <row r="38" spans="2:78" ht="29.25" customHeight="1" thickBot="1" x14ac:dyDescent="0.3">
      <c r="B38" s="45"/>
      <c r="C38" s="50"/>
      <c r="N38" s="45"/>
      <c r="O38" s="48"/>
      <c r="AA38" s="45"/>
      <c r="AB38" s="47"/>
      <c r="AM38" s="45"/>
      <c r="AN38" s="47"/>
      <c r="AZ38" s="45"/>
      <c r="BA38" s="47"/>
      <c r="BL38" s="45"/>
      <c r="BM38" s="47"/>
      <c r="BY38" s="45"/>
      <c r="BZ38" s="47"/>
    </row>
    <row r="39" spans="2:78" ht="29.25" customHeight="1" x14ac:dyDescent="0.25">
      <c r="B39" s="45"/>
      <c r="C39" s="80" t="s">
        <v>2</v>
      </c>
      <c r="N39" s="45"/>
      <c r="O39" s="49" t="s">
        <v>2</v>
      </c>
      <c r="AA39" s="45"/>
      <c r="AB39" s="47" t="s">
        <v>2</v>
      </c>
      <c r="AM39" s="45"/>
      <c r="AN39" s="47" t="s">
        <v>2</v>
      </c>
      <c r="AZ39" s="45"/>
      <c r="BA39" s="47" t="s">
        <v>2</v>
      </c>
      <c r="BL39" s="45"/>
      <c r="BM39" s="47" t="s">
        <v>2</v>
      </c>
      <c r="BY39" s="45"/>
      <c r="BZ39" s="47" t="s">
        <v>2</v>
      </c>
    </row>
    <row r="40" spans="2:78" ht="29.25" customHeight="1" thickBot="1" x14ac:dyDescent="0.3">
      <c r="B40" s="45"/>
      <c r="C40" s="47"/>
      <c r="N40" s="45"/>
      <c r="O40" s="50"/>
      <c r="AA40" s="45"/>
      <c r="AB40" s="48"/>
      <c r="AM40" s="45"/>
      <c r="AN40" s="47"/>
      <c r="AZ40" s="45"/>
      <c r="BA40" s="47"/>
      <c r="BL40" s="45"/>
      <c r="BM40" s="47"/>
      <c r="BY40" s="45"/>
      <c r="BZ40" s="47"/>
    </row>
    <row r="41" spans="2:78" ht="29.25" customHeight="1" x14ac:dyDescent="0.25">
      <c r="B41" s="45"/>
      <c r="C41" s="47" t="s">
        <v>3</v>
      </c>
      <c r="N41" s="45"/>
      <c r="O41" s="80" t="s">
        <v>3</v>
      </c>
      <c r="AA41" s="45"/>
      <c r="AB41" s="49" t="s">
        <v>3</v>
      </c>
      <c r="AM41" s="45"/>
      <c r="AN41" s="47" t="s">
        <v>3</v>
      </c>
      <c r="AZ41" s="45"/>
      <c r="BA41" s="47" t="s">
        <v>3</v>
      </c>
      <c r="BL41" s="45"/>
      <c r="BM41" s="47" t="s">
        <v>3</v>
      </c>
      <c r="BY41" s="45"/>
      <c r="BZ41" s="47" t="s">
        <v>3</v>
      </c>
    </row>
    <row r="42" spans="2:78" ht="29.25" customHeight="1" thickBot="1" x14ac:dyDescent="0.3">
      <c r="B42" s="45"/>
      <c r="C42" s="47"/>
      <c r="N42" s="45"/>
      <c r="O42" s="47"/>
      <c r="AA42" s="45"/>
      <c r="AB42" s="50"/>
      <c r="AM42" s="45"/>
      <c r="AN42" s="48"/>
      <c r="AZ42" s="45"/>
      <c r="BA42" s="47"/>
      <c r="BL42" s="45"/>
      <c r="BM42" s="47"/>
      <c r="BY42" s="45"/>
      <c r="BZ42" s="47"/>
    </row>
    <row r="43" spans="2:78" ht="29.25" customHeight="1" x14ac:dyDescent="0.25">
      <c r="B43" s="45"/>
      <c r="C43" s="47" t="s">
        <v>4</v>
      </c>
      <c r="N43" s="45"/>
      <c r="O43" s="47" t="s">
        <v>4</v>
      </c>
      <c r="AA43" s="45"/>
      <c r="AB43" s="80" t="s">
        <v>4</v>
      </c>
      <c r="AM43" s="45"/>
      <c r="AN43" s="49" t="s">
        <v>4</v>
      </c>
      <c r="AZ43" s="45"/>
      <c r="BA43" s="47" t="s">
        <v>4</v>
      </c>
      <c r="BL43" s="45"/>
      <c r="BM43" s="47" t="s">
        <v>4</v>
      </c>
      <c r="BY43" s="45"/>
      <c r="BZ43" s="47" t="s">
        <v>4</v>
      </c>
    </row>
    <row r="44" spans="2:78" ht="29.25" customHeight="1" thickBot="1" x14ac:dyDescent="0.3">
      <c r="B44" s="45"/>
      <c r="C44" s="47"/>
      <c r="N44" s="45"/>
      <c r="O44" s="47"/>
      <c r="AA44" s="45"/>
      <c r="AB44" s="47"/>
      <c r="AM44" s="45"/>
      <c r="AN44" s="50"/>
      <c r="AZ44" s="45"/>
      <c r="BA44" s="48"/>
      <c r="BL44" s="45"/>
      <c r="BM44" s="47"/>
      <c r="BY44" s="45"/>
      <c r="BZ44" s="47"/>
    </row>
    <row r="45" spans="2:78" ht="29.25" customHeight="1" x14ac:dyDescent="0.25">
      <c r="B45" s="45"/>
      <c r="C45" s="47" t="s">
        <v>5</v>
      </c>
      <c r="N45" s="45"/>
      <c r="O45" s="47" t="s">
        <v>5</v>
      </c>
      <c r="AA45" s="45"/>
      <c r="AB45" s="47" t="s">
        <v>5</v>
      </c>
      <c r="AM45" s="45"/>
      <c r="AN45" s="80" t="s">
        <v>5</v>
      </c>
      <c r="AZ45" s="45"/>
      <c r="BA45" s="49" t="s">
        <v>5</v>
      </c>
      <c r="BL45" s="45"/>
      <c r="BM45" s="47" t="s">
        <v>5</v>
      </c>
      <c r="BY45" s="45"/>
      <c r="BZ45" s="47" t="s">
        <v>5</v>
      </c>
    </row>
    <row r="46" spans="2:78" ht="29.25" customHeight="1" thickBot="1" x14ac:dyDescent="0.3">
      <c r="B46" s="45"/>
      <c r="C46" s="47"/>
      <c r="N46" s="45"/>
      <c r="O46" s="47"/>
      <c r="AA46" s="45"/>
      <c r="AB46" s="47"/>
      <c r="AM46" s="45"/>
      <c r="AN46" s="47"/>
      <c r="AZ46" s="45"/>
      <c r="BA46" s="50"/>
      <c r="BL46" s="45"/>
      <c r="BM46" s="48"/>
      <c r="BY46" s="45"/>
      <c r="BZ46" s="47"/>
    </row>
    <row r="47" spans="2:78" ht="29.25" customHeight="1" x14ac:dyDescent="0.25">
      <c r="B47" s="45"/>
      <c r="C47" s="47" t="s">
        <v>6</v>
      </c>
      <c r="N47" s="45"/>
      <c r="O47" s="47" t="s">
        <v>6</v>
      </c>
      <c r="AA47" s="45"/>
      <c r="AB47" s="47" t="s">
        <v>6</v>
      </c>
      <c r="AM47" s="45"/>
      <c r="AN47" s="47" t="s">
        <v>6</v>
      </c>
      <c r="AZ47" s="45"/>
      <c r="BA47" s="80" t="s">
        <v>6</v>
      </c>
      <c r="BL47" s="45"/>
      <c r="BM47" s="49" t="s">
        <v>6</v>
      </c>
      <c r="BY47" s="45"/>
      <c r="BZ47" s="47" t="s">
        <v>6</v>
      </c>
    </row>
    <row r="48" spans="2:78" ht="29.25" customHeight="1" thickBot="1" x14ac:dyDescent="0.3">
      <c r="B48" s="45"/>
      <c r="C48" s="47"/>
      <c r="N48" s="45"/>
      <c r="O48" s="47"/>
      <c r="AA48" s="45"/>
      <c r="AB48" s="47"/>
      <c r="AM48" s="45"/>
      <c r="AN48" s="47"/>
      <c r="AZ48" s="45"/>
      <c r="BA48" s="47"/>
      <c r="BL48" s="45"/>
      <c r="BM48" s="50"/>
      <c r="BY48" s="45"/>
      <c r="BZ48" s="48"/>
    </row>
    <row r="49" spans="2:78" ht="29.25" customHeight="1" x14ac:dyDescent="0.25">
      <c r="B49" s="45"/>
      <c r="C49" s="47" t="s">
        <v>7</v>
      </c>
      <c r="N49" s="45"/>
      <c r="O49" s="47" t="s">
        <v>7</v>
      </c>
      <c r="AA49" s="45"/>
      <c r="AB49" s="47" t="s">
        <v>7</v>
      </c>
      <c r="AM49" s="45"/>
      <c r="AN49" s="47" t="s">
        <v>7</v>
      </c>
      <c r="AZ49" s="45"/>
      <c r="BA49" s="47" t="s">
        <v>7</v>
      </c>
      <c r="BL49" s="45"/>
      <c r="BM49" s="80" t="s">
        <v>7</v>
      </c>
      <c r="BY49" s="45"/>
      <c r="BZ49" s="49" t="s">
        <v>7</v>
      </c>
    </row>
    <row r="50" spans="2:78" ht="29.25" customHeight="1" thickBot="1" x14ac:dyDescent="0.3">
      <c r="B50" s="46"/>
      <c r="C50" s="47"/>
      <c r="N50" s="46"/>
      <c r="O50" s="47"/>
      <c r="AA50" s="46"/>
      <c r="AB50" s="47"/>
      <c r="AM50" s="46"/>
      <c r="AN50" s="47"/>
      <c r="AZ50" s="46"/>
      <c r="BA50" s="47"/>
      <c r="BL50" s="46"/>
      <c r="BM50" s="47"/>
      <c r="BY50" s="46"/>
      <c r="BZ50" s="50"/>
    </row>
    <row r="51" spans="2:78" ht="12.75" customHeight="1" x14ac:dyDescent="0.35"/>
  </sheetData>
  <mergeCells count="280">
    <mergeCell ref="AD3:AD4"/>
    <mergeCell ref="AE3:AE4"/>
    <mergeCell ref="AF3:AF4"/>
    <mergeCell ref="AG3:AG4"/>
    <mergeCell ref="B2:B15"/>
    <mergeCell ref="C2:C3"/>
    <mergeCell ref="J2:J3"/>
    <mergeCell ref="N2:N15"/>
    <mergeCell ref="O2:O3"/>
    <mergeCell ref="V2:V3"/>
    <mergeCell ref="T3:T4"/>
    <mergeCell ref="C4:C5"/>
    <mergeCell ref="O4:O5"/>
    <mergeCell ref="R6:R7"/>
    <mergeCell ref="CG2:CG3"/>
    <mergeCell ref="E3:E4"/>
    <mergeCell ref="F3:F4"/>
    <mergeCell ref="G3:G4"/>
    <mergeCell ref="H3:H4"/>
    <mergeCell ref="Q3:Q4"/>
    <mergeCell ref="R3:R4"/>
    <mergeCell ref="S3:S4"/>
    <mergeCell ref="AZ2:AZ15"/>
    <mergeCell ref="BA2:BA3"/>
    <mergeCell ref="BH2:BH3"/>
    <mergeCell ref="BL2:BL15"/>
    <mergeCell ref="BM2:BM3"/>
    <mergeCell ref="BT2:BT3"/>
    <mergeCell ref="BE3:BE4"/>
    <mergeCell ref="BF3:BF4"/>
    <mergeCell ref="BO3:BO4"/>
    <mergeCell ref="BP3:BP4"/>
    <mergeCell ref="AA2:AA15"/>
    <mergeCell ref="AB2:AB3"/>
    <mergeCell ref="AI2:AI3"/>
    <mergeCell ref="AM2:AM15"/>
    <mergeCell ref="AN2:AN3"/>
    <mergeCell ref="AU2:AU3"/>
    <mergeCell ref="CD3:CD4"/>
    <mergeCell ref="CE3:CE4"/>
    <mergeCell ref="AP3:AP4"/>
    <mergeCell ref="AQ3:AQ4"/>
    <mergeCell ref="AR3:AR4"/>
    <mergeCell ref="AS3:AS4"/>
    <mergeCell ref="BC3:BC4"/>
    <mergeCell ref="BD3:BD4"/>
    <mergeCell ref="BY2:BY15"/>
    <mergeCell ref="BZ2:BZ3"/>
    <mergeCell ref="BP5:BR5"/>
    <mergeCell ref="CC5:CE5"/>
    <mergeCell ref="C6:C7"/>
    <mergeCell ref="E6:E7"/>
    <mergeCell ref="F6:F7"/>
    <mergeCell ref="G6:G7"/>
    <mergeCell ref="H6:H7"/>
    <mergeCell ref="J6:J9"/>
    <mergeCell ref="O6:O7"/>
    <mergeCell ref="Q6:Q7"/>
    <mergeCell ref="AB4:AB5"/>
    <mergeCell ref="AN4:AN5"/>
    <mergeCell ref="BA4:BA5"/>
    <mergeCell ref="BM4:BM5"/>
    <mergeCell ref="BZ4:BZ5"/>
    <mergeCell ref="F5:H5"/>
    <mergeCell ref="R5:T5"/>
    <mergeCell ref="AE5:AG5"/>
    <mergeCell ref="AQ5:AS5"/>
    <mergeCell ref="BD5:BF5"/>
    <mergeCell ref="BQ3:BQ4"/>
    <mergeCell ref="BR3:BR4"/>
    <mergeCell ref="CB3:CB4"/>
    <mergeCell ref="CC3:CC4"/>
    <mergeCell ref="AN6:AN7"/>
    <mergeCell ref="AP6:AP7"/>
    <mergeCell ref="AQ6:AQ7"/>
    <mergeCell ref="AF9:AF10"/>
    <mergeCell ref="AG9:AG10"/>
    <mergeCell ref="AP9:AP10"/>
    <mergeCell ref="S6:S7"/>
    <mergeCell ref="T6:T7"/>
    <mergeCell ref="V6:V9"/>
    <mergeCell ref="AB6:AB7"/>
    <mergeCell ref="AD6:AD7"/>
    <mergeCell ref="AE6:AE7"/>
    <mergeCell ref="S9:S10"/>
    <mergeCell ref="T9:T10"/>
    <mergeCell ref="AD9:AD10"/>
    <mergeCell ref="AE9:AE10"/>
    <mergeCell ref="CG6:CG9"/>
    <mergeCell ref="C8:C9"/>
    <mergeCell ref="F8:H8"/>
    <mergeCell ref="O8:O9"/>
    <mergeCell ref="R8:T8"/>
    <mergeCell ref="AB8:AB9"/>
    <mergeCell ref="AE8:AG8"/>
    <mergeCell ref="AN8:AN9"/>
    <mergeCell ref="BQ6:BQ7"/>
    <mergeCell ref="BR6:BR7"/>
    <mergeCell ref="BT6:BT9"/>
    <mergeCell ref="BZ6:BZ7"/>
    <mergeCell ref="CB6:CB7"/>
    <mergeCell ref="CC6:CC7"/>
    <mergeCell ref="BP8:BR8"/>
    <mergeCell ref="BZ8:BZ9"/>
    <mergeCell ref="CC8:CE8"/>
    <mergeCell ref="BP9:BP10"/>
    <mergeCell ref="BE6:BE7"/>
    <mergeCell ref="BF6:BF7"/>
    <mergeCell ref="BH6:BH9"/>
    <mergeCell ref="BM6:BM7"/>
    <mergeCell ref="BO6:BO7"/>
    <mergeCell ref="BP6:BP7"/>
    <mergeCell ref="BO9:BO10"/>
    <mergeCell ref="E9:E10"/>
    <mergeCell ref="F9:F10"/>
    <mergeCell ref="G9:G10"/>
    <mergeCell ref="H9:H10"/>
    <mergeCell ref="Q9:Q10"/>
    <mergeCell ref="R9:R10"/>
    <mergeCell ref="CD6:CD7"/>
    <mergeCell ref="CE6:CE7"/>
    <mergeCell ref="BD8:BF8"/>
    <mergeCell ref="BM8:BM9"/>
    <mergeCell ref="AR6:AR7"/>
    <mergeCell ref="AS6:AS7"/>
    <mergeCell ref="AU6:AU9"/>
    <mergeCell ref="BA6:BA7"/>
    <mergeCell ref="BC6:BC7"/>
    <mergeCell ref="BD6:BD7"/>
    <mergeCell ref="AQ8:AS8"/>
    <mergeCell ref="BA8:BA9"/>
    <mergeCell ref="AQ9:AQ10"/>
    <mergeCell ref="AR9:AR10"/>
    <mergeCell ref="AF6:AF7"/>
    <mergeCell ref="AG6:AG7"/>
    <mergeCell ref="AI6:AI9"/>
    <mergeCell ref="BQ9:BQ10"/>
    <mergeCell ref="BR9:BR10"/>
    <mergeCell ref="CB9:CB10"/>
    <mergeCell ref="CC9:CC10"/>
    <mergeCell ref="CD9:CD10"/>
    <mergeCell ref="CE9:CE10"/>
    <mergeCell ref="BZ10:BZ11"/>
    <mergeCell ref="BP11:BR11"/>
    <mergeCell ref="BT11:BT14"/>
    <mergeCell ref="CC11:CE11"/>
    <mergeCell ref="C10:C11"/>
    <mergeCell ref="O10:O11"/>
    <mergeCell ref="AB10:AB11"/>
    <mergeCell ref="AN10:AN11"/>
    <mergeCell ref="BA10:BA11"/>
    <mergeCell ref="BM10:BM11"/>
    <mergeCell ref="F11:H11"/>
    <mergeCell ref="J11:J14"/>
    <mergeCell ref="R11:T11"/>
    <mergeCell ref="V11:V14"/>
    <mergeCell ref="AS9:AS10"/>
    <mergeCell ref="BC9:BC10"/>
    <mergeCell ref="BD9:BD10"/>
    <mergeCell ref="BE9:BE10"/>
    <mergeCell ref="BF9:BF10"/>
    <mergeCell ref="AD12:AD13"/>
    <mergeCell ref="AE12:AE13"/>
    <mergeCell ref="AF12:AF13"/>
    <mergeCell ref="AG12:AG13"/>
    <mergeCell ref="CG11:CG14"/>
    <mergeCell ref="C12:C13"/>
    <mergeCell ref="E12:E13"/>
    <mergeCell ref="F12:F13"/>
    <mergeCell ref="G12:G13"/>
    <mergeCell ref="H12:H13"/>
    <mergeCell ref="O12:O13"/>
    <mergeCell ref="Q12:Q13"/>
    <mergeCell ref="R12:R13"/>
    <mergeCell ref="S12:S13"/>
    <mergeCell ref="AE11:AG11"/>
    <mergeCell ref="AI11:AI14"/>
    <mergeCell ref="AQ11:AS11"/>
    <mergeCell ref="AU11:AU14"/>
    <mergeCell ref="BD11:BF11"/>
    <mergeCell ref="BH11:BH14"/>
    <mergeCell ref="AN12:AN13"/>
    <mergeCell ref="AP12:AP13"/>
    <mergeCell ref="AQ12:AQ13"/>
    <mergeCell ref="AR12:AR13"/>
    <mergeCell ref="CB12:CB13"/>
    <mergeCell ref="CC12:CC13"/>
    <mergeCell ref="CD12:CD13"/>
    <mergeCell ref="CE12:CE13"/>
    <mergeCell ref="C14:C15"/>
    <mergeCell ref="F14:H14"/>
    <mergeCell ref="O14:O15"/>
    <mergeCell ref="R14:T14"/>
    <mergeCell ref="AB14:AB15"/>
    <mergeCell ref="AE14:AG14"/>
    <mergeCell ref="BM12:BM13"/>
    <mergeCell ref="BO12:BO13"/>
    <mergeCell ref="BP12:BP13"/>
    <mergeCell ref="BQ12:BQ13"/>
    <mergeCell ref="BR12:BR13"/>
    <mergeCell ref="BZ12:BZ13"/>
    <mergeCell ref="AS12:AS13"/>
    <mergeCell ref="BA12:BA13"/>
    <mergeCell ref="BC12:BC13"/>
    <mergeCell ref="BD12:BD13"/>
    <mergeCell ref="BE12:BE13"/>
    <mergeCell ref="BF12:BF13"/>
    <mergeCell ref="T12:T13"/>
    <mergeCell ref="AB12:AB13"/>
    <mergeCell ref="BZ14:BZ15"/>
    <mergeCell ref="CC14:CE14"/>
    <mergeCell ref="F15:H15"/>
    <mergeCell ref="R15:T15"/>
    <mergeCell ref="AE15:AG15"/>
    <mergeCell ref="AQ15:AS15"/>
    <mergeCell ref="BD15:BF15"/>
    <mergeCell ref="BP15:BR15"/>
    <mergeCell ref="CC15:CE15"/>
    <mergeCell ref="AN14:AN15"/>
    <mergeCell ref="AQ14:AS14"/>
    <mergeCell ref="BA14:BA15"/>
    <mergeCell ref="BD14:BF14"/>
    <mergeCell ref="BM14:BM15"/>
    <mergeCell ref="BP14:BR14"/>
    <mergeCell ref="AN41:AN42"/>
    <mergeCell ref="BA41:BA42"/>
    <mergeCell ref="BM41:BM42"/>
    <mergeCell ref="BM47:BM48"/>
    <mergeCell ref="B37:B50"/>
    <mergeCell ref="C37:C38"/>
    <mergeCell ref="N37:N50"/>
    <mergeCell ref="O37:O38"/>
    <mergeCell ref="AA37:AA50"/>
    <mergeCell ref="AB37:AB38"/>
    <mergeCell ref="O41:O42"/>
    <mergeCell ref="AB41:AB42"/>
    <mergeCell ref="C45:C46"/>
    <mergeCell ref="O45:O46"/>
    <mergeCell ref="BZ41:BZ42"/>
    <mergeCell ref="C43:C44"/>
    <mergeCell ref="O43:O44"/>
    <mergeCell ref="AB43:AB44"/>
    <mergeCell ref="AN43:AN44"/>
    <mergeCell ref="BA43:BA44"/>
    <mergeCell ref="BM43:BM44"/>
    <mergeCell ref="BZ43:BZ44"/>
    <mergeCell ref="BY37:BY50"/>
    <mergeCell ref="BZ37:BZ38"/>
    <mergeCell ref="C39:C40"/>
    <mergeCell ref="O39:O40"/>
    <mergeCell ref="AB39:AB40"/>
    <mergeCell ref="AN39:AN40"/>
    <mergeCell ref="BA39:BA40"/>
    <mergeCell ref="BM39:BM40"/>
    <mergeCell ref="BZ39:BZ40"/>
    <mergeCell ref="C41:C42"/>
    <mergeCell ref="AM37:AM50"/>
    <mergeCell ref="AN37:AN38"/>
    <mergeCell ref="AZ37:AZ50"/>
    <mergeCell ref="BA37:BA38"/>
    <mergeCell ref="BL37:BL50"/>
    <mergeCell ref="BM37:BM38"/>
    <mergeCell ref="BZ47:BZ48"/>
    <mergeCell ref="C49:C50"/>
    <mergeCell ref="O49:O50"/>
    <mergeCell ref="AB49:AB50"/>
    <mergeCell ref="AN49:AN50"/>
    <mergeCell ref="BA49:BA50"/>
    <mergeCell ref="BM49:BM50"/>
    <mergeCell ref="BZ49:BZ50"/>
    <mergeCell ref="AB45:AB46"/>
    <mergeCell ref="AN45:AN46"/>
    <mergeCell ref="BA45:BA46"/>
    <mergeCell ref="BM45:BM46"/>
    <mergeCell ref="BZ45:BZ46"/>
    <mergeCell ref="C47:C48"/>
    <mergeCell ref="O47:O48"/>
    <mergeCell ref="AB47:AB48"/>
    <mergeCell ref="AN47:AN48"/>
    <mergeCell ref="BA47:BA48"/>
  </mergeCells>
  <conditionalFormatting sqref="F3:F4 H3:H4">
    <cfRule type="cellIs" dxfId="83" priority="41" operator="greaterThanOrEqual">
      <formula>1.8</formula>
    </cfRule>
    <cfRule type="cellIs" dxfId="82" priority="42" operator="between">
      <formula>0.01</formula>
      <formula>0.6</formula>
    </cfRule>
  </conditionalFormatting>
  <conditionalFormatting sqref="F6:F7 H6:H7 F9:F10 H9:H10">
    <cfRule type="cellIs" dxfId="81" priority="40" operator="between">
      <formula>0.01</formula>
      <formula>0.6</formula>
    </cfRule>
  </conditionalFormatting>
  <conditionalFormatting sqref="H6:H7 F6:F7 F9:F10 H9:H10">
    <cfRule type="cellIs" dxfId="80" priority="39" operator="greaterThanOrEqual">
      <formula>1.8</formula>
    </cfRule>
  </conditionalFormatting>
  <conditionalFormatting sqref="F12:F13 H12:H13">
    <cfRule type="cellIs" dxfId="79" priority="38" operator="between">
      <formula>0.01</formula>
      <formula>0.6</formula>
    </cfRule>
  </conditionalFormatting>
  <conditionalFormatting sqref="H12:H13 F12:F13">
    <cfRule type="cellIs" dxfId="78" priority="37" operator="greaterThanOrEqual">
      <formula>1.8</formula>
    </cfRule>
  </conditionalFormatting>
  <conditionalFormatting sqref="R3:R4 T3:T4">
    <cfRule type="cellIs" dxfId="77" priority="35" operator="greaterThanOrEqual">
      <formula>1.8</formula>
    </cfRule>
    <cfRule type="cellIs" dxfId="76" priority="36" operator="between">
      <formula>0.01</formula>
      <formula>0.6</formula>
    </cfRule>
  </conditionalFormatting>
  <conditionalFormatting sqref="R6:R7 T6:T7 R9:R10 T9:T10">
    <cfRule type="cellIs" dxfId="75" priority="34" operator="between">
      <formula>0.01</formula>
      <formula>0.6</formula>
    </cfRule>
  </conditionalFormatting>
  <conditionalFormatting sqref="T6:T7 R6:R7 R9:R10 T9:T10">
    <cfRule type="cellIs" dxfId="74" priority="33" operator="greaterThanOrEqual">
      <formula>1.8</formula>
    </cfRule>
  </conditionalFormatting>
  <conditionalFormatting sqref="R12:R13 T12:T13">
    <cfRule type="cellIs" dxfId="73" priority="32" operator="between">
      <formula>0.01</formula>
      <formula>0.6</formula>
    </cfRule>
  </conditionalFormatting>
  <conditionalFormatting sqref="T12:T13 R12:R13">
    <cfRule type="cellIs" dxfId="72" priority="31" operator="greaterThanOrEqual">
      <formula>1.8</formula>
    </cfRule>
  </conditionalFormatting>
  <conditionalFormatting sqref="CC3:CC4 CE3:CE4">
    <cfRule type="cellIs" dxfId="71" priority="5" operator="greaterThanOrEqual">
      <formula>1.8</formula>
    </cfRule>
    <cfRule type="cellIs" dxfId="70" priority="6" operator="between">
      <formula>0.01</formula>
      <formula>0.6</formula>
    </cfRule>
  </conditionalFormatting>
  <conditionalFormatting sqref="CC6:CC7 CE6:CE7 CC9:CC10 CE9:CE10">
    <cfRule type="cellIs" dxfId="69" priority="4" operator="between">
      <formula>0.01</formula>
      <formula>0.6</formula>
    </cfRule>
  </conditionalFormatting>
  <conditionalFormatting sqref="CE6:CE7 CC6:CC7 CC9:CC10 CE9:CE10">
    <cfRule type="cellIs" dxfId="68" priority="3" operator="greaterThanOrEqual">
      <formula>1.8</formula>
    </cfRule>
  </conditionalFormatting>
  <conditionalFormatting sqref="CC12:CC13 CE12:CE13">
    <cfRule type="cellIs" dxfId="67" priority="2" operator="between">
      <formula>0.01</formula>
      <formula>0.6</formula>
    </cfRule>
  </conditionalFormatting>
  <conditionalFormatting sqref="CE12:CE13 CC12:CC13">
    <cfRule type="cellIs" dxfId="66" priority="1" operator="greaterThanOrEqual">
      <formula>1.8</formula>
    </cfRule>
  </conditionalFormatting>
  <conditionalFormatting sqref="AE3:AE4 AG3:AG4">
    <cfRule type="cellIs" dxfId="65" priority="29" operator="greaterThanOrEqual">
      <formula>1.8</formula>
    </cfRule>
    <cfRule type="cellIs" dxfId="64" priority="30" operator="between">
      <formula>0.01</formula>
      <formula>0.6</formula>
    </cfRule>
  </conditionalFormatting>
  <conditionalFormatting sqref="AE6:AE7 AG6:AG7 AE9:AE10 AG9:AG10">
    <cfRule type="cellIs" dxfId="63" priority="28" operator="between">
      <formula>0.01</formula>
      <formula>0.6</formula>
    </cfRule>
  </conditionalFormatting>
  <conditionalFormatting sqref="AG6:AG7 AE6:AE7 AE9:AE10 AG9:AG10">
    <cfRule type="cellIs" dxfId="62" priority="27" operator="greaterThanOrEqual">
      <formula>1.8</formula>
    </cfRule>
  </conditionalFormatting>
  <conditionalFormatting sqref="AE12:AE13 AG12:AG13">
    <cfRule type="cellIs" dxfId="61" priority="26" operator="between">
      <formula>0.01</formula>
      <formula>0.6</formula>
    </cfRule>
  </conditionalFormatting>
  <conditionalFormatting sqref="AG12:AG13 AE12:AE13">
    <cfRule type="cellIs" dxfId="60" priority="25" operator="greaterThanOrEqual">
      <formula>1.8</formula>
    </cfRule>
  </conditionalFormatting>
  <conditionalFormatting sqref="AQ3:AQ4 AS3:AS4">
    <cfRule type="cellIs" dxfId="59" priority="23" operator="greaterThanOrEqual">
      <formula>1.8</formula>
    </cfRule>
    <cfRule type="cellIs" dxfId="58" priority="24" operator="between">
      <formula>0.01</formula>
      <formula>0.6</formula>
    </cfRule>
  </conditionalFormatting>
  <conditionalFormatting sqref="AQ6:AQ7 AS6:AS7 AQ9:AQ10 AS9:AS10">
    <cfRule type="cellIs" dxfId="57" priority="22" operator="between">
      <formula>0.01</formula>
      <formula>0.6</formula>
    </cfRule>
  </conditionalFormatting>
  <conditionalFormatting sqref="AS6:AS7 AQ6:AQ7 AQ9:AQ10 AS9:AS10">
    <cfRule type="cellIs" dxfId="56" priority="21" operator="greaterThanOrEqual">
      <formula>1.8</formula>
    </cfRule>
  </conditionalFormatting>
  <conditionalFormatting sqref="AQ12:AQ13 AS12:AS13">
    <cfRule type="cellIs" dxfId="55" priority="20" operator="between">
      <formula>0.01</formula>
      <formula>0.6</formula>
    </cfRule>
  </conditionalFormatting>
  <conditionalFormatting sqref="AS12:AS13 AQ12:AQ13">
    <cfRule type="cellIs" dxfId="54" priority="19" operator="greaterThanOrEqual">
      <formula>1.8</formula>
    </cfRule>
  </conditionalFormatting>
  <conditionalFormatting sqref="BP3:BP4 BR3:BR4">
    <cfRule type="cellIs" dxfId="53" priority="17" operator="greaterThanOrEqual">
      <formula>1.8</formula>
    </cfRule>
    <cfRule type="cellIs" dxfId="52" priority="18" operator="between">
      <formula>0.01</formula>
      <formula>0.6</formula>
    </cfRule>
  </conditionalFormatting>
  <conditionalFormatting sqref="BP6:BP7 BR6:BR7 BP9:BP10 BR9:BR10">
    <cfRule type="cellIs" dxfId="51" priority="16" operator="between">
      <formula>0.01</formula>
      <formula>0.6</formula>
    </cfRule>
  </conditionalFormatting>
  <conditionalFormatting sqref="BR6:BR7 BP6:BP7 BP9:BP10 BR9:BR10">
    <cfRule type="cellIs" dxfId="50" priority="15" operator="greaterThanOrEqual">
      <formula>1.8</formula>
    </cfRule>
  </conditionalFormatting>
  <conditionalFormatting sqref="BP12:BP13 BR12:BR13">
    <cfRule type="cellIs" dxfId="49" priority="14" operator="between">
      <formula>0.01</formula>
      <formula>0.6</formula>
    </cfRule>
  </conditionalFormatting>
  <conditionalFormatting sqref="BR12:BR13 BP12:BP13">
    <cfRule type="cellIs" dxfId="48" priority="13" operator="greaterThanOrEqual">
      <formula>1.8</formula>
    </cfRule>
  </conditionalFormatting>
  <conditionalFormatting sqref="BD3:BD4 BF3:BF4">
    <cfRule type="cellIs" dxfId="47" priority="11" operator="greaterThanOrEqual">
      <formula>1.8</formula>
    </cfRule>
    <cfRule type="cellIs" dxfId="46" priority="12" operator="between">
      <formula>0.01</formula>
      <formula>0.6</formula>
    </cfRule>
  </conditionalFormatting>
  <conditionalFormatting sqref="BD6:BD7 BF6:BF7 BD9:BD10 BF9:BF10">
    <cfRule type="cellIs" dxfId="45" priority="10" operator="between">
      <formula>0.01</formula>
      <formula>0.6</formula>
    </cfRule>
  </conditionalFormatting>
  <conditionalFormatting sqref="BF6:BF7 BD6:BD7 BD9:BD10 BF9:BF10">
    <cfRule type="cellIs" dxfId="44" priority="9" operator="greaterThanOrEqual">
      <formula>1.8</formula>
    </cfRule>
  </conditionalFormatting>
  <conditionalFormatting sqref="BD12:BD13 BF12:BF13">
    <cfRule type="cellIs" dxfId="43" priority="8" operator="between">
      <formula>0.01</formula>
      <formula>0.6</formula>
    </cfRule>
  </conditionalFormatting>
  <conditionalFormatting sqref="BF12:BF13 BD12:BD13">
    <cfRule type="cellIs" dxfId="42" priority="7" operator="greaterThanOrEqual">
      <formula>1.8</formula>
    </cfRule>
  </conditionalFormatting>
  <hyperlinks>
    <hyperlink ref="B2:B15" location="Menu!A1" display="Menu"/>
    <hyperlink ref="B37:B50" location="Menu!A1" display="Menu"/>
    <hyperlink ref="C2:C3" location="Semaine1!A1" tooltip="Lundi" display="Lun"/>
    <hyperlink ref="C4:C5" location="Semaine1!V1" tooltip="Mardi" display="Mar"/>
    <hyperlink ref="C6:C7" location="Semaine1!AI1" tooltip="Mercredi" display="Mer"/>
    <hyperlink ref="C8:C9" location="Semaine1!AU1" tooltip="Jeudi" display="Jeu"/>
    <hyperlink ref="C10:C11" location="Semaine1!BH1" tooltip="Vendredi" display="Ven"/>
    <hyperlink ref="C12:C13" location="Semaine1!BT1" tooltip="Samedi" display="Sam"/>
    <hyperlink ref="C14:C15" location="Semaine1!CG1" tooltip="Dimanche" display="Dim"/>
    <hyperlink ref="C37:C38" location="Semaine1!A50" tooltip="Lundi" display="Lun"/>
    <hyperlink ref="C39:C40" location="Semaine1!V50" tooltip="Mardi" display="Mar"/>
    <hyperlink ref="C41:C42" location="Semaine1!AI50" tooltip="Mercredi" display="Mer"/>
    <hyperlink ref="C43:C44" location="Semaine1!AU50" tooltip="Jeudi" display="Jeu"/>
    <hyperlink ref="C45:C46" location="Semaine1!BH50" tooltip="Vendredi" display="Ven"/>
    <hyperlink ref="C47:C48" location="Semaine1!BT50" tooltip="Samedi" display="Sam"/>
    <hyperlink ref="C49:C50" location="Semaine1!CG50" tooltip="Dimanche" display="Dim"/>
    <hyperlink ref="N2:N15" location="Menu!A1" display="Menu"/>
    <hyperlink ref="N37:N50" location="Menu!A1" display="Menu"/>
    <hyperlink ref="O2:O3" location="Semaine1!A1" tooltip="Lundi" display="Lun"/>
    <hyperlink ref="O4:O5" location="Semaine1!V1" tooltip="Mardi" display="Mar"/>
    <hyperlink ref="O6:O7" location="Semaine1!AI1" tooltip="Mercredi" display="Mer"/>
    <hyperlink ref="O8:O9" location="Semaine1!AU1" tooltip="Jeudi" display="Jeu"/>
    <hyperlink ref="O10:O11" location="Semaine1!BH1" tooltip="Vendredi" display="Ven"/>
    <hyperlink ref="O12:O13" location="Semaine1!BT1" tooltip="Samedi" display="Sam"/>
    <hyperlink ref="O14:O15" location="Semaine1!CG1" tooltip="Dimanche" display="Dim"/>
    <hyperlink ref="O37:O38" location="Semaine1!A50" tooltip="Lundi" display="Lun"/>
    <hyperlink ref="O39:O40" location="Semaine1!V50" tooltip="Mardi" display="Mar"/>
    <hyperlink ref="O41:O42" location="Semaine1!AI50" tooltip="Mercredi" display="Mer"/>
    <hyperlink ref="O43:O44" location="Semaine1!AU50" tooltip="Jeudi" display="Jeu"/>
    <hyperlink ref="O45:O46" location="Semaine1!BH50" tooltip="Vendredi" display="Ven"/>
    <hyperlink ref="O47:O48" location="Semaine1!BT50" tooltip="Samedi" display="Sam"/>
    <hyperlink ref="O49:O50" location="Semaine1!CG50" tooltip="Dimanche" display="Dim"/>
    <hyperlink ref="AA2:AA15" location="Menu!A1" display="Menu"/>
    <hyperlink ref="AA37:AA50" location="Menu!A1" display="Menu"/>
    <hyperlink ref="AB2:AB3" location="Semaine1!A1" tooltip="Lundi" display="Lun"/>
    <hyperlink ref="AB4:AB5" location="Semaine1!V1" tooltip="Mardi" display="Mar"/>
    <hyperlink ref="AB6:AB7" location="Semaine1!AI1" tooltip="Mercredi" display="Mer"/>
    <hyperlink ref="AB8:AB9" location="Semaine1!AU1" tooltip="Jeudi" display="Jeu"/>
    <hyperlink ref="AB10:AB11" location="Semaine1!BH1" tooltip="Vendredi" display="Ven"/>
    <hyperlink ref="AB12:AB13" location="Semaine1!BT1" tooltip="Samedi" display="Sam"/>
    <hyperlink ref="AB14:AB15" location="Semaine1!CG1" tooltip="Dimanche" display="Dim"/>
    <hyperlink ref="AB37:AB38" location="Semaine1!A50" tooltip="Lundi" display="Lun"/>
    <hyperlink ref="AB39:AB40" location="Semaine1!V50" tooltip="Mardi" display="Mar"/>
    <hyperlink ref="AB41:AB42" location="Semaine1!AI50" tooltip="Mercredi" display="Mer"/>
    <hyperlink ref="AB43:AB44" location="Semaine1!AU50" tooltip="Jeudi" display="Jeu"/>
    <hyperlink ref="AB45:AB46" location="Semaine1!BH50" tooltip="Vendredi" display="Ven"/>
    <hyperlink ref="AB47:AB48" location="Semaine1!BT50" tooltip="Samedi" display="Sam"/>
    <hyperlink ref="AB49:AB50" location="Semaine1!CG50" tooltip="Dimanche" display="Dim"/>
    <hyperlink ref="AM2:AM15" location="Menu!A1" display="Menu"/>
    <hyperlink ref="AM37:AM50" location="Menu!A1" display="Menu"/>
    <hyperlink ref="AN2:AN3" location="Semaine1!A1" tooltip="Lundi" display="Lun"/>
    <hyperlink ref="AN4:AN5" location="Semaine1!V1" tooltip="Mardi" display="Mar"/>
    <hyperlink ref="AN6:AN7" location="Semaine1!AI1" tooltip="Mercredi" display="Mer"/>
    <hyperlink ref="AN8:AN9" location="Semaine1!AU1" tooltip="Jeudi" display="Jeu"/>
    <hyperlink ref="AN10:AN11" location="Semaine1!BH1" tooltip="Vendredi" display="Ven"/>
    <hyperlink ref="AN12:AN13" location="Semaine1!BT1" tooltip="Samedi" display="Sam"/>
    <hyperlink ref="AN14:AN15" location="Semaine1!CG1" tooltip="Dimanche" display="Dim"/>
    <hyperlink ref="AN37:AN38" location="Semaine1!A50" tooltip="Lundi" display="Lun"/>
    <hyperlink ref="AN39:AN40" location="Semaine1!V50" tooltip="Mardi" display="Mar"/>
    <hyperlink ref="AN41:AN42" location="Semaine1!AI50" tooltip="Mercredi" display="Mer"/>
    <hyperlink ref="AN43:AN44" location="Semaine1!AU50" tooltip="Jeudi" display="Jeu"/>
    <hyperlink ref="AN45:AN46" location="Semaine1!BH50" tooltip="Vendredi" display="Ven"/>
    <hyperlink ref="AN47:AN48" location="Semaine1!BT50" tooltip="Samedi" display="Sam"/>
    <hyperlink ref="AN49:AN50" location="Semaine1!CG50" tooltip="Dimanche" display="Dim"/>
    <hyperlink ref="BL2:BL15" location="Menu!A1" display="Menu"/>
    <hyperlink ref="BL37:BL50" location="Menu!A1" display="Menu"/>
    <hyperlink ref="BM2:BM3" location="Semaine1!A1" tooltip="Lundi" display="Lun"/>
    <hyperlink ref="BM4:BM5" location="Semaine1!V1" tooltip="Mardi" display="Mar"/>
    <hyperlink ref="BM6:BM7" location="Semaine1!AI1" tooltip="Mercredi" display="Mer"/>
    <hyperlink ref="BM8:BM9" location="Semaine1!AU1" tooltip="Jeudi" display="Jeu"/>
    <hyperlink ref="BM10:BM11" location="Semaine1!BH1" tooltip="Vendredi" display="Ven"/>
    <hyperlink ref="BM12:BM13" location="Semaine1!BT1" tooltip="Samedi" display="Sam"/>
    <hyperlink ref="BM14:BM15" location="Semaine1!CG1" tooltip="Dimanche" display="Dim"/>
    <hyperlink ref="BM37:BM38" location="Semaine1!A50" tooltip="Lundi" display="Lun"/>
    <hyperlink ref="BM39:BM40" location="Semaine1!V50" tooltip="Mardi" display="Mar"/>
    <hyperlink ref="BM41:BM42" location="Semaine1!AI50" tooltip="Mercredi" display="Mer"/>
    <hyperlink ref="BM43:BM44" location="Semaine1!AU50" tooltip="Jeudi" display="Jeu"/>
    <hyperlink ref="BM45:BM46" location="Semaine1!BH50" tooltip="Vendredi" display="Ven"/>
    <hyperlink ref="BM47:BM48" location="Semaine1!BT50" tooltip="Samedi" display="Sam"/>
    <hyperlink ref="BM49:BM50" location="Semaine1!CG50" tooltip="Dimanche" display="Dim"/>
    <hyperlink ref="AZ2:AZ15" location="Menu!A1" display="Menu"/>
    <hyperlink ref="AZ37:AZ50" location="Menu!A1" display="Menu"/>
    <hyperlink ref="BA2:BA3" location="Semaine1!A1" tooltip="Lundi" display="Lun"/>
    <hyperlink ref="BA4:BA5" location="Semaine1!V1" tooltip="Mardi" display="Mar"/>
    <hyperlink ref="BA6:BA7" location="Semaine1!AI1" tooltip="Mercredi" display="Mer"/>
    <hyperlink ref="BA8:BA9" location="Semaine1!AU1" tooltip="Jeudi" display="Jeu"/>
    <hyperlink ref="BA10:BA11" location="Semaine1!BH1" tooltip="Vendredi" display="Ven"/>
    <hyperlink ref="BA12:BA13" location="Semaine1!BT1" tooltip="Samedi" display="Sam"/>
    <hyperlink ref="BA14:BA15" location="Semaine1!CG1" tooltip="Dimanche" display="Dim"/>
    <hyperlink ref="BA37:BA38" location="Semaine1!A50" tooltip="Lundi" display="Lun"/>
    <hyperlink ref="BA39:BA40" location="Semaine1!V50" tooltip="Mardi" display="Mar"/>
    <hyperlink ref="BA41:BA42" location="Semaine1!AI50" tooltip="Mercredi" display="Mer"/>
    <hyperlink ref="BA43:BA44" location="Semaine1!AU50" tooltip="Jeudi" display="Jeu"/>
    <hyperlink ref="BA45:BA46" location="Semaine1!BH50" tooltip="Vendredi" display="Ven"/>
    <hyperlink ref="BA47:BA48" location="Semaine1!BT50" tooltip="Samedi" display="Sam"/>
    <hyperlink ref="BA49:BA50" location="Semaine1!CG50" tooltip="Dimanche" display="Dim"/>
    <hyperlink ref="BY2:BY15" location="Menu!A1" display="Menu"/>
    <hyperlink ref="BY37:BY50" location="Menu!A1" display="Menu"/>
    <hyperlink ref="BZ2:BZ3" location="Semaine1!A1" tooltip="Lundi" display="Lun"/>
    <hyperlink ref="BZ4:BZ5" location="Semaine1!V1" tooltip="Mardi" display="Mar"/>
    <hyperlink ref="BZ6:BZ7" location="Semaine1!AI1" tooltip="Mercredi" display="Mer"/>
    <hyperlink ref="BZ8:BZ9" location="Semaine1!AU1" tooltip="Jeudi" display="Jeu"/>
    <hyperlink ref="BZ10:BZ11" location="Semaine1!BH1" tooltip="Vendredi" display="Ven"/>
    <hyperlink ref="BZ12:BZ13" location="Semaine1!BT1" tooltip="Samedi" display="Sam"/>
    <hyperlink ref="BZ14:BZ15" location="Semaine1!CG1" tooltip="Dimanche" display="Dim"/>
    <hyperlink ref="BZ37:BZ38" location="Semaine1!A50" tooltip="Lundi" display="Lun"/>
    <hyperlink ref="BZ39:BZ40" location="Semaine1!V50" tooltip="Mardi" display="Mar"/>
    <hyperlink ref="BZ41:BZ42" location="Semaine1!AI50" tooltip="Mercredi" display="Mer"/>
    <hyperlink ref="BZ43:BZ44" location="Semaine1!AU50" tooltip="Jeudi" display="Jeu"/>
    <hyperlink ref="BZ45:BZ46" location="Semaine1!BH50" tooltip="Vendredi" display="Ven"/>
    <hyperlink ref="BZ47:BZ48" location="Semaine1!BT50" tooltip="Samedi" display="Sam"/>
    <hyperlink ref="BZ49:BZ50" location="Semaine1!CG50" tooltip="Dimanche" display="Dim"/>
  </hyperlinks>
  <pageMargins left="0.7" right="0.7" top="0.75" bottom="0.75" header="0.3" footer="0.3"/>
  <pageSetup paperSize="9" orientation="portrait" horizontalDpi="0" verticalDpi="0" r:id="rId1"/>
  <headerFooter>
    <oddHeader>&amp;CAppli pour diabète</oddHead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G51"/>
  <sheetViews>
    <sheetView zoomScale="30" zoomScaleNormal="30" workbookViewId="0">
      <selection activeCell="AF28" sqref="AF28"/>
    </sheetView>
  </sheetViews>
  <sheetFormatPr baseColWidth="10" defaultRowHeight="23.25" x14ac:dyDescent="0.35"/>
  <cols>
    <col min="1" max="1" width="0.5703125" customWidth="1"/>
    <col min="2" max="2" width="5.7109375" customWidth="1"/>
    <col min="3" max="3" width="5.7109375" style="3" customWidth="1"/>
    <col min="4" max="4" width="0.5703125" customWidth="1"/>
    <col min="5" max="5" width="6" customWidth="1"/>
    <col min="9" max="9" width="0.5703125" customWidth="1"/>
    <col min="10" max="10" width="4.5703125" customWidth="1"/>
    <col min="13" max="13" width="0.5703125" customWidth="1"/>
    <col min="14" max="14" width="5.7109375" customWidth="1"/>
    <col min="15" max="15" width="5.7109375" style="3" customWidth="1"/>
    <col min="16" max="16" width="0.5703125" customWidth="1"/>
    <col min="17" max="17" width="6" customWidth="1"/>
    <col min="21" max="21" width="0.5703125" customWidth="1"/>
    <col min="22" max="22" width="4.5703125" customWidth="1"/>
    <col min="26" max="26" width="0.5703125" customWidth="1"/>
    <col min="27" max="27" width="5.7109375" customWidth="1"/>
    <col min="28" max="28" width="5.7109375" style="3" customWidth="1"/>
    <col min="29" max="29" width="0.5703125" customWidth="1"/>
    <col min="30" max="30" width="6" customWidth="1"/>
    <col min="34" max="34" width="0.5703125" customWidth="1"/>
    <col min="35" max="35" width="4.5703125" customWidth="1"/>
    <col min="38" max="38" width="0.5703125" customWidth="1"/>
    <col min="39" max="39" width="5.7109375" customWidth="1"/>
    <col min="40" max="40" width="5.7109375" style="3" customWidth="1"/>
    <col min="41" max="41" width="0.5703125" customWidth="1"/>
    <col min="42" max="42" width="6" customWidth="1"/>
    <col min="46" max="46" width="0.5703125" customWidth="1"/>
    <col min="47" max="47" width="4.5703125" customWidth="1"/>
    <col min="51" max="51" width="0.5703125" customWidth="1"/>
    <col min="52" max="52" width="5.7109375" customWidth="1"/>
    <col min="53" max="53" width="5.7109375" style="3" customWidth="1"/>
    <col min="54" max="54" width="0.5703125" customWidth="1"/>
    <col min="55" max="55" width="6" customWidth="1"/>
    <col min="59" max="59" width="0.5703125" customWidth="1"/>
    <col min="60" max="60" width="4.5703125" customWidth="1"/>
    <col min="63" max="63" width="0.5703125" customWidth="1"/>
    <col min="64" max="64" width="5.7109375" customWidth="1"/>
    <col min="65" max="65" width="5.7109375" style="3" customWidth="1"/>
    <col min="66" max="66" width="0.5703125" customWidth="1"/>
    <col min="67" max="67" width="6" customWidth="1"/>
    <col min="71" max="71" width="0.5703125" customWidth="1"/>
    <col min="72" max="72" width="4.5703125" customWidth="1"/>
    <col min="76" max="76" width="0.5703125" customWidth="1"/>
    <col min="77" max="77" width="5.7109375" customWidth="1"/>
    <col min="78" max="78" width="5.7109375" style="3" customWidth="1"/>
    <col min="79" max="79" width="0.5703125" customWidth="1"/>
    <col min="80" max="80" width="6" customWidth="1"/>
    <col min="84" max="84" width="0.5703125" customWidth="1"/>
    <col min="85" max="85" width="4.5703125" customWidth="1"/>
  </cols>
  <sheetData>
    <row r="1" spans="1:85" ht="3" customHeight="1" thickBot="1" x14ac:dyDescent="0.4">
      <c r="A1" s="27"/>
      <c r="M1" s="27"/>
      <c r="Z1" s="27"/>
      <c r="AL1" s="27"/>
      <c r="AY1" s="27"/>
      <c r="BK1" s="27"/>
      <c r="BX1" s="27"/>
    </row>
    <row r="2" spans="1:85" ht="29.25" customHeight="1" thickBot="1" x14ac:dyDescent="0.3">
      <c r="B2" s="44" t="s">
        <v>0</v>
      </c>
      <c r="C2" s="49" t="s">
        <v>1</v>
      </c>
      <c r="D2" s="1"/>
      <c r="E2" s="9"/>
      <c r="F2" s="11" t="s">
        <v>8</v>
      </c>
      <c r="G2" s="10" t="s">
        <v>9</v>
      </c>
      <c r="H2" s="8" t="s">
        <v>10</v>
      </c>
      <c r="I2" s="1"/>
      <c r="J2" s="70" t="s">
        <v>16</v>
      </c>
      <c r="K2" s="1"/>
      <c r="L2" s="1"/>
      <c r="N2" s="44" t="s">
        <v>0</v>
      </c>
      <c r="O2" s="47" t="s">
        <v>1</v>
      </c>
      <c r="P2" s="1"/>
      <c r="Q2" s="9"/>
      <c r="R2" s="11" t="s">
        <v>8</v>
      </c>
      <c r="S2" s="10" t="s">
        <v>9</v>
      </c>
      <c r="T2" s="8" t="s">
        <v>10</v>
      </c>
      <c r="U2" s="1"/>
      <c r="V2" s="70" t="s">
        <v>16</v>
      </c>
      <c r="AA2" s="44" t="s">
        <v>0</v>
      </c>
      <c r="AB2" s="47" t="s">
        <v>1</v>
      </c>
      <c r="AC2" s="1"/>
      <c r="AD2" s="9"/>
      <c r="AE2" s="11" t="s">
        <v>8</v>
      </c>
      <c r="AF2" s="10" t="s">
        <v>9</v>
      </c>
      <c r="AG2" s="8" t="s">
        <v>10</v>
      </c>
      <c r="AH2" s="1"/>
      <c r="AI2" s="70" t="s">
        <v>16</v>
      </c>
      <c r="AM2" s="44" t="s">
        <v>0</v>
      </c>
      <c r="AN2" s="47" t="s">
        <v>1</v>
      </c>
      <c r="AO2" s="1"/>
      <c r="AP2" s="9"/>
      <c r="AQ2" s="11" t="s">
        <v>8</v>
      </c>
      <c r="AR2" s="10" t="s">
        <v>9</v>
      </c>
      <c r="AS2" s="8" t="s">
        <v>10</v>
      </c>
      <c r="AT2" s="1"/>
      <c r="AU2" s="70" t="s">
        <v>16</v>
      </c>
      <c r="AZ2" s="44" t="s">
        <v>0</v>
      </c>
      <c r="BA2" s="47" t="s">
        <v>1</v>
      </c>
      <c r="BB2" s="1"/>
      <c r="BC2" s="9"/>
      <c r="BD2" s="11" t="s">
        <v>8</v>
      </c>
      <c r="BE2" s="10" t="s">
        <v>9</v>
      </c>
      <c r="BF2" s="8" t="s">
        <v>10</v>
      </c>
      <c r="BG2" s="1"/>
      <c r="BH2" s="70" t="s">
        <v>16</v>
      </c>
      <c r="BL2" s="44" t="s">
        <v>0</v>
      </c>
      <c r="BM2" s="47" t="s">
        <v>1</v>
      </c>
      <c r="BN2" s="1"/>
      <c r="BO2" s="9"/>
      <c r="BP2" s="11" t="s">
        <v>8</v>
      </c>
      <c r="BQ2" s="10" t="s">
        <v>9</v>
      </c>
      <c r="BR2" s="8" t="s">
        <v>10</v>
      </c>
      <c r="BS2" s="1"/>
      <c r="BT2" s="70" t="s">
        <v>16</v>
      </c>
      <c r="BY2" s="44" t="s">
        <v>0</v>
      </c>
      <c r="BZ2" s="47" t="s">
        <v>1</v>
      </c>
      <c r="CA2" s="1"/>
      <c r="CB2" s="9"/>
      <c r="CC2" s="11" t="s">
        <v>8</v>
      </c>
      <c r="CD2" s="10" t="s">
        <v>9</v>
      </c>
      <c r="CE2" s="8" t="s">
        <v>10</v>
      </c>
      <c r="CF2" s="1"/>
      <c r="CG2" s="70" t="s">
        <v>16</v>
      </c>
    </row>
    <row r="3" spans="1:85" ht="29.25" customHeight="1" thickBot="1" x14ac:dyDescent="0.3">
      <c r="B3" s="45"/>
      <c r="C3" s="50"/>
      <c r="D3" s="1"/>
      <c r="E3" s="72" t="s">
        <v>11</v>
      </c>
      <c r="F3" s="74"/>
      <c r="G3" s="76"/>
      <c r="H3" s="78"/>
      <c r="I3" s="1"/>
      <c r="J3" s="71"/>
      <c r="K3" s="1"/>
      <c r="L3" s="1"/>
      <c r="N3" s="45"/>
      <c r="O3" s="48"/>
      <c r="P3" s="1"/>
      <c r="Q3" s="72" t="s">
        <v>11</v>
      </c>
      <c r="R3" s="74"/>
      <c r="S3" s="76"/>
      <c r="T3" s="78"/>
      <c r="U3" s="1"/>
      <c r="V3" s="71"/>
      <c r="AA3" s="45"/>
      <c r="AB3" s="47"/>
      <c r="AC3" s="1"/>
      <c r="AD3" s="72" t="s">
        <v>11</v>
      </c>
      <c r="AE3" s="74"/>
      <c r="AF3" s="76"/>
      <c r="AG3" s="78"/>
      <c r="AH3" s="1"/>
      <c r="AI3" s="71"/>
      <c r="AM3" s="45"/>
      <c r="AN3" s="47"/>
      <c r="AO3" s="1"/>
      <c r="AP3" s="72" t="s">
        <v>11</v>
      </c>
      <c r="AQ3" s="74"/>
      <c r="AR3" s="76"/>
      <c r="AS3" s="78"/>
      <c r="AT3" s="1"/>
      <c r="AU3" s="71"/>
      <c r="AZ3" s="45"/>
      <c r="BA3" s="47"/>
      <c r="BB3" s="1"/>
      <c r="BC3" s="72" t="s">
        <v>11</v>
      </c>
      <c r="BD3" s="74"/>
      <c r="BE3" s="76"/>
      <c r="BF3" s="78"/>
      <c r="BG3" s="1"/>
      <c r="BH3" s="71"/>
      <c r="BL3" s="45"/>
      <c r="BM3" s="47"/>
      <c r="BN3" s="1"/>
      <c r="BO3" s="72" t="s">
        <v>11</v>
      </c>
      <c r="BP3" s="74"/>
      <c r="BQ3" s="76"/>
      <c r="BR3" s="78"/>
      <c r="BS3" s="1"/>
      <c r="BT3" s="71"/>
      <c r="BY3" s="45"/>
      <c r="BZ3" s="47"/>
      <c r="CA3" s="1"/>
      <c r="CB3" s="72" t="s">
        <v>11</v>
      </c>
      <c r="CC3" s="74"/>
      <c r="CD3" s="76"/>
      <c r="CE3" s="78"/>
      <c r="CF3" s="1"/>
      <c r="CG3" s="71"/>
    </row>
    <row r="4" spans="1:85" ht="29.25" customHeight="1" thickBot="1" x14ac:dyDescent="0.3">
      <c r="B4" s="45"/>
      <c r="C4" s="80" t="s">
        <v>2</v>
      </c>
      <c r="D4" s="1"/>
      <c r="E4" s="73"/>
      <c r="F4" s="75"/>
      <c r="G4" s="77"/>
      <c r="H4" s="79"/>
      <c r="I4" s="1"/>
      <c r="J4" s="12"/>
      <c r="K4" s="1"/>
      <c r="L4" s="1"/>
      <c r="N4" s="45"/>
      <c r="O4" s="49" t="s">
        <v>2</v>
      </c>
      <c r="P4" s="1"/>
      <c r="Q4" s="73"/>
      <c r="R4" s="75"/>
      <c r="S4" s="77"/>
      <c r="T4" s="79"/>
      <c r="U4" s="1"/>
      <c r="V4" s="12"/>
      <c r="AA4" s="45"/>
      <c r="AB4" s="80" t="s">
        <v>2</v>
      </c>
      <c r="AC4" s="1"/>
      <c r="AD4" s="73"/>
      <c r="AE4" s="75"/>
      <c r="AF4" s="77"/>
      <c r="AG4" s="79"/>
      <c r="AH4" s="1"/>
      <c r="AI4" s="12"/>
      <c r="AM4" s="45"/>
      <c r="AN4" s="80" t="s">
        <v>2</v>
      </c>
      <c r="AO4" s="1"/>
      <c r="AP4" s="73"/>
      <c r="AQ4" s="75"/>
      <c r="AR4" s="77"/>
      <c r="AS4" s="79"/>
      <c r="AT4" s="1"/>
      <c r="AU4" s="12"/>
      <c r="AZ4" s="45"/>
      <c r="BA4" s="80" t="s">
        <v>2</v>
      </c>
      <c r="BB4" s="1"/>
      <c r="BC4" s="73"/>
      <c r="BD4" s="75"/>
      <c r="BE4" s="77"/>
      <c r="BF4" s="79"/>
      <c r="BG4" s="1"/>
      <c r="BH4" s="12"/>
      <c r="BL4" s="45"/>
      <c r="BM4" s="80" t="s">
        <v>2</v>
      </c>
      <c r="BN4" s="1"/>
      <c r="BO4" s="73"/>
      <c r="BP4" s="75"/>
      <c r="BQ4" s="77"/>
      <c r="BR4" s="79"/>
      <c r="BS4" s="1"/>
      <c r="BT4" s="12"/>
      <c r="BY4" s="45"/>
      <c r="BZ4" s="80" t="s">
        <v>2</v>
      </c>
      <c r="CA4" s="1"/>
      <c r="CB4" s="73"/>
      <c r="CC4" s="75"/>
      <c r="CD4" s="77"/>
      <c r="CE4" s="79"/>
      <c r="CF4" s="1"/>
      <c r="CG4" s="12"/>
    </row>
    <row r="5" spans="1:85" ht="29.25" customHeight="1" thickBot="1" x14ac:dyDescent="0.3">
      <c r="B5" s="45"/>
      <c r="C5" s="47"/>
      <c r="D5" s="1"/>
      <c r="E5" s="6" t="s">
        <v>12</v>
      </c>
      <c r="F5" s="40"/>
      <c r="G5" s="41"/>
      <c r="H5" s="42"/>
      <c r="I5" s="1"/>
      <c r="J5" s="1"/>
      <c r="K5" s="1"/>
      <c r="L5" s="1"/>
      <c r="N5" s="45"/>
      <c r="O5" s="50"/>
      <c r="P5" s="1"/>
      <c r="Q5" s="6" t="s">
        <v>12</v>
      </c>
      <c r="R5" s="40"/>
      <c r="S5" s="41"/>
      <c r="T5" s="42"/>
      <c r="U5" s="1"/>
      <c r="V5" s="1"/>
      <c r="AA5" s="45"/>
      <c r="AB5" s="48"/>
      <c r="AC5" s="1"/>
      <c r="AD5" s="6" t="s">
        <v>12</v>
      </c>
      <c r="AE5" s="40"/>
      <c r="AF5" s="41"/>
      <c r="AG5" s="42"/>
      <c r="AH5" s="1"/>
      <c r="AI5" s="1"/>
      <c r="AM5" s="45"/>
      <c r="AN5" s="47"/>
      <c r="AO5" s="1"/>
      <c r="AP5" s="6" t="s">
        <v>12</v>
      </c>
      <c r="AQ5" s="40"/>
      <c r="AR5" s="41"/>
      <c r="AS5" s="42"/>
      <c r="AT5" s="1"/>
      <c r="AU5" s="1"/>
      <c r="AZ5" s="45"/>
      <c r="BA5" s="47"/>
      <c r="BB5" s="1"/>
      <c r="BC5" s="6" t="s">
        <v>12</v>
      </c>
      <c r="BD5" s="40"/>
      <c r="BE5" s="41"/>
      <c r="BF5" s="42"/>
      <c r="BG5" s="1"/>
      <c r="BH5" s="1"/>
      <c r="BL5" s="45"/>
      <c r="BM5" s="47"/>
      <c r="BN5" s="1"/>
      <c r="BO5" s="6" t="s">
        <v>12</v>
      </c>
      <c r="BP5" s="40"/>
      <c r="BQ5" s="41"/>
      <c r="BR5" s="42"/>
      <c r="BS5" s="1"/>
      <c r="BT5" s="1"/>
      <c r="BY5" s="45"/>
      <c r="BZ5" s="47"/>
      <c r="CA5" s="1"/>
      <c r="CB5" s="6" t="s">
        <v>12</v>
      </c>
      <c r="CC5" s="40"/>
      <c r="CD5" s="41"/>
      <c r="CE5" s="42"/>
      <c r="CF5" s="1"/>
      <c r="CG5" s="1"/>
    </row>
    <row r="6" spans="1:85" ht="29.25" customHeight="1" x14ac:dyDescent="0.25">
      <c r="B6" s="45"/>
      <c r="C6" s="47" t="s">
        <v>3</v>
      </c>
      <c r="D6" s="1"/>
      <c r="E6" s="62" t="s">
        <v>13</v>
      </c>
      <c r="F6" s="64"/>
      <c r="G6" s="66"/>
      <c r="H6" s="51"/>
      <c r="I6" s="1"/>
      <c r="J6" s="68"/>
      <c r="K6" s="1"/>
      <c r="L6" s="1"/>
      <c r="N6" s="45"/>
      <c r="O6" s="80" t="s">
        <v>3</v>
      </c>
      <c r="P6" s="1"/>
      <c r="Q6" s="62" t="s">
        <v>13</v>
      </c>
      <c r="R6" s="64"/>
      <c r="S6" s="66"/>
      <c r="T6" s="51"/>
      <c r="U6" s="1"/>
      <c r="V6" s="68"/>
      <c r="AA6" s="45"/>
      <c r="AB6" s="49" t="s">
        <v>3</v>
      </c>
      <c r="AC6" s="1"/>
      <c r="AD6" s="62" t="s">
        <v>13</v>
      </c>
      <c r="AE6" s="64"/>
      <c r="AF6" s="66"/>
      <c r="AG6" s="51"/>
      <c r="AH6" s="1"/>
      <c r="AI6" s="68"/>
      <c r="AM6" s="45"/>
      <c r="AN6" s="47" t="s">
        <v>3</v>
      </c>
      <c r="AO6" s="1"/>
      <c r="AP6" s="62" t="s">
        <v>13</v>
      </c>
      <c r="AQ6" s="64"/>
      <c r="AR6" s="66"/>
      <c r="AS6" s="51"/>
      <c r="AT6" s="1"/>
      <c r="AU6" s="68"/>
      <c r="AZ6" s="45"/>
      <c r="BA6" s="47" t="s">
        <v>3</v>
      </c>
      <c r="BB6" s="1"/>
      <c r="BC6" s="62" t="s">
        <v>13</v>
      </c>
      <c r="BD6" s="64"/>
      <c r="BE6" s="66"/>
      <c r="BF6" s="51"/>
      <c r="BG6" s="1"/>
      <c r="BH6" s="68"/>
      <c r="BL6" s="45"/>
      <c r="BM6" s="47" t="s">
        <v>3</v>
      </c>
      <c r="BN6" s="1"/>
      <c r="BO6" s="62" t="s">
        <v>13</v>
      </c>
      <c r="BP6" s="64"/>
      <c r="BQ6" s="66"/>
      <c r="BR6" s="51"/>
      <c r="BS6" s="1"/>
      <c r="BT6" s="68"/>
      <c r="BY6" s="45"/>
      <c r="BZ6" s="47" t="s">
        <v>3</v>
      </c>
      <c r="CA6" s="1"/>
      <c r="CB6" s="62" t="s">
        <v>13</v>
      </c>
      <c r="CC6" s="64"/>
      <c r="CD6" s="66"/>
      <c r="CE6" s="51"/>
      <c r="CF6" s="1"/>
      <c r="CG6" s="68"/>
    </row>
    <row r="7" spans="1:85" ht="29.25" customHeight="1" thickBot="1" x14ac:dyDescent="0.3">
      <c r="B7" s="45"/>
      <c r="C7" s="47"/>
      <c r="D7" s="1"/>
      <c r="E7" s="63"/>
      <c r="F7" s="65"/>
      <c r="G7" s="67"/>
      <c r="H7" s="52"/>
      <c r="I7" s="1"/>
      <c r="J7" s="68"/>
      <c r="K7" s="1"/>
      <c r="L7" s="1"/>
      <c r="N7" s="45"/>
      <c r="O7" s="47"/>
      <c r="P7" s="1"/>
      <c r="Q7" s="63"/>
      <c r="R7" s="65"/>
      <c r="S7" s="67"/>
      <c r="T7" s="52"/>
      <c r="U7" s="1"/>
      <c r="V7" s="68"/>
      <c r="AA7" s="45"/>
      <c r="AB7" s="50"/>
      <c r="AC7" s="1"/>
      <c r="AD7" s="63"/>
      <c r="AE7" s="65"/>
      <c r="AF7" s="67"/>
      <c r="AG7" s="52"/>
      <c r="AH7" s="1"/>
      <c r="AI7" s="68"/>
      <c r="AM7" s="45"/>
      <c r="AN7" s="48"/>
      <c r="AO7" s="1"/>
      <c r="AP7" s="63"/>
      <c r="AQ7" s="65"/>
      <c r="AR7" s="67"/>
      <c r="AS7" s="52"/>
      <c r="AT7" s="1"/>
      <c r="AU7" s="68"/>
      <c r="AZ7" s="45"/>
      <c r="BA7" s="47"/>
      <c r="BB7" s="1"/>
      <c r="BC7" s="63"/>
      <c r="BD7" s="65"/>
      <c r="BE7" s="67"/>
      <c r="BF7" s="52"/>
      <c r="BG7" s="1"/>
      <c r="BH7" s="68"/>
      <c r="BL7" s="45"/>
      <c r="BM7" s="47"/>
      <c r="BN7" s="1"/>
      <c r="BO7" s="63"/>
      <c r="BP7" s="65"/>
      <c r="BQ7" s="67"/>
      <c r="BR7" s="52"/>
      <c r="BS7" s="1"/>
      <c r="BT7" s="68"/>
      <c r="BY7" s="45"/>
      <c r="BZ7" s="47"/>
      <c r="CA7" s="1"/>
      <c r="CB7" s="63"/>
      <c r="CC7" s="65"/>
      <c r="CD7" s="67"/>
      <c r="CE7" s="52"/>
      <c r="CF7" s="1"/>
      <c r="CG7" s="68"/>
    </row>
    <row r="8" spans="1:85" ht="29.25" customHeight="1" thickBot="1" x14ac:dyDescent="0.3">
      <c r="B8" s="45"/>
      <c r="C8" s="47" t="s">
        <v>4</v>
      </c>
      <c r="D8" s="1"/>
      <c r="E8" s="6" t="s">
        <v>12</v>
      </c>
      <c r="F8" s="40"/>
      <c r="G8" s="41"/>
      <c r="H8" s="42"/>
      <c r="I8" s="1"/>
      <c r="J8" s="68"/>
      <c r="K8" s="1"/>
      <c r="L8" s="1"/>
      <c r="N8" s="45"/>
      <c r="O8" s="47" t="s">
        <v>4</v>
      </c>
      <c r="P8" s="1"/>
      <c r="Q8" s="6" t="s">
        <v>12</v>
      </c>
      <c r="R8" s="40"/>
      <c r="S8" s="41"/>
      <c r="T8" s="42"/>
      <c r="U8" s="1"/>
      <c r="V8" s="68"/>
      <c r="AA8" s="45"/>
      <c r="AB8" s="80" t="s">
        <v>4</v>
      </c>
      <c r="AC8" s="1"/>
      <c r="AD8" s="6" t="s">
        <v>12</v>
      </c>
      <c r="AE8" s="40"/>
      <c r="AF8" s="41"/>
      <c r="AG8" s="42"/>
      <c r="AH8" s="1"/>
      <c r="AI8" s="68"/>
      <c r="AM8" s="45"/>
      <c r="AN8" s="49" t="s">
        <v>4</v>
      </c>
      <c r="AO8" s="1"/>
      <c r="AP8" s="6" t="s">
        <v>12</v>
      </c>
      <c r="AQ8" s="40"/>
      <c r="AR8" s="41"/>
      <c r="AS8" s="42"/>
      <c r="AT8" s="1"/>
      <c r="AU8" s="68"/>
      <c r="AZ8" s="45"/>
      <c r="BA8" s="47" t="s">
        <v>4</v>
      </c>
      <c r="BB8" s="1"/>
      <c r="BC8" s="6" t="s">
        <v>12</v>
      </c>
      <c r="BD8" s="40"/>
      <c r="BE8" s="41"/>
      <c r="BF8" s="42"/>
      <c r="BG8" s="1"/>
      <c r="BH8" s="68"/>
      <c r="BL8" s="45"/>
      <c r="BM8" s="47" t="s">
        <v>4</v>
      </c>
      <c r="BN8" s="1"/>
      <c r="BO8" s="6" t="s">
        <v>12</v>
      </c>
      <c r="BP8" s="40"/>
      <c r="BQ8" s="41"/>
      <c r="BR8" s="42"/>
      <c r="BS8" s="1"/>
      <c r="BT8" s="68"/>
      <c r="BY8" s="45"/>
      <c r="BZ8" s="47" t="s">
        <v>4</v>
      </c>
      <c r="CA8" s="1"/>
      <c r="CB8" s="6" t="s">
        <v>12</v>
      </c>
      <c r="CC8" s="40"/>
      <c r="CD8" s="41"/>
      <c r="CE8" s="42"/>
      <c r="CF8" s="1"/>
      <c r="CG8" s="68"/>
    </row>
    <row r="9" spans="1:85" ht="29.25" customHeight="1" thickBot="1" x14ac:dyDescent="0.3">
      <c r="B9" s="45"/>
      <c r="C9" s="47"/>
      <c r="D9" s="1"/>
      <c r="E9" s="69" t="s">
        <v>14</v>
      </c>
      <c r="F9" s="64"/>
      <c r="G9" s="66"/>
      <c r="H9" s="51"/>
      <c r="I9" s="1"/>
      <c r="J9" s="68"/>
      <c r="K9" s="1"/>
      <c r="L9" s="1"/>
      <c r="N9" s="45"/>
      <c r="O9" s="47"/>
      <c r="P9" s="1"/>
      <c r="Q9" s="69" t="s">
        <v>14</v>
      </c>
      <c r="R9" s="64"/>
      <c r="S9" s="66"/>
      <c r="T9" s="51"/>
      <c r="U9" s="1"/>
      <c r="V9" s="68"/>
      <c r="AA9" s="45"/>
      <c r="AB9" s="47"/>
      <c r="AC9" s="1"/>
      <c r="AD9" s="69" t="s">
        <v>14</v>
      </c>
      <c r="AE9" s="64"/>
      <c r="AF9" s="66"/>
      <c r="AG9" s="51"/>
      <c r="AH9" s="1"/>
      <c r="AI9" s="68"/>
      <c r="AM9" s="45"/>
      <c r="AN9" s="50"/>
      <c r="AO9" s="1"/>
      <c r="AP9" s="69" t="s">
        <v>14</v>
      </c>
      <c r="AQ9" s="64"/>
      <c r="AR9" s="66"/>
      <c r="AS9" s="51"/>
      <c r="AT9" s="1"/>
      <c r="AU9" s="68"/>
      <c r="AZ9" s="45"/>
      <c r="BA9" s="48"/>
      <c r="BB9" s="1"/>
      <c r="BC9" s="69" t="s">
        <v>14</v>
      </c>
      <c r="BD9" s="64"/>
      <c r="BE9" s="66"/>
      <c r="BF9" s="51"/>
      <c r="BG9" s="1"/>
      <c r="BH9" s="68"/>
      <c r="BL9" s="45"/>
      <c r="BM9" s="47"/>
      <c r="BN9" s="1"/>
      <c r="BO9" s="69" t="s">
        <v>14</v>
      </c>
      <c r="BP9" s="64"/>
      <c r="BQ9" s="66"/>
      <c r="BR9" s="51"/>
      <c r="BS9" s="1"/>
      <c r="BT9" s="68"/>
      <c r="BY9" s="45"/>
      <c r="BZ9" s="47"/>
      <c r="CA9" s="1"/>
      <c r="CB9" s="69" t="s">
        <v>14</v>
      </c>
      <c r="CC9" s="64"/>
      <c r="CD9" s="66"/>
      <c r="CE9" s="51"/>
      <c r="CF9" s="1"/>
      <c r="CG9" s="68"/>
    </row>
    <row r="10" spans="1:85" ht="29.25" customHeight="1" thickBot="1" x14ac:dyDescent="0.3">
      <c r="B10" s="45"/>
      <c r="C10" s="47" t="s">
        <v>5</v>
      </c>
      <c r="D10" s="1"/>
      <c r="E10" s="63"/>
      <c r="F10" s="65"/>
      <c r="G10" s="67"/>
      <c r="H10" s="52"/>
      <c r="I10" s="1"/>
      <c r="J10" s="28"/>
      <c r="K10" s="1"/>
      <c r="L10" s="1"/>
      <c r="N10" s="45"/>
      <c r="O10" s="47" t="s">
        <v>5</v>
      </c>
      <c r="P10" s="1"/>
      <c r="Q10" s="63"/>
      <c r="R10" s="65"/>
      <c r="S10" s="67"/>
      <c r="T10" s="52"/>
      <c r="U10" s="1"/>
      <c r="V10" s="28"/>
      <c r="AA10" s="45"/>
      <c r="AB10" s="47" t="s">
        <v>5</v>
      </c>
      <c r="AC10" s="1"/>
      <c r="AD10" s="63"/>
      <c r="AE10" s="65"/>
      <c r="AF10" s="67"/>
      <c r="AG10" s="52"/>
      <c r="AH10" s="1"/>
      <c r="AI10" s="28"/>
      <c r="AM10" s="45"/>
      <c r="AN10" s="80" t="s">
        <v>5</v>
      </c>
      <c r="AO10" s="1"/>
      <c r="AP10" s="63"/>
      <c r="AQ10" s="65"/>
      <c r="AR10" s="67"/>
      <c r="AS10" s="52"/>
      <c r="AT10" s="1"/>
      <c r="AU10" s="28"/>
      <c r="AZ10" s="45"/>
      <c r="BA10" s="49" t="s">
        <v>5</v>
      </c>
      <c r="BB10" s="1"/>
      <c r="BC10" s="63"/>
      <c r="BD10" s="65"/>
      <c r="BE10" s="67"/>
      <c r="BF10" s="52"/>
      <c r="BG10" s="1"/>
      <c r="BH10" s="28"/>
      <c r="BL10" s="45"/>
      <c r="BM10" s="47" t="s">
        <v>5</v>
      </c>
      <c r="BN10" s="1"/>
      <c r="BO10" s="63"/>
      <c r="BP10" s="65"/>
      <c r="BQ10" s="67"/>
      <c r="BR10" s="52"/>
      <c r="BS10" s="1"/>
      <c r="BT10" s="28"/>
      <c r="BY10" s="45"/>
      <c r="BZ10" s="47" t="s">
        <v>5</v>
      </c>
      <c r="CA10" s="1"/>
      <c r="CB10" s="63"/>
      <c r="CC10" s="65"/>
      <c r="CD10" s="67"/>
      <c r="CE10" s="52"/>
      <c r="CF10" s="1"/>
      <c r="CG10" s="28"/>
    </row>
    <row r="11" spans="1:85" ht="29.25" customHeight="1" thickBot="1" x14ac:dyDescent="0.3">
      <c r="B11" s="45"/>
      <c r="C11" s="47"/>
      <c r="D11" s="1"/>
      <c r="E11" s="6" t="s">
        <v>12</v>
      </c>
      <c r="F11" s="40"/>
      <c r="G11" s="41"/>
      <c r="H11" s="42"/>
      <c r="I11" s="1"/>
      <c r="J11" s="53"/>
      <c r="K11" s="1"/>
      <c r="L11" s="1"/>
      <c r="N11" s="45"/>
      <c r="O11" s="47"/>
      <c r="P11" s="1"/>
      <c r="Q11" s="6" t="s">
        <v>12</v>
      </c>
      <c r="R11" s="40"/>
      <c r="S11" s="41"/>
      <c r="T11" s="42"/>
      <c r="U11" s="1"/>
      <c r="V11" s="53"/>
      <c r="AA11" s="45"/>
      <c r="AB11" s="47"/>
      <c r="AC11" s="1"/>
      <c r="AD11" s="6" t="s">
        <v>12</v>
      </c>
      <c r="AE11" s="40"/>
      <c r="AF11" s="41"/>
      <c r="AG11" s="42"/>
      <c r="AH11" s="1"/>
      <c r="AI11" s="53"/>
      <c r="AM11" s="45"/>
      <c r="AN11" s="47"/>
      <c r="AO11" s="1"/>
      <c r="AP11" s="6" t="s">
        <v>12</v>
      </c>
      <c r="AQ11" s="40"/>
      <c r="AR11" s="41"/>
      <c r="AS11" s="42"/>
      <c r="AT11" s="1"/>
      <c r="AU11" s="53"/>
      <c r="AZ11" s="45"/>
      <c r="BA11" s="50"/>
      <c r="BB11" s="1"/>
      <c r="BC11" s="6" t="s">
        <v>12</v>
      </c>
      <c r="BD11" s="40"/>
      <c r="BE11" s="41"/>
      <c r="BF11" s="42"/>
      <c r="BG11" s="1"/>
      <c r="BH11" s="53"/>
      <c r="BL11" s="45"/>
      <c r="BM11" s="48"/>
      <c r="BN11" s="1"/>
      <c r="BO11" s="6" t="s">
        <v>12</v>
      </c>
      <c r="BP11" s="40"/>
      <c r="BQ11" s="41"/>
      <c r="BR11" s="42"/>
      <c r="BS11" s="1"/>
      <c r="BT11" s="53"/>
      <c r="BY11" s="45"/>
      <c r="BZ11" s="47"/>
      <c r="CA11" s="1"/>
      <c r="CB11" s="6" t="s">
        <v>12</v>
      </c>
      <c r="CC11" s="40"/>
      <c r="CD11" s="41"/>
      <c r="CE11" s="42"/>
      <c r="CF11" s="1"/>
      <c r="CG11" s="53"/>
    </row>
    <row r="12" spans="1:85" ht="29.25" customHeight="1" x14ac:dyDescent="0.25">
      <c r="B12" s="45"/>
      <c r="C12" s="47" t="s">
        <v>6</v>
      </c>
      <c r="D12" s="1"/>
      <c r="E12" s="54" t="s">
        <v>15</v>
      </c>
      <c r="F12" s="56"/>
      <c r="G12" s="58"/>
      <c r="H12" s="60"/>
      <c r="I12" s="1"/>
      <c r="J12" s="53"/>
      <c r="K12" s="1"/>
      <c r="L12" s="1"/>
      <c r="N12" s="45"/>
      <c r="O12" s="47" t="s">
        <v>6</v>
      </c>
      <c r="P12" s="1"/>
      <c r="Q12" s="54" t="s">
        <v>15</v>
      </c>
      <c r="R12" s="56"/>
      <c r="S12" s="58"/>
      <c r="T12" s="60"/>
      <c r="U12" s="1"/>
      <c r="V12" s="53"/>
      <c r="AA12" s="45"/>
      <c r="AB12" s="47" t="s">
        <v>6</v>
      </c>
      <c r="AC12" s="1"/>
      <c r="AD12" s="54" t="s">
        <v>15</v>
      </c>
      <c r="AE12" s="56"/>
      <c r="AF12" s="58"/>
      <c r="AG12" s="60"/>
      <c r="AH12" s="1"/>
      <c r="AI12" s="53"/>
      <c r="AM12" s="45"/>
      <c r="AN12" s="47" t="s">
        <v>6</v>
      </c>
      <c r="AO12" s="1"/>
      <c r="AP12" s="54" t="s">
        <v>15</v>
      </c>
      <c r="AQ12" s="56"/>
      <c r="AR12" s="58"/>
      <c r="AS12" s="60"/>
      <c r="AT12" s="1"/>
      <c r="AU12" s="53"/>
      <c r="AZ12" s="45"/>
      <c r="BA12" s="80" t="s">
        <v>6</v>
      </c>
      <c r="BB12" s="1"/>
      <c r="BC12" s="54" t="s">
        <v>15</v>
      </c>
      <c r="BD12" s="56"/>
      <c r="BE12" s="58"/>
      <c r="BF12" s="60"/>
      <c r="BG12" s="1"/>
      <c r="BH12" s="53"/>
      <c r="BL12" s="45"/>
      <c r="BM12" s="49" t="s">
        <v>6</v>
      </c>
      <c r="BN12" s="1"/>
      <c r="BO12" s="54" t="s">
        <v>15</v>
      </c>
      <c r="BP12" s="56"/>
      <c r="BQ12" s="58"/>
      <c r="BR12" s="60"/>
      <c r="BS12" s="1"/>
      <c r="BT12" s="53"/>
      <c r="BY12" s="45"/>
      <c r="BZ12" s="47" t="s">
        <v>6</v>
      </c>
      <c r="CA12" s="1"/>
      <c r="CB12" s="54" t="s">
        <v>15</v>
      </c>
      <c r="CC12" s="56"/>
      <c r="CD12" s="58"/>
      <c r="CE12" s="60"/>
      <c r="CF12" s="1"/>
      <c r="CG12" s="53"/>
    </row>
    <row r="13" spans="1:85" ht="29.25" customHeight="1" thickBot="1" x14ac:dyDescent="0.3">
      <c r="B13" s="45"/>
      <c r="C13" s="47"/>
      <c r="D13" s="1"/>
      <c r="E13" s="55"/>
      <c r="F13" s="57"/>
      <c r="G13" s="59"/>
      <c r="H13" s="61"/>
      <c r="I13" s="1"/>
      <c r="J13" s="53"/>
      <c r="K13" s="1"/>
      <c r="L13" s="1"/>
      <c r="N13" s="45"/>
      <c r="O13" s="47"/>
      <c r="P13" s="1"/>
      <c r="Q13" s="55"/>
      <c r="R13" s="57"/>
      <c r="S13" s="59"/>
      <c r="T13" s="61"/>
      <c r="U13" s="1"/>
      <c r="V13" s="53"/>
      <c r="AA13" s="45"/>
      <c r="AB13" s="47"/>
      <c r="AC13" s="1"/>
      <c r="AD13" s="55"/>
      <c r="AE13" s="57"/>
      <c r="AF13" s="59"/>
      <c r="AG13" s="61"/>
      <c r="AH13" s="1"/>
      <c r="AI13" s="53"/>
      <c r="AM13" s="45"/>
      <c r="AN13" s="47"/>
      <c r="AO13" s="1"/>
      <c r="AP13" s="55"/>
      <c r="AQ13" s="57"/>
      <c r="AR13" s="59"/>
      <c r="AS13" s="61"/>
      <c r="AT13" s="1"/>
      <c r="AU13" s="53"/>
      <c r="AZ13" s="45"/>
      <c r="BA13" s="47"/>
      <c r="BB13" s="1"/>
      <c r="BC13" s="55"/>
      <c r="BD13" s="57"/>
      <c r="BE13" s="59"/>
      <c r="BF13" s="61"/>
      <c r="BG13" s="1"/>
      <c r="BH13" s="53"/>
      <c r="BL13" s="45"/>
      <c r="BM13" s="50"/>
      <c r="BN13" s="1"/>
      <c r="BO13" s="55"/>
      <c r="BP13" s="57"/>
      <c r="BQ13" s="59"/>
      <c r="BR13" s="61"/>
      <c r="BS13" s="1"/>
      <c r="BT13" s="53"/>
      <c r="BY13" s="45"/>
      <c r="BZ13" s="48"/>
      <c r="CA13" s="1"/>
      <c r="CB13" s="55"/>
      <c r="CC13" s="57"/>
      <c r="CD13" s="59"/>
      <c r="CE13" s="61"/>
      <c r="CF13" s="1"/>
      <c r="CG13" s="53"/>
    </row>
    <row r="14" spans="1:85" ht="29.25" customHeight="1" thickBot="1" x14ac:dyDescent="0.3">
      <c r="B14" s="45"/>
      <c r="C14" s="47" t="s">
        <v>7</v>
      </c>
      <c r="D14" s="1"/>
      <c r="E14" s="6" t="s">
        <v>12</v>
      </c>
      <c r="F14" s="40"/>
      <c r="G14" s="41"/>
      <c r="H14" s="42"/>
      <c r="I14" s="1"/>
      <c r="J14" s="53"/>
      <c r="K14" s="1"/>
      <c r="L14" s="1"/>
      <c r="N14" s="45"/>
      <c r="O14" s="47" t="s">
        <v>7</v>
      </c>
      <c r="P14" s="1"/>
      <c r="Q14" s="6" t="s">
        <v>12</v>
      </c>
      <c r="R14" s="40"/>
      <c r="S14" s="41"/>
      <c r="T14" s="42"/>
      <c r="U14" s="1"/>
      <c r="V14" s="53"/>
      <c r="AA14" s="45"/>
      <c r="AB14" s="47" t="s">
        <v>7</v>
      </c>
      <c r="AC14" s="1"/>
      <c r="AD14" s="6" t="s">
        <v>12</v>
      </c>
      <c r="AE14" s="40"/>
      <c r="AF14" s="41"/>
      <c r="AG14" s="42"/>
      <c r="AH14" s="1"/>
      <c r="AI14" s="53"/>
      <c r="AM14" s="45"/>
      <c r="AN14" s="47" t="s">
        <v>7</v>
      </c>
      <c r="AO14" s="1"/>
      <c r="AP14" s="6" t="s">
        <v>12</v>
      </c>
      <c r="AQ14" s="40"/>
      <c r="AR14" s="41"/>
      <c r="AS14" s="42"/>
      <c r="AT14" s="1"/>
      <c r="AU14" s="53"/>
      <c r="AZ14" s="45"/>
      <c r="BA14" s="47" t="s">
        <v>7</v>
      </c>
      <c r="BB14" s="1"/>
      <c r="BC14" s="6" t="s">
        <v>12</v>
      </c>
      <c r="BD14" s="40"/>
      <c r="BE14" s="41"/>
      <c r="BF14" s="42"/>
      <c r="BG14" s="1"/>
      <c r="BH14" s="53"/>
      <c r="BL14" s="45"/>
      <c r="BM14" s="80" t="s">
        <v>7</v>
      </c>
      <c r="BN14" s="1"/>
      <c r="BO14" s="6" t="s">
        <v>12</v>
      </c>
      <c r="BP14" s="40"/>
      <c r="BQ14" s="41"/>
      <c r="BR14" s="42"/>
      <c r="BS14" s="1"/>
      <c r="BT14" s="53"/>
      <c r="BY14" s="45"/>
      <c r="BZ14" s="49" t="s">
        <v>7</v>
      </c>
      <c r="CA14" s="1"/>
      <c r="CB14" s="6" t="s">
        <v>12</v>
      </c>
      <c r="CC14" s="40"/>
      <c r="CD14" s="41"/>
      <c r="CE14" s="42"/>
      <c r="CF14" s="1"/>
      <c r="CG14" s="53"/>
    </row>
    <row r="15" spans="1:85" ht="29.25" customHeight="1" thickBot="1" x14ac:dyDescent="0.3">
      <c r="B15" s="46"/>
      <c r="C15" s="47"/>
      <c r="D15" s="1"/>
      <c r="E15" s="7" t="s">
        <v>17</v>
      </c>
      <c r="F15" s="43" t="str">
        <f>IF(OR(J4=0,J4=17),"","Changement d'unité pour la lente")</f>
        <v/>
      </c>
      <c r="G15" s="43"/>
      <c r="H15" s="43"/>
      <c r="I15" s="1"/>
      <c r="J15" s="4"/>
      <c r="K15" s="1"/>
      <c r="L15" s="1"/>
      <c r="N15" s="46"/>
      <c r="O15" s="47"/>
      <c r="P15" s="1"/>
      <c r="Q15" s="7" t="s">
        <v>17</v>
      </c>
      <c r="R15" s="43" t="str">
        <f>IF(OR(V4=0,V4=17),"","Changement d'unité pour la lente")</f>
        <v/>
      </c>
      <c r="S15" s="43"/>
      <c r="T15" s="43"/>
      <c r="U15" s="1"/>
      <c r="V15" s="4"/>
      <c r="AA15" s="46"/>
      <c r="AB15" s="47"/>
      <c r="AC15" s="1"/>
      <c r="AD15" s="7" t="s">
        <v>17</v>
      </c>
      <c r="AE15" s="43" t="str">
        <f>IF(OR(AI4=0,AI4=17),"","Changement d'unité pour la lente")</f>
        <v/>
      </c>
      <c r="AF15" s="43"/>
      <c r="AG15" s="43"/>
      <c r="AH15" s="1"/>
      <c r="AI15" s="4"/>
      <c r="AM15" s="46"/>
      <c r="AN15" s="47"/>
      <c r="AO15" s="1"/>
      <c r="AP15" s="7" t="s">
        <v>17</v>
      </c>
      <c r="AQ15" s="43" t="str">
        <f>IF(OR(AU4=0,AU4=17),"","Changement d'unité pour la lente")</f>
        <v/>
      </c>
      <c r="AR15" s="43"/>
      <c r="AS15" s="43"/>
      <c r="AT15" s="1"/>
      <c r="AU15" s="4"/>
      <c r="AZ15" s="46"/>
      <c r="BA15" s="47"/>
      <c r="BB15" s="1"/>
      <c r="BC15" s="7" t="s">
        <v>17</v>
      </c>
      <c r="BD15" s="43" t="str">
        <f>IF(OR(BH4=0,BH4=17),"","Changement d'unité pour la lente")</f>
        <v/>
      </c>
      <c r="BE15" s="43"/>
      <c r="BF15" s="43"/>
      <c r="BG15" s="1"/>
      <c r="BH15" s="4"/>
      <c r="BL15" s="46"/>
      <c r="BM15" s="47"/>
      <c r="BN15" s="1"/>
      <c r="BO15" s="7" t="s">
        <v>17</v>
      </c>
      <c r="BP15" s="43" t="str">
        <f>IF(OR(BT4=0,BT4=17),"","Changement d'unité pour la lente")</f>
        <v/>
      </c>
      <c r="BQ15" s="43"/>
      <c r="BR15" s="43"/>
      <c r="BS15" s="1"/>
      <c r="BT15" s="4"/>
      <c r="BY15" s="46"/>
      <c r="BZ15" s="50"/>
      <c r="CA15" s="1"/>
      <c r="CB15" s="7" t="s">
        <v>17</v>
      </c>
      <c r="CC15" s="43" t="str">
        <f>IF(OR(CG4=0,CG4=17),"","Changement d'unité pour la lente")</f>
        <v/>
      </c>
      <c r="CD15" s="43"/>
      <c r="CE15" s="43"/>
      <c r="CF15" s="1"/>
      <c r="CG15" s="4"/>
    </row>
    <row r="35" spans="2:78" ht="29.25" customHeight="1" x14ac:dyDescent="0.35"/>
    <row r="36" spans="2:78" ht="3" customHeight="1" thickBot="1" x14ac:dyDescent="0.4"/>
    <row r="37" spans="2:78" ht="29.25" customHeight="1" x14ac:dyDescent="0.25">
      <c r="B37" s="44" t="s">
        <v>0</v>
      </c>
      <c r="C37" s="49" t="s">
        <v>1</v>
      </c>
      <c r="N37" s="44" t="s">
        <v>0</v>
      </c>
      <c r="O37" s="47" t="s">
        <v>1</v>
      </c>
      <c r="AA37" s="44" t="s">
        <v>0</v>
      </c>
      <c r="AB37" s="47" t="s">
        <v>1</v>
      </c>
      <c r="AM37" s="44" t="s">
        <v>0</v>
      </c>
      <c r="AN37" s="47" t="s">
        <v>1</v>
      </c>
      <c r="AZ37" s="44" t="s">
        <v>0</v>
      </c>
      <c r="BA37" s="47" t="s">
        <v>1</v>
      </c>
      <c r="BL37" s="44" t="s">
        <v>0</v>
      </c>
      <c r="BM37" s="47" t="s">
        <v>1</v>
      </c>
      <c r="BY37" s="44" t="s">
        <v>0</v>
      </c>
      <c r="BZ37" s="47" t="s">
        <v>1</v>
      </c>
    </row>
    <row r="38" spans="2:78" ht="29.25" customHeight="1" thickBot="1" x14ac:dyDescent="0.3">
      <c r="B38" s="45"/>
      <c r="C38" s="50"/>
      <c r="N38" s="45"/>
      <c r="O38" s="48"/>
      <c r="AA38" s="45"/>
      <c r="AB38" s="47"/>
      <c r="AM38" s="45"/>
      <c r="AN38" s="47"/>
      <c r="AZ38" s="45"/>
      <c r="BA38" s="47"/>
      <c r="BL38" s="45"/>
      <c r="BM38" s="47"/>
      <c r="BY38" s="45"/>
      <c r="BZ38" s="47"/>
    </row>
    <row r="39" spans="2:78" ht="29.25" customHeight="1" x14ac:dyDescent="0.25">
      <c r="B39" s="45"/>
      <c r="C39" s="80" t="s">
        <v>2</v>
      </c>
      <c r="N39" s="45"/>
      <c r="O39" s="49" t="s">
        <v>2</v>
      </c>
      <c r="AA39" s="45"/>
      <c r="AB39" s="47" t="s">
        <v>2</v>
      </c>
      <c r="AM39" s="45"/>
      <c r="AN39" s="47" t="s">
        <v>2</v>
      </c>
      <c r="AZ39" s="45"/>
      <c r="BA39" s="47" t="s">
        <v>2</v>
      </c>
      <c r="BL39" s="45"/>
      <c r="BM39" s="47" t="s">
        <v>2</v>
      </c>
      <c r="BY39" s="45"/>
      <c r="BZ39" s="47" t="s">
        <v>2</v>
      </c>
    </row>
    <row r="40" spans="2:78" ht="29.25" customHeight="1" thickBot="1" x14ac:dyDescent="0.3">
      <c r="B40" s="45"/>
      <c r="C40" s="47"/>
      <c r="N40" s="45"/>
      <c r="O40" s="50"/>
      <c r="AA40" s="45"/>
      <c r="AB40" s="48"/>
      <c r="AM40" s="45"/>
      <c r="AN40" s="47"/>
      <c r="AZ40" s="45"/>
      <c r="BA40" s="47"/>
      <c r="BL40" s="45"/>
      <c r="BM40" s="47"/>
      <c r="BY40" s="45"/>
      <c r="BZ40" s="47"/>
    </row>
    <row r="41" spans="2:78" ht="29.25" customHeight="1" x14ac:dyDescent="0.25">
      <c r="B41" s="45"/>
      <c r="C41" s="47" t="s">
        <v>3</v>
      </c>
      <c r="N41" s="45"/>
      <c r="O41" s="80" t="s">
        <v>3</v>
      </c>
      <c r="AA41" s="45"/>
      <c r="AB41" s="49" t="s">
        <v>3</v>
      </c>
      <c r="AM41" s="45"/>
      <c r="AN41" s="47" t="s">
        <v>3</v>
      </c>
      <c r="AZ41" s="45"/>
      <c r="BA41" s="47" t="s">
        <v>3</v>
      </c>
      <c r="BL41" s="45"/>
      <c r="BM41" s="47" t="s">
        <v>3</v>
      </c>
      <c r="BY41" s="45"/>
      <c r="BZ41" s="47" t="s">
        <v>3</v>
      </c>
    </row>
    <row r="42" spans="2:78" ht="29.25" customHeight="1" thickBot="1" x14ac:dyDescent="0.3">
      <c r="B42" s="45"/>
      <c r="C42" s="47"/>
      <c r="N42" s="45"/>
      <c r="O42" s="47"/>
      <c r="AA42" s="45"/>
      <c r="AB42" s="50"/>
      <c r="AM42" s="45"/>
      <c r="AN42" s="48"/>
      <c r="AZ42" s="45"/>
      <c r="BA42" s="47"/>
      <c r="BL42" s="45"/>
      <c r="BM42" s="47"/>
      <c r="BY42" s="45"/>
      <c r="BZ42" s="47"/>
    </row>
    <row r="43" spans="2:78" ht="29.25" customHeight="1" x14ac:dyDescent="0.25">
      <c r="B43" s="45"/>
      <c r="C43" s="47" t="s">
        <v>4</v>
      </c>
      <c r="N43" s="45"/>
      <c r="O43" s="47" t="s">
        <v>4</v>
      </c>
      <c r="AA43" s="45"/>
      <c r="AB43" s="80" t="s">
        <v>4</v>
      </c>
      <c r="AM43" s="45"/>
      <c r="AN43" s="49" t="s">
        <v>4</v>
      </c>
      <c r="AZ43" s="45"/>
      <c r="BA43" s="47" t="s">
        <v>4</v>
      </c>
      <c r="BL43" s="45"/>
      <c r="BM43" s="47" t="s">
        <v>4</v>
      </c>
      <c r="BY43" s="45"/>
      <c r="BZ43" s="47" t="s">
        <v>4</v>
      </c>
    </row>
    <row r="44" spans="2:78" ht="29.25" customHeight="1" thickBot="1" x14ac:dyDescent="0.3">
      <c r="B44" s="45"/>
      <c r="C44" s="47"/>
      <c r="N44" s="45"/>
      <c r="O44" s="47"/>
      <c r="AA44" s="45"/>
      <c r="AB44" s="47"/>
      <c r="AM44" s="45"/>
      <c r="AN44" s="50"/>
      <c r="AZ44" s="45"/>
      <c r="BA44" s="48"/>
      <c r="BL44" s="45"/>
      <c r="BM44" s="47"/>
      <c r="BY44" s="45"/>
      <c r="BZ44" s="47"/>
    </row>
    <row r="45" spans="2:78" ht="29.25" customHeight="1" x14ac:dyDescent="0.25">
      <c r="B45" s="45"/>
      <c r="C45" s="47" t="s">
        <v>5</v>
      </c>
      <c r="N45" s="45"/>
      <c r="O45" s="47" t="s">
        <v>5</v>
      </c>
      <c r="AA45" s="45"/>
      <c r="AB45" s="47" t="s">
        <v>5</v>
      </c>
      <c r="AM45" s="45"/>
      <c r="AN45" s="80" t="s">
        <v>5</v>
      </c>
      <c r="AZ45" s="45"/>
      <c r="BA45" s="49" t="s">
        <v>5</v>
      </c>
      <c r="BL45" s="45"/>
      <c r="BM45" s="47" t="s">
        <v>5</v>
      </c>
      <c r="BY45" s="45"/>
      <c r="BZ45" s="47" t="s">
        <v>5</v>
      </c>
    </row>
    <row r="46" spans="2:78" ht="29.25" customHeight="1" thickBot="1" x14ac:dyDescent="0.3">
      <c r="B46" s="45"/>
      <c r="C46" s="47"/>
      <c r="N46" s="45"/>
      <c r="O46" s="47"/>
      <c r="AA46" s="45"/>
      <c r="AB46" s="47"/>
      <c r="AM46" s="45"/>
      <c r="AN46" s="47"/>
      <c r="AZ46" s="45"/>
      <c r="BA46" s="50"/>
      <c r="BL46" s="45"/>
      <c r="BM46" s="48"/>
      <c r="BY46" s="45"/>
      <c r="BZ46" s="47"/>
    </row>
    <row r="47" spans="2:78" ht="29.25" customHeight="1" x14ac:dyDescent="0.25">
      <c r="B47" s="45"/>
      <c r="C47" s="47" t="s">
        <v>6</v>
      </c>
      <c r="N47" s="45"/>
      <c r="O47" s="47" t="s">
        <v>6</v>
      </c>
      <c r="AA47" s="45"/>
      <c r="AB47" s="47" t="s">
        <v>6</v>
      </c>
      <c r="AM47" s="45"/>
      <c r="AN47" s="47" t="s">
        <v>6</v>
      </c>
      <c r="AZ47" s="45"/>
      <c r="BA47" s="80" t="s">
        <v>6</v>
      </c>
      <c r="BL47" s="45"/>
      <c r="BM47" s="49" t="s">
        <v>6</v>
      </c>
      <c r="BY47" s="45"/>
      <c r="BZ47" s="47" t="s">
        <v>6</v>
      </c>
    </row>
    <row r="48" spans="2:78" ht="29.25" customHeight="1" thickBot="1" x14ac:dyDescent="0.3">
      <c r="B48" s="45"/>
      <c r="C48" s="47"/>
      <c r="N48" s="45"/>
      <c r="O48" s="47"/>
      <c r="AA48" s="45"/>
      <c r="AB48" s="47"/>
      <c r="AM48" s="45"/>
      <c r="AN48" s="47"/>
      <c r="AZ48" s="45"/>
      <c r="BA48" s="47"/>
      <c r="BL48" s="45"/>
      <c r="BM48" s="50"/>
      <c r="BY48" s="45"/>
      <c r="BZ48" s="48"/>
    </row>
    <row r="49" spans="2:78" ht="29.25" customHeight="1" x14ac:dyDescent="0.25">
      <c r="B49" s="45"/>
      <c r="C49" s="47" t="s">
        <v>7</v>
      </c>
      <c r="N49" s="45"/>
      <c r="O49" s="47" t="s">
        <v>7</v>
      </c>
      <c r="AA49" s="45"/>
      <c r="AB49" s="47" t="s">
        <v>7</v>
      </c>
      <c r="AM49" s="45"/>
      <c r="AN49" s="47" t="s">
        <v>7</v>
      </c>
      <c r="AZ49" s="45"/>
      <c r="BA49" s="47" t="s">
        <v>7</v>
      </c>
      <c r="BL49" s="45"/>
      <c r="BM49" s="80" t="s">
        <v>7</v>
      </c>
      <c r="BY49" s="45"/>
      <c r="BZ49" s="49" t="s">
        <v>7</v>
      </c>
    </row>
    <row r="50" spans="2:78" ht="29.25" customHeight="1" thickBot="1" x14ac:dyDescent="0.3">
      <c r="B50" s="46"/>
      <c r="C50" s="47"/>
      <c r="N50" s="46"/>
      <c r="O50" s="47"/>
      <c r="AA50" s="46"/>
      <c r="AB50" s="47"/>
      <c r="AM50" s="46"/>
      <c r="AN50" s="47"/>
      <c r="AZ50" s="46"/>
      <c r="BA50" s="47"/>
      <c r="BL50" s="46"/>
      <c r="BM50" s="47"/>
      <c r="BY50" s="46"/>
      <c r="BZ50" s="50"/>
    </row>
    <row r="51" spans="2:78" ht="12.75" customHeight="1" x14ac:dyDescent="0.35"/>
  </sheetData>
  <mergeCells count="280">
    <mergeCell ref="AD3:AD4"/>
    <mergeCell ref="AE3:AE4"/>
    <mergeCell ref="AF3:AF4"/>
    <mergeCell ref="AG3:AG4"/>
    <mergeCell ref="B2:B15"/>
    <mergeCell ref="C2:C3"/>
    <mergeCell ref="J2:J3"/>
    <mergeCell ref="N2:N15"/>
    <mergeCell ref="O2:O3"/>
    <mergeCell ref="V2:V3"/>
    <mergeCell ref="T3:T4"/>
    <mergeCell ref="C4:C5"/>
    <mergeCell ref="O4:O5"/>
    <mergeCell ref="R6:R7"/>
    <mergeCell ref="CG2:CG3"/>
    <mergeCell ref="E3:E4"/>
    <mergeCell ref="F3:F4"/>
    <mergeCell ref="G3:G4"/>
    <mergeCell ref="H3:H4"/>
    <mergeCell ref="Q3:Q4"/>
    <mergeCell ref="R3:R4"/>
    <mergeCell ref="S3:S4"/>
    <mergeCell ref="AZ2:AZ15"/>
    <mergeCell ref="BA2:BA3"/>
    <mergeCell ref="BH2:BH3"/>
    <mergeCell ref="BL2:BL15"/>
    <mergeCell ref="BM2:BM3"/>
    <mergeCell ref="BT2:BT3"/>
    <mergeCell ref="BE3:BE4"/>
    <mergeCell ref="BF3:BF4"/>
    <mergeCell ref="BO3:BO4"/>
    <mergeCell ref="BP3:BP4"/>
    <mergeCell ref="AA2:AA15"/>
    <mergeCell ref="AB2:AB3"/>
    <mergeCell ref="AI2:AI3"/>
    <mergeCell ref="AM2:AM15"/>
    <mergeCell ref="AN2:AN3"/>
    <mergeCell ref="AU2:AU3"/>
    <mergeCell ref="CD3:CD4"/>
    <mergeCell ref="CE3:CE4"/>
    <mergeCell ref="AP3:AP4"/>
    <mergeCell ref="AQ3:AQ4"/>
    <mergeCell ref="AR3:AR4"/>
    <mergeCell ref="AS3:AS4"/>
    <mergeCell ref="BC3:BC4"/>
    <mergeCell ref="BD3:BD4"/>
    <mergeCell ref="BY2:BY15"/>
    <mergeCell ref="BZ2:BZ3"/>
    <mergeCell ref="BP5:BR5"/>
    <mergeCell ref="CC5:CE5"/>
    <mergeCell ref="C6:C7"/>
    <mergeCell ref="E6:E7"/>
    <mergeCell ref="F6:F7"/>
    <mergeCell ref="G6:G7"/>
    <mergeCell ref="H6:H7"/>
    <mergeCell ref="J6:J9"/>
    <mergeCell ref="O6:O7"/>
    <mergeCell ref="Q6:Q7"/>
    <mergeCell ref="AB4:AB5"/>
    <mergeCell ref="AN4:AN5"/>
    <mergeCell ref="BA4:BA5"/>
    <mergeCell ref="BM4:BM5"/>
    <mergeCell ref="BZ4:BZ5"/>
    <mergeCell ref="F5:H5"/>
    <mergeCell ref="R5:T5"/>
    <mergeCell ref="AE5:AG5"/>
    <mergeCell ref="AQ5:AS5"/>
    <mergeCell ref="BD5:BF5"/>
    <mergeCell ref="BQ3:BQ4"/>
    <mergeCell ref="BR3:BR4"/>
    <mergeCell ref="CB3:CB4"/>
    <mergeCell ref="CC3:CC4"/>
    <mergeCell ref="AN6:AN7"/>
    <mergeCell ref="AP6:AP7"/>
    <mergeCell ref="AQ6:AQ7"/>
    <mergeCell ref="AF9:AF10"/>
    <mergeCell ref="AG9:AG10"/>
    <mergeCell ref="AP9:AP10"/>
    <mergeCell ref="S6:S7"/>
    <mergeCell ref="T6:T7"/>
    <mergeCell ref="V6:V9"/>
    <mergeCell ref="AB6:AB7"/>
    <mergeCell ref="AD6:AD7"/>
    <mergeCell ref="AE6:AE7"/>
    <mergeCell ref="S9:S10"/>
    <mergeCell ref="T9:T10"/>
    <mergeCell ref="AD9:AD10"/>
    <mergeCell ref="AE9:AE10"/>
    <mergeCell ref="CG6:CG9"/>
    <mergeCell ref="C8:C9"/>
    <mergeCell ref="F8:H8"/>
    <mergeCell ref="O8:O9"/>
    <mergeCell ref="R8:T8"/>
    <mergeCell ref="AB8:AB9"/>
    <mergeCell ref="AE8:AG8"/>
    <mergeCell ref="AN8:AN9"/>
    <mergeCell ref="BQ6:BQ7"/>
    <mergeCell ref="BR6:BR7"/>
    <mergeCell ref="BT6:BT9"/>
    <mergeCell ref="BZ6:BZ7"/>
    <mergeCell ref="CB6:CB7"/>
    <mergeCell ref="CC6:CC7"/>
    <mergeCell ref="BP8:BR8"/>
    <mergeCell ref="BZ8:BZ9"/>
    <mergeCell ref="CC8:CE8"/>
    <mergeCell ref="BP9:BP10"/>
    <mergeCell ref="BE6:BE7"/>
    <mergeCell ref="BF6:BF7"/>
    <mergeCell ref="BH6:BH9"/>
    <mergeCell ref="BM6:BM7"/>
    <mergeCell ref="BO6:BO7"/>
    <mergeCell ref="BP6:BP7"/>
    <mergeCell ref="BO9:BO10"/>
    <mergeCell ref="E9:E10"/>
    <mergeCell ref="F9:F10"/>
    <mergeCell ref="G9:G10"/>
    <mergeCell ref="H9:H10"/>
    <mergeCell ref="Q9:Q10"/>
    <mergeCell ref="R9:R10"/>
    <mergeCell ref="CD6:CD7"/>
    <mergeCell ref="CE6:CE7"/>
    <mergeCell ref="BD8:BF8"/>
    <mergeCell ref="BM8:BM9"/>
    <mergeCell ref="AR6:AR7"/>
    <mergeCell ref="AS6:AS7"/>
    <mergeCell ref="AU6:AU9"/>
    <mergeCell ref="BA6:BA7"/>
    <mergeCell ref="BC6:BC7"/>
    <mergeCell ref="BD6:BD7"/>
    <mergeCell ref="AQ8:AS8"/>
    <mergeCell ref="BA8:BA9"/>
    <mergeCell ref="AQ9:AQ10"/>
    <mergeCell ref="AR9:AR10"/>
    <mergeCell ref="AF6:AF7"/>
    <mergeCell ref="AG6:AG7"/>
    <mergeCell ref="AI6:AI9"/>
    <mergeCell ref="BQ9:BQ10"/>
    <mergeCell ref="BR9:BR10"/>
    <mergeCell ref="CB9:CB10"/>
    <mergeCell ref="CC9:CC10"/>
    <mergeCell ref="CD9:CD10"/>
    <mergeCell ref="CE9:CE10"/>
    <mergeCell ref="BZ10:BZ11"/>
    <mergeCell ref="BP11:BR11"/>
    <mergeCell ref="BT11:BT14"/>
    <mergeCell ref="CC11:CE11"/>
    <mergeCell ref="C10:C11"/>
    <mergeCell ref="O10:O11"/>
    <mergeCell ref="AB10:AB11"/>
    <mergeCell ref="AN10:AN11"/>
    <mergeCell ref="BA10:BA11"/>
    <mergeCell ref="BM10:BM11"/>
    <mergeCell ref="F11:H11"/>
    <mergeCell ref="J11:J14"/>
    <mergeCell ref="R11:T11"/>
    <mergeCell ref="V11:V14"/>
    <mergeCell ref="AS9:AS10"/>
    <mergeCell ref="BC9:BC10"/>
    <mergeCell ref="BD9:BD10"/>
    <mergeCell ref="BE9:BE10"/>
    <mergeCell ref="BF9:BF10"/>
    <mergeCell ref="AD12:AD13"/>
    <mergeCell ref="AE12:AE13"/>
    <mergeCell ref="AF12:AF13"/>
    <mergeCell ref="AG12:AG13"/>
    <mergeCell ref="CG11:CG14"/>
    <mergeCell ref="C12:C13"/>
    <mergeCell ref="E12:E13"/>
    <mergeCell ref="F12:F13"/>
    <mergeCell ref="G12:G13"/>
    <mergeCell ref="H12:H13"/>
    <mergeCell ref="O12:O13"/>
    <mergeCell ref="Q12:Q13"/>
    <mergeCell ref="R12:R13"/>
    <mergeCell ref="S12:S13"/>
    <mergeCell ref="AE11:AG11"/>
    <mergeCell ref="AI11:AI14"/>
    <mergeCell ref="AQ11:AS11"/>
    <mergeCell ref="AU11:AU14"/>
    <mergeCell ref="BD11:BF11"/>
    <mergeCell ref="BH11:BH14"/>
    <mergeCell ref="AN12:AN13"/>
    <mergeCell ref="AP12:AP13"/>
    <mergeCell ref="AQ12:AQ13"/>
    <mergeCell ref="AR12:AR13"/>
    <mergeCell ref="CB12:CB13"/>
    <mergeCell ref="CC12:CC13"/>
    <mergeCell ref="CD12:CD13"/>
    <mergeCell ref="CE12:CE13"/>
    <mergeCell ref="C14:C15"/>
    <mergeCell ref="F14:H14"/>
    <mergeCell ref="O14:O15"/>
    <mergeCell ref="R14:T14"/>
    <mergeCell ref="AB14:AB15"/>
    <mergeCell ref="AE14:AG14"/>
    <mergeCell ref="BM12:BM13"/>
    <mergeCell ref="BO12:BO13"/>
    <mergeCell ref="BP12:BP13"/>
    <mergeCell ref="BQ12:BQ13"/>
    <mergeCell ref="BR12:BR13"/>
    <mergeCell ref="BZ12:BZ13"/>
    <mergeCell ref="AS12:AS13"/>
    <mergeCell ref="BA12:BA13"/>
    <mergeCell ref="BC12:BC13"/>
    <mergeCell ref="BD12:BD13"/>
    <mergeCell ref="BE12:BE13"/>
    <mergeCell ref="BF12:BF13"/>
    <mergeCell ref="T12:T13"/>
    <mergeCell ref="AB12:AB13"/>
    <mergeCell ref="BZ14:BZ15"/>
    <mergeCell ref="CC14:CE14"/>
    <mergeCell ref="F15:H15"/>
    <mergeCell ref="R15:T15"/>
    <mergeCell ref="AE15:AG15"/>
    <mergeCell ref="AQ15:AS15"/>
    <mergeCell ref="BD15:BF15"/>
    <mergeCell ref="BP15:BR15"/>
    <mergeCell ref="CC15:CE15"/>
    <mergeCell ref="AN14:AN15"/>
    <mergeCell ref="AQ14:AS14"/>
    <mergeCell ref="BA14:BA15"/>
    <mergeCell ref="BD14:BF14"/>
    <mergeCell ref="BM14:BM15"/>
    <mergeCell ref="BP14:BR14"/>
    <mergeCell ref="AN41:AN42"/>
    <mergeCell ref="BA41:BA42"/>
    <mergeCell ref="BM41:BM42"/>
    <mergeCell ref="BM47:BM48"/>
    <mergeCell ref="B37:B50"/>
    <mergeCell ref="C37:C38"/>
    <mergeCell ref="N37:N50"/>
    <mergeCell ref="O37:O38"/>
    <mergeCell ref="AA37:AA50"/>
    <mergeCell ref="AB37:AB38"/>
    <mergeCell ref="O41:O42"/>
    <mergeCell ref="AB41:AB42"/>
    <mergeCell ref="C45:C46"/>
    <mergeCell ref="O45:O46"/>
    <mergeCell ref="BZ41:BZ42"/>
    <mergeCell ref="C43:C44"/>
    <mergeCell ref="O43:O44"/>
    <mergeCell ref="AB43:AB44"/>
    <mergeCell ref="AN43:AN44"/>
    <mergeCell ref="BA43:BA44"/>
    <mergeCell ref="BM43:BM44"/>
    <mergeCell ref="BZ43:BZ44"/>
    <mergeCell ref="BY37:BY50"/>
    <mergeCell ref="BZ37:BZ38"/>
    <mergeCell ref="C39:C40"/>
    <mergeCell ref="O39:O40"/>
    <mergeCell ref="AB39:AB40"/>
    <mergeCell ref="AN39:AN40"/>
    <mergeCell ref="BA39:BA40"/>
    <mergeCell ref="BM39:BM40"/>
    <mergeCell ref="BZ39:BZ40"/>
    <mergeCell ref="C41:C42"/>
    <mergeCell ref="AM37:AM50"/>
    <mergeCell ref="AN37:AN38"/>
    <mergeCell ref="AZ37:AZ50"/>
    <mergeCell ref="BA37:BA38"/>
    <mergeCell ref="BL37:BL50"/>
    <mergeCell ref="BM37:BM38"/>
    <mergeCell ref="BZ47:BZ48"/>
    <mergeCell ref="C49:C50"/>
    <mergeCell ref="O49:O50"/>
    <mergeCell ref="AB49:AB50"/>
    <mergeCell ref="AN49:AN50"/>
    <mergeCell ref="BA49:BA50"/>
    <mergeCell ref="BM49:BM50"/>
    <mergeCell ref="BZ49:BZ50"/>
    <mergeCell ref="AB45:AB46"/>
    <mergeCell ref="AN45:AN46"/>
    <mergeCell ref="BA45:BA46"/>
    <mergeCell ref="BM45:BM46"/>
    <mergeCell ref="BZ45:BZ46"/>
    <mergeCell ref="C47:C48"/>
    <mergeCell ref="O47:O48"/>
    <mergeCell ref="AB47:AB48"/>
    <mergeCell ref="AN47:AN48"/>
    <mergeCell ref="BA47:BA48"/>
  </mergeCells>
  <conditionalFormatting sqref="F3:F4 H3:H4">
    <cfRule type="cellIs" dxfId="41" priority="41" operator="greaterThanOrEqual">
      <formula>1.8</formula>
    </cfRule>
    <cfRule type="cellIs" dxfId="40" priority="42" operator="between">
      <formula>0.01</formula>
      <formula>0.6</formula>
    </cfRule>
  </conditionalFormatting>
  <conditionalFormatting sqref="F6:F7 H6:H7 F9:F10 H9:H10">
    <cfRule type="cellIs" dxfId="39" priority="40" operator="between">
      <formula>0.01</formula>
      <formula>0.6</formula>
    </cfRule>
  </conditionalFormatting>
  <conditionalFormatting sqref="H6:H7 F6:F7 F9:F10 H9:H10">
    <cfRule type="cellIs" dxfId="38" priority="39" operator="greaterThanOrEqual">
      <formula>1.8</formula>
    </cfRule>
  </conditionalFormatting>
  <conditionalFormatting sqref="F12:F13 H12:H13">
    <cfRule type="cellIs" dxfId="37" priority="38" operator="between">
      <formula>0.01</formula>
      <formula>0.6</formula>
    </cfRule>
  </conditionalFormatting>
  <conditionalFormatting sqref="H12:H13 F12:F13">
    <cfRule type="cellIs" dxfId="36" priority="37" operator="greaterThanOrEqual">
      <formula>1.8</formula>
    </cfRule>
  </conditionalFormatting>
  <conditionalFormatting sqref="R3:R4 T3:T4">
    <cfRule type="cellIs" dxfId="35" priority="35" operator="greaterThanOrEqual">
      <formula>1.8</formula>
    </cfRule>
    <cfRule type="cellIs" dxfId="34" priority="36" operator="between">
      <formula>0.01</formula>
      <formula>0.6</formula>
    </cfRule>
  </conditionalFormatting>
  <conditionalFormatting sqref="R6:R7 T6:T7 R9:R10 T9:T10">
    <cfRule type="cellIs" dxfId="33" priority="34" operator="between">
      <formula>0.01</formula>
      <formula>0.6</formula>
    </cfRule>
  </conditionalFormatting>
  <conditionalFormatting sqref="T6:T7 R6:R7 R9:R10 T9:T10">
    <cfRule type="cellIs" dxfId="32" priority="33" operator="greaterThanOrEqual">
      <formula>1.8</formula>
    </cfRule>
  </conditionalFormatting>
  <conditionalFormatting sqref="R12:R13 T12:T13">
    <cfRule type="cellIs" dxfId="31" priority="32" operator="between">
      <formula>0.01</formula>
      <formula>0.6</formula>
    </cfRule>
  </conditionalFormatting>
  <conditionalFormatting sqref="T12:T13 R12:R13">
    <cfRule type="cellIs" dxfId="30" priority="31" operator="greaterThanOrEqual">
      <formula>1.8</formula>
    </cfRule>
  </conditionalFormatting>
  <conditionalFormatting sqref="CC3:CC4 CE3:CE4">
    <cfRule type="cellIs" dxfId="29" priority="5" operator="greaterThanOrEqual">
      <formula>1.8</formula>
    </cfRule>
    <cfRule type="cellIs" dxfId="28" priority="6" operator="between">
      <formula>0.01</formula>
      <formula>0.6</formula>
    </cfRule>
  </conditionalFormatting>
  <conditionalFormatting sqref="CC6:CC7 CE6:CE7 CC9:CC10 CE9:CE10">
    <cfRule type="cellIs" dxfId="27" priority="4" operator="between">
      <formula>0.01</formula>
      <formula>0.6</formula>
    </cfRule>
  </conditionalFormatting>
  <conditionalFormatting sqref="CE6:CE7 CC6:CC7 CC9:CC10 CE9:CE10">
    <cfRule type="cellIs" dxfId="26" priority="3" operator="greaterThanOrEqual">
      <formula>1.8</formula>
    </cfRule>
  </conditionalFormatting>
  <conditionalFormatting sqref="CC12:CC13 CE12:CE13">
    <cfRule type="cellIs" dxfId="25" priority="2" operator="between">
      <formula>0.01</formula>
      <formula>0.6</formula>
    </cfRule>
  </conditionalFormatting>
  <conditionalFormatting sqref="CE12:CE13 CC12:CC13">
    <cfRule type="cellIs" dxfId="24" priority="1" operator="greaterThanOrEqual">
      <formula>1.8</formula>
    </cfRule>
  </conditionalFormatting>
  <conditionalFormatting sqref="AE3:AE4 AG3:AG4">
    <cfRule type="cellIs" dxfId="23" priority="29" operator="greaterThanOrEqual">
      <formula>1.8</formula>
    </cfRule>
    <cfRule type="cellIs" dxfId="22" priority="30" operator="between">
      <formula>0.01</formula>
      <formula>0.6</formula>
    </cfRule>
  </conditionalFormatting>
  <conditionalFormatting sqref="AE6:AE7 AG6:AG7 AE9:AE10 AG9:AG10">
    <cfRule type="cellIs" dxfId="21" priority="28" operator="between">
      <formula>0.01</formula>
      <formula>0.6</formula>
    </cfRule>
  </conditionalFormatting>
  <conditionalFormatting sqref="AG6:AG7 AE6:AE7 AE9:AE10 AG9:AG10">
    <cfRule type="cellIs" dxfId="20" priority="27" operator="greaterThanOrEqual">
      <formula>1.8</formula>
    </cfRule>
  </conditionalFormatting>
  <conditionalFormatting sqref="AE12:AE13 AG12:AG13">
    <cfRule type="cellIs" dxfId="19" priority="26" operator="between">
      <formula>0.01</formula>
      <formula>0.6</formula>
    </cfRule>
  </conditionalFormatting>
  <conditionalFormatting sqref="AG12:AG13 AE12:AE13">
    <cfRule type="cellIs" dxfId="18" priority="25" operator="greaterThanOrEqual">
      <formula>1.8</formula>
    </cfRule>
  </conditionalFormatting>
  <conditionalFormatting sqref="AQ3:AQ4 AS3:AS4">
    <cfRule type="cellIs" dxfId="17" priority="23" operator="greaterThanOrEqual">
      <formula>1.8</formula>
    </cfRule>
    <cfRule type="cellIs" dxfId="16" priority="24" operator="between">
      <formula>0.01</formula>
      <formula>0.6</formula>
    </cfRule>
  </conditionalFormatting>
  <conditionalFormatting sqref="AQ6:AQ7 AS6:AS7 AQ9:AQ10 AS9:AS10">
    <cfRule type="cellIs" dxfId="15" priority="22" operator="between">
      <formula>0.01</formula>
      <formula>0.6</formula>
    </cfRule>
  </conditionalFormatting>
  <conditionalFormatting sqref="AS6:AS7 AQ6:AQ7 AQ9:AQ10 AS9:AS10">
    <cfRule type="cellIs" dxfId="14" priority="21" operator="greaterThanOrEqual">
      <formula>1.8</formula>
    </cfRule>
  </conditionalFormatting>
  <conditionalFormatting sqref="AQ12:AQ13 AS12:AS13">
    <cfRule type="cellIs" dxfId="13" priority="20" operator="between">
      <formula>0.01</formula>
      <formula>0.6</formula>
    </cfRule>
  </conditionalFormatting>
  <conditionalFormatting sqref="AS12:AS13 AQ12:AQ13">
    <cfRule type="cellIs" dxfId="12" priority="19" operator="greaterThanOrEqual">
      <formula>1.8</formula>
    </cfRule>
  </conditionalFormatting>
  <conditionalFormatting sqref="BP3:BP4 BR3:BR4">
    <cfRule type="cellIs" dxfId="11" priority="17" operator="greaterThanOrEqual">
      <formula>1.8</formula>
    </cfRule>
    <cfRule type="cellIs" dxfId="10" priority="18" operator="between">
      <formula>0.01</formula>
      <formula>0.6</formula>
    </cfRule>
  </conditionalFormatting>
  <conditionalFormatting sqref="BP6:BP7 BR6:BR7 BP9:BP10 BR9:BR10">
    <cfRule type="cellIs" dxfId="9" priority="16" operator="between">
      <formula>0.01</formula>
      <formula>0.6</formula>
    </cfRule>
  </conditionalFormatting>
  <conditionalFormatting sqref="BR6:BR7 BP6:BP7 BP9:BP10 BR9:BR10">
    <cfRule type="cellIs" dxfId="8" priority="15" operator="greaterThanOrEqual">
      <formula>1.8</formula>
    </cfRule>
  </conditionalFormatting>
  <conditionalFormatting sqref="BP12:BP13 BR12:BR13">
    <cfRule type="cellIs" dxfId="7" priority="14" operator="between">
      <formula>0.01</formula>
      <formula>0.6</formula>
    </cfRule>
  </conditionalFormatting>
  <conditionalFormatting sqref="BR12:BR13 BP12:BP13">
    <cfRule type="cellIs" dxfId="6" priority="13" operator="greaterThanOrEqual">
      <formula>1.8</formula>
    </cfRule>
  </conditionalFormatting>
  <conditionalFormatting sqref="BD3:BD4 BF3:BF4">
    <cfRule type="cellIs" dxfId="5" priority="11" operator="greaterThanOrEqual">
      <formula>1.8</formula>
    </cfRule>
    <cfRule type="cellIs" dxfId="4" priority="12" operator="between">
      <formula>0.01</formula>
      <formula>0.6</formula>
    </cfRule>
  </conditionalFormatting>
  <conditionalFormatting sqref="BD6:BD7 BF6:BF7 BD9:BD10 BF9:BF10">
    <cfRule type="cellIs" dxfId="3" priority="10" operator="between">
      <formula>0.01</formula>
      <formula>0.6</formula>
    </cfRule>
  </conditionalFormatting>
  <conditionalFormatting sqref="BF6:BF7 BD6:BD7 BD9:BD10 BF9:BF10">
    <cfRule type="cellIs" dxfId="2" priority="9" operator="greaterThanOrEqual">
      <formula>1.8</formula>
    </cfRule>
  </conditionalFormatting>
  <conditionalFormatting sqref="BD12:BD13 BF12:BF13">
    <cfRule type="cellIs" dxfId="1" priority="8" operator="between">
      <formula>0.01</formula>
      <formula>0.6</formula>
    </cfRule>
  </conditionalFormatting>
  <conditionalFormatting sqref="BF12:BF13 BD12:BD13">
    <cfRule type="cellIs" dxfId="0" priority="7" operator="greaterThanOrEqual">
      <formula>1.8</formula>
    </cfRule>
  </conditionalFormatting>
  <hyperlinks>
    <hyperlink ref="B2:B15" location="Menu!A1" display="Menu"/>
    <hyperlink ref="B37:B50" location="Menu!A1" display="Menu"/>
    <hyperlink ref="C2:C3" location="Semaine1!A1" tooltip="Lundi" display="Lun"/>
    <hyperlink ref="C4:C5" location="Semaine1!V1" tooltip="Mardi" display="Mar"/>
    <hyperlink ref="C6:C7" location="Semaine1!AI1" tooltip="Mercredi" display="Mer"/>
    <hyperlink ref="C8:C9" location="Semaine1!AU1" tooltip="Jeudi" display="Jeu"/>
    <hyperlink ref="C10:C11" location="Semaine1!BH1" tooltip="Vendredi" display="Ven"/>
    <hyperlink ref="C12:C13" location="Semaine1!BT1" tooltip="Samedi" display="Sam"/>
    <hyperlink ref="C14:C15" location="Semaine1!CG1" tooltip="Dimanche" display="Dim"/>
    <hyperlink ref="C37:C38" location="Semaine1!A50" tooltip="Lundi" display="Lun"/>
    <hyperlink ref="C39:C40" location="Semaine1!V50" tooltip="Mardi" display="Mar"/>
    <hyperlink ref="C41:C42" location="Semaine1!AI50" tooltip="Mercredi" display="Mer"/>
    <hyperlink ref="C43:C44" location="Semaine1!AU50" tooltip="Jeudi" display="Jeu"/>
    <hyperlink ref="C45:C46" location="Semaine1!BH50" tooltip="Vendredi" display="Ven"/>
    <hyperlink ref="C47:C48" location="Semaine1!BT50" tooltip="Samedi" display="Sam"/>
    <hyperlink ref="C49:C50" location="Semaine1!CG50" tooltip="Dimanche" display="Dim"/>
    <hyperlink ref="N2:N15" location="Menu!A1" display="Menu"/>
    <hyperlink ref="N37:N50" location="Menu!A1" display="Menu"/>
    <hyperlink ref="O2:O3" location="Semaine1!A1" tooltip="Lundi" display="Lun"/>
    <hyperlink ref="O4:O5" location="Semaine1!V1" tooltip="Mardi" display="Mar"/>
    <hyperlink ref="O6:O7" location="Semaine1!AI1" tooltip="Mercredi" display="Mer"/>
    <hyperlink ref="O8:O9" location="Semaine1!AU1" tooltip="Jeudi" display="Jeu"/>
    <hyperlink ref="O10:O11" location="Semaine1!BH1" tooltip="Vendredi" display="Ven"/>
    <hyperlink ref="O12:O13" location="Semaine1!BT1" tooltip="Samedi" display="Sam"/>
    <hyperlink ref="O14:O15" location="Semaine1!CG1" tooltip="Dimanche" display="Dim"/>
    <hyperlink ref="O37:O38" location="Semaine1!A50" tooltip="Lundi" display="Lun"/>
    <hyperlink ref="O39:O40" location="Semaine1!V50" tooltip="Mardi" display="Mar"/>
    <hyperlink ref="O41:O42" location="Semaine1!AI50" tooltip="Mercredi" display="Mer"/>
    <hyperlink ref="O43:O44" location="Semaine1!AU50" tooltip="Jeudi" display="Jeu"/>
    <hyperlink ref="O45:O46" location="Semaine1!BH50" tooltip="Vendredi" display="Ven"/>
    <hyperlink ref="O47:O48" location="Semaine1!BT50" tooltip="Samedi" display="Sam"/>
    <hyperlink ref="O49:O50" location="Semaine1!CG50" tooltip="Dimanche" display="Dim"/>
    <hyperlink ref="AA2:AA15" location="Menu!A1" display="Menu"/>
    <hyperlink ref="AA37:AA50" location="Menu!A1" display="Menu"/>
    <hyperlink ref="AB2:AB3" location="Semaine1!A1" tooltip="Lundi" display="Lun"/>
    <hyperlink ref="AB4:AB5" location="Semaine1!V1" tooltip="Mardi" display="Mar"/>
    <hyperlink ref="AB6:AB7" location="Semaine1!AI1" tooltip="Mercredi" display="Mer"/>
    <hyperlink ref="AB8:AB9" location="Semaine1!AU1" tooltip="Jeudi" display="Jeu"/>
    <hyperlink ref="AB10:AB11" location="Semaine1!BH1" tooltip="Vendredi" display="Ven"/>
    <hyperlink ref="AB12:AB13" location="Semaine1!BT1" tooltip="Samedi" display="Sam"/>
    <hyperlink ref="AB14:AB15" location="Semaine1!CG1" tooltip="Dimanche" display="Dim"/>
    <hyperlink ref="AB37:AB38" location="Semaine1!A50" tooltip="Lundi" display="Lun"/>
    <hyperlink ref="AB39:AB40" location="Semaine1!V50" tooltip="Mardi" display="Mar"/>
    <hyperlink ref="AB41:AB42" location="Semaine1!AI50" tooltip="Mercredi" display="Mer"/>
    <hyperlink ref="AB43:AB44" location="Semaine1!AU50" tooltip="Jeudi" display="Jeu"/>
    <hyperlink ref="AB45:AB46" location="Semaine1!BH50" tooltip="Vendredi" display="Ven"/>
    <hyperlink ref="AB47:AB48" location="Semaine1!BT50" tooltip="Samedi" display="Sam"/>
    <hyperlink ref="AB49:AB50" location="Semaine1!CG50" tooltip="Dimanche" display="Dim"/>
    <hyperlink ref="AM2:AM15" location="Menu!A1" display="Menu"/>
    <hyperlink ref="AM37:AM50" location="Menu!A1" display="Menu"/>
    <hyperlink ref="AN2:AN3" location="Semaine1!A1" tooltip="Lundi" display="Lun"/>
    <hyperlink ref="AN4:AN5" location="Semaine1!V1" tooltip="Mardi" display="Mar"/>
    <hyperlink ref="AN6:AN7" location="Semaine1!AI1" tooltip="Mercredi" display="Mer"/>
    <hyperlink ref="AN8:AN9" location="Semaine1!AU1" tooltip="Jeudi" display="Jeu"/>
    <hyperlink ref="AN10:AN11" location="Semaine1!BH1" tooltip="Vendredi" display="Ven"/>
    <hyperlink ref="AN12:AN13" location="Semaine1!BT1" tooltip="Samedi" display="Sam"/>
    <hyperlink ref="AN14:AN15" location="Semaine1!CG1" tooltip="Dimanche" display="Dim"/>
    <hyperlink ref="AN37:AN38" location="Semaine1!A50" tooltip="Lundi" display="Lun"/>
    <hyperlink ref="AN39:AN40" location="Semaine1!V50" tooltip="Mardi" display="Mar"/>
    <hyperlink ref="AN41:AN42" location="Semaine1!AI50" tooltip="Mercredi" display="Mer"/>
    <hyperlink ref="AN43:AN44" location="Semaine1!AU50" tooltip="Jeudi" display="Jeu"/>
    <hyperlink ref="AN45:AN46" location="Semaine1!BH50" tooltip="Vendredi" display="Ven"/>
    <hyperlink ref="AN47:AN48" location="Semaine1!BT50" tooltip="Samedi" display="Sam"/>
    <hyperlink ref="AN49:AN50" location="Semaine1!CG50" tooltip="Dimanche" display="Dim"/>
    <hyperlink ref="BL2:BL15" location="Menu!A1" display="Menu"/>
    <hyperlink ref="BL37:BL50" location="Menu!A1" display="Menu"/>
    <hyperlink ref="BM2:BM3" location="Semaine1!A1" tooltip="Lundi" display="Lun"/>
    <hyperlink ref="BM4:BM5" location="Semaine1!V1" tooltip="Mardi" display="Mar"/>
    <hyperlink ref="BM6:BM7" location="Semaine1!AI1" tooltip="Mercredi" display="Mer"/>
    <hyperlink ref="BM8:BM9" location="Semaine1!AU1" tooltip="Jeudi" display="Jeu"/>
    <hyperlink ref="BM10:BM11" location="Semaine1!BH1" tooltip="Vendredi" display="Ven"/>
    <hyperlink ref="BM12:BM13" location="Semaine1!BT1" tooltip="Samedi" display="Sam"/>
    <hyperlink ref="BM14:BM15" location="Semaine1!CG1" tooltip="Dimanche" display="Dim"/>
    <hyperlink ref="BM37:BM38" location="Semaine1!A50" tooltip="Lundi" display="Lun"/>
    <hyperlink ref="BM39:BM40" location="Semaine1!V50" tooltip="Mardi" display="Mar"/>
    <hyperlink ref="BM41:BM42" location="Semaine1!AI50" tooltip="Mercredi" display="Mer"/>
    <hyperlink ref="BM43:BM44" location="Semaine1!AU50" tooltip="Jeudi" display="Jeu"/>
    <hyperlink ref="BM45:BM46" location="Semaine1!BH50" tooltip="Vendredi" display="Ven"/>
    <hyperlink ref="BM47:BM48" location="Semaine1!BT50" tooltip="Samedi" display="Sam"/>
    <hyperlink ref="BM49:BM50" location="Semaine1!CG50" tooltip="Dimanche" display="Dim"/>
    <hyperlink ref="AZ2:AZ15" location="Menu!A1" display="Menu"/>
    <hyperlink ref="AZ37:AZ50" location="Menu!A1" display="Menu"/>
    <hyperlink ref="BA2:BA3" location="Semaine1!A1" tooltip="Lundi" display="Lun"/>
    <hyperlink ref="BA4:BA5" location="Semaine1!V1" tooltip="Mardi" display="Mar"/>
    <hyperlink ref="BA6:BA7" location="Semaine1!AI1" tooltip="Mercredi" display="Mer"/>
    <hyperlink ref="BA8:BA9" location="Semaine1!AU1" tooltip="Jeudi" display="Jeu"/>
    <hyperlink ref="BA10:BA11" location="Semaine1!BH1" tooltip="Vendredi" display="Ven"/>
    <hyperlink ref="BA12:BA13" location="Semaine1!BT1" tooltip="Samedi" display="Sam"/>
    <hyperlink ref="BA14:BA15" location="Semaine1!CG1" tooltip="Dimanche" display="Dim"/>
    <hyperlink ref="BA37:BA38" location="Semaine1!A50" tooltip="Lundi" display="Lun"/>
    <hyperlink ref="BA39:BA40" location="Semaine1!V50" tooltip="Mardi" display="Mar"/>
    <hyperlink ref="BA41:BA42" location="Semaine1!AI50" tooltip="Mercredi" display="Mer"/>
    <hyperlink ref="BA43:BA44" location="Semaine1!AU50" tooltip="Jeudi" display="Jeu"/>
    <hyperlink ref="BA45:BA46" location="Semaine1!BH50" tooltip="Vendredi" display="Ven"/>
    <hyperlink ref="BA47:BA48" location="Semaine1!BT50" tooltip="Samedi" display="Sam"/>
    <hyperlink ref="BA49:BA50" location="Semaine1!CG50" tooltip="Dimanche" display="Dim"/>
    <hyperlink ref="BY2:BY15" location="Menu!A1" display="Menu"/>
    <hyperlink ref="BY37:BY50" location="Menu!A1" display="Menu"/>
    <hyperlink ref="BZ2:BZ3" location="Semaine1!A1" tooltip="Lundi" display="Lun"/>
    <hyperlink ref="BZ4:BZ5" location="Semaine1!V1" tooltip="Mardi" display="Mar"/>
    <hyperlink ref="BZ6:BZ7" location="Semaine1!AI1" tooltip="Mercredi" display="Mer"/>
    <hyperlink ref="BZ8:BZ9" location="Semaine1!AU1" tooltip="Jeudi" display="Jeu"/>
    <hyperlink ref="BZ10:BZ11" location="Semaine1!BH1" tooltip="Vendredi" display="Ven"/>
    <hyperlink ref="BZ12:BZ13" location="Semaine1!BT1" tooltip="Samedi" display="Sam"/>
    <hyperlink ref="BZ14:BZ15" location="Semaine1!CG1" tooltip="Dimanche" display="Dim"/>
    <hyperlink ref="BZ37:BZ38" location="Semaine1!A50" tooltip="Lundi" display="Lun"/>
    <hyperlink ref="BZ39:BZ40" location="Semaine1!V50" tooltip="Mardi" display="Mar"/>
    <hyperlink ref="BZ41:BZ42" location="Semaine1!AI50" tooltip="Mercredi" display="Mer"/>
    <hyperlink ref="BZ43:BZ44" location="Semaine1!AU50" tooltip="Jeudi" display="Jeu"/>
    <hyperlink ref="BZ45:BZ46" location="Semaine1!BH50" tooltip="Vendredi" display="Ven"/>
    <hyperlink ref="BZ47:BZ48" location="Semaine1!BT50" tooltip="Samedi" display="Sam"/>
    <hyperlink ref="BZ49:BZ50" location="Semaine1!CG50" tooltip="Dimanche" display="Dim"/>
  </hyperlinks>
  <pageMargins left="0.7" right="0.7" top="0.75" bottom="0.75" header="0.3" footer="0.3"/>
  <pageSetup paperSize="9" orientation="portrait" horizontalDpi="0" verticalDpi="0" r:id="rId1"/>
  <headerFooter>
    <oddHeader>&amp;CAppli pour diabète</oddHeader>
  </headerFooter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4"/>
  <sheetViews>
    <sheetView topLeftCell="A55" zoomScale="44" zoomScaleNormal="44" workbookViewId="0">
      <selection activeCell="W92" sqref="W92"/>
    </sheetView>
  </sheetViews>
  <sheetFormatPr baseColWidth="10" defaultRowHeight="15" x14ac:dyDescent="0.25"/>
  <cols>
    <col min="1" max="1" width="4.85546875" customWidth="1"/>
    <col min="2" max="2" width="5.28515625" customWidth="1"/>
    <col min="3" max="3" width="9.42578125" customWidth="1"/>
    <col min="10" max="10" width="10.42578125" customWidth="1"/>
  </cols>
  <sheetData>
    <row r="1" spans="1:10" ht="1.5" customHeight="1" thickBot="1" x14ac:dyDescent="0.35">
      <c r="A1" s="2"/>
    </row>
    <row r="2" spans="1:10" x14ac:dyDescent="0.25">
      <c r="A2" s="88" t="s">
        <v>0</v>
      </c>
      <c r="B2" s="95" t="s">
        <v>29</v>
      </c>
      <c r="C2" s="31"/>
      <c r="D2" s="31"/>
      <c r="E2" s="31"/>
      <c r="F2" s="31"/>
      <c r="G2" s="31"/>
      <c r="H2" s="31"/>
      <c r="I2" s="31"/>
      <c r="J2" s="33"/>
    </row>
    <row r="3" spans="1:10" ht="15.75" thickBot="1" x14ac:dyDescent="0.3">
      <c r="A3" s="89"/>
      <c r="B3" s="96"/>
      <c r="C3" s="30"/>
      <c r="D3" s="30"/>
      <c r="E3" s="30"/>
      <c r="F3" s="30"/>
      <c r="G3" s="30"/>
      <c r="H3" s="30"/>
      <c r="I3" s="30"/>
      <c r="J3" s="34"/>
    </row>
    <row r="4" spans="1:10" x14ac:dyDescent="0.25">
      <c r="A4" s="89"/>
      <c r="B4" s="93" t="s">
        <v>30</v>
      </c>
      <c r="C4" s="30"/>
      <c r="D4" s="30"/>
      <c r="E4" s="30"/>
      <c r="F4" s="30"/>
      <c r="G4" s="30"/>
      <c r="H4" s="30"/>
      <c r="I4" s="30"/>
      <c r="J4" s="34"/>
    </row>
    <row r="5" spans="1:10" x14ac:dyDescent="0.25">
      <c r="A5" s="89"/>
      <c r="B5" s="92"/>
      <c r="C5" s="30"/>
      <c r="D5" s="30"/>
      <c r="E5" s="30"/>
      <c r="F5" s="30"/>
      <c r="G5" s="30"/>
      <c r="H5" s="30"/>
      <c r="I5" s="30"/>
      <c r="J5" s="34"/>
    </row>
    <row r="6" spans="1:10" x14ac:dyDescent="0.25">
      <c r="A6" s="89"/>
      <c r="B6" s="92" t="s">
        <v>31</v>
      </c>
      <c r="C6" s="30"/>
      <c r="D6" s="30"/>
      <c r="E6" s="30"/>
      <c r="F6" s="30"/>
      <c r="G6" s="30"/>
      <c r="H6" s="30"/>
      <c r="I6" s="30"/>
      <c r="J6" s="34"/>
    </row>
    <row r="7" spans="1:10" x14ac:dyDescent="0.25">
      <c r="A7" s="89"/>
      <c r="B7" s="92"/>
      <c r="C7" s="30"/>
      <c r="D7" s="30"/>
      <c r="E7" s="30"/>
      <c r="F7" s="30"/>
      <c r="G7" s="30"/>
      <c r="H7" s="30"/>
      <c r="I7" s="30"/>
      <c r="J7" s="34"/>
    </row>
    <row r="8" spans="1:10" x14ac:dyDescent="0.25">
      <c r="A8" s="89"/>
      <c r="B8" s="92" t="s">
        <v>32</v>
      </c>
      <c r="C8" s="30"/>
      <c r="D8" s="30"/>
      <c r="E8" s="30"/>
      <c r="F8" s="30"/>
      <c r="G8" s="30"/>
      <c r="H8" s="30"/>
      <c r="I8" s="30"/>
      <c r="J8" s="34"/>
    </row>
    <row r="9" spans="1:10" x14ac:dyDescent="0.25">
      <c r="A9" s="89"/>
      <c r="B9" s="92"/>
      <c r="C9" s="30"/>
      <c r="D9" s="30"/>
      <c r="E9" s="30"/>
      <c r="F9" s="30"/>
      <c r="G9" s="30"/>
      <c r="H9" s="30"/>
      <c r="I9" s="30"/>
      <c r="J9" s="34"/>
    </row>
    <row r="10" spans="1:10" x14ac:dyDescent="0.25">
      <c r="A10" s="89"/>
      <c r="B10" s="98" t="s">
        <v>33</v>
      </c>
      <c r="C10" s="30"/>
      <c r="D10" s="30"/>
      <c r="E10" s="30"/>
      <c r="F10" s="30"/>
      <c r="G10" s="30"/>
      <c r="H10" s="30"/>
      <c r="I10" s="30"/>
      <c r="J10" s="34"/>
    </row>
    <row r="11" spans="1:10" x14ac:dyDescent="0.25">
      <c r="A11" s="89"/>
      <c r="B11" s="98"/>
      <c r="C11" s="30"/>
      <c r="D11" s="30"/>
      <c r="E11" s="30"/>
      <c r="F11" s="30"/>
      <c r="G11" s="30"/>
      <c r="H11" s="30"/>
      <c r="I11" s="30"/>
      <c r="J11" s="34"/>
    </row>
    <row r="12" spans="1:10" x14ac:dyDescent="0.25">
      <c r="A12" s="89"/>
      <c r="B12" s="98"/>
      <c r="C12" s="30"/>
      <c r="D12" s="30"/>
      <c r="E12" s="30"/>
      <c r="F12" s="30"/>
      <c r="G12" s="30"/>
      <c r="H12" s="30"/>
      <c r="I12" s="30"/>
      <c r="J12" s="34"/>
    </row>
    <row r="13" spans="1:10" x14ac:dyDescent="0.25">
      <c r="A13" s="89"/>
      <c r="B13" s="98"/>
      <c r="C13" s="30"/>
      <c r="D13" s="30"/>
      <c r="E13" s="30"/>
      <c r="F13" s="30"/>
      <c r="G13" s="30"/>
      <c r="H13" s="30"/>
      <c r="I13" s="30"/>
      <c r="J13" s="34"/>
    </row>
    <row r="14" spans="1:10" x14ac:dyDescent="0.25">
      <c r="A14" s="89"/>
      <c r="B14" s="98"/>
      <c r="C14" s="30"/>
      <c r="D14" s="30"/>
      <c r="E14" s="30"/>
      <c r="F14" s="30"/>
      <c r="G14" s="30"/>
      <c r="H14" s="30"/>
      <c r="I14" s="30"/>
      <c r="J14" s="34"/>
    </row>
    <row r="15" spans="1:10" ht="13.5" customHeight="1" thickBot="1" x14ac:dyDescent="0.3">
      <c r="A15" s="90"/>
      <c r="B15" s="99"/>
      <c r="C15" s="32"/>
      <c r="D15" s="32"/>
      <c r="E15" s="32"/>
      <c r="F15" s="32"/>
      <c r="G15" s="32"/>
      <c r="H15" s="32"/>
      <c r="I15" s="32"/>
      <c r="J15" s="35"/>
    </row>
    <row r="17" spans="1:2" ht="15.75" thickBot="1" x14ac:dyDescent="0.3"/>
    <row r="18" spans="1:2" ht="15" customHeight="1" x14ac:dyDescent="0.25">
      <c r="A18" s="88" t="s">
        <v>0</v>
      </c>
      <c r="B18" s="91" t="s">
        <v>29</v>
      </c>
    </row>
    <row r="19" spans="1:2" ht="15.75" thickBot="1" x14ac:dyDescent="0.3">
      <c r="A19" s="89"/>
      <c r="B19" s="94"/>
    </row>
    <row r="20" spans="1:2" ht="15" customHeight="1" x14ac:dyDescent="0.25">
      <c r="A20" s="89"/>
      <c r="B20" s="95" t="s">
        <v>30</v>
      </c>
    </row>
    <row r="21" spans="1:2" ht="15.75" thickBot="1" x14ac:dyDescent="0.3">
      <c r="A21" s="89"/>
      <c r="B21" s="96"/>
    </row>
    <row r="22" spans="1:2" ht="15" customHeight="1" x14ac:dyDescent="0.25">
      <c r="A22" s="89"/>
      <c r="B22" s="93" t="s">
        <v>31</v>
      </c>
    </row>
    <row r="23" spans="1:2" x14ac:dyDescent="0.25">
      <c r="A23" s="89"/>
      <c r="B23" s="92"/>
    </row>
    <row r="24" spans="1:2" ht="15" customHeight="1" x14ac:dyDescent="0.25">
      <c r="A24" s="89"/>
      <c r="B24" s="92" t="s">
        <v>32</v>
      </c>
    </row>
    <row r="25" spans="1:2" x14ac:dyDescent="0.25">
      <c r="A25" s="89"/>
      <c r="B25" s="92"/>
    </row>
    <row r="26" spans="1:2" ht="15" customHeight="1" x14ac:dyDescent="0.25">
      <c r="A26" s="89"/>
      <c r="B26" s="98" t="s">
        <v>33</v>
      </c>
    </row>
    <row r="27" spans="1:2" x14ac:dyDescent="0.25">
      <c r="A27" s="89"/>
      <c r="B27" s="98"/>
    </row>
    <row r="28" spans="1:2" x14ac:dyDescent="0.25">
      <c r="A28" s="89"/>
      <c r="B28" s="98"/>
    </row>
    <row r="29" spans="1:2" x14ac:dyDescent="0.25">
      <c r="A29" s="89"/>
      <c r="B29" s="98"/>
    </row>
    <row r="30" spans="1:2" x14ac:dyDescent="0.25">
      <c r="A30" s="89"/>
      <c r="B30" s="98"/>
    </row>
    <row r="31" spans="1:2" ht="15.75" thickBot="1" x14ac:dyDescent="0.3">
      <c r="A31" s="90"/>
      <c r="B31" s="99"/>
    </row>
    <row r="33" spans="1:2" ht="15.75" thickBot="1" x14ac:dyDescent="0.3"/>
    <row r="34" spans="1:2" ht="15" customHeight="1" x14ac:dyDescent="0.25">
      <c r="A34" s="88" t="s">
        <v>0</v>
      </c>
      <c r="B34" s="91" t="s">
        <v>29</v>
      </c>
    </row>
    <row r="35" spans="1:2" x14ac:dyDescent="0.25">
      <c r="A35" s="89"/>
      <c r="B35" s="92"/>
    </row>
    <row r="36" spans="1:2" ht="15" customHeight="1" x14ac:dyDescent="0.25">
      <c r="A36" s="89"/>
      <c r="B36" s="93" t="s">
        <v>30</v>
      </c>
    </row>
    <row r="37" spans="1:2" ht="15.75" thickBot="1" x14ac:dyDescent="0.3">
      <c r="A37" s="89"/>
      <c r="B37" s="94"/>
    </row>
    <row r="38" spans="1:2" ht="15" customHeight="1" x14ac:dyDescent="0.25">
      <c r="A38" s="89"/>
      <c r="B38" s="95" t="s">
        <v>31</v>
      </c>
    </row>
    <row r="39" spans="1:2" ht="15.75" thickBot="1" x14ac:dyDescent="0.3">
      <c r="A39" s="89"/>
      <c r="B39" s="96"/>
    </row>
    <row r="40" spans="1:2" ht="15" customHeight="1" x14ac:dyDescent="0.25">
      <c r="A40" s="89"/>
      <c r="B40" s="93" t="s">
        <v>32</v>
      </c>
    </row>
    <row r="41" spans="1:2" x14ac:dyDescent="0.25">
      <c r="A41" s="89"/>
      <c r="B41" s="92"/>
    </row>
    <row r="42" spans="1:2" ht="15" customHeight="1" x14ac:dyDescent="0.25">
      <c r="A42" s="89"/>
      <c r="B42" s="98" t="s">
        <v>33</v>
      </c>
    </row>
    <row r="43" spans="1:2" x14ac:dyDescent="0.25">
      <c r="A43" s="89"/>
      <c r="B43" s="98"/>
    </row>
    <row r="44" spans="1:2" x14ac:dyDescent="0.25">
      <c r="A44" s="89"/>
      <c r="B44" s="98"/>
    </row>
    <row r="45" spans="1:2" x14ac:dyDescent="0.25">
      <c r="A45" s="89"/>
      <c r="B45" s="98"/>
    </row>
    <row r="46" spans="1:2" x14ac:dyDescent="0.25">
      <c r="A46" s="89"/>
      <c r="B46" s="98"/>
    </row>
    <row r="47" spans="1:2" ht="15.75" thickBot="1" x14ac:dyDescent="0.3">
      <c r="A47" s="90"/>
      <c r="B47" s="99"/>
    </row>
    <row r="49" spans="1:2" ht="15.75" thickBot="1" x14ac:dyDescent="0.3"/>
    <row r="50" spans="1:2" ht="15" customHeight="1" x14ac:dyDescent="0.25">
      <c r="A50" s="88" t="s">
        <v>0</v>
      </c>
      <c r="B50" s="91" t="s">
        <v>29</v>
      </c>
    </row>
    <row r="51" spans="1:2" x14ac:dyDescent="0.25">
      <c r="A51" s="89"/>
      <c r="B51" s="92"/>
    </row>
    <row r="52" spans="1:2" ht="15" customHeight="1" x14ac:dyDescent="0.25">
      <c r="A52" s="89"/>
      <c r="B52" s="93" t="s">
        <v>30</v>
      </c>
    </row>
    <row r="53" spans="1:2" x14ac:dyDescent="0.25">
      <c r="A53" s="89"/>
      <c r="B53" s="92"/>
    </row>
    <row r="54" spans="1:2" ht="15" customHeight="1" x14ac:dyDescent="0.25">
      <c r="A54" s="89"/>
      <c r="B54" s="92" t="s">
        <v>31</v>
      </c>
    </row>
    <row r="55" spans="1:2" ht="15.75" thickBot="1" x14ac:dyDescent="0.3">
      <c r="A55" s="89"/>
      <c r="B55" s="94"/>
    </row>
    <row r="56" spans="1:2" ht="15" customHeight="1" x14ac:dyDescent="0.25">
      <c r="A56" s="89"/>
      <c r="B56" s="95" t="s">
        <v>32</v>
      </c>
    </row>
    <row r="57" spans="1:2" ht="15.75" thickBot="1" x14ac:dyDescent="0.3">
      <c r="A57" s="89"/>
      <c r="B57" s="96"/>
    </row>
    <row r="58" spans="1:2" ht="15" customHeight="1" x14ac:dyDescent="0.25">
      <c r="A58" s="89"/>
      <c r="B58" s="97" t="s">
        <v>33</v>
      </c>
    </row>
    <row r="59" spans="1:2" x14ac:dyDescent="0.25">
      <c r="A59" s="89"/>
      <c r="B59" s="98"/>
    </row>
    <row r="60" spans="1:2" x14ac:dyDescent="0.25">
      <c r="A60" s="89"/>
      <c r="B60" s="98"/>
    </row>
    <row r="61" spans="1:2" x14ac:dyDescent="0.25">
      <c r="A61" s="89"/>
      <c r="B61" s="98"/>
    </row>
    <row r="62" spans="1:2" x14ac:dyDescent="0.25">
      <c r="A62" s="89"/>
      <c r="B62" s="98"/>
    </row>
    <row r="63" spans="1:2" ht="15.75" thickBot="1" x14ac:dyDescent="0.3">
      <c r="A63" s="90"/>
      <c r="B63" s="99"/>
    </row>
    <row r="65" spans="1:3" ht="15.75" thickBot="1" x14ac:dyDescent="0.3"/>
    <row r="66" spans="1:3" ht="15" customHeight="1" x14ac:dyDescent="0.25">
      <c r="A66" s="87" t="s">
        <v>0</v>
      </c>
      <c r="B66" s="87"/>
      <c r="C66" s="86" t="s">
        <v>29</v>
      </c>
    </row>
    <row r="67" spans="1:3" x14ac:dyDescent="0.25">
      <c r="A67" s="87"/>
      <c r="B67" s="87"/>
      <c r="C67" s="84"/>
    </row>
    <row r="68" spans="1:3" x14ac:dyDescent="0.25">
      <c r="A68" s="87"/>
      <c r="B68" s="87"/>
      <c r="C68" s="84"/>
    </row>
    <row r="69" spans="1:3" x14ac:dyDescent="0.25">
      <c r="A69" s="87"/>
      <c r="B69" s="87"/>
      <c r="C69" s="84"/>
    </row>
    <row r="70" spans="1:3" x14ac:dyDescent="0.25">
      <c r="A70" s="87"/>
      <c r="B70" s="87"/>
      <c r="C70" s="84"/>
    </row>
    <row r="71" spans="1:3" x14ac:dyDescent="0.25">
      <c r="A71" s="87"/>
      <c r="B71" s="87"/>
      <c r="C71" s="84"/>
    </row>
    <row r="72" spans="1:3" x14ac:dyDescent="0.25">
      <c r="A72" s="87"/>
      <c r="B72" s="87"/>
      <c r="C72" s="84"/>
    </row>
    <row r="73" spans="1:3" x14ac:dyDescent="0.25">
      <c r="A73" s="87"/>
      <c r="B73" s="87"/>
      <c r="C73" s="84" t="s">
        <v>30</v>
      </c>
    </row>
    <row r="74" spans="1:3" x14ac:dyDescent="0.25">
      <c r="A74" s="87"/>
      <c r="B74" s="87"/>
      <c r="C74" s="84"/>
    </row>
    <row r="75" spans="1:3" x14ac:dyDescent="0.25">
      <c r="A75" s="87"/>
      <c r="B75" s="87"/>
      <c r="C75" s="84"/>
    </row>
    <row r="76" spans="1:3" x14ac:dyDescent="0.25">
      <c r="A76" s="87"/>
      <c r="B76" s="87"/>
      <c r="C76" s="84"/>
    </row>
    <row r="77" spans="1:3" x14ac:dyDescent="0.25">
      <c r="A77" s="87"/>
      <c r="B77" s="87"/>
      <c r="C77" s="84"/>
    </row>
    <row r="78" spans="1:3" x14ac:dyDescent="0.25">
      <c r="A78" s="87"/>
      <c r="B78" s="87"/>
      <c r="C78" s="84"/>
    </row>
    <row r="79" spans="1:3" x14ac:dyDescent="0.25">
      <c r="A79" s="87"/>
      <c r="B79" s="87"/>
      <c r="C79" s="84"/>
    </row>
    <row r="80" spans="1:3" x14ac:dyDescent="0.25">
      <c r="A80" s="87"/>
      <c r="B80" s="87"/>
      <c r="C80" s="84" t="s">
        <v>31</v>
      </c>
    </row>
    <row r="81" spans="1:3" x14ac:dyDescent="0.25">
      <c r="A81" s="87"/>
      <c r="B81" s="87"/>
      <c r="C81" s="84"/>
    </row>
    <row r="82" spans="1:3" x14ac:dyDescent="0.25">
      <c r="A82" s="87"/>
      <c r="B82" s="87"/>
      <c r="C82" s="84"/>
    </row>
    <row r="83" spans="1:3" x14ac:dyDescent="0.25">
      <c r="A83" s="87"/>
      <c r="B83" s="87"/>
      <c r="C83" s="84"/>
    </row>
    <row r="84" spans="1:3" x14ac:dyDescent="0.25">
      <c r="A84" s="87"/>
      <c r="B84" s="87"/>
      <c r="C84" s="84"/>
    </row>
    <row r="85" spans="1:3" x14ac:dyDescent="0.25">
      <c r="A85" s="87"/>
      <c r="B85" s="87"/>
      <c r="C85" s="84"/>
    </row>
    <row r="86" spans="1:3" x14ac:dyDescent="0.25">
      <c r="A86" s="87"/>
      <c r="B86" s="87"/>
      <c r="C86" s="84"/>
    </row>
    <row r="87" spans="1:3" x14ac:dyDescent="0.25">
      <c r="A87" s="87"/>
      <c r="B87" s="87"/>
      <c r="C87" s="84" t="s">
        <v>32</v>
      </c>
    </row>
    <row r="88" spans="1:3" x14ac:dyDescent="0.25">
      <c r="A88" s="87"/>
      <c r="B88" s="87"/>
      <c r="C88" s="84"/>
    </row>
    <row r="89" spans="1:3" x14ac:dyDescent="0.25">
      <c r="A89" s="87"/>
      <c r="B89" s="87"/>
      <c r="C89" s="84"/>
    </row>
    <row r="90" spans="1:3" x14ac:dyDescent="0.25">
      <c r="A90" s="87"/>
      <c r="B90" s="87"/>
      <c r="C90" s="84"/>
    </row>
    <row r="91" spans="1:3" x14ac:dyDescent="0.25">
      <c r="A91" s="87"/>
      <c r="B91" s="87"/>
      <c r="C91" s="84"/>
    </row>
    <row r="92" spans="1:3" x14ac:dyDescent="0.25">
      <c r="A92" s="87"/>
      <c r="B92" s="87"/>
      <c r="C92" s="84"/>
    </row>
    <row r="93" spans="1:3" ht="15.75" thickBot="1" x14ac:dyDescent="0.3">
      <c r="A93" s="87"/>
      <c r="B93" s="87"/>
      <c r="C93" s="85"/>
    </row>
    <row r="94" spans="1:3" x14ac:dyDescent="0.25">
      <c r="A94" s="87"/>
      <c r="B94" s="87"/>
      <c r="C94" s="81" t="s">
        <v>33</v>
      </c>
    </row>
    <row r="95" spans="1:3" x14ac:dyDescent="0.25">
      <c r="A95" s="87"/>
      <c r="B95" s="87"/>
      <c r="C95" s="82"/>
    </row>
    <row r="96" spans="1:3" x14ac:dyDescent="0.25">
      <c r="A96" s="87"/>
      <c r="B96" s="87"/>
      <c r="C96" s="82"/>
    </row>
    <row r="97" spans="1:3" x14ac:dyDescent="0.25">
      <c r="A97" s="87"/>
      <c r="B97" s="87"/>
      <c r="C97" s="82"/>
    </row>
    <row r="98" spans="1:3" x14ac:dyDescent="0.25">
      <c r="A98" s="87"/>
      <c r="B98" s="87"/>
      <c r="C98" s="82"/>
    </row>
    <row r="99" spans="1:3" x14ac:dyDescent="0.25">
      <c r="A99" s="87"/>
      <c r="B99" s="87"/>
      <c r="C99" s="82"/>
    </row>
    <row r="100" spans="1:3" x14ac:dyDescent="0.25">
      <c r="A100" s="87"/>
      <c r="B100" s="87"/>
      <c r="C100" s="82"/>
    </row>
    <row r="101" spans="1:3" x14ac:dyDescent="0.25">
      <c r="A101" s="87"/>
      <c r="B101" s="87"/>
      <c r="C101" s="82"/>
    </row>
    <row r="102" spans="1:3" ht="7.5" customHeight="1" thickBot="1" x14ac:dyDescent="0.3">
      <c r="A102" s="87"/>
      <c r="B102" s="87"/>
      <c r="C102" s="83"/>
    </row>
    <row r="103" spans="1:3" x14ac:dyDescent="0.25">
      <c r="A103" s="36"/>
      <c r="B103" s="36"/>
    </row>
    <row r="104" spans="1:3" x14ac:dyDescent="0.25">
      <c r="A104" s="36"/>
      <c r="B104" s="36"/>
    </row>
  </sheetData>
  <mergeCells count="30">
    <mergeCell ref="A2:A15"/>
    <mergeCell ref="B10:B15"/>
    <mergeCell ref="B8:B9"/>
    <mergeCell ref="B6:B7"/>
    <mergeCell ref="B4:B5"/>
    <mergeCell ref="B2:B3"/>
    <mergeCell ref="A18:A31"/>
    <mergeCell ref="B18:B19"/>
    <mergeCell ref="B20:B21"/>
    <mergeCell ref="B22:B23"/>
    <mergeCell ref="B24:B25"/>
    <mergeCell ref="B26:B31"/>
    <mergeCell ref="A34:A47"/>
    <mergeCell ref="B34:B35"/>
    <mergeCell ref="B36:B37"/>
    <mergeCell ref="B38:B39"/>
    <mergeCell ref="B40:B41"/>
    <mergeCell ref="B42:B47"/>
    <mergeCell ref="A66:B102"/>
    <mergeCell ref="A50:A63"/>
    <mergeCell ref="B50:B51"/>
    <mergeCell ref="B52:B53"/>
    <mergeCell ref="B54:B55"/>
    <mergeCell ref="B56:B57"/>
    <mergeCell ref="B58:B63"/>
    <mergeCell ref="C94:C102"/>
    <mergeCell ref="C87:C93"/>
    <mergeCell ref="C80:C86"/>
    <mergeCell ref="C73:C79"/>
    <mergeCell ref="C66:C72"/>
  </mergeCells>
  <hyperlinks>
    <hyperlink ref="B2:B3" location="Graphiques!A1" tooltip="Semaine 1" display="S1"/>
    <hyperlink ref="B4:B5" location="Graphiques!A31" tooltip="Semaine 2" display="S2"/>
    <hyperlink ref="B6:B7" location="Graphiques!A47" tooltip="Semaine 3" display="S3"/>
    <hyperlink ref="B8:B9" location="Graphiques!A63" tooltip="Semaine 4" display="S4"/>
    <hyperlink ref="A2:A15" location="Menu!A1" display="Menu"/>
    <hyperlink ref="B18:B19" location="Graphiques!A1" tooltip="Semaine 1" display="S1"/>
    <hyperlink ref="B20:B21" location="Graphiques!A31" tooltip="Semaine 2" display="S2"/>
    <hyperlink ref="B22:B23" location="Graphiques!A47" tooltip="Semaine 3" display="S3"/>
    <hyperlink ref="B24:B25" location="Graphiques!A63" tooltip="Semaine 4" display="S4"/>
    <hyperlink ref="A18:A31" location="Menu!A1" display="Menu"/>
    <hyperlink ref="B34:B35" location="Graphiques!A1" tooltip="Semaine 1" display="S1"/>
    <hyperlink ref="B36:B37" location="Graphiques!A31" tooltip="Semaine 2" display="S2"/>
    <hyperlink ref="B38:B39" location="Graphiques!A47" tooltip="Semaine 3" display="S3"/>
    <hyperlink ref="B40:B41" location="Graphiques!A63" tooltip="Semaine 4" display="S4"/>
    <hyperlink ref="A34:A47" location="Menu!A1" display="Menu"/>
    <hyperlink ref="B50:B51" location="Graphiques!A1" tooltip="Semaine 1" display="S1"/>
    <hyperlink ref="B52:B53" location="Graphiques!A31" tooltip="Semaine 2" display="S2"/>
    <hyperlink ref="B54:B55" location="Graphiques!A47" tooltip="Semaine 3" display="S3"/>
    <hyperlink ref="B56:B57" location="Graphiques!A63" tooltip="Semaine 4" display="S4"/>
    <hyperlink ref="A50:A63" location="Menu!A1" display="Menu"/>
  </hyperlink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Menu</vt:lpstr>
      <vt:lpstr>CdS Jour</vt:lpstr>
      <vt:lpstr>Graph Jour</vt:lpstr>
      <vt:lpstr>Semaine1</vt:lpstr>
      <vt:lpstr>Semaine2</vt:lpstr>
      <vt:lpstr>Semaine3</vt:lpstr>
      <vt:lpstr>Semaine4</vt:lpstr>
      <vt:lpstr>Graphiques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Brieuc</dc:creator>
  <cp:lastModifiedBy>Brieuc</cp:lastModifiedBy>
  <dcterms:created xsi:type="dcterms:W3CDTF">2018-10-22T16:19:26Z</dcterms:created>
  <dcterms:modified xsi:type="dcterms:W3CDTF">2018-10-25T10:24:23Z</dcterms:modified>
</cp:coreProperties>
</file>