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ISMUTH_D\Desktop\"/>
    </mc:Choice>
  </mc:AlternateContent>
  <bookViews>
    <workbookView xWindow="0" yWindow="0" windowWidth="28800" windowHeight="12435"/>
  </bookViews>
  <sheets>
    <sheet name="Correspondance" sheetId="1" r:id="rId1"/>
    <sheet name="SFR" sheetId="2" r:id="rId2"/>
  </sheets>
  <externalReferences>
    <externalReference r:id="rId3"/>
  </externalReferences>
  <definedNames>
    <definedName name="_xlnm._FilterDatabase" localSheetId="0" hidden="1">Correspondance!$A$1:$F$2152</definedName>
    <definedName name="_xlnm._FilterDatabase" localSheetId="1" hidden="1">SFR!$A$1:$B$2327</definedName>
    <definedName name="BASEIMEI">[1]Feuil2!$A$2:$B$2918</definedName>
    <definedName name="BASELIGNUM">[1]Feuil3!$A$2:$B$2557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82" i="1" l="1"/>
  <c r="F283" i="1"/>
  <c r="F284" i="1"/>
  <c r="F285" i="1"/>
  <c r="F286" i="1"/>
  <c r="F287" i="1"/>
  <c r="F288" i="1"/>
  <c r="F289" i="1"/>
  <c r="F290" i="1"/>
  <c r="F291" i="1"/>
  <c r="F292" i="1"/>
  <c r="F293" i="1"/>
  <c r="F294" i="1"/>
  <c r="F295" i="1"/>
  <c r="F296" i="1"/>
  <c r="F297" i="1"/>
  <c r="F298" i="1"/>
  <c r="F299" i="1"/>
  <c r="F300" i="1"/>
  <c r="F301" i="1"/>
  <c r="F302" i="1"/>
  <c r="F303" i="1"/>
  <c r="F304" i="1"/>
  <c r="F305" i="1"/>
  <c r="F306" i="1"/>
  <c r="F307" i="1"/>
  <c r="F308" i="1"/>
  <c r="F309" i="1"/>
  <c r="F310" i="1"/>
  <c r="F311" i="1"/>
  <c r="F312" i="1"/>
  <c r="F313" i="1"/>
  <c r="F314" i="1"/>
  <c r="F315" i="1"/>
  <c r="F316" i="1"/>
  <c r="F317" i="1"/>
  <c r="F318" i="1"/>
  <c r="F319" i="1"/>
  <c r="F320" i="1"/>
  <c r="F321" i="1"/>
  <c r="F322" i="1"/>
  <c r="F323" i="1"/>
  <c r="F324" i="1"/>
  <c r="F325" i="1"/>
  <c r="F326" i="1"/>
  <c r="F327" i="1"/>
  <c r="F328" i="1"/>
  <c r="F329" i="1"/>
  <c r="F330" i="1"/>
  <c r="F331" i="1"/>
  <c r="F332" i="1"/>
  <c r="F333" i="1"/>
  <c r="F334" i="1"/>
  <c r="F335" i="1"/>
  <c r="F336" i="1"/>
  <c r="F337" i="1"/>
  <c r="F338" i="1"/>
  <c r="F339" i="1"/>
  <c r="F340" i="1"/>
  <c r="F341" i="1"/>
  <c r="F342" i="1"/>
  <c r="F343" i="1"/>
  <c r="F344" i="1"/>
  <c r="F345" i="1"/>
  <c r="F346" i="1"/>
  <c r="F347" i="1"/>
  <c r="F348" i="1"/>
  <c r="F349" i="1"/>
  <c r="F350" i="1"/>
  <c r="F351" i="1"/>
  <c r="F352" i="1"/>
  <c r="F353" i="1"/>
  <c r="F354" i="1"/>
  <c r="F355" i="1"/>
  <c r="F356" i="1"/>
  <c r="F357" i="1"/>
  <c r="F358" i="1"/>
  <c r="F359" i="1"/>
  <c r="F360" i="1"/>
  <c r="F361" i="1"/>
  <c r="F362" i="1"/>
  <c r="F363" i="1"/>
  <c r="F364" i="1"/>
  <c r="F365" i="1"/>
  <c r="F366" i="1"/>
  <c r="F367" i="1"/>
  <c r="F368" i="1"/>
  <c r="F369" i="1"/>
  <c r="F370" i="1"/>
  <c r="F371" i="1"/>
  <c r="F372" i="1"/>
  <c r="F373" i="1"/>
  <c r="F374" i="1"/>
  <c r="F375" i="1"/>
  <c r="F376" i="1"/>
  <c r="F377" i="1"/>
  <c r="F378" i="1"/>
  <c r="F379" i="1"/>
  <c r="F380" i="1"/>
  <c r="F381" i="1"/>
  <c r="F382" i="1"/>
  <c r="F383" i="1"/>
  <c r="F384" i="1"/>
  <c r="F385" i="1"/>
  <c r="F386" i="1"/>
  <c r="F387" i="1"/>
  <c r="F388" i="1"/>
  <c r="F389" i="1"/>
  <c r="F390" i="1"/>
  <c r="F391" i="1"/>
  <c r="F392" i="1"/>
  <c r="F393" i="1"/>
  <c r="F394" i="1"/>
  <c r="F395" i="1"/>
  <c r="F396" i="1"/>
  <c r="F397" i="1"/>
  <c r="F398" i="1"/>
  <c r="F399" i="1"/>
  <c r="F400" i="1"/>
  <c r="F401" i="1"/>
  <c r="F402" i="1"/>
  <c r="F403" i="1"/>
  <c r="F404" i="1"/>
  <c r="F405" i="1"/>
  <c r="F406" i="1"/>
  <c r="F407" i="1"/>
  <c r="F408" i="1"/>
  <c r="F409" i="1"/>
  <c r="F410" i="1"/>
  <c r="F411" i="1"/>
  <c r="F412" i="1"/>
  <c r="F413" i="1"/>
  <c r="F414" i="1"/>
  <c r="F415" i="1"/>
  <c r="F416" i="1"/>
  <c r="F417" i="1"/>
  <c r="F418" i="1"/>
  <c r="F419" i="1"/>
  <c r="F420" i="1"/>
  <c r="F421" i="1"/>
  <c r="F422" i="1"/>
  <c r="F423" i="1"/>
  <c r="F424" i="1"/>
  <c r="F425" i="1"/>
  <c r="F426" i="1"/>
  <c r="F427" i="1"/>
  <c r="F428" i="1"/>
  <c r="F429" i="1"/>
  <c r="F430" i="1"/>
  <c r="F431" i="1"/>
  <c r="F432" i="1"/>
  <c r="F433" i="1"/>
  <c r="F434" i="1"/>
  <c r="F435" i="1"/>
  <c r="F436" i="1"/>
  <c r="F437" i="1"/>
  <c r="F438" i="1"/>
  <c r="F439" i="1"/>
  <c r="F440" i="1"/>
  <c r="F441" i="1"/>
  <c r="F442" i="1"/>
  <c r="F443" i="1"/>
  <c r="F444" i="1"/>
  <c r="F445" i="1"/>
  <c r="F446" i="1"/>
  <c r="F447" i="1"/>
  <c r="F448" i="1"/>
  <c r="F449" i="1"/>
  <c r="F450" i="1"/>
  <c r="F451" i="1"/>
  <c r="F452" i="1"/>
  <c r="F453" i="1"/>
  <c r="F454" i="1"/>
  <c r="F455" i="1"/>
  <c r="F456" i="1"/>
  <c r="F457" i="1"/>
  <c r="F458" i="1"/>
  <c r="F459" i="1"/>
  <c r="F460" i="1"/>
  <c r="F461" i="1"/>
  <c r="F462" i="1"/>
  <c r="F463" i="1"/>
  <c r="F464" i="1"/>
  <c r="F465" i="1"/>
  <c r="F466" i="1"/>
  <c r="F467" i="1"/>
  <c r="F468" i="1"/>
  <c r="F469" i="1"/>
  <c r="F470" i="1"/>
  <c r="F471" i="1"/>
  <c r="F472" i="1"/>
  <c r="F473" i="1"/>
  <c r="F474" i="1"/>
  <c r="F475" i="1"/>
  <c r="F476" i="1"/>
  <c r="F477" i="1"/>
  <c r="F478" i="1"/>
  <c r="F479" i="1"/>
  <c r="F480" i="1"/>
  <c r="F481" i="1"/>
  <c r="F482" i="1"/>
  <c r="F483" i="1"/>
  <c r="F484" i="1"/>
  <c r="F485" i="1"/>
  <c r="F486" i="1"/>
  <c r="F487" i="1"/>
  <c r="F488" i="1"/>
  <c r="F489" i="1"/>
  <c r="F490" i="1"/>
  <c r="F491" i="1"/>
  <c r="F492" i="1"/>
  <c r="F493" i="1"/>
  <c r="F494" i="1"/>
  <c r="F495" i="1"/>
  <c r="F496" i="1"/>
  <c r="F497" i="1"/>
  <c r="F498" i="1"/>
  <c r="F499" i="1"/>
  <c r="F500" i="1"/>
  <c r="F501" i="1"/>
  <c r="F502" i="1"/>
  <c r="F503" i="1"/>
  <c r="F504" i="1"/>
  <c r="F505" i="1"/>
  <c r="F506" i="1"/>
  <c r="F507" i="1"/>
  <c r="F508" i="1"/>
  <c r="F509" i="1"/>
  <c r="F510" i="1"/>
  <c r="F511" i="1"/>
  <c r="F512" i="1"/>
  <c r="F513" i="1"/>
  <c r="F514" i="1"/>
  <c r="F515" i="1"/>
  <c r="F516" i="1"/>
  <c r="F517" i="1"/>
  <c r="F518" i="1"/>
  <c r="F519" i="1"/>
  <c r="F520" i="1"/>
  <c r="F521" i="1"/>
  <c r="F522" i="1"/>
  <c r="F523" i="1"/>
  <c r="F524" i="1"/>
  <c r="F525" i="1"/>
  <c r="F526" i="1"/>
  <c r="F527" i="1"/>
  <c r="F528" i="1"/>
  <c r="F529" i="1"/>
  <c r="F530" i="1"/>
  <c r="F531" i="1"/>
  <c r="F532" i="1"/>
  <c r="F533" i="1"/>
  <c r="F534" i="1"/>
  <c r="F535" i="1"/>
  <c r="F536" i="1"/>
  <c r="F537" i="1"/>
  <c r="F538" i="1"/>
  <c r="F539" i="1"/>
  <c r="F540" i="1"/>
  <c r="F541" i="1"/>
  <c r="F542" i="1"/>
  <c r="F543" i="1"/>
  <c r="F544" i="1"/>
  <c r="F545" i="1"/>
  <c r="F546" i="1"/>
  <c r="F547" i="1"/>
  <c r="F548" i="1"/>
  <c r="F549" i="1"/>
  <c r="F550" i="1"/>
  <c r="F551" i="1"/>
  <c r="F552" i="1"/>
  <c r="F553" i="1"/>
  <c r="F554" i="1"/>
  <c r="F555" i="1"/>
  <c r="F556" i="1"/>
  <c r="F557" i="1"/>
  <c r="F558" i="1"/>
  <c r="F559" i="1"/>
  <c r="F560" i="1"/>
  <c r="F561" i="1"/>
  <c r="F562" i="1"/>
  <c r="F563" i="1"/>
  <c r="F564" i="1"/>
  <c r="F565" i="1"/>
  <c r="F566" i="1"/>
  <c r="F567" i="1"/>
  <c r="F568" i="1"/>
  <c r="F569" i="1"/>
  <c r="F570" i="1"/>
  <c r="F571" i="1"/>
  <c r="F572" i="1"/>
  <c r="F573" i="1"/>
  <c r="F574" i="1"/>
  <c r="F575" i="1"/>
  <c r="F576" i="1"/>
  <c r="F577" i="1"/>
  <c r="F578" i="1"/>
  <c r="F579" i="1"/>
  <c r="F580" i="1"/>
  <c r="F581" i="1"/>
  <c r="F582" i="1"/>
  <c r="F583" i="1"/>
  <c r="F584" i="1"/>
  <c r="F585" i="1"/>
  <c r="F586" i="1"/>
  <c r="F587" i="1"/>
  <c r="F588" i="1"/>
  <c r="F589" i="1"/>
  <c r="F590" i="1"/>
  <c r="F591" i="1"/>
  <c r="F592" i="1"/>
  <c r="F593" i="1"/>
  <c r="F594" i="1"/>
  <c r="F595" i="1"/>
  <c r="F596" i="1"/>
  <c r="F597" i="1"/>
  <c r="F598" i="1"/>
  <c r="F599" i="1"/>
  <c r="F600" i="1"/>
  <c r="F601" i="1"/>
  <c r="F602" i="1"/>
  <c r="F603" i="1"/>
  <c r="F604" i="1"/>
  <c r="F605" i="1"/>
  <c r="F606" i="1"/>
  <c r="F607" i="1"/>
  <c r="F608" i="1"/>
  <c r="F609" i="1"/>
  <c r="F610" i="1"/>
  <c r="F611" i="1"/>
  <c r="F612" i="1"/>
  <c r="F613" i="1"/>
  <c r="F614" i="1"/>
  <c r="F615" i="1"/>
  <c r="F616" i="1"/>
  <c r="F617" i="1"/>
  <c r="F618" i="1"/>
  <c r="F619" i="1"/>
  <c r="F620" i="1"/>
  <c r="F621" i="1"/>
  <c r="F622" i="1"/>
  <c r="F623" i="1"/>
  <c r="F624" i="1"/>
  <c r="F625" i="1"/>
  <c r="F626" i="1"/>
  <c r="F627" i="1"/>
  <c r="F628" i="1"/>
  <c r="F629" i="1"/>
  <c r="F630" i="1"/>
  <c r="F631" i="1"/>
  <c r="F632" i="1"/>
  <c r="F633" i="1"/>
  <c r="F634" i="1"/>
  <c r="F635" i="1"/>
  <c r="F636" i="1"/>
  <c r="F637" i="1"/>
  <c r="F638" i="1"/>
  <c r="F639" i="1"/>
  <c r="F640" i="1"/>
  <c r="F641" i="1"/>
  <c r="F642" i="1"/>
  <c r="F643" i="1"/>
  <c r="F644" i="1"/>
  <c r="F645" i="1"/>
  <c r="F646" i="1"/>
  <c r="F647" i="1"/>
  <c r="F648" i="1"/>
  <c r="F649" i="1"/>
  <c r="F650" i="1"/>
  <c r="F651" i="1"/>
  <c r="F652" i="1"/>
  <c r="F653" i="1"/>
  <c r="F654" i="1"/>
  <c r="F655" i="1"/>
  <c r="F656" i="1"/>
  <c r="F657" i="1"/>
  <c r="F658" i="1"/>
  <c r="F659" i="1"/>
  <c r="F660" i="1"/>
  <c r="F661" i="1"/>
  <c r="F662" i="1"/>
  <c r="F663" i="1"/>
  <c r="F664" i="1"/>
  <c r="F665" i="1"/>
  <c r="F666" i="1"/>
  <c r="F667" i="1"/>
  <c r="F668" i="1"/>
  <c r="F669" i="1"/>
  <c r="F670" i="1"/>
  <c r="F671" i="1"/>
  <c r="F672" i="1"/>
  <c r="F673" i="1"/>
  <c r="F674" i="1"/>
  <c r="F675" i="1"/>
  <c r="F676" i="1"/>
  <c r="F677" i="1"/>
  <c r="F678" i="1"/>
  <c r="F679" i="1"/>
  <c r="F680" i="1"/>
  <c r="F681" i="1"/>
  <c r="F682" i="1"/>
  <c r="F683" i="1"/>
  <c r="F684" i="1"/>
  <c r="F685" i="1"/>
  <c r="F686" i="1"/>
  <c r="F687" i="1"/>
  <c r="F688" i="1"/>
  <c r="F689" i="1"/>
  <c r="F690" i="1"/>
  <c r="F691" i="1"/>
  <c r="F692" i="1"/>
  <c r="F693" i="1"/>
  <c r="F694" i="1"/>
  <c r="F695" i="1"/>
  <c r="F696" i="1"/>
  <c r="F697" i="1"/>
  <c r="F698" i="1"/>
  <c r="F699" i="1"/>
  <c r="F700" i="1"/>
  <c r="F701" i="1"/>
  <c r="F702" i="1"/>
  <c r="F703" i="1"/>
  <c r="F704" i="1"/>
  <c r="F705" i="1"/>
  <c r="F706" i="1"/>
  <c r="F707" i="1"/>
  <c r="F708" i="1"/>
  <c r="F709" i="1"/>
  <c r="F710" i="1"/>
  <c r="F711" i="1"/>
  <c r="F712" i="1"/>
  <c r="F713" i="1"/>
  <c r="F714" i="1"/>
  <c r="F715" i="1"/>
  <c r="F716" i="1"/>
  <c r="F717" i="1"/>
  <c r="F718" i="1"/>
  <c r="F719" i="1"/>
  <c r="F720" i="1"/>
  <c r="F721" i="1"/>
  <c r="F722" i="1"/>
  <c r="F723" i="1"/>
  <c r="F724" i="1"/>
  <c r="F725" i="1"/>
  <c r="F726" i="1"/>
  <c r="F727" i="1"/>
  <c r="F728" i="1"/>
  <c r="F729" i="1"/>
  <c r="F730" i="1"/>
  <c r="F731" i="1"/>
  <c r="F732" i="1"/>
  <c r="F733" i="1"/>
  <c r="F734" i="1"/>
  <c r="F735" i="1"/>
  <c r="F736" i="1"/>
  <c r="F737" i="1"/>
  <c r="F738" i="1"/>
  <c r="F739" i="1"/>
  <c r="F740" i="1"/>
  <c r="F741" i="1"/>
  <c r="F742" i="1"/>
  <c r="F743" i="1"/>
  <c r="F744" i="1"/>
  <c r="F745" i="1"/>
  <c r="F746" i="1"/>
  <c r="F747" i="1"/>
  <c r="F748" i="1"/>
  <c r="F749" i="1"/>
  <c r="F750" i="1"/>
  <c r="F751" i="1"/>
  <c r="F752" i="1"/>
  <c r="F753" i="1"/>
  <c r="F754" i="1"/>
  <c r="F755" i="1"/>
  <c r="F756" i="1"/>
  <c r="F757" i="1"/>
  <c r="F758" i="1"/>
  <c r="F759" i="1"/>
  <c r="F760" i="1"/>
  <c r="F761" i="1"/>
  <c r="F762" i="1"/>
  <c r="F763" i="1"/>
  <c r="F764" i="1"/>
  <c r="F765" i="1"/>
  <c r="F766" i="1"/>
  <c r="F767" i="1"/>
  <c r="F768" i="1"/>
  <c r="F769" i="1"/>
  <c r="F770" i="1"/>
  <c r="F771" i="1"/>
  <c r="F772" i="1"/>
  <c r="F773" i="1"/>
  <c r="F774" i="1"/>
  <c r="F775" i="1"/>
  <c r="F776" i="1"/>
  <c r="F777" i="1"/>
  <c r="F778" i="1"/>
  <c r="F779" i="1"/>
  <c r="F780" i="1"/>
  <c r="F781" i="1"/>
  <c r="F782" i="1"/>
  <c r="F783" i="1"/>
  <c r="F784" i="1"/>
  <c r="F785" i="1"/>
  <c r="F786" i="1"/>
  <c r="F787" i="1"/>
  <c r="F788" i="1"/>
  <c r="F789" i="1"/>
  <c r="F790" i="1"/>
  <c r="F791" i="1"/>
  <c r="F792" i="1"/>
  <c r="F793" i="1"/>
  <c r="F794" i="1"/>
  <c r="F795" i="1"/>
  <c r="F796" i="1"/>
  <c r="F797" i="1"/>
  <c r="F798" i="1"/>
  <c r="F799" i="1"/>
  <c r="F800" i="1"/>
  <c r="F801" i="1"/>
  <c r="F802" i="1"/>
  <c r="F803" i="1"/>
  <c r="F804" i="1"/>
  <c r="F805" i="1"/>
  <c r="F806" i="1"/>
  <c r="F807" i="1"/>
  <c r="F808" i="1"/>
  <c r="F809" i="1"/>
  <c r="F810" i="1"/>
  <c r="F811" i="1"/>
  <c r="F812" i="1"/>
  <c r="F813" i="1"/>
  <c r="F814" i="1"/>
  <c r="F815" i="1"/>
  <c r="F816" i="1"/>
  <c r="F817" i="1"/>
  <c r="F818" i="1"/>
  <c r="F819" i="1"/>
  <c r="F820" i="1"/>
  <c r="F821" i="1"/>
  <c r="F822" i="1"/>
  <c r="F823" i="1"/>
  <c r="F824" i="1"/>
  <c r="F825" i="1"/>
  <c r="F826" i="1"/>
  <c r="F827" i="1"/>
  <c r="F828" i="1"/>
  <c r="F829" i="1"/>
  <c r="F830" i="1"/>
  <c r="F831" i="1"/>
  <c r="F832" i="1"/>
  <c r="F833" i="1"/>
  <c r="F834" i="1"/>
  <c r="F835" i="1"/>
  <c r="F836" i="1"/>
  <c r="F837" i="1"/>
  <c r="F838" i="1"/>
  <c r="F839" i="1"/>
  <c r="F840" i="1"/>
  <c r="F841" i="1"/>
  <c r="F842" i="1"/>
  <c r="F843" i="1"/>
  <c r="F844" i="1"/>
  <c r="F845" i="1"/>
  <c r="F846" i="1"/>
  <c r="F847" i="1"/>
  <c r="F848" i="1"/>
  <c r="F849" i="1"/>
  <c r="F850" i="1"/>
  <c r="F851" i="1"/>
  <c r="F852" i="1"/>
  <c r="F853" i="1"/>
  <c r="F854" i="1"/>
  <c r="F855" i="1"/>
  <c r="F856" i="1"/>
  <c r="F857" i="1"/>
  <c r="F858" i="1"/>
  <c r="F859" i="1"/>
  <c r="F860" i="1"/>
  <c r="F861" i="1"/>
  <c r="F862" i="1"/>
  <c r="F863" i="1"/>
  <c r="F864" i="1"/>
  <c r="F865" i="1"/>
  <c r="F866" i="1"/>
  <c r="F867" i="1"/>
  <c r="F868" i="1"/>
  <c r="F869" i="1"/>
  <c r="F870" i="1"/>
  <c r="F871" i="1"/>
  <c r="F872" i="1"/>
  <c r="F873" i="1"/>
  <c r="F874" i="1"/>
  <c r="F875" i="1"/>
  <c r="F876" i="1"/>
  <c r="F877" i="1"/>
  <c r="F878" i="1"/>
  <c r="F879" i="1"/>
  <c r="F880" i="1"/>
  <c r="F881" i="1"/>
  <c r="F882" i="1"/>
  <c r="F883" i="1"/>
  <c r="F884" i="1"/>
  <c r="F885" i="1"/>
  <c r="F886" i="1"/>
  <c r="F887" i="1"/>
  <c r="F888" i="1"/>
  <c r="F889" i="1"/>
  <c r="F890" i="1"/>
  <c r="F891" i="1"/>
  <c r="F892" i="1"/>
  <c r="F893" i="1"/>
  <c r="F894" i="1"/>
  <c r="F895" i="1"/>
  <c r="F896" i="1"/>
  <c r="F897" i="1"/>
  <c r="F898" i="1"/>
  <c r="F899" i="1"/>
  <c r="F900" i="1"/>
  <c r="F901" i="1"/>
  <c r="F902" i="1"/>
  <c r="F903" i="1"/>
  <c r="F904" i="1"/>
  <c r="F905" i="1"/>
  <c r="F906" i="1"/>
  <c r="F907" i="1"/>
  <c r="F908" i="1"/>
  <c r="F909" i="1"/>
  <c r="F910" i="1"/>
  <c r="F911" i="1"/>
  <c r="F912" i="1"/>
  <c r="F913" i="1"/>
  <c r="F914" i="1"/>
  <c r="F915" i="1"/>
  <c r="F916" i="1"/>
  <c r="F917" i="1"/>
  <c r="F918" i="1"/>
  <c r="F919" i="1"/>
  <c r="F920" i="1"/>
  <c r="F921" i="1"/>
  <c r="F922" i="1"/>
  <c r="F923" i="1"/>
  <c r="F924" i="1"/>
  <c r="F925" i="1"/>
  <c r="F926" i="1"/>
  <c r="F927" i="1"/>
  <c r="F928" i="1"/>
  <c r="F929" i="1"/>
  <c r="F930" i="1"/>
  <c r="F931" i="1"/>
  <c r="F932" i="1"/>
  <c r="F933" i="1"/>
  <c r="F934" i="1"/>
  <c r="F935" i="1"/>
  <c r="F936" i="1"/>
  <c r="F937" i="1"/>
  <c r="F938" i="1"/>
  <c r="F939" i="1"/>
  <c r="F940" i="1"/>
  <c r="F941" i="1"/>
  <c r="F942" i="1"/>
  <c r="F943" i="1"/>
  <c r="F944" i="1"/>
  <c r="F945" i="1"/>
  <c r="F946" i="1"/>
  <c r="F947" i="1"/>
  <c r="F948" i="1"/>
  <c r="F949" i="1"/>
  <c r="F950" i="1"/>
  <c r="F951" i="1"/>
  <c r="F952" i="1"/>
  <c r="F953" i="1"/>
  <c r="F954" i="1"/>
  <c r="F955" i="1"/>
  <c r="F956" i="1"/>
  <c r="F957" i="1"/>
  <c r="F958" i="1"/>
  <c r="F959" i="1"/>
  <c r="F960" i="1"/>
  <c r="F961" i="1"/>
  <c r="F962" i="1"/>
  <c r="F963" i="1"/>
  <c r="F964" i="1"/>
  <c r="F965" i="1"/>
  <c r="F966" i="1"/>
  <c r="F967" i="1"/>
  <c r="F968" i="1"/>
  <c r="F969" i="1"/>
  <c r="F970" i="1"/>
  <c r="F971" i="1"/>
  <c r="F972" i="1"/>
  <c r="F973" i="1"/>
  <c r="F974" i="1"/>
  <c r="F975" i="1"/>
  <c r="F976" i="1"/>
  <c r="F977" i="1"/>
  <c r="F978" i="1"/>
  <c r="F979" i="1"/>
  <c r="F980" i="1"/>
  <c r="F981" i="1"/>
  <c r="F982" i="1"/>
  <c r="F983" i="1"/>
  <c r="F984" i="1"/>
  <c r="F985" i="1"/>
  <c r="F986" i="1"/>
  <c r="F987" i="1"/>
  <c r="F988" i="1"/>
  <c r="F989" i="1"/>
  <c r="F990" i="1"/>
  <c r="F991" i="1"/>
  <c r="F992" i="1"/>
  <c r="F993" i="1"/>
  <c r="F994" i="1"/>
  <c r="F995" i="1"/>
  <c r="F996" i="1"/>
  <c r="F997" i="1"/>
  <c r="F998" i="1"/>
  <c r="F999" i="1"/>
  <c r="F1000" i="1"/>
  <c r="F1001" i="1"/>
  <c r="F1002" i="1"/>
  <c r="F1003" i="1"/>
  <c r="F1004" i="1"/>
  <c r="F1005" i="1"/>
  <c r="F1006" i="1"/>
  <c r="F1007" i="1"/>
  <c r="F1008" i="1"/>
  <c r="F1009" i="1"/>
  <c r="F1010" i="1"/>
  <c r="F1011" i="1"/>
  <c r="F1012" i="1"/>
  <c r="F1013" i="1"/>
  <c r="F1014" i="1"/>
  <c r="F1015" i="1"/>
  <c r="F1016" i="1"/>
  <c r="F1017" i="1"/>
  <c r="F1018" i="1"/>
  <c r="F1019" i="1"/>
  <c r="F1020" i="1"/>
  <c r="F1021" i="1"/>
  <c r="F1022" i="1"/>
  <c r="F1023" i="1"/>
  <c r="F1024" i="1"/>
  <c r="F1025" i="1"/>
  <c r="F1026" i="1"/>
  <c r="F1027" i="1"/>
  <c r="F1028" i="1"/>
  <c r="F1029" i="1"/>
  <c r="F1030" i="1"/>
  <c r="F1031" i="1"/>
  <c r="F1032" i="1"/>
  <c r="F1033" i="1"/>
  <c r="F1034" i="1"/>
  <c r="F1035" i="1"/>
  <c r="F1036" i="1"/>
  <c r="F1037" i="1"/>
  <c r="F1038" i="1"/>
  <c r="F1039" i="1"/>
  <c r="F1040" i="1"/>
  <c r="F1041" i="1"/>
  <c r="F1042" i="1"/>
  <c r="F1043" i="1"/>
  <c r="F1044" i="1"/>
  <c r="F1045" i="1"/>
  <c r="F1046" i="1"/>
  <c r="F1047" i="1"/>
  <c r="F1048" i="1"/>
  <c r="F1049" i="1"/>
  <c r="F1050" i="1"/>
  <c r="F1051" i="1"/>
  <c r="F1052" i="1"/>
  <c r="F1053" i="1"/>
  <c r="F1054" i="1"/>
  <c r="F1055" i="1"/>
  <c r="F1056" i="1"/>
  <c r="F1057" i="1"/>
  <c r="F1058" i="1"/>
  <c r="F1059" i="1"/>
  <c r="F1060" i="1"/>
  <c r="F1061" i="1"/>
  <c r="F1062" i="1"/>
  <c r="F1063" i="1"/>
  <c r="F1064" i="1"/>
  <c r="F1065" i="1"/>
  <c r="F1066" i="1"/>
  <c r="F1067" i="1"/>
  <c r="F1068" i="1"/>
  <c r="F1069" i="1"/>
  <c r="F1070" i="1"/>
  <c r="F1071" i="1"/>
  <c r="F1072" i="1"/>
  <c r="F1073" i="1"/>
  <c r="F1074" i="1"/>
  <c r="F1075" i="1"/>
  <c r="F1076" i="1"/>
  <c r="F1077" i="1"/>
  <c r="F1078" i="1"/>
  <c r="F1079" i="1"/>
  <c r="F1080" i="1"/>
  <c r="F1081" i="1"/>
  <c r="F1082" i="1"/>
  <c r="F1083" i="1"/>
  <c r="F1084" i="1"/>
  <c r="F1085" i="1"/>
  <c r="F1086" i="1"/>
  <c r="F1087" i="1"/>
  <c r="F1088" i="1"/>
  <c r="F1089" i="1"/>
  <c r="F1090" i="1"/>
  <c r="F1091" i="1"/>
  <c r="F1092" i="1"/>
  <c r="F1093" i="1"/>
  <c r="F1094" i="1"/>
  <c r="F1095" i="1"/>
  <c r="F1096" i="1"/>
  <c r="F1097" i="1"/>
  <c r="F1098" i="1"/>
  <c r="F1099" i="1"/>
  <c r="F1100" i="1"/>
  <c r="F1101" i="1"/>
  <c r="F1102" i="1"/>
  <c r="F1103" i="1"/>
  <c r="F1104" i="1"/>
  <c r="F1105" i="1"/>
  <c r="F1106" i="1"/>
  <c r="F1107" i="1"/>
  <c r="F1108" i="1"/>
  <c r="F1109" i="1"/>
  <c r="F1110" i="1"/>
  <c r="F1111" i="1"/>
  <c r="F1112" i="1"/>
  <c r="F1113" i="1"/>
  <c r="F1114" i="1"/>
  <c r="F1115" i="1"/>
  <c r="F1116" i="1"/>
  <c r="F1117" i="1"/>
  <c r="F1118" i="1"/>
  <c r="F1119" i="1"/>
  <c r="F1120" i="1"/>
  <c r="F1121" i="1"/>
  <c r="F1122" i="1"/>
  <c r="F1123" i="1"/>
  <c r="F1124" i="1"/>
  <c r="F1125" i="1"/>
  <c r="F1126" i="1"/>
  <c r="F1127" i="1"/>
  <c r="F1128" i="1"/>
  <c r="F1129" i="1"/>
  <c r="F1130" i="1"/>
  <c r="F1131" i="1"/>
  <c r="F1132" i="1"/>
  <c r="F1133" i="1"/>
  <c r="F1134" i="1"/>
  <c r="F1135" i="1"/>
  <c r="F1136" i="1"/>
  <c r="F1137" i="1"/>
  <c r="F1138" i="1"/>
  <c r="F1139" i="1"/>
  <c r="F1140" i="1"/>
  <c r="F1141" i="1"/>
  <c r="F1142" i="1"/>
  <c r="F1143" i="1"/>
  <c r="F1144" i="1"/>
  <c r="F1145" i="1"/>
  <c r="F1146" i="1"/>
  <c r="F1147" i="1"/>
  <c r="F1148" i="1"/>
  <c r="F1149" i="1"/>
  <c r="F1150" i="1"/>
  <c r="F1151" i="1"/>
  <c r="F1152" i="1"/>
  <c r="F1153" i="1"/>
  <c r="F1154" i="1"/>
  <c r="F1155" i="1"/>
  <c r="F1156" i="1"/>
  <c r="F1157" i="1"/>
  <c r="F1158" i="1"/>
  <c r="F1159" i="1"/>
  <c r="F1160" i="1"/>
  <c r="F1161" i="1"/>
  <c r="F1162" i="1"/>
  <c r="F1163" i="1"/>
  <c r="F1164" i="1"/>
  <c r="F1165" i="1"/>
  <c r="F1166" i="1"/>
  <c r="F1167" i="1"/>
  <c r="F1168" i="1"/>
  <c r="F1169" i="1"/>
  <c r="F1170" i="1"/>
  <c r="F1171" i="1"/>
  <c r="F1172" i="1"/>
  <c r="F1173" i="1"/>
  <c r="F1174" i="1"/>
  <c r="F1175" i="1"/>
  <c r="F1176" i="1"/>
  <c r="F1177" i="1"/>
  <c r="F1178" i="1"/>
  <c r="F1179" i="1"/>
  <c r="F1180" i="1"/>
  <c r="F1181" i="1"/>
  <c r="F1182" i="1"/>
  <c r="F1183" i="1"/>
  <c r="F1184" i="1"/>
  <c r="F1185" i="1"/>
  <c r="F1186" i="1"/>
  <c r="F1187" i="1"/>
  <c r="F1188" i="1"/>
  <c r="F1189" i="1"/>
  <c r="F1190" i="1"/>
  <c r="F1191" i="1"/>
  <c r="F1192" i="1"/>
  <c r="F1193" i="1"/>
  <c r="F1194" i="1"/>
  <c r="F1195" i="1"/>
  <c r="F1196" i="1"/>
  <c r="F1197" i="1"/>
  <c r="F1198" i="1"/>
  <c r="F1199" i="1"/>
  <c r="F1200" i="1"/>
  <c r="F1201" i="1"/>
  <c r="F1202" i="1"/>
  <c r="F1203" i="1"/>
  <c r="F1204" i="1"/>
  <c r="F1205" i="1"/>
  <c r="F1206" i="1"/>
  <c r="F1207" i="1"/>
  <c r="F1208" i="1"/>
  <c r="F1209" i="1"/>
  <c r="F1210" i="1"/>
  <c r="F1211" i="1"/>
  <c r="F1212" i="1"/>
  <c r="F1213" i="1"/>
  <c r="F1214" i="1"/>
  <c r="F1215" i="1"/>
  <c r="F1216" i="1"/>
  <c r="F1217" i="1"/>
  <c r="F1218" i="1"/>
  <c r="F1219" i="1"/>
  <c r="F1220" i="1"/>
  <c r="F1221" i="1"/>
  <c r="F1222" i="1"/>
  <c r="F1223" i="1"/>
  <c r="F1224" i="1"/>
  <c r="F1225" i="1"/>
  <c r="F1226" i="1"/>
  <c r="F1227" i="1"/>
  <c r="F1228" i="1"/>
  <c r="F1229" i="1"/>
  <c r="F1230" i="1"/>
  <c r="F1231" i="1"/>
  <c r="F1232" i="1"/>
  <c r="F1233" i="1"/>
  <c r="F1234" i="1"/>
  <c r="F1235" i="1"/>
  <c r="F1236" i="1"/>
  <c r="F1237" i="1"/>
  <c r="F1238" i="1"/>
  <c r="F1239" i="1"/>
  <c r="F1240" i="1"/>
  <c r="F1241" i="1"/>
  <c r="F1242" i="1"/>
  <c r="F1243" i="1"/>
  <c r="F1244" i="1"/>
  <c r="F1245" i="1"/>
  <c r="F1246" i="1"/>
  <c r="F1247" i="1"/>
  <c r="F1248" i="1"/>
  <c r="F1249" i="1"/>
  <c r="F1250" i="1"/>
  <c r="F1251" i="1"/>
  <c r="F1252" i="1"/>
  <c r="F1253" i="1"/>
  <c r="F1254" i="1"/>
  <c r="F1255" i="1"/>
  <c r="F1256" i="1"/>
  <c r="F1257" i="1"/>
  <c r="F1258" i="1"/>
  <c r="F1259" i="1"/>
  <c r="F1260" i="1"/>
  <c r="F1261" i="1"/>
  <c r="F1262" i="1"/>
  <c r="F1263" i="1"/>
  <c r="F1264" i="1"/>
  <c r="F1265" i="1"/>
  <c r="F1266" i="1"/>
  <c r="F1267" i="1"/>
  <c r="F1268" i="1"/>
  <c r="F1269" i="1"/>
  <c r="F1270" i="1"/>
  <c r="F1271" i="1"/>
  <c r="F1272" i="1"/>
  <c r="F1273" i="1"/>
  <c r="F1274" i="1"/>
  <c r="F1275" i="1"/>
  <c r="F1276" i="1"/>
  <c r="F1277" i="1"/>
  <c r="F1278" i="1"/>
  <c r="F1279" i="1"/>
  <c r="F1280" i="1"/>
  <c r="F1281" i="1"/>
  <c r="F1282" i="1"/>
  <c r="F1283" i="1"/>
  <c r="F1284" i="1"/>
  <c r="F1285" i="1"/>
  <c r="F1286" i="1"/>
  <c r="F1287" i="1"/>
  <c r="F1288" i="1"/>
  <c r="F1289" i="1"/>
  <c r="F1290" i="1"/>
  <c r="F1291" i="1"/>
  <c r="F1292" i="1"/>
  <c r="F1293" i="1"/>
  <c r="F1294" i="1"/>
  <c r="F1295" i="1"/>
  <c r="F1296" i="1"/>
  <c r="F1297" i="1"/>
  <c r="F1298" i="1"/>
  <c r="F1299" i="1"/>
  <c r="F1300" i="1"/>
  <c r="F1301" i="1"/>
  <c r="F1302" i="1"/>
  <c r="F1303" i="1"/>
  <c r="F1304" i="1"/>
  <c r="F1305" i="1"/>
  <c r="F1306" i="1"/>
  <c r="F1307" i="1"/>
  <c r="F1308" i="1"/>
  <c r="F1309" i="1"/>
  <c r="F1310" i="1"/>
  <c r="F1311" i="1"/>
  <c r="F1312" i="1"/>
  <c r="F1313" i="1"/>
  <c r="F1314" i="1"/>
  <c r="F1315" i="1"/>
  <c r="F1316" i="1"/>
  <c r="F1317" i="1"/>
  <c r="F1318" i="1"/>
  <c r="F1319" i="1"/>
  <c r="F1320" i="1"/>
  <c r="F1321" i="1"/>
  <c r="F1322" i="1"/>
  <c r="F1323" i="1"/>
  <c r="F1324" i="1"/>
  <c r="F1325" i="1"/>
  <c r="F1326" i="1"/>
  <c r="F1327" i="1"/>
  <c r="F1328" i="1"/>
  <c r="F1329" i="1"/>
  <c r="F1330" i="1"/>
  <c r="F1331" i="1"/>
  <c r="F1332" i="1"/>
  <c r="F1333" i="1"/>
  <c r="F1334" i="1"/>
  <c r="F1335" i="1"/>
  <c r="F1336" i="1"/>
  <c r="F1337" i="1"/>
  <c r="F1338" i="1"/>
  <c r="F1339" i="1"/>
  <c r="F1340" i="1"/>
  <c r="F1341" i="1"/>
  <c r="F1342" i="1"/>
  <c r="F1343" i="1"/>
  <c r="F1344" i="1"/>
  <c r="F1345" i="1"/>
  <c r="F1346" i="1"/>
  <c r="F1347" i="1"/>
  <c r="F1348" i="1"/>
  <c r="F1349" i="1"/>
  <c r="F1350" i="1"/>
  <c r="F1351" i="1"/>
  <c r="F1352" i="1"/>
  <c r="F1353" i="1"/>
  <c r="F1354" i="1"/>
  <c r="F1355" i="1"/>
  <c r="F1356" i="1"/>
  <c r="F1357" i="1"/>
  <c r="F1358" i="1"/>
  <c r="F1359" i="1"/>
  <c r="F1360" i="1"/>
  <c r="F1361" i="1"/>
  <c r="F1362" i="1"/>
  <c r="F1363" i="1"/>
  <c r="F1364" i="1"/>
  <c r="F1365" i="1"/>
  <c r="F1366" i="1"/>
  <c r="F1367" i="1"/>
  <c r="F1368" i="1"/>
  <c r="F1369" i="1"/>
  <c r="F1370" i="1"/>
  <c r="F1371" i="1"/>
  <c r="F1372" i="1"/>
  <c r="F1373" i="1"/>
  <c r="F1374" i="1"/>
  <c r="F1375" i="1"/>
  <c r="F1376" i="1"/>
  <c r="F1377" i="1"/>
  <c r="F1378" i="1"/>
  <c r="F1379" i="1"/>
  <c r="F1380" i="1"/>
  <c r="F1381" i="1"/>
  <c r="F1382" i="1"/>
  <c r="F1383" i="1"/>
  <c r="F1384" i="1"/>
  <c r="F1385" i="1"/>
  <c r="F1386" i="1"/>
  <c r="F1387" i="1"/>
  <c r="F1388" i="1"/>
  <c r="F1389" i="1"/>
  <c r="F1390" i="1"/>
  <c r="F1391" i="1"/>
  <c r="F1392" i="1"/>
  <c r="F1393" i="1"/>
  <c r="F1394" i="1"/>
  <c r="F1395" i="1"/>
  <c r="F1396" i="1"/>
  <c r="F1397" i="1"/>
  <c r="F1398" i="1"/>
  <c r="F1399" i="1"/>
  <c r="F1400" i="1"/>
  <c r="F1401" i="1"/>
  <c r="F1402" i="1"/>
  <c r="F1403" i="1"/>
  <c r="F1404" i="1"/>
  <c r="F1405" i="1"/>
  <c r="F1406" i="1"/>
  <c r="F1407" i="1"/>
  <c r="F1408" i="1"/>
  <c r="F1409" i="1"/>
  <c r="F1410" i="1"/>
  <c r="F1411" i="1"/>
  <c r="F1412" i="1"/>
  <c r="F1413" i="1"/>
  <c r="F1414" i="1"/>
  <c r="F1415" i="1"/>
  <c r="F1416" i="1"/>
  <c r="F1417" i="1"/>
  <c r="F1418" i="1"/>
  <c r="F1419" i="1"/>
  <c r="F1420" i="1"/>
  <c r="F1421" i="1"/>
  <c r="F1422" i="1"/>
  <c r="F1423" i="1"/>
  <c r="F1424" i="1"/>
  <c r="F1425" i="1"/>
  <c r="F1426" i="1"/>
  <c r="F1427" i="1"/>
  <c r="F1428" i="1"/>
  <c r="F1429" i="1"/>
  <c r="F1430" i="1"/>
  <c r="F1431" i="1"/>
  <c r="F1432" i="1"/>
  <c r="F1433" i="1"/>
  <c r="F1434" i="1"/>
  <c r="F1435" i="1"/>
  <c r="F1436" i="1"/>
  <c r="F1437" i="1"/>
  <c r="F1438" i="1"/>
  <c r="F1439" i="1"/>
  <c r="F1440" i="1"/>
  <c r="F1441" i="1"/>
  <c r="F1442" i="1"/>
  <c r="F1443" i="1"/>
  <c r="F1444" i="1"/>
  <c r="F1445" i="1"/>
  <c r="F1446" i="1"/>
  <c r="F1447" i="1"/>
  <c r="F1448" i="1"/>
  <c r="F1449" i="1"/>
  <c r="F1450" i="1"/>
  <c r="F1451" i="1"/>
  <c r="F1452" i="1"/>
  <c r="F1453" i="1"/>
  <c r="F1454" i="1"/>
  <c r="F1455" i="1"/>
  <c r="F1456" i="1"/>
  <c r="F1457" i="1"/>
  <c r="F1458" i="1"/>
  <c r="F1459" i="1"/>
  <c r="F1460" i="1"/>
  <c r="F1461" i="1"/>
  <c r="F1462" i="1"/>
  <c r="F1463" i="1"/>
  <c r="F1464" i="1"/>
  <c r="F1465" i="1"/>
  <c r="F1466" i="1"/>
  <c r="F1467" i="1"/>
  <c r="F1468" i="1"/>
  <c r="F1469" i="1"/>
  <c r="F1470" i="1"/>
  <c r="F1471" i="1"/>
  <c r="F1472" i="1"/>
  <c r="F1473" i="1"/>
  <c r="F1474" i="1"/>
  <c r="F1475" i="1"/>
  <c r="F1476" i="1"/>
  <c r="F1477" i="1"/>
  <c r="F1478" i="1"/>
  <c r="F1479" i="1"/>
  <c r="F1480" i="1"/>
  <c r="F1481" i="1"/>
  <c r="F1482" i="1"/>
  <c r="F1483" i="1"/>
  <c r="F1484" i="1"/>
  <c r="F1485" i="1"/>
  <c r="F1486" i="1"/>
  <c r="F1487" i="1"/>
  <c r="F1488" i="1"/>
  <c r="F1489" i="1"/>
  <c r="F1490" i="1"/>
  <c r="F1491" i="1"/>
  <c r="F1492" i="1"/>
  <c r="F1493" i="1"/>
  <c r="F1494" i="1"/>
  <c r="F1495" i="1"/>
  <c r="F1496" i="1"/>
  <c r="F1497" i="1"/>
  <c r="F1498" i="1"/>
  <c r="F1499" i="1"/>
  <c r="F1500" i="1"/>
  <c r="F1501" i="1"/>
  <c r="F1502" i="1"/>
  <c r="F1503" i="1"/>
  <c r="F1504" i="1"/>
  <c r="F1505" i="1"/>
  <c r="F1506" i="1"/>
  <c r="F1507" i="1"/>
  <c r="F1508" i="1"/>
  <c r="F1509" i="1"/>
  <c r="F1510" i="1"/>
  <c r="F1511" i="1"/>
  <c r="F1512" i="1"/>
  <c r="F1513" i="1"/>
  <c r="F1514" i="1"/>
  <c r="F1515" i="1"/>
  <c r="F1516" i="1"/>
  <c r="F1517" i="1"/>
  <c r="F1518" i="1"/>
  <c r="F1519" i="1"/>
  <c r="F1520" i="1"/>
  <c r="F1521" i="1"/>
  <c r="F1522" i="1"/>
  <c r="F1523" i="1"/>
  <c r="F1524" i="1"/>
  <c r="F1525" i="1"/>
  <c r="F1526" i="1"/>
  <c r="F1527" i="1"/>
  <c r="F1528" i="1"/>
  <c r="F1529" i="1"/>
  <c r="F1530" i="1"/>
  <c r="F1531" i="1"/>
  <c r="F1532" i="1"/>
  <c r="F1533" i="1"/>
  <c r="F1534" i="1"/>
  <c r="F1535" i="1"/>
  <c r="F1536" i="1"/>
  <c r="F1537" i="1"/>
  <c r="F1538" i="1"/>
  <c r="F1539" i="1"/>
  <c r="F1540" i="1"/>
  <c r="F1541" i="1"/>
  <c r="F1542" i="1"/>
  <c r="F1543" i="1"/>
  <c r="F1544" i="1"/>
  <c r="F1545" i="1"/>
  <c r="F1546" i="1"/>
  <c r="F1547" i="1"/>
  <c r="F1548" i="1"/>
  <c r="F1549" i="1"/>
  <c r="F1550" i="1"/>
  <c r="F1551" i="1"/>
  <c r="F1552" i="1"/>
  <c r="F1553" i="1"/>
  <c r="F1554" i="1"/>
  <c r="F1555" i="1"/>
  <c r="F1556" i="1"/>
  <c r="F1557" i="1"/>
  <c r="F1558" i="1"/>
  <c r="F1559" i="1"/>
  <c r="F1560" i="1"/>
  <c r="F1561" i="1"/>
  <c r="F1562" i="1"/>
  <c r="F1563" i="1"/>
  <c r="F1564" i="1"/>
  <c r="F1565" i="1"/>
  <c r="F1566" i="1"/>
  <c r="F1567" i="1"/>
  <c r="F1568" i="1"/>
  <c r="F1569" i="1"/>
  <c r="F1570" i="1"/>
  <c r="F1571" i="1"/>
  <c r="F1572" i="1"/>
  <c r="F1573" i="1"/>
  <c r="F1574" i="1"/>
  <c r="F1575" i="1"/>
  <c r="F1576" i="1"/>
  <c r="F1577" i="1"/>
  <c r="F1578" i="1"/>
  <c r="F1579" i="1"/>
  <c r="F1580" i="1"/>
  <c r="F1581" i="1"/>
  <c r="F1582" i="1"/>
  <c r="F1583" i="1"/>
  <c r="F1584" i="1"/>
  <c r="F1585" i="1"/>
  <c r="F1586" i="1"/>
  <c r="F1587" i="1"/>
  <c r="F1588" i="1"/>
  <c r="F1589" i="1"/>
  <c r="F1590" i="1"/>
  <c r="F1591" i="1"/>
  <c r="F1592" i="1"/>
  <c r="F1593" i="1"/>
  <c r="F1594" i="1"/>
  <c r="F1595" i="1"/>
  <c r="F1596" i="1"/>
  <c r="F1597" i="1"/>
  <c r="F1598" i="1"/>
  <c r="F1599" i="1"/>
  <c r="F1600" i="1"/>
  <c r="F1601" i="1"/>
  <c r="F1602" i="1"/>
  <c r="F1603" i="1"/>
  <c r="F1604" i="1"/>
  <c r="F1605" i="1"/>
  <c r="F1606" i="1"/>
  <c r="F1607" i="1"/>
  <c r="F1608" i="1"/>
  <c r="F1609" i="1"/>
  <c r="F1610" i="1"/>
  <c r="F1611" i="1"/>
  <c r="F1612" i="1"/>
  <c r="F1613" i="1"/>
  <c r="F1614" i="1"/>
  <c r="F1615" i="1"/>
  <c r="F1616" i="1"/>
  <c r="F1617" i="1"/>
  <c r="F1618" i="1"/>
  <c r="F1619" i="1"/>
  <c r="F1620" i="1"/>
  <c r="F1621" i="1"/>
  <c r="F1622" i="1"/>
  <c r="F1623" i="1"/>
  <c r="F1624" i="1"/>
  <c r="F1625" i="1"/>
  <c r="F1626" i="1"/>
  <c r="F1627" i="1"/>
  <c r="F1628" i="1"/>
  <c r="F1629" i="1"/>
  <c r="F1630" i="1"/>
  <c r="F1631" i="1"/>
  <c r="F1632" i="1"/>
  <c r="F1633" i="1"/>
  <c r="F1634" i="1"/>
  <c r="F1635" i="1"/>
  <c r="F1636" i="1"/>
  <c r="F1637" i="1"/>
  <c r="F1638" i="1"/>
  <c r="F1639" i="1"/>
  <c r="F1640" i="1"/>
  <c r="F1641" i="1"/>
  <c r="F1642" i="1"/>
  <c r="F1643" i="1"/>
  <c r="F1644" i="1"/>
  <c r="F1645" i="1"/>
  <c r="F1646" i="1"/>
  <c r="F1647" i="1"/>
  <c r="F1648" i="1"/>
  <c r="F1649" i="1"/>
  <c r="F1650" i="1"/>
  <c r="F1651" i="1"/>
  <c r="F1652" i="1"/>
  <c r="F1653" i="1"/>
  <c r="F1654" i="1"/>
  <c r="F1655" i="1"/>
  <c r="F1656" i="1"/>
  <c r="F1657" i="1"/>
  <c r="F1658" i="1"/>
  <c r="F1659" i="1"/>
  <c r="F1660" i="1"/>
  <c r="F1661" i="1"/>
  <c r="F1662" i="1"/>
  <c r="F1663" i="1"/>
  <c r="F1664" i="1"/>
  <c r="F1665" i="1"/>
  <c r="F1666" i="1"/>
  <c r="F1667" i="1"/>
  <c r="F1668" i="1"/>
  <c r="F1669" i="1"/>
  <c r="F1670" i="1"/>
  <c r="F1671" i="1"/>
  <c r="F1672" i="1"/>
  <c r="F1673" i="1"/>
  <c r="F1674" i="1"/>
  <c r="F1675" i="1"/>
  <c r="F1676" i="1"/>
  <c r="F1677" i="1"/>
  <c r="F1678" i="1"/>
  <c r="F1679" i="1"/>
  <c r="F1680" i="1"/>
  <c r="F1681" i="1"/>
  <c r="F1682" i="1"/>
  <c r="F1683" i="1"/>
  <c r="F1684" i="1"/>
  <c r="F1685" i="1"/>
  <c r="F1686" i="1"/>
  <c r="F1687" i="1"/>
  <c r="F1688" i="1"/>
  <c r="F1689" i="1"/>
  <c r="F1690" i="1"/>
  <c r="F1691" i="1"/>
  <c r="F1692" i="1"/>
  <c r="F1693" i="1"/>
  <c r="F1694" i="1"/>
  <c r="F1695" i="1"/>
  <c r="F1696" i="1"/>
  <c r="F1697" i="1"/>
  <c r="F1698" i="1"/>
  <c r="F1699" i="1"/>
  <c r="F1700" i="1"/>
  <c r="F1701" i="1"/>
  <c r="F1702" i="1"/>
  <c r="F1703" i="1"/>
  <c r="F1704" i="1"/>
  <c r="F1705" i="1"/>
  <c r="F1706" i="1"/>
  <c r="F1707" i="1"/>
  <c r="F1708" i="1"/>
  <c r="F1709" i="1"/>
  <c r="F1710" i="1"/>
  <c r="F1711" i="1"/>
  <c r="F1712" i="1"/>
  <c r="F1713" i="1"/>
  <c r="F1714" i="1"/>
  <c r="F1715" i="1"/>
  <c r="F1716" i="1"/>
  <c r="F1717" i="1"/>
  <c r="F1718" i="1"/>
  <c r="F1719" i="1"/>
  <c r="F1720" i="1"/>
  <c r="F1721" i="1"/>
  <c r="F1722" i="1"/>
  <c r="F1723" i="1"/>
  <c r="F1724" i="1"/>
  <c r="F1725" i="1"/>
  <c r="F1726" i="1"/>
  <c r="F1727" i="1"/>
  <c r="F1728" i="1"/>
  <c r="F1729" i="1"/>
  <c r="F1730" i="1"/>
  <c r="F1731" i="1"/>
  <c r="F1732" i="1"/>
  <c r="F1733" i="1"/>
  <c r="F1734" i="1"/>
  <c r="F1735" i="1"/>
  <c r="F1736" i="1"/>
  <c r="F1737" i="1"/>
  <c r="F1738" i="1"/>
  <c r="F1739" i="1"/>
  <c r="F1740" i="1"/>
  <c r="F1741" i="1"/>
  <c r="F1742" i="1"/>
  <c r="F1743" i="1"/>
  <c r="F1744" i="1"/>
  <c r="F1745" i="1"/>
  <c r="F1746" i="1"/>
  <c r="F1747" i="1"/>
  <c r="F1748" i="1"/>
  <c r="F1749" i="1"/>
  <c r="F1750" i="1"/>
  <c r="F1751" i="1"/>
  <c r="F1752" i="1"/>
  <c r="F1753" i="1"/>
  <c r="F1754" i="1"/>
  <c r="F1755" i="1"/>
  <c r="F1756" i="1"/>
  <c r="F1757" i="1"/>
  <c r="F1758" i="1"/>
  <c r="F1759" i="1"/>
  <c r="F1760" i="1"/>
  <c r="F1761" i="1"/>
  <c r="F1762" i="1"/>
  <c r="F1763" i="1"/>
  <c r="F1764" i="1"/>
  <c r="F1765" i="1"/>
  <c r="F1766" i="1"/>
  <c r="F1767" i="1"/>
  <c r="F1768" i="1"/>
  <c r="F1769" i="1"/>
  <c r="F1770" i="1"/>
  <c r="F1771" i="1"/>
  <c r="F1772" i="1"/>
  <c r="F1773" i="1"/>
  <c r="F1774" i="1"/>
  <c r="F1775" i="1"/>
  <c r="F1776" i="1"/>
  <c r="F1777" i="1"/>
  <c r="F1778" i="1"/>
  <c r="F1779" i="1"/>
  <c r="F1780" i="1"/>
  <c r="F1781" i="1"/>
  <c r="F1782" i="1"/>
  <c r="F1783" i="1"/>
  <c r="F1784" i="1"/>
  <c r="F1785" i="1"/>
  <c r="F1786" i="1"/>
  <c r="F1787" i="1"/>
  <c r="F1788" i="1"/>
  <c r="F1789" i="1"/>
  <c r="F1790" i="1"/>
  <c r="F1791" i="1"/>
  <c r="F1792" i="1"/>
  <c r="F1793" i="1"/>
  <c r="F1794" i="1"/>
  <c r="F1795" i="1"/>
  <c r="F1796" i="1"/>
  <c r="F1797" i="1"/>
  <c r="F1798" i="1"/>
  <c r="F1799" i="1"/>
  <c r="F1800" i="1"/>
  <c r="F1801" i="1"/>
  <c r="F1802" i="1"/>
  <c r="F1803" i="1"/>
  <c r="F1804" i="1"/>
  <c r="F1805" i="1"/>
  <c r="F1806" i="1"/>
  <c r="F1807" i="1"/>
  <c r="F1808" i="1"/>
  <c r="F1809" i="1"/>
  <c r="F1810" i="1"/>
  <c r="F1811" i="1"/>
  <c r="F1812" i="1"/>
  <c r="F1813" i="1"/>
  <c r="F1814" i="1"/>
  <c r="F1815" i="1"/>
  <c r="F1816" i="1"/>
  <c r="F1817" i="1"/>
  <c r="F1818" i="1"/>
  <c r="F1819" i="1"/>
  <c r="F1820" i="1"/>
  <c r="F1821" i="1"/>
  <c r="F1822" i="1"/>
  <c r="F1823" i="1"/>
  <c r="F1824" i="1"/>
  <c r="F1825" i="1"/>
  <c r="F1826" i="1"/>
  <c r="F1827" i="1"/>
  <c r="F1828" i="1"/>
  <c r="F1829" i="1"/>
  <c r="F1830" i="1"/>
  <c r="F1831" i="1"/>
  <c r="F1832" i="1"/>
  <c r="F1833" i="1"/>
  <c r="F1834" i="1"/>
  <c r="F1835" i="1"/>
  <c r="F1836" i="1"/>
  <c r="F1837" i="1"/>
  <c r="F1838" i="1"/>
  <c r="F1839" i="1"/>
  <c r="F1840" i="1"/>
  <c r="F1841" i="1"/>
  <c r="F1842" i="1"/>
  <c r="F1843" i="1"/>
  <c r="F1844" i="1"/>
  <c r="F1845" i="1"/>
  <c r="F1846" i="1"/>
  <c r="F1847" i="1"/>
  <c r="F1848" i="1"/>
  <c r="F1849" i="1"/>
  <c r="F1850" i="1"/>
  <c r="F1851" i="1"/>
  <c r="F1852" i="1"/>
  <c r="F1853" i="1"/>
  <c r="F1854" i="1"/>
  <c r="F1855" i="1"/>
  <c r="F1856" i="1"/>
  <c r="F1857" i="1"/>
  <c r="F1858" i="1"/>
  <c r="F1859" i="1"/>
  <c r="F1860" i="1"/>
  <c r="F1861" i="1"/>
  <c r="F1862" i="1"/>
  <c r="F1863" i="1"/>
  <c r="F1864" i="1"/>
  <c r="F1865" i="1"/>
  <c r="F1866" i="1"/>
  <c r="F1867" i="1"/>
  <c r="F1868" i="1"/>
  <c r="F1869" i="1"/>
  <c r="F1870" i="1"/>
  <c r="F1871" i="1"/>
  <c r="F1872" i="1"/>
  <c r="F1873" i="1"/>
  <c r="F1874" i="1"/>
  <c r="F1875" i="1"/>
  <c r="F1876" i="1"/>
  <c r="F1877" i="1"/>
  <c r="F1878" i="1"/>
  <c r="F1879" i="1"/>
  <c r="F1880" i="1"/>
  <c r="F1881" i="1"/>
  <c r="F1882" i="1"/>
  <c r="F1883" i="1"/>
  <c r="F1884" i="1"/>
  <c r="F1885" i="1"/>
  <c r="F1886" i="1"/>
  <c r="F1887" i="1"/>
  <c r="F1888" i="1"/>
  <c r="F1889" i="1"/>
  <c r="F1890" i="1"/>
  <c r="F1891" i="1"/>
  <c r="F1892" i="1"/>
  <c r="F1893" i="1"/>
  <c r="F1894" i="1"/>
  <c r="F1895" i="1"/>
  <c r="F1896" i="1"/>
  <c r="F1897" i="1"/>
  <c r="F1898" i="1"/>
  <c r="F1899" i="1"/>
  <c r="F1900" i="1"/>
  <c r="F1901" i="1"/>
  <c r="F1902" i="1"/>
  <c r="F1903" i="1"/>
  <c r="F1904" i="1"/>
  <c r="F1905" i="1"/>
  <c r="F1906" i="1"/>
  <c r="F1907" i="1"/>
  <c r="F1908" i="1"/>
  <c r="F1909" i="1"/>
  <c r="F1910" i="1"/>
  <c r="F1911" i="1"/>
  <c r="F1912" i="1"/>
  <c r="F1913" i="1"/>
  <c r="F1914" i="1"/>
  <c r="F1915" i="1"/>
  <c r="F1916" i="1"/>
  <c r="F1917" i="1"/>
  <c r="F1918" i="1"/>
  <c r="F1919" i="1"/>
  <c r="F1920" i="1"/>
  <c r="F1921" i="1"/>
  <c r="F1922" i="1"/>
  <c r="F1923" i="1"/>
  <c r="F1924" i="1"/>
  <c r="F1925" i="1"/>
  <c r="F1926" i="1"/>
  <c r="F1927" i="1"/>
  <c r="F1928" i="1"/>
  <c r="F1929" i="1"/>
  <c r="F1930" i="1"/>
  <c r="F1931" i="1"/>
  <c r="F1932" i="1"/>
  <c r="F1933" i="1"/>
  <c r="F1934" i="1"/>
  <c r="F1935" i="1"/>
  <c r="F1936" i="1"/>
  <c r="F1937" i="1"/>
  <c r="F1938" i="1"/>
  <c r="F1939" i="1"/>
  <c r="F1940" i="1"/>
  <c r="F1941" i="1"/>
  <c r="F1942" i="1"/>
  <c r="F1943" i="1"/>
  <c r="F1944" i="1"/>
  <c r="F1945" i="1"/>
  <c r="F1946" i="1"/>
  <c r="F1947" i="1"/>
  <c r="F1948" i="1"/>
  <c r="F1949" i="1"/>
  <c r="F1950" i="1"/>
  <c r="F1951" i="1"/>
  <c r="F1952" i="1"/>
  <c r="F1953" i="1"/>
  <c r="F1954" i="1"/>
  <c r="F1955" i="1"/>
  <c r="F1956" i="1"/>
  <c r="F1957" i="1"/>
  <c r="F1958" i="1"/>
  <c r="F1959" i="1"/>
  <c r="F1960" i="1"/>
  <c r="F1961" i="1"/>
  <c r="F1962" i="1"/>
  <c r="F1963" i="1"/>
  <c r="F1964" i="1"/>
  <c r="F1965" i="1"/>
  <c r="F1966" i="1"/>
  <c r="F1967" i="1"/>
  <c r="F1968" i="1"/>
  <c r="F1969" i="1"/>
  <c r="F1970" i="1"/>
  <c r="F1971" i="1"/>
  <c r="F1972" i="1"/>
  <c r="F1973" i="1"/>
  <c r="F1974" i="1"/>
  <c r="F1975" i="1"/>
  <c r="F1976" i="1"/>
  <c r="F1977" i="1"/>
  <c r="F1978" i="1"/>
  <c r="F1979" i="1"/>
  <c r="F1980" i="1"/>
  <c r="F1981" i="1"/>
  <c r="F1982" i="1"/>
  <c r="F1983" i="1"/>
  <c r="F1984" i="1"/>
  <c r="F1985" i="1"/>
  <c r="F1986" i="1"/>
  <c r="F1987" i="1"/>
  <c r="F1988" i="1"/>
  <c r="F1989" i="1"/>
  <c r="F1990" i="1"/>
  <c r="F1991" i="1"/>
  <c r="F1992" i="1"/>
  <c r="F1993" i="1"/>
  <c r="F1994" i="1"/>
  <c r="F1995" i="1"/>
  <c r="F1996" i="1"/>
  <c r="F1997" i="1"/>
  <c r="F1998" i="1"/>
  <c r="F1999" i="1"/>
  <c r="F2000" i="1"/>
  <c r="F2001" i="1"/>
  <c r="F2002" i="1"/>
  <c r="F2003" i="1"/>
  <c r="F2004" i="1"/>
  <c r="F2005" i="1"/>
  <c r="F2006" i="1"/>
  <c r="F2007" i="1"/>
  <c r="F2008" i="1"/>
  <c r="F2009" i="1"/>
  <c r="F2010" i="1"/>
  <c r="F2011" i="1"/>
  <c r="F2012" i="1"/>
  <c r="F2013" i="1"/>
  <c r="F2014" i="1"/>
  <c r="F2015" i="1"/>
  <c r="F2016" i="1"/>
  <c r="F2017" i="1"/>
  <c r="F2018" i="1"/>
  <c r="F2019" i="1"/>
  <c r="F2020" i="1"/>
  <c r="F2021" i="1"/>
  <c r="F2022" i="1"/>
  <c r="F2023" i="1"/>
  <c r="F2024" i="1"/>
  <c r="F2025" i="1"/>
  <c r="F2026" i="1"/>
  <c r="F2027" i="1"/>
  <c r="F2028" i="1"/>
  <c r="F2029" i="1"/>
  <c r="F2030" i="1"/>
  <c r="F2031" i="1"/>
  <c r="F2032" i="1"/>
  <c r="F2033" i="1"/>
  <c r="F2034" i="1"/>
  <c r="F2035" i="1"/>
  <c r="F2036" i="1"/>
  <c r="F2037" i="1"/>
  <c r="F2038" i="1"/>
  <c r="F2039" i="1"/>
  <c r="F2040" i="1"/>
  <c r="F2041" i="1"/>
  <c r="F2042" i="1"/>
  <c r="F2043" i="1"/>
  <c r="F2044" i="1"/>
  <c r="F2045" i="1"/>
  <c r="F2046" i="1"/>
  <c r="F2047" i="1"/>
  <c r="F2048" i="1"/>
  <c r="F2049" i="1"/>
  <c r="F2050" i="1"/>
  <c r="F2051" i="1"/>
  <c r="F2052" i="1"/>
  <c r="F2053" i="1"/>
  <c r="F2054" i="1"/>
  <c r="F2055" i="1"/>
  <c r="F2056" i="1"/>
  <c r="F2057" i="1"/>
  <c r="F2058" i="1"/>
  <c r="F2059" i="1"/>
  <c r="F2060" i="1"/>
  <c r="F2061" i="1"/>
  <c r="F2062" i="1"/>
  <c r="F2063" i="1"/>
  <c r="F2064" i="1"/>
  <c r="F2065" i="1"/>
  <c r="F2066" i="1"/>
  <c r="F2067" i="1"/>
  <c r="F2068" i="1"/>
  <c r="F2069" i="1"/>
  <c r="F2070" i="1"/>
  <c r="F2071" i="1"/>
  <c r="F2072" i="1"/>
  <c r="F2073" i="1"/>
  <c r="F2074" i="1"/>
  <c r="F2075" i="1"/>
  <c r="F2076" i="1"/>
  <c r="F2077" i="1"/>
  <c r="F2078" i="1"/>
  <c r="F2079" i="1"/>
  <c r="F2080" i="1"/>
  <c r="F2081" i="1"/>
  <c r="F2082" i="1"/>
  <c r="F2083" i="1"/>
  <c r="F2084" i="1"/>
  <c r="F2085" i="1"/>
  <c r="F2086" i="1"/>
  <c r="F2087" i="1"/>
  <c r="F2088" i="1"/>
  <c r="F2089" i="1"/>
  <c r="F2090" i="1"/>
  <c r="F2091" i="1"/>
  <c r="F2092" i="1"/>
  <c r="F2093" i="1"/>
  <c r="F2094" i="1"/>
  <c r="F2095" i="1"/>
  <c r="F2096" i="1"/>
  <c r="F2097" i="1"/>
  <c r="F2098" i="1"/>
  <c r="F2099" i="1"/>
  <c r="F2100" i="1"/>
  <c r="F2101" i="1"/>
  <c r="F2102" i="1"/>
  <c r="F2103" i="1"/>
  <c r="F2104" i="1"/>
  <c r="F2105" i="1"/>
  <c r="F2106" i="1"/>
  <c r="F2107" i="1"/>
  <c r="F2108" i="1"/>
  <c r="F2109" i="1"/>
  <c r="F2110" i="1"/>
  <c r="F2111" i="1"/>
  <c r="F2112" i="1"/>
  <c r="F2113" i="1"/>
  <c r="F2114" i="1"/>
  <c r="F2115" i="1"/>
  <c r="F2116" i="1"/>
  <c r="F2117" i="1"/>
  <c r="F2118" i="1"/>
  <c r="F2119" i="1"/>
  <c r="F2120" i="1"/>
  <c r="F2121" i="1"/>
  <c r="F2122" i="1"/>
  <c r="F2123" i="1"/>
  <c r="F2124" i="1"/>
  <c r="F2125" i="1"/>
  <c r="F2126" i="1"/>
  <c r="F2127" i="1"/>
  <c r="F2128" i="1"/>
  <c r="F2129" i="1"/>
  <c r="F2130" i="1"/>
  <c r="F2131" i="1"/>
  <c r="F2132" i="1"/>
  <c r="F2133" i="1"/>
  <c r="F2134" i="1"/>
  <c r="F2135" i="1"/>
  <c r="F2136" i="1"/>
  <c r="F2137" i="1"/>
  <c r="F2138" i="1"/>
  <c r="F2139" i="1"/>
  <c r="F2140" i="1"/>
  <c r="F2141" i="1"/>
  <c r="F2142" i="1"/>
  <c r="F2143" i="1"/>
  <c r="F2144" i="1"/>
  <c r="F2145" i="1"/>
  <c r="F2146" i="1"/>
  <c r="F2147" i="1"/>
  <c r="F2148" i="1"/>
  <c r="F2149" i="1"/>
  <c r="F2150" i="1"/>
  <c r="F2151" i="1"/>
  <c r="F2152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2" i="1"/>
  <c r="E2152" i="1" l="1"/>
  <c r="D2152" i="1"/>
  <c r="E2151" i="1"/>
  <c r="D2151" i="1"/>
  <c r="E2150" i="1"/>
  <c r="D2150" i="1"/>
  <c r="E2149" i="1"/>
  <c r="D2149" i="1"/>
  <c r="E2148" i="1"/>
  <c r="D2148" i="1"/>
  <c r="E2147" i="1"/>
  <c r="D2147" i="1"/>
  <c r="E2146" i="1"/>
  <c r="D2146" i="1"/>
  <c r="E2145" i="1"/>
  <c r="D2145" i="1"/>
  <c r="E2144" i="1"/>
  <c r="D2144" i="1"/>
  <c r="E2143" i="1"/>
  <c r="D2143" i="1"/>
  <c r="E2142" i="1"/>
  <c r="D2142" i="1"/>
  <c r="E2141" i="1"/>
  <c r="D2141" i="1"/>
  <c r="E2140" i="1"/>
  <c r="D2140" i="1"/>
  <c r="E2139" i="1"/>
  <c r="D2139" i="1"/>
  <c r="E2138" i="1"/>
  <c r="D2138" i="1"/>
  <c r="E2137" i="1"/>
  <c r="D2137" i="1"/>
  <c r="E2136" i="1"/>
  <c r="D2136" i="1"/>
  <c r="E2135" i="1"/>
  <c r="D2135" i="1"/>
  <c r="E2134" i="1"/>
  <c r="D2134" i="1"/>
  <c r="E2133" i="1"/>
  <c r="D2133" i="1"/>
  <c r="E2132" i="1"/>
  <c r="D2132" i="1"/>
  <c r="E2131" i="1"/>
  <c r="D2131" i="1"/>
  <c r="E2130" i="1"/>
  <c r="D2130" i="1"/>
  <c r="E2129" i="1"/>
  <c r="D2129" i="1"/>
  <c r="E2128" i="1"/>
  <c r="D2128" i="1"/>
  <c r="E2127" i="1"/>
  <c r="D2127" i="1"/>
  <c r="E2126" i="1"/>
  <c r="D2126" i="1"/>
  <c r="E2125" i="1"/>
  <c r="D2125" i="1"/>
  <c r="E2124" i="1"/>
  <c r="D2124" i="1"/>
  <c r="E2123" i="1"/>
  <c r="D2123" i="1"/>
  <c r="E2122" i="1"/>
  <c r="D2122" i="1"/>
  <c r="E2121" i="1"/>
  <c r="D2121" i="1"/>
  <c r="E2120" i="1"/>
  <c r="D2120" i="1"/>
  <c r="E2119" i="1"/>
  <c r="D2119" i="1"/>
  <c r="E2118" i="1"/>
  <c r="D2118" i="1"/>
  <c r="E2117" i="1"/>
  <c r="D2117" i="1"/>
  <c r="E2116" i="1"/>
  <c r="D2116" i="1"/>
  <c r="E2115" i="1"/>
  <c r="D2115" i="1"/>
  <c r="E2114" i="1"/>
  <c r="D2114" i="1"/>
  <c r="E2113" i="1"/>
  <c r="D2113" i="1"/>
  <c r="E2112" i="1"/>
  <c r="D2112" i="1"/>
  <c r="E2111" i="1"/>
  <c r="D2111" i="1"/>
  <c r="E2110" i="1"/>
  <c r="D2110" i="1"/>
  <c r="E2109" i="1"/>
  <c r="D2109" i="1"/>
  <c r="E2108" i="1"/>
  <c r="D2108" i="1"/>
  <c r="E2107" i="1"/>
  <c r="D2107" i="1"/>
  <c r="E2106" i="1"/>
  <c r="D2106" i="1"/>
  <c r="E2105" i="1"/>
  <c r="D2105" i="1"/>
  <c r="E2104" i="1"/>
  <c r="D2104" i="1"/>
  <c r="E2103" i="1"/>
  <c r="D2103" i="1"/>
  <c r="E2102" i="1"/>
  <c r="D2102" i="1"/>
  <c r="E2101" i="1"/>
  <c r="D2101" i="1"/>
  <c r="E2100" i="1"/>
  <c r="D2100" i="1"/>
  <c r="E2099" i="1"/>
  <c r="D2099" i="1"/>
  <c r="E2098" i="1"/>
  <c r="D2098" i="1"/>
  <c r="E2097" i="1"/>
  <c r="D2097" i="1"/>
  <c r="E2096" i="1"/>
  <c r="D2096" i="1"/>
  <c r="E2095" i="1"/>
  <c r="D2095" i="1"/>
  <c r="E2094" i="1"/>
  <c r="D2094" i="1"/>
  <c r="E2093" i="1"/>
  <c r="D2093" i="1"/>
  <c r="E2092" i="1"/>
  <c r="D2092" i="1"/>
  <c r="E2091" i="1"/>
  <c r="D2091" i="1"/>
  <c r="E2090" i="1"/>
  <c r="D2090" i="1"/>
  <c r="E2089" i="1"/>
  <c r="D2089" i="1"/>
  <c r="E2088" i="1"/>
  <c r="D2088" i="1"/>
  <c r="E2087" i="1"/>
  <c r="D2087" i="1"/>
  <c r="E2086" i="1"/>
  <c r="D2086" i="1"/>
  <c r="E2085" i="1"/>
  <c r="D2085" i="1"/>
  <c r="E2084" i="1"/>
  <c r="D2084" i="1"/>
  <c r="E2083" i="1"/>
  <c r="D2083" i="1"/>
  <c r="E2082" i="1"/>
  <c r="D2082" i="1"/>
  <c r="E2081" i="1"/>
  <c r="D2081" i="1"/>
  <c r="E2080" i="1"/>
  <c r="D2080" i="1"/>
  <c r="E2079" i="1"/>
  <c r="D2079" i="1"/>
  <c r="E2078" i="1"/>
  <c r="D2078" i="1"/>
  <c r="E2077" i="1"/>
  <c r="D2077" i="1"/>
  <c r="E2076" i="1"/>
  <c r="D2076" i="1"/>
  <c r="E2075" i="1"/>
  <c r="D2075" i="1"/>
  <c r="E2074" i="1"/>
  <c r="D2074" i="1"/>
  <c r="E2073" i="1"/>
  <c r="D2073" i="1"/>
  <c r="E2072" i="1"/>
  <c r="D2072" i="1"/>
  <c r="E2071" i="1"/>
  <c r="D2071" i="1"/>
  <c r="E2070" i="1"/>
  <c r="D2070" i="1"/>
  <c r="E2069" i="1"/>
  <c r="D2069" i="1"/>
  <c r="E2068" i="1"/>
  <c r="D2068" i="1"/>
  <c r="E2067" i="1"/>
  <c r="D2067" i="1"/>
  <c r="E2066" i="1"/>
  <c r="D2066" i="1"/>
  <c r="E2065" i="1"/>
  <c r="D2065" i="1"/>
  <c r="E2064" i="1"/>
  <c r="D2064" i="1"/>
  <c r="E2063" i="1"/>
  <c r="D2063" i="1"/>
  <c r="E2062" i="1"/>
  <c r="D2062" i="1"/>
  <c r="E2061" i="1"/>
  <c r="D2061" i="1"/>
  <c r="E2060" i="1"/>
  <c r="D2060" i="1"/>
  <c r="E2059" i="1"/>
  <c r="D2059" i="1"/>
  <c r="E2058" i="1"/>
  <c r="D2058" i="1"/>
  <c r="E2057" i="1"/>
  <c r="D2057" i="1"/>
  <c r="E2056" i="1"/>
  <c r="D2056" i="1"/>
  <c r="E2055" i="1"/>
  <c r="D2055" i="1"/>
  <c r="E2054" i="1"/>
  <c r="D2054" i="1"/>
  <c r="E2053" i="1"/>
  <c r="D2053" i="1"/>
  <c r="E2052" i="1"/>
  <c r="D2052" i="1"/>
  <c r="E2051" i="1"/>
  <c r="D2051" i="1"/>
  <c r="E2050" i="1"/>
  <c r="D2050" i="1"/>
  <c r="E2049" i="1"/>
  <c r="D2049" i="1"/>
  <c r="E2048" i="1"/>
  <c r="D2048" i="1"/>
  <c r="E2047" i="1"/>
  <c r="D2047" i="1"/>
  <c r="E2046" i="1"/>
  <c r="D2046" i="1"/>
  <c r="E2045" i="1"/>
  <c r="D2045" i="1"/>
  <c r="E2044" i="1"/>
  <c r="D2044" i="1"/>
  <c r="E2043" i="1"/>
  <c r="D2043" i="1"/>
  <c r="E2042" i="1"/>
  <c r="D2042" i="1"/>
  <c r="E2041" i="1"/>
  <c r="D2041" i="1"/>
  <c r="E2040" i="1"/>
  <c r="D2040" i="1"/>
  <c r="E2039" i="1"/>
  <c r="D2039" i="1"/>
  <c r="E2038" i="1"/>
  <c r="D2038" i="1"/>
  <c r="E2037" i="1"/>
  <c r="D2037" i="1"/>
  <c r="E2036" i="1"/>
  <c r="D2036" i="1"/>
  <c r="E2035" i="1"/>
  <c r="D2035" i="1"/>
  <c r="E2034" i="1"/>
  <c r="D2034" i="1"/>
  <c r="E2033" i="1"/>
  <c r="D2033" i="1"/>
  <c r="E2032" i="1"/>
  <c r="D2032" i="1"/>
  <c r="E2031" i="1"/>
  <c r="D2031" i="1"/>
  <c r="E2030" i="1"/>
  <c r="D2030" i="1"/>
  <c r="E2029" i="1"/>
  <c r="D2029" i="1"/>
  <c r="E2028" i="1"/>
  <c r="D2028" i="1"/>
  <c r="E2027" i="1"/>
  <c r="D2027" i="1"/>
  <c r="E2026" i="1"/>
  <c r="D2026" i="1"/>
  <c r="E2025" i="1"/>
  <c r="D2025" i="1"/>
  <c r="E2024" i="1"/>
  <c r="D2024" i="1"/>
  <c r="E2023" i="1"/>
  <c r="D2023" i="1"/>
  <c r="E2022" i="1"/>
  <c r="D2022" i="1"/>
  <c r="E2021" i="1"/>
  <c r="D2021" i="1"/>
  <c r="E2020" i="1"/>
  <c r="D2020" i="1"/>
  <c r="E2019" i="1"/>
  <c r="D2019" i="1"/>
  <c r="E2018" i="1"/>
  <c r="D2018" i="1"/>
  <c r="E2017" i="1"/>
  <c r="D2017" i="1"/>
  <c r="E2016" i="1"/>
  <c r="D2016" i="1"/>
  <c r="E2015" i="1"/>
  <c r="D2015" i="1"/>
  <c r="E2014" i="1"/>
  <c r="D2014" i="1"/>
  <c r="E2013" i="1"/>
  <c r="D2013" i="1"/>
  <c r="E2012" i="1"/>
  <c r="D2012" i="1"/>
  <c r="E2011" i="1"/>
  <c r="D2011" i="1"/>
  <c r="E2010" i="1"/>
  <c r="D2010" i="1"/>
  <c r="E2009" i="1"/>
  <c r="D2009" i="1"/>
  <c r="E2008" i="1"/>
  <c r="D2008" i="1"/>
  <c r="E2007" i="1"/>
  <c r="D2007" i="1"/>
  <c r="E2006" i="1"/>
  <c r="D2006" i="1"/>
  <c r="E2005" i="1"/>
  <c r="D2005" i="1"/>
  <c r="E2004" i="1"/>
  <c r="D2004" i="1"/>
  <c r="E2003" i="1"/>
  <c r="D2003" i="1"/>
  <c r="E2002" i="1"/>
  <c r="D2002" i="1"/>
  <c r="E2001" i="1"/>
  <c r="D2001" i="1"/>
  <c r="E2000" i="1"/>
  <c r="D2000" i="1"/>
  <c r="E1999" i="1"/>
  <c r="D1999" i="1"/>
  <c r="E1998" i="1"/>
  <c r="D1998" i="1"/>
  <c r="E1997" i="1"/>
  <c r="D1997" i="1"/>
  <c r="E1996" i="1"/>
  <c r="D1996" i="1"/>
  <c r="E1995" i="1"/>
  <c r="D1995" i="1"/>
  <c r="E1994" i="1"/>
  <c r="D1994" i="1"/>
  <c r="E1993" i="1"/>
  <c r="D1993" i="1"/>
  <c r="E1992" i="1"/>
  <c r="D1992" i="1"/>
  <c r="E1991" i="1"/>
  <c r="D1991" i="1"/>
  <c r="E1990" i="1"/>
  <c r="D1990" i="1"/>
  <c r="E1989" i="1"/>
  <c r="D1989" i="1"/>
  <c r="E1988" i="1"/>
  <c r="D1988" i="1"/>
  <c r="E1987" i="1"/>
  <c r="D1987" i="1"/>
  <c r="E1986" i="1"/>
  <c r="D1986" i="1"/>
  <c r="E1985" i="1"/>
  <c r="D1985" i="1"/>
  <c r="E1984" i="1"/>
  <c r="D1984" i="1"/>
  <c r="E1983" i="1"/>
  <c r="D1983" i="1"/>
  <c r="E1982" i="1"/>
  <c r="D1982" i="1"/>
  <c r="E1981" i="1"/>
  <c r="D1981" i="1"/>
  <c r="E1980" i="1"/>
  <c r="D1980" i="1"/>
  <c r="E1979" i="1"/>
  <c r="D1979" i="1"/>
  <c r="E1978" i="1"/>
  <c r="D1978" i="1"/>
  <c r="E1977" i="1"/>
  <c r="D1977" i="1"/>
  <c r="E1976" i="1"/>
  <c r="D1976" i="1"/>
  <c r="E1975" i="1"/>
  <c r="D1975" i="1"/>
  <c r="E1974" i="1"/>
  <c r="D1974" i="1"/>
  <c r="E1973" i="1"/>
  <c r="D1973" i="1"/>
  <c r="E1972" i="1"/>
  <c r="D1972" i="1"/>
  <c r="E1971" i="1"/>
  <c r="D1971" i="1"/>
  <c r="E1970" i="1"/>
  <c r="D1970" i="1"/>
  <c r="E1969" i="1"/>
  <c r="D1969" i="1"/>
  <c r="E1968" i="1"/>
  <c r="D1968" i="1"/>
  <c r="E1967" i="1"/>
  <c r="D1967" i="1"/>
  <c r="E1966" i="1"/>
  <c r="D1966" i="1"/>
  <c r="E1965" i="1"/>
  <c r="D1965" i="1"/>
  <c r="E1964" i="1"/>
  <c r="D1964" i="1"/>
  <c r="E1963" i="1"/>
  <c r="D1963" i="1"/>
  <c r="E1962" i="1"/>
  <c r="D1962" i="1"/>
  <c r="E1961" i="1"/>
  <c r="D1961" i="1"/>
  <c r="E1960" i="1"/>
  <c r="D1960" i="1"/>
  <c r="E1959" i="1"/>
  <c r="D1959" i="1"/>
  <c r="E1958" i="1"/>
  <c r="D1958" i="1"/>
  <c r="E1957" i="1"/>
  <c r="D1957" i="1"/>
  <c r="E1956" i="1"/>
  <c r="D1956" i="1"/>
  <c r="E1955" i="1"/>
  <c r="D1955" i="1"/>
  <c r="E1954" i="1"/>
  <c r="D1954" i="1"/>
  <c r="E1953" i="1"/>
  <c r="D1953" i="1"/>
  <c r="E1952" i="1"/>
  <c r="D1952" i="1"/>
  <c r="E1951" i="1"/>
  <c r="D1951" i="1"/>
  <c r="E1950" i="1"/>
  <c r="D1950" i="1"/>
  <c r="E1949" i="1"/>
  <c r="D1949" i="1"/>
  <c r="E1948" i="1"/>
  <c r="D1948" i="1"/>
  <c r="E1947" i="1"/>
  <c r="D1947" i="1"/>
  <c r="E1946" i="1"/>
  <c r="D1946" i="1"/>
  <c r="E1945" i="1"/>
  <c r="D1945" i="1"/>
  <c r="E1944" i="1"/>
  <c r="D1944" i="1"/>
  <c r="E1943" i="1"/>
  <c r="D1943" i="1"/>
  <c r="E1942" i="1"/>
  <c r="D1942" i="1"/>
  <c r="E1941" i="1"/>
  <c r="D1941" i="1"/>
  <c r="E1940" i="1"/>
  <c r="D1940" i="1"/>
  <c r="E1939" i="1"/>
  <c r="D1939" i="1"/>
  <c r="E1938" i="1"/>
  <c r="D1938" i="1"/>
  <c r="E1937" i="1"/>
  <c r="D1937" i="1"/>
  <c r="E1936" i="1"/>
  <c r="D1936" i="1"/>
  <c r="E1935" i="1"/>
  <c r="D1935" i="1"/>
  <c r="E1934" i="1"/>
  <c r="D1934" i="1"/>
  <c r="E1933" i="1"/>
  <c r="D1933" i="1"/>
  <c r="E1932" i="1"/>
  <c r="D1932" i="1"/>
  <c r="E1931" i="1"/>
  <c r="D1931" i="1"/>
  <c r="E1930" i="1"/>
  <c r="D1930" i="1"/>
  <c r="E1929" i="1"/>
  <c r="D1929" i="1"/>
  <c r="E1928" i="1"/>
  <c r="D1928" i="1"/>
  <c r="E1927" i="1"/>
  <c r="D1927" i="1"/>
  <c r="E1926" i="1"/>
  <c r="D1926" i="1"/>
  <c r="E1925" i="1"/>
  <c r="D1925" i="1"/>
  <c r="E1924" i="1"/>
  <c r="D1924" i="1"/>
  <c r="E1923" i="1"/>
  <c r="D1923" i="1"/>
  <c r="E1922" i="1"/>
  <c r="D1922" i="1"/>
  <c r="E1921" i="1"/>
  <c r="D1921" i="1"/>
  <c r="E1920" i="1"/>
  <c r="D1920" i="1"/>
  <c r="E1919" i="1"/>
  <c r="D1919" i="1"/>
  <c r="E1918" i="1"/>
  <c r="D1918" i="1"/>
  <c r="E1917" i="1"/>
  <c r="D1917" i="1"/>
  <c r="E1916" i="1"/>
  <c r="D1916" i="1"/>
  <c r="E1915" i="1"/>
  <c r="D1915" i="1"/>
  <c r="E1914" i="1"/>
  <c r="D1914" i="1"/>
  <c r="E1913" i="1"/>
  <c r="D1913" i="1"/>
  <c r="E1912" i="1"/>
  <c r="D1912" i="1"/>
  <c r="E1911" i="1"/>
  <c r="D1911" i="1"/>
  <c r="E1910" i="1"/>
  <c r="D1910" i="1"/>
  <c r="E1909" i="1"/>
  <c r="D1909" i="1"/>
  <c r="E1908" i="1"/>
  <c r="D1908" i="1"/>
  <c r="E1907" i="1"/>
  <c r="D1907" i="1"/>
  <c r="E1906" i="1"/>
  <c r="D1906" i="1"/>
  <c r="E1905" i="1"/>
  <c r="D1905" i="1"/>
  <c r="E1904" i="1"/>
  <c r="D1904" i="1"/>
  <c r="E1903" i="1"/>
  <c r="D1903" i="1"/>
  <c r="E1902" i="1"/>
  <c r="D1902" i="1"/>
  <c r="E1901" i="1"/>
  <c r="D1901" i="1"/>
  <c r="E1900" i="1"/>
  <c r="D1900" i="1"/>
  <c r="E1899" i="1"/>
  <c r="D1899" i="1"/>
  <c r="E1898" i="1"/>
  <c r="D1898" i="1"/>
  <c r="E1897" i="1"/>
  <c r="D1897" i="1"/>
  <c r="E1896" i="1"/>
  <c r="D1896" i="1"/>
  <c r="E1895" i="1"/>
  <c r="D1895" i="1"/>
  <c r="E1894" i="1"/>
  <c r="D1894" i="1"/>
  <c r="E1893" i="1"/>
  <c r="D1893" i="1"/>
  <c r="E1892" i="1"/>
  <c r="D1892" i="1"/>
  <c r="E1891" i="1"/>
  <c r="D1891" i="1"/>
  <c r="E1890" i="1"/>
  <c r="D1890" i="1"/>
  <c r="E1889" i="1"/>
  <c r="D1889" i="1"/>
  <c r="E1888" i="1"/>
  <c r="D1888" i="1"/>
  <c r="E1887" i="1"/>
  <c r="D1887" i="1"/>
  <c r="E1886" i="1"/>
  <c r="D1886" i="1"/>
  <c r="E1885" i="1"/>
  <c r="D1885" i="1"/>
  <c r="E1884" i="1"/>
  <c r="D1884" i="1"/>
  <c r="E1883" i="1"/>
  <c r="D1883" i="1"/>
  <c r="E1882" i="1"/>
  <c r="D1882" i="1"/>
  <c r="E1881" i="1"/>
  <c r="D1881" i="1"/>
  <c r="E1880" i="1"/>
  <c r="D1880" i="1"/>
  <c r="E1879" i="1"/>
  <c r="D1879" i="1"/>
  <c r="E1878" i="1"/>
  <c r="D1878" i="1"/>
  <c r="E1877" i="1"/>
  <c r="D1877" i="1"/>
  <c r="E1876" i="1"/>
  <c r="D1876" i="1"/>
  <c r="E1875" i="1"/>
  <c r="D1875" i="1"/>
  <c r="E1874" i="1"/>
  <c r="D1874" i="1"/>
  <c r="E1873" i="1"/>
  <c r="D1873" i="1"/>
  <c r="E1872" i="1"/>
  <c r="D1872" i="1"/>
  <c r="E1871" i="1"/>
  <c r="D1871" i="1"/>
  <c r="E1870" i="1"/>
  <c r="D1870" i="1"/>
  <c r="E1869" i="1"/>
  <c r="D1869" i="1"/>
  <c r="E1868" i="1"/>
  <c r="D1868" i="1"/>
  <c r="E1867" i="1"/>
  <c r="D1867" i="1"/>
  <c r="E1866" i="1"/>
  <c r="D1866" i="1"/>
  <c r="E1865" i="1"/>
  <c r="D1865" i="1"/>
  <c r="E1864" i="1"/>
  <c r="D1864" i="1"/>
  <c r="E1863" i="1"/>
  <c r="D1863" i="1"/>
  <c r="E1862" i="1"/>
  <c r="D1862" i="1"/>
  <c r="E1861" i="1"/>
  <c r="D1861" i="1"/>
  <c r="E1860" i="1"/>
  <c r="D1860" i="1"/>
  <c r="E1859" i="1"/>
  <c r="D1859" i="1"/>
  <c r="E1858" i="1"/>
  <c r="D1858" i="1"/>
  <c r="E1857" i="1"/>
  <c r="D1857" i="1"/>
  <c r="E1856" i="1"/>
  <c r="D1856" i="1"/>
  <c r="E1855" i="1"/>
  <c r="D1855" i="1"/>
  <c r="E1854" i="1"/>
  <c r="D1854" i="1"/>
  <c r="E1853" i="1"/>
  <c r="D1853" i="1"/>
  <c r="E1852" i="1"/>
  <c r="D1852" i="1"/>
  <c r="E1851" i="1"/>
  <c r="D1851" i="1"/>
  <c r="E1850" i="1"/>
  <c r="D1850" i="1"/>
  <c r="E1849" i="1"/>
  <c r="D1849" i="1"/>
  <c r="E1848" i="1"/>
  <c r="D1848" i="1"/>
  <c r="E1847" i="1"/>
  <c r="D1847" i="1"/>
  <c r="E1846" i="1"/>
  <c r="D1846" i="1"/>
  <c r="E1845" i="1"/>
  <c r="D1845" i="1"/>
  <c r="E1844" i="1"/>
  <c r="D1844" i="1"/>
  <c r="E1843" i="1"/>
  <c r="D1843" i="1"/>
  <c r="E1842" i="1"/>
  <c r="D1842" i="1"/>
  <c r="E1841" i="1"/>
  <c r="D1841" i="1"/>
  <c r="E1840" i="1"/>
  <c r="D1840" i="1"/>
  <c r="E1839" i="1"/>
  <c r="D1839" i="1"/>
  <c r="E1838" i="1"/>
  <c r="D1838" i="1"/>
  <c r="E1837" i="1"/>
  <c r="D1837" i="1"/>
  <c r="E1836" i="1"/>
  <c r="D1836" i="1"/>
  <c r="E1835" i="1"/>
  <c r="D1835" i="1"/>
  <c r="E1834" i="1"/>
  <c r="D1834" i="1"/>
  <c r="E1833" i="1"/>
  <c r="D1833" i="1"/>
  <c r="E1832" i="1"/>
  <c r="D1832" i="1"/>
  <c r="E1831" i="1"/>
  <c r="D1831" i="1"/>
  <c r="E1830" i="1"/>
  <c r="D1830" i="1"/>
  <c r="E1829" i="1"/>
  <c r="D1829" i="1"/>
  <c r="E1828" i="1"/>
  <c r="D1828" i="1"/>
  <c r="E1827" i="1"/>
  <c r="D1827" i="1"/>
  <c r="E1826" i="1"/>
  <c r="D1826" i="1"/>
  <c r="E1825" i="1"/>
  <c r="D1825" i="1"/>
  <c r="E1824" i="1"/>
  <c r="D1824" i="1"/>
  <c r="E1823" i="1"/>
  <c r="D1823" i="1"/>
  <c r="E1822" i="1"/>
  <c r="D1822" i="1"/>
  <c r="E1821" i="1"/>
  <c r="D1821" i="1"/>
  <c r="E1820" i="1"/>
  <c r="D1820" i="1"/>
  <c r="E1819" i="1"/>
  <c r="D1819" i="1"/>
  <c r="E1818" i="1"/>
  <c r="D1818" i="1"/>
  <c r="E1817" i="1"/>
  <c r="D1817" i="1"/>
  <c r="E1816" i="1"/>
  <c r="D1816" i="1"/>
  <c r="E1815" i="1"/>
  <c r="D1815" i="1"/>
  <c r="E1814" i="1"/>
  <c r="D1814" i="1"/>
  <c r="E1813" i="1"/>
  <c r="D1813" i="1"/>
  <c r="E1812" i="1"/>
  <c r="D1812" i="1"/>
  <c r="E1811" i="1"/>
  <c r="D1811" i="1"/>
  <c r="E1810" i="1"/>
  <c r="D1810" i="1"/>
  <c r="E1809" i="1"/>
  <c r="D1809" i="1"/>
  <c r="E1808" i="1"/>
  <c r="D1808" i="1"/>
  <c r="E1807" i="1"/>
  <c r="D1807" i="1"/>
  <c r="E1806" i="1"/>
  <c r="D1806" i="1"/>
  <c r="E1805" i="1"/>
  <c r="D1805" i="1"/>
  <c r="E1804" i="1"/>
  <c r="D1804" i="1"/>
  <c r="E1803" i="1"/>
  <c r="D1803" i="1"/>
  <c r="E1802" i="1"/>
  <c r="D1802" i="1"/>
  <c r="E1801" i="1"/>
  <c r="D1801" i="1"/>
  <c r="E1800" i="1"/>
  <c r="D1800" i="1"/>
  <c r="E1799" i="1"/>
  <c r="D1799" i="1"/>
  <c r="E1798" i="1"/>
  <c r="D1798" i="1"/>
  <c r="E1797" i="1"/>
  <c r="D1797" i="1"/>
  <c r="E1796" i="1"/>
  <c r="D1796" i="1"/>
  <c r="E1795" i="1"/>
  <c r="D1795" i="1"/>
  <c r="E1794" i="1"/>
  <c r="D1794" i="1"/>
  <c r="E1793" i="1"/>
  <c r="D1793" i="1"/>
  <c r="E1792" i="1"/>
  <c r="D1792" i="1"/>
  <c r="E1791" i="1"/>
  <c r="D1791" i="1"/>
  <c r="E1790" i="1"/>
  <c r="D1790" i="1"/>
  <c r="E1789" i="1"/>
  <c r="D1789" i="1"/>
  <c r="E1788" i="1"/>
  <c r="D1788" i="1"/>
  <c r="E1787" i="1"/>
  <c r="D1787" i="1"/>
  <c r="E1786" i="1"/>
  <c r="D1786" i="1"/>
  <c r="E1785" i="1"/>
  <c r="D1785" i="1"/>
  <c r="E1784" i="1"/>
  <c r="D1784" i="1"/>
  <c r="E1783" i="1"/>
  <c r="D1783" i="1"/>
  <c r="E1782" i="1"/>
  <c r="D1782" i="1"/>
  <c r="E1781" i="1"/>
  <c r="D1781" i="1"/>
  <c r="E1780" i="1"/>
  <c r="D1780" i="1"/>
  <c r="E1779" i="1"/>
  <c r="D1779" i="1"/>
  <c r="E1778" i="1"/>
  <c r="D1778" i="1"/>
  <c r="E1777" i="1"/>
  <c r="D1777" i="1"/>
  <c r="E1776" i="1"/>
  <c r="D1776" i="1"/>
  <c r="E1775" i="1"/>
  <c r="D1775" i="1"/>
  <c r="E1774" i="1"/>
  <c r="D1774" i="1"/>
  <c r="E1773" i="1"/>
  <c r="D1773" i="1"/>
  <c r="E1772" i="1"/>
  <c r="D1772" i="1"/>
  <c r="E1771" i="1"/>
  <c r="D1771" i="1"/>
  <c r="E1770" i="1"/>
  <c r="D1770" i="1"/>
  <c r="E1769" i="1"/>
  <c r="D1769" i="1"/>
  <c r="E1768" i="1"/>
  <c r="D1768" i="1"/>
  <c r="E1767" i="1"/>
  <c r="D1767" i="1"/>
  <c r="E1766" i="1"/>
  <c r="D1766" i="1"/>
  <c r="E1765" i="1"/>
  <c r="D1765" i="1"/>
  <c r="E1764" i="1"/>
  <c r="D1764" i="1"/>
  <c r="E1763" i="1"/>
  <c r="D1763" i="1"/>
  <c r="E1762" i="1"/>
  <c r="D1762" i="1"/>
  <c r="E1761" i="1"/>
  <c r="D1761" i="1"/>
  <c r="E1760" i="1"/>
  <c r="D1760" i="1"/>
  <c r="E1759" i="1"/>
  <c r="D1759" i="1"/>
  <c r="E1758" i="1"/>
  <c r="D1758" i="1"/>
  <c r="E1757" i="1"/>
  <c r="D1757" i="1"/>
  <c r="E1756" i="1"/>
  <c r="D1756" i="1"/>
  <c r="E1755" i="1"/>
  <c r="D1755" i="1"/>
  <c r="E1754" i="1"/>
  <c r="D1754" i="1"/>
  <c r="E1753" i="1"/>
  <c r="D1753" i="1"/>
  <c r="E1752" i="1"/>
  <c r="D1752" i="1"/>
  <c r="E1751" i="1"/>
  <c r="D1751" i="1"/>
  <c r="E1750" i="1"/>
  <c r="D1750" i="1"/>
  <c r="E1749" i="1"/>
  <c r="D1749" i="1"/>
  <c r="E1748" i="1"/>
  <c r="D1748" i="1"/>
  <c r="E1747" i="1"/>
  <c r="D1747" i="1"/>
  <c r="E1746" i="1"/>
  <c r="D1746" i="1"/>
  <c r="E1745" i="1"/>
  <c r="D1745" i="1"/>
  <c r="E1744" i="1"/>
  <c r="D1744" i="1"/>
  <c r="E1743" i="1"/>
  <c r="D1743" i="1"/>
  <c r="E1742" i="1"/>
  <c r="D1742" i="1"/>
  <c r="E1741" i="1"/>
  <c r="D1741" i="1"/>
  <c r="E1740" i="1"/>
  <c r="D1740" i="1"/>
  <c r="E1739" i="1"/>
  <c r="D1739" i="1"/>
  <c r="E1738" i="1"/>
  <c r="D1738" i="1"/>
  <c r="E1737" i="1"/>
  <c r="D1737" i="1"/>
  <c r="E1736" i="1"/>
  <c r="D1736" i="1"/>
  <c r="E1735" i="1"/>
  <c r="D1735" i="1"/>
  <c r="E1734" i="1"/>
  <c r="D1734" i="1"/>
  <c r="E1733" i="1"/>
  <c r="D1733" i="1"/>
  <c r="E1732" i="1"/>
  <c r="D1732" i="1"/>
  <c r="E1731" i="1"/>
  <c r="D1731" i="1"/>
  <c r="E1730" i="1"/>
  <c r="D1730" i="1"/>
  <c r="E1729" i="1"/>
  <c r="D1729" i="1"/>
  <c r="E1728" i="1"/>
  <c r="D1728" i="1"/>
  <c r="E1727" i="1"/>
  <c r="D1727" i="1"/>
  <c r="E1726" i="1"/>
  <c r="D1726" i="1"/>
  <c r="E1725" i="1"/>
  <c r="D1725" i="1"/>
  <c r="E1724" i="1"/>
  <c r="D1724" i="1"/>
  <c r="E1723" i="1"/>
  <c r="D1723" i="1"/>
  <c r="E1722" i="1"/>
  <c r="D1722" i="1"/>
  <c r="E1721" i="1"/>
  <c r="D1721" i="1"/>
  <c r="E1720" i="1"/>
  <c r="D1720" i="1"/>
  <c r="E1719" i="1"/>
  <c r="D1719" i="1"/>
  <c r="E1718" i="1"/>
  <c r="D1718" i="1"/>
  <c r="E1717" i="1"/>
  <c r="D1717" i="1"/>
  <c r="E1716" i="1"/>
  <c r="D1716" i="1"/>
  <c r="E1715" i="1"/>
  <c r="D1715" i="1"/>
  <c r="E1714" i="1"/>
  <c r="D1714" i="1"/>
  <c r="E1713" i="1"/>
  <c r="D1713" i="1"/>
  <c r="E1712" i="1"/>
  <c r="D1712" i="1"/>
  <c r="E1711" i="1"/>
  <c r="D1711" i="1"/>
  <c r="E1710" i="1"/>
  <c r="D1710" i="1"/>
  <c r="E1709" i="1"/>
  <c r="D1709" i="1"/>
  <c r="E1708" i="1"/>
  <c r="D1708" i="1"/>
  <c r="E1707" i="1"/>
  <c r="D1707" i="1"/>
  <c r="E1706" i="1"/>
  <c r="D1706" i="1"/>
  <c r="E1705" i="1"/>
  <c r="D1705" i="1"/>
  <c r="E1704" i="1"/>
  <c r="D1704" i="1"/>
  <c r="E1703" i="1"/>
  <c r="D1703" i="1"/>
  <c r="E1702" i="1"/>
  <c r="D1702" i="1"/>
  <c r="E1701" i="1"/>
  <c r="D1701" i="1"/>
  <c r="E1700" i="1"/>
  <c r="D1700" i="1"/>
  <c r="E1699" i="1"/>
  <c r="D1699" i="1"/>
  <c r="E1698" i="1"/>
  <c r="D1698" i="1"/>
  <c r="E1697" i="1"/>
  <c r="D1697" i="1"/>
  <c r="E1696" i="1"/>
  <c r="D1696" i="1"/>
  <c r="E1695" i="1"/>
  <c r="D1695" i="1"/>
  <c r="E1694" i="1"/>
  <c r="D1694" i="1"/>
  <c r="E1693" i="1"/>
  <c r="D1693" i="1"/>
  <c r="E1692" i="1"/>
  <c r="D1692" i="1"/>
  <c r="E1691" i="1"/>
  <c r="D1691" i="1"/>
  <c r="E1690" i="1"/>
  <c r="D1690" i="1"/>
  <c r="E1689" i="1"/>
  <c r="D1689" i="1"/>
  <c r="E1688" i="1"/>
  <c r="D1688" i="1"/>
  <c r="E1687" i="1"/>
  <c r="D1687" i="1"/>
  <c r="E1686" i="1"/>
  <c r="D1686" i="1"/>
  <c r="E1685" i="1"/>
  <c r="D1685" i="1"/>
  <c r="E1684" i="1"/>
  <c r="D1684" i="1"/>
  <c r="E1683" i="1"/>
  <c r="D1683" i="1"/>
  <c r="E1682" i="1"/>
  <c r="D1682" i="1"/>
  <c r="E1681" i="1"/>
  <c r="D1681" i="1"/>
  <c r="E1680" i="1"/>
  <c r="D1680" i="1"/>
  <c r="E1679" i="1"/>
  <c r="D1679" i="1"/>
  <c r="E1678" i="1"/>
  <c r="D1678" i="1"/>
  <c r="E1677" i="1"/>
  <c r="D1677" i="1"/>
  <c r="E1676" i="1"/>
  <c r="D1676" i="1"/>
  <c r="E1675" i="1"/>
  <c r="D1675" i="1"/>
  <c r="E1674" i="1"/>
  <c r="D1674" i="1"/>
  <c r="E1673" i="1"/>
  <c r="D1673" i="1"/>
  <c r="E1672" i="1"/>
  <c r="D1672" i="1"/>
  <c r="E1671" i="1"/>
  <c r="D1671" i="1"/>
  <c r="E1670" i="1"/>
  <c r="D1670" i="1"/>
  <c r="E1669" i="1"/>
  <c r="D1669" i="1"/>
  <c r="E1668" i="1"/>
  <c r="D1668" i="1"/>
  <c r="E1667" i="1"/>
  <c r="D1667" i="1"/>
  <c r="E1666" i="1"/>
  <c r="D1666" i="1"/>
  <c r="E1665" i="1"/>
  <c r="D1665" i="1"/>
  <c r="E1664" i="1"/>
  <c r="D1664" i="1"/>
  <c r="E1663" i="1"/>
  <c r="D1663" i="1"/>
  <c r="E1662" i="1"/>
  <c r="D1662" i="1"/>
  <c r="E1661" i="1"/>
  <c r="D1661" i="1"/>
  <c r="E1660" i="1"/>
  <c r="D1660" i="1"/>
  <c r="E1659" i="1"/>
  <c r="D1659" i="1"/>
  <c r="E1658" i="1"/>
  <c r="D1658" i="1"/>
  <c r="E1657" i="1"/>
  <c r="D1657" i="1"/>
  <c r="E1656" i="1"/>
  <c r="D1656" i="1"/>
  <c r="E1655" i="1"/>
  <c r="D1655" i="1"/>
  <c r="E1654" i="1"/>
  <c r="D1654" i="1"/>
  <c r="E1653" i="1"/>
  <c r="D1653" i="1"/>
  <c r="E1652" i="1"/>
  <c r="D1652" i="1"/>
  <c r="E1651" i="1"/>
  <c r="D1651" i="1"/>
  <c r="E1650" i="1"/>
  <c r="D1650" i="1"/>
  <c r="E1649" i="1"/>
  <c r="D1649" i="1"/>
  <c r="E1648" i="1"/>
  <c r="D1648" i="1"/>
  <c r="E1647" i="1"/>
  <c r="D1647" i="1"/>
  <c r="E1646" i="1"/>
  <c r="D1646" i="1"/>
  <c r="E1645" i="1"/>
  <c r="D1645" i="1"/>
  <c r="E1644" i="1"/>
  <c r="D1644" i="1"/>
  <c r="E1643" i="1"/>
  <c r="D1643" i="1"/>
  <c r="E1642" i="1"/>
  <c r="D1642" i="1"/>
  <c r="E1641" i="1"/>
  <c r="D1641" i="1"/>
  <c r="E1640" i="1"/>
  <c r="D1640" i="1"/>
  <c r="E1639" i="1"/>
  <c r="D1639" i="1"/>
  <c r="E1638" i="1"/>
  <c r="D1638" i="1"/>
  <c r="E1637" i="1"/>
  <c r="D1637" i="1"/>
  <c r="E1636" i="1"/>
  <c r="D1636" i="1"/>
  <c r="E1635" i="1"/>
  <c r="D1635" i="1"/>
  <c r="E1634" i="1"/>
  <c r="D1634" i="1"/>
  <c r="E1633" i="1"/>
  <c r="D1633" i="1"/>
  <c r="E1632" i="1"/>
  <c r="D1632" i="1"/>
  <c r="E1631" i="1"/>
  <c r="D1631" i="1"/>
  <c r="E1630" i="1"/>
  <c r="D1630" i="1"/>
  <c r="E1629" i="1"/>
  <c r="D1629" i="1"/>
  <c r="E1628" i="1"/>
  <c r="D1628" i="1"/>
  <c r="E1627" i="1"/>
  <c r="D1627" i="1"/>
  <c r="E1626" i="1"/>
  <c r="D1626" i="1"/>
  <c r="E1625" i="1"/>
  <c r="D1625" i="1"/>
  <c r="E1624" i="1"/>
  <c r="D1624" i="1"/>
  <c r="E1623" i="1"/>
  <c r="D1623" i="1"/>
  <c r="E1622" i="1"/>
  <c r="D1622" i="1"/>
  <c r="E1621" i="1"/>
  <c r="D1621" i="1"/>
  <c r="E1620" i="1"/>
  <c r="D1620" i="1"/>
  <c r="E1619" i="1"/>
  <c r="D1619" i="1"/>
  <c r="E1618" i="1"/>
  <c r="D1618" i="1"/>
  <c r="E1617" i="1"/>
  <c r="D1617" i="1"/>
  <c r="E1616" i="1"/>
  <c r="D1616" i="1"/>
  <c r="E1615" i="1"/>
  <c r="D1615" i="1"/>
  <c r="E1614" i="1"/>
  <c r="D1614" i="1"/>
  <c r="E1613" i="1"/>
  <c r="D1613" i="1"/>
  <c r="E1612" i="1"/>
  <c r="D1612" i="1"/>
  <c r="E1611" i="1"/>
  <c r="D1611" i="1"/>
  <c r="E1610" i="1"/>
  <c r="D1610" i="1"/>
  <c r="E1609" i="1"/>
  <c r="D1609" i="1"/>
  <c r="E1608" i="1"/>
  <c r="D1608" i="1"/>
  <c r="E1607" i="1"/>
  <c r="D1607" i="1"/>
  <c r="E1606" i="1"/>
  <c r="D1606" i="1"/>
  <c r="E1605" i="1"/>
  <c r="D1605" i="1"/>
  <c r="E1604" i="1"/>
  <c r="D1604" i="1"/>
  <c r="E1603" i="1"/>
  <c r="D1603" i="1"/>
  <c r="E1602" i="1"/>
  <c r="D1602" i="1"/>
  <c r="E1601" i="1"/>
  <c r="D1601" i="1"/>
  <c r="E1600" i="1"/>
  <c r="D1600" i="1"/>
  <c r="E1599" i="1"/>
  <c r="D1599" i="1"/>
  <c r="E1598" i="1"/>
  <c r="D1598" i="1"/>
  <c r="E1597" i="1"/>
  <c r="D1597" i="1"/>
  <c r="E1596" i="1"/>
  <c r="D1596" i="1"/>
  <c r="E1595" i="1"/>
  <c r="D1595" i="1"/>
  <c r="E1594" i="1"/>
  <c r="D1594" i="1"/>
  <c r="E1593" i="1"/>
  <c r="D1593" i="1"/>
  <c r="E1592" i="1"/>
  <c r="D1592" i="1"/>
  <c r="E1591" i="1"/>
  <c r="D1591" i="1"/>
  <c r="E1590" i="1"/>
  <c r="D1590" i="1"/>
  <c r="E1589" i="1"/>
  <c r="D1589" i="1"/>
  <c r="E1588" i="1"/>
  <c r="D1588" i="1"/>
  <c r="E1587" i="1"/>
  <c r="D1587" i="1"/>
  <c r="E1586" i="1"/>
  <c r="D1586" i="1"/>
  <c r="E1585" i="1"/>
  <c r="D1585" i="1"/>
  <c r="E1584" i="1"/>
  <c r="D1584" i="1"/>
  <c r="E1583" i="1"/>
  <c r="D1583" i="1"/>
  <c r="E1582" i="1"/>
  <c r="D1582" i="1"/>
  <c r="E1581" i="1"/>
  <c r="D1581" i="1"/>
  <c r="E1580" i="1"/>
  <c r="D1580" i="1"/>
  <c r="E1579" i="1"/>
  <c r="D1579" i="1"/>
  <c r="E1578" i="1"/>
  <c r="D1578" i="1"/>
  <c r="E1577" i="1"/>
  <c r="D1577" i="1"/>
  <c r="E1576" i="1"/>
  <c r="D1576" i="1"/>
  <c r="E1575" i="1"/>
  <c r="D1575" i="1"/>
  <c r="E1574" i="1"/>
  <c r="D1574" i="1"/>
  <c r="E1573" i="1"/>
  <c r="D1573" i="1"/>
  <c r="E1572" i="1"/>
  <c r="D1572" i="1"/>
  <c r="E1571" i="1"/>
  <c r="D1571" i="1"/>
  <c r="E1570" i="1"/>
  <c r="D1570" i="1"/>
  <c r="E1569" i="1"/>
  <c r="D1569" i="1"/>
  <c r="E1568" i="1"/>
  <c r="D1568" i="1"/>
  <c r="E1567" i="1"/>
  <c r="D1567" i="1"/>
  <c r="E1566" i="1"/>
  <c r="D1566" i="1"/>
  <c r="E1565" i="1"/>
  <c r="D1565" i="1"/>
  <c r="E1564" i="1"/>
  <c r="D1564" i="1"/>
  <c r="E1563" i="1"/>
  <c r="D1563" i="1"/>
  <c r="E1562" i="1"/>
  <c r="D1562" i="1"/>
  <c r="E1561" i="1"/>
  <c r="D1561" i="1"/>
  <c r="E1560" i="1"/>
  <c r="D1560" i="1"/>
  <c r="E1559" i="1"/>
  <c r="D1559" i="1"/>
  <c r="E1558" i="1"/>
  <c r="D1558" i="1"/>
  <c r="E1557" i="1"/>
  <c r="D1557" i="1"/>
  <c r="E1556" i="1"/>
  <c r="D1556" i="1"/>
  <c r="E1555" i="1"/>
  <c r="D1555" i="1"/>
  <c r="E1554" i="1"/>
  <c r="D1554" i="1"/>
  <c r="E1553" i="1"/>
  <c r="D1553" i="1"/>
  <c r="E1552" i="1"/>
  <c r="D1552" i="1"/>
  <c r="E1551" i="1"/>
  <c r="D1551" i="1"/>
  <c r="E1550" i="1"/>
  <c r="D1550" i="1"/>
  <c r="E1549" i="1"/>
  <c r="D1549" i="1"/>
  <c r="E1548" i="1"/>
  <c r="D1548" i="1"/>
  <c r="E1547" i="1"/>
  <c r="D1547" i="1"/>
  <c r="E1546" i="1"/>
  <c r="D1546" i="1"/>
  <c r="E1545" i="1"/>
  <c r="D1545" i="1"/>
  <c r="E1544" i="1"/>
  <c r="D1544" i="1"/>
  <c r="E1543" i="1"/>
  <c r="D1543" i="1"/>
  <c r="E1542" i="1"/>
  <c r="D1542" i="1"/>
  <c r="E1541" i="1"/>
  <c r="D1541" i="1"/>
  <c r="E1540" i="1"/>
  <c r="D1540" i="1"/>
  <c r="E1539" i="1"/>
  <c r="D1539" i="1"/>
  <c r="E1538" i="1"/>
  <c r="D1538" i="1"/>
  <c r="E1537" i="1"/>
  <c r="D1537" i="1"/>
  <c r="E1536" i="1"/>
  <c r="D1536" i="1"/>
  <c r="E1535" i="1"/>
  <c r="D1535" i="1"/>
  <c r="E1534" i="1"/>
  <c r="D1534" i="1"/>
  <c r="E1533" i="1"/>
  <c r="D1533" i="1"/>
  <c r="E1532" i="1"/>
  <c r="D1532" i="1"/>
  <c r="E1531" i="1"/>
  <c r="D1531" i="1"/>
  <c r="E1530" i="1"/>
  <c r="D1530" i="1"/>
  <c r="E1529" i="1"/>
  <c r="D1529" i="1"/>
  <c r="E1528" i="1"/>
  <c r="D1528" i="1"/>
  <c r="E1527" i="1"/>
  <c r="D1527" i="1"/>
  <c r="E1526" i="1"/>
  <c r="D1526" i="1"/>
  <c r="E1525" i="1"/>
  <c r="D1525" i="1"/>
  <c r="E1524" i="1"/>
  <c r="D1524" i="1"/>
  <c r="E1523" i="1"/>
  <c r="D1523" i="1"/>
  <c r="E1522" i="1"/>
  <c r="D1522" i="1"/>
  <c r="E1521" i="1"/>
  <c r="D1521" i="1"/>
  <c r="E1520" i="1"/>
  <c r="D1520" i="1"/>
  <c r="E1519" i="1"/>
  <c r="D1519" i="1"/>
  <c r="E1518" i="1"/>
  <c r="D1518" i="1"/>
  <c r="E1517" i="1"/>
  <c r="D1517" i="1"/>
  <c r="E1516" i="1"/>
  <c r="D1516" i="1"/>
  <c r="E1515" i="1"/>
  <c r="D1515" i="1"/>
  <c r="E1514" i="1"/>
  <c r="D1514" i="1"/>
  <c r="E1513" i="1"/>
  <c r="D1513" i="1"/>
  <c r="E1512" i="1"/>
  <c r="D1512" i="1"/>
  <c r="E1511" i="1"/>
  <c r="D1511" i="1"/>
  <c r="E1510" i="1"/>
  <c r="D1510" i="1"/>
  <c r="E1509" i="1"/>
  <c r="D1509" i="1"/>
  <c r="E1508" i="1"/>
  <c r="D1508" i="1"/>
  <c r="E1507" i="1"/>
  <c r="D1507" i="1"/>
  <c r="E1506" i="1"/>
  <c r="D1506" i="1"/>
  <c r="E1505" i="1"/>
  <c r="D1505" i="1"/>
  <c r="E1504" i="1"/>
  <c r="D1504" i="1"/>
  <c r="E1503" i="1"/>
  <c r="D1503" i="1"/>
  <c r="E1502" i="1"/>
  <c r="D1502" i="1"/>
  <c r="E1501" i="1"/>
  <c r="D1501" i="1"/>
  <c r="E1500" i="1"/>
  <c r="D1500" i="1"/>
  <c r="E1499" i="1"/>
  <c r="D1499" i="1"/>
  <c r="E1498" i="1"/>
  <c r="D1498" i="1"/>
  <c r="E1497" i="1"/>
  <c r="D1497" i="1"/>
  <c r="E1496" i="1"/>
  <c r="D1496" i="1"/>
  <c r="E1495" i="1"/>
  <c r="D1495" i="1"/>
  <c r="E1494" i="1"/>
  <c r="D1494" i="1"/>
  <c r="E1493" i="1"/>
  <c r="D1493" i="1"/>
  <c r="E1492" i="1"/>
  <c r="D1492" i="1"/>
  <c r="E1491" i="1"/>
  <c r="D1491" i="1"/>
  <c r="E1490" i="1"/>
  <c r="D1490" i="1"/>
  <c r="E1489" i="1"/>
  <c r="D1489" i="1"/>
  <c r="E1488" i="1"/>
  <c r="D1488" i="1"/>
  <c r="E1487" i="1"/>
  <c r="D1487" i="1"/>
  <c r="E1486" i="1"/>
  <c r="D1486" i="1"/>
  <c r="E1485" i="1"/>
  <c r="D1485" i="1"/>
  <c r="E1484" i="1"/>
  <c r="D1484" i="1"/>
  <c r="E1483" i="1"/>
  <c r="D1483" i="1"/>
  <c r="E1482" i="1"/>
  <c r="D1482" i="1"/>
  <c r="E1481" i="1"/>
  <c r="D1481" i="1"/>
  <c r="E1480" i="1"/>
  <c r="D1480" i="1"/>
  <c r="E1479" i="1"/>
  <c r="D1479" i="1"/>
  <c r="E1478" i="1"/>
  <c r="D1478" i="1"/>
  <c r="E1477" i="1"/>
  <c r="D1477" i="1"/>
  <c r="E1476" i="1"/>
  <c r="D1476" i="1"/>
  <c r="E1475" i="1"/>
  <c r="D1475" i="1"/>
  <c r="E1474" i="1"/>
  <c r="D1474" i="1"/>
  <c r="E1473" i="1"/>
  <c r="D1473" i="1"/>
  <c r="E1472" i="1"/>
  <c r="D1472" i="1"/>
  <c r="E1471" i="1"/>
  <c r="D1471" i="1"/>
  <c r="E1470" i="1"/>
  <c r="D1470" i="1"/>
  <c r="E1469" i="1"/>
  <c r="D1469" i="1"/>
  <c r="E1468" i="1"/>
  <c r="D1468" i="1"/>
  <c r="E1467" i="1"/>
  <c r="D1467" i="1"/>
  <c r="E1466" i="1"/>
  <c r="D1466" i="1"/>
  <c r="E1465" i="1"/>
  <c r="D1465" i="1"/>
  <c r="E1464" i="1"/>
  <c r="D1464" i="1"/>
  <c r="E1463" i="1"/>
  <c r="D1463" i="1"/>
  <c r="E1462" i="1"/>
  <c r="D1462" i="1"/>
  <c r="E1461" i="1"/>
  <c r="D1461" i="1"/>
  <c r="E1460" i="1"/>
  <c r="D1460" i="1"/>
  <c r="E1459" i="1"/>
  <c r="D1459" i="1"/>
  <c r="E1458" i="1"/>
  <c r="D1458" i="1"/>
  <c r="E1457" i="1"/>
  <c r="D1457" i="1"/>
  <c r="E1456" i="1"/>
  <c r="D1456" i="1"/>
  <c r="E1455" i="1"/>
  <c r="D1455" i="1"/>
  <c r="E1454" i="1"/>
  <c r="D1454" i="1"/>
  <c r="E1453" i="1"/>
  <c r="D1453" i="1"/>
  <c r="E1452" i="1"/>
  <c r="D1452" i="1"/>
  <c r="E1451" i="1"/>
  <c r="D1451" i="1"/>
  <c r="E1450" i="1"/>
  <c r="D1450" i="1"/>
  <c r="E1449" i="1"/>
  <c r="D1449" i="1"/>
  <c r="E1448" i="1"/>
  <c r="D1448" i="1"/>
  <c r="E1447" i="1"/>
  <c r="D1447" i="1"/>
  <c r="E1446" i="1"/>
  <c r="D1446" i="1"/>
  <c r="E1445" i="1"/>
  <c r="D1445" i="1"/>
  <c r="E1444" i="1"/>
  <c r="D1444" i="1"/>
  <c r="E1443" i="1"/>
  <c r="D1443" i="1"/>
  <c r="E1442" i="1"/>
  <c r="D1442" i="1"/>
  <c r="E1441" i="1"/>
  <c r="D1441" i="1"/>
  <c r="E1440" i="1"/>
  <c r="D1440" i="1"/>
  <c r="E1439" i="1"/>
  <c r="D1439" i="1"/>
  <c r="E1438" i="1"/>
  <c r="D1438" i="1"/>
  <c r="E1437" i="1"/>
  <c r="D1437" i="1"/>
  <c r="E1436" i="1"/>
  <c r="D1436" i="1"/>
  <c r="E1435" i="1"/>
  <c r="D1435" i="1"/>
  <c r="E1434" i="1"/>
  <c r="D1434" i="1"/>
  <c r="E1433" i="1"/>
  <c r="D1433" i="1"/>
  <c r="E1432" i="1"/>
  <c r="D1432" i="1"/>
  <c r="E1431" i="1"/>
  <c r="D1431" i="1"/>
  <c r="E1430" i="1"/>
  <c r="D1430" i="1"/>
  <c r="E1429" i="1"/>
  <c r="D1429" i="1"/>
  <c r="E1428" i="1"/>
  <c r="D1428" i="1"/>
  <c r="E1427" i="1"/>
  <c r="D1427" i="1"/>
  <c r="E1426" i="1"/>
  <c r="D1426" i="1"/>
  <c r="E1425" i="1"/>
  <c r="D1425" i="1"/>
  <c r="E1424" i="1"/>
  <c r="D1424" i="1"/>
  <c r="E1423" i="1"/>
  <c r="D1423" i="1"/>
  <c r="E1422" i="1"/>
  <c r="D1422" i="1"/>
  <c r="E1421" i="1"/>
  <c r="D1421" i="1"/>
  <c r="E1420" i="1"/>
  <c r="D1420" i="1"/>
  <c r="E1419" i="1"/>
  <c r="D1419" i="1"/>
  <c r="E1418" i="1"/>
  <c r="D1418" i="1"/>
  <c r="E1417" i="1"/>
  <c r="D1417" i="1"/>
  <c r="E1416" i="1"/>
  <c r="D1416" i="1"/>
  <c r="E1415" i="1"/>
  <c r="D1415" i="1"/>
  <c r="E1414" i="1"/>
  <c r="D1414" i="1"/>
  <c r="E1413" i="1"/>
  <c r="D1413" i="1"/>
  <c r="E1412" i="1"/>
  <c r="D1412" i="1"/>
  <c r="E1411" i="1"/>
  <c r="D1411" i="1"/>
  <c r="E1410" i="1"/>
  <c r="D1410" i="1"/>
  <c r="E1409" i="1"/>
  <c r="D1409" i="1"/>
  <c r="E1408" i="1"/>
  <c r="D1408" i="1"/>
  <c r="E1407" i="1"/>
  <c r="D1407" i="1"/>
  <c r="E1406" i="1"/>
  <c r="D1406" i="1"/>
  <c r="E1405" i="1"/>
  <c r="D1405" i="1"/>
  <c r="E1404" i="1"/>
  <c r="D1404" i="1"/>
  <c r="E1403" i="1"/>
  <c r="D1403" i="1"/>
  <c r="E1402" i="1"/>
  <c r="D1402" i="1"/>
  <c r="E1401" i="1"/>
  <c r="D1401" i="1"/>
  <c r="E1400" i="1"/>
  <c r="D1400" i="1"/>
  <c r="E1399" i="1"/>
  <c r="D1399" i="1"/>
  <c r="E1398" i="1"/>
  <c r="D1398" i="1"/>
  <c r="E1397" i="1"/>
  <c r="D1397" i="1"/>
  <c r="E1396" i="1"/>
  <c r="D1396" i="1"/>
  <c r="E1395" i="1"/>
  <c r="D1395" i="1"/>
  <c r="E1394" i="1"/>
  <c r="D1394" i="1"/>
  <c r="E1393" i="1"/>
  <c r="D1393" i="1"/>
  <c r="E1392" i="1"/>
  <c r="D1392" i="1"/>
  <c r="E1391" i="1"/>
  <c r="D1391" i="1"/>
  <c r="E1390" i="1"/>
  <c r="D1390" i="1"/>
  <c r="E1389" i="1"/>
  <c r="D1389" i="1"/>
  <c r="E1388" i="1"/>
  <c r="D1388" i="1"/>
  <c r="E1387" i="1"/>
  <c r="D1387" i="1"/>
  <c r="E1386" i="1"/>
  <c r="D1386" i="1"/>
  <c r="E1385" i="1"/>
  <c r="D1385" i="1"/>
  <c r="E1384" i="1"/>
  <c r="D1384" i="1"/>
  <c r="E1383" i="1"/>
  <c r="D1383" i="1"/>
  <c r="E1382" i="1"/>
  <c r="D1382" i="1"/>
  <c r="E1381" i="1"/>
  <c r="D1381" i="1"/>
  <c r="E1380" i="1"/>
  <c r="D1380" i="1"/>
  <c r="E1379" i="1"/>
  <c r="D1379" i="1"/>
  <c r="E1378" i="1"/>
  <c r="D1378" i="1"/>
  <c r="E1377" i="1"/>
  <c r="D1377" i="1"/>
  <c r="E1376" i="1"/>
  <c r="D1376" i="1"/>
  <c r="E1375" i="1"/>
  <c r="D1375" i="1"/>
  <c r="E1374" i="1"/>
  <c r="D1374" i="1"/>
  <c r="E1373" i="1"/>
  <c r="D1373" i="1"/>
  <c r="E1372" i="1"/>
  <c r="D1372" i="1"/>
  <c r="E1371" i="1"/>
  <c r="D1371" i="1"/>
  <c r="E1370" i="1"/>
  <c r="D1370" i="1"/>
  <c r="E1369" i="1"/>
  <c r="D1369" i="1"/>
  <c r="E1368" i="1"/>
  <c r="D1368" i="1"/>
  <c r="E1367" i="1"/>
  <c r="D1367" i="1"/>
  <c r="E1366" i="1"/>
  <c r="D1366" i="1"/>
  <c r="E1365" i="1"/>
  <c r="D1365" i="1"/>
  <c r="E1364" i="1"/>
  <c r="D1364" i="1"/>
  <c r="E1363" i="1"/>
  <c r="D1363" i="1"/>
  <c r="E1362" i="1"/>
  <c r="D1362" i="1"/>
  <c r="E1361" i="1"/>
  <c r="D1361" i="1"/>
  <c r="E1360" i="1"/>
  <c r="D1360" i="1"/>
  <c r="E1359" i="1"/>
  <c r="D1359" i="1"/>
  <c r="E1358" i="1"/>
  <c r="D1358" i="1"/>
  <c r="E1357" i="1"/>
  <c r="D1357" i="1"/>
  <c r="E1356" i="1"/>
  <c r="D1356" i="1"/>
  <c r="E1355" i="1"/>
  <c r="D1355" i="1"/>
  <c r="E1354" i="1"/>
  <c r="D1354" i="1"/>
  <c r="E1353" i="1"/>
  <c r="D1353" i="1"/>
  <c r="E1352" i="1"/>
  <c r="D1352" i="1"/>
  <c r="E1351" i="1"/>
  <c r="D1351" i="1"/>
  <c r="E1350" i="1"/>
  <c r="D1350" i="1"/>
  <c r="E1349" i="1"/>
  <c r="D1349" i="1"/>
  <c r="E1348" i="1"/>
  <c r="D1348" i="1"/>
  <c r="E1347" i="1"/>
  <c r="D1347" i="1"/>
  <c r="E1346" i="1"/>
  <c r="D1346" i="1"/>
  <c r="E1345" i="1"/>
  <c r="D1345" i="1"/>
  <c r="E1344" i="1"/>
  <c r="D1344" i="1"/>
  <c r="E1343" i="1"/>
  <c r="D1343" i="1"/>
  <c r="E1342" i="1"/>
  <c r="D1342" i="1"/>
  <c r="E1341" i="1"/>
  <c r="D1341" i="1"/>
  <c r="E1340" i="1"/>
  <c r="D1340" i="1"/>
  <c r="E1339" i="1"/>
  <c r="D1339" i="1"/>
  <c r="E1338" i="1"/>
  <c r="D1338" i="1"/>
  <c r="E1337" i="1"/>
  <c r="D1337" i="1"/>
  <c r="E1336" i="1"/>
  <c r="D1336" i="1"/>
  <c r="E1335" i="1"/>
  <c r="D1335" i="1"/>
  <c r="E1334" i="1"/>
  <c r="D1334" i="1"/>
  <c r="E1333" i="1"/>
  <c r="D1333" i="1"/>
  <c r="E1332" i="1"/>
  <c r="D1332" i="1"/>
  <c r="E1331" i="1"/>
  <c r="D1331" i="1"/>
  <c r="E1330" i="1"/>
  <c r="D1330" i="1"/>
  <c r="E1329" i="1"/>
  <c r="D1329" i="1"/>
  <c r="E1328" i="1"/>
  <c r="D1328" i="1"/>
  <c r="E1327" i="1"/>
  <c r="D1327" i="1"/>
  <c r="E1326" i="1"/>
  <c r="D1326" i="1"/>
  <c r="E1325" i="1"/>
  <c r="D1325" i="1"/>
  <c r="E1324" i="1"/>
  <c r="D1324" i="1"/>
  <c r="E1323" i="1"/>
  <c r="D1323" i="1"/>
  <c r="E1322" i="1"/>
  <c r="D1322" i="1"/>
  <c r="E1321" i="1"/>
  <c r="D1321" i="1"/>
  <c r="E1320" i="1"/>
  <c r="D1320" i="1"/>
  <c r="E1319" i="1"/>
  <c r="D1319" i="1"/>
  <c r="E1318" i="1"/>
  <c r="D1318" i="1"/>
  <c r="E1317" i="1"/>
  <c r="D1317" i="1"/>
  <c r="E1316" i="1"/>
  <c r="D1316" i="1"/>
  <c r="E1315" i="1"/>
  <c r="D1315" i="1"/>
  <c r="E1314" i="1"/>
  <c r="D1314" i="1"/>
  <c r="E1313" i="1"/>
  <c r="D1313" i="1"/>
  <c r="E1312" i="1"/>
  <c r="D1312" i="1"/>
  <c r="E1311" i="1"/>
  <c r="D1311" i="1"/>
  <c r="E1310" i="1"/>
  <c r="D1310" i="1"/>
  <c r="E1309" i="1"/>
  <c r="D1309" i="1"/>
  <c r="E1308" i="1"/>
  <c r="D1308" i="1"/>
  <c r="E1307" i="1"/>
  <c r="D1307" i="1"/>
  <c r="E1306" i="1"/>
  <c r="D1306" i="1"/>
  <c r="E1305" i="1"/>
  <c r="D1305" i="1"/>
  <c r="E1304" i="1"/>
  <c r="D1304" i="1"/>
  <c r="E1303" i="1"/>
  <c r="D1303" i="1"/>
  <c r="E1302" i="1"/>
  <c r="D1302" i="1"/>
  <c r="E1301" i="1"/>
  <c r="D1301" i="1"/>
  <c r="E1300" i="1"/>
  <c r="D1300" i="1"/>
  <c r="E1299" i="1"/>
  <c r="D1299" i="1"/>
  <c r="E1298" i="1"/>
  <c r="D1298" i="1"/>
  <c r="E1297" i="1"/>
  <c r="D1297" i="1"/>
  <c r="E1296" i="1"/>
  <c r="D1296" i="1"/>
  <c r="E1295" i="1"/>
  <c r="D1295" i="1"/>
  <c r="E1294" i="1"/>
  <c r="D1294" i="1"/>
  <c r="E1293" i="1"/>
  <c r="D1293" i="1"/>
  <c r="E1292" i="1"/>
  <c r="D1292" i="1"/>
  <c r="E1291" i="1"/>
  <c r="D1291" i="1"/>
  <c r="E1290" i="1"/>
  <c r="D1290" i="1"/>
  <c r="E1289" i="1"/>
  <c r="D1289" i="1"/>
  <c r="E1288" i="1"/>
  <c r="D1288" i="1"/>
  <c r="E1287" i="1"/>
  <c r="D1287" i="1"/>
  <c r="E1286" i="1"/>
  <c r="D1286" i="1"/>
  <c r="E1285" i="1"/>
  <c r="D1285" i="1"/>
  <c r="E1284" i="1"/>
  <c r="D1284" i="1"/>
  <c r="E1283" i="1"/>
  <c r="D1283" i="1"/>
  <c r="E1282" i="1"/>
  <c r="D1282" i="1"/>
  <c r="E1281" i="1"/>
  <c r="D1281" i="1"/>
  <c r="E1280" i="1"/>
  <c r="D1280" i="1"/>
  <c r="E1279" i="1"/>
  <c r="D1279" i="1"/>
  <c r="E1278" i="1"/>
  <c r="D1278" i="1"/>
  <c r="E1277" i="1"/>
  <c r="D1277" i="1"/>
  <c r="E1276" i="1"/>
  <c r="D1276" i="1"/>
  <c r="E1275" i="1"/>
  <c r="D1275" i="1"/>
  <c r="E1274" i="1"/>
  <c r="D1274" i="1"/>
  <c r="E1273" i="1"/>
  <c r="D1273" i="1"/>
  <c r="E1272" i="1"/>
  <c r="D1272" i="1"/>
  <c r="E1271" i="1"/>
  <c r="D1271" i="1"/>
  <c r="E1270" i="1"/>
  <c r="D1270" i="1"/>
  <c r="E1269" i="1"/>
  <c r="D1269" i="1"/>
  <c r="E1268" i="1"/>
  <c r="D1268" i="1"/>
  <c r="E1267" i="1"/>
  <c r="D1267" i="1"/>
  <c r="E1266" i="1"/>
  <c r="D1266" i="1"/>
  <c r="E1265" i="1"/>
  <c r="D1265" i="1"/>
  <c r="E1264" i="1"/>
  <c r="D1264" i="1"/>
  <c r="E1263" i="1"/>
  <c r="D1263" i="1"/>
  <c r="E1262" i="1"/>
  <c r="D1262" i="1"/>
  <c r="E1261" i="1"/>
  <c r="D1261" i="1"/>
  <c r="E1260" i="1"/>
  <c r="D1260" i="1"/>
  <c r="E1259" i="1"/>
  <c r="D1259" i="1"/>
  <c r="E1258" i="1"/>
  <c r="D1258" i="1"/>
  <c r="E1257" i="1"/>
  <c r="D1257" i="1"/>
  <c r="E1256" i="1"/>
  <c r="D1256" i="1"/>
  <c r="E1255" i="1"/>
  <c r="D1255" i="1"/>
  <c r="E1254" i="1"/>
  <c r="D1254" i="1"/>
  <c r="E1253" i="1"/>
  <c r="D1253" i="1"/>
  <c r="E1252" i="1"/>
  <c r="D1252" i="1"/>
  <c r="E1251" i="1"/>
  <c r="D1251" i="1"/>
  <c r="E1250" i="1"/>
  <c r="D1250" i="1"/>
  <c r="E1249" i="1"/>
  <c r="D1249" i="1"/>
  <c r="E1248" i="1"/>
  <c r="D1248" i="1"/>
  <c r="E1247" i="1"/>
  <c r="D1247" i="1"/>
  <c r="E1246" i="1"/>
  <c r="D1246" i="1"/>
  <c r="E1245" i="1"/>
  <c r="D1245" i="1"/>
  <c r="E1244" i="1"/>
  <c r="D1244" i="1"/>
  <c r="E1243" i="1"/>
  <c r="D1243" i="1"/>
  <c r="E1242" i="1"/>
  <c r="D1242" i="1"/>
  <c r="E1241" i="1"/>
  <c r="D1241" i="1"/>
  <c r="E1240" i="1"/>
  <c r="D1240" i="1"/>
  <c r="E1239" i="1"/>
  <c r="D1239" i="1"/>
  <c r="E1238" i="1"/>
  <c r="D1238" i="1"/>
  <c r="E1237" i="1"/>
  <c r="D1237" i="1"/>
  <c r="E1236" i="1"/>
  <c r="D1236" i="1"/>
  <c r="E1235" i="1"/>
  <c r="D1235" i="1"/>
  <c r="E1234" i="1"/>
  <c r="D1234" i="1"/>
  <c r="E1233" i="1"/>
  <c r="D1233" i="1"/>
  <c r="E1232" i="1"/>
  <c r="D1232" i="1"/>
  <c r="E1231" i="1"/>
  <c r="D1231" i="1"/>
  <c r="E1230" i="1"/>
  <c r="D1230" i="1"/>
  <c r="E1229" i="1"/>
  <c r="D1229" i="1"/>
  <c r="E1228" i="1"/>
  <c r="D1228" i="1"/>
  <c r="E1227" i="1"/>
  <c r="D1227" i="1"/>
  <c r="E1226" i="1"/>
  <c r="D1226" i="1"/>
  <c r="E1225" i="1"/>
  <c r="D1225" i="1"/>
  <c r="E1224" i="1"/>
  <c r="D1224" i="1"/>
  <c r="E1223" i="1"/>
  <c r="D1223" i="1"/>
  <c r="E1222" i="1"/>
  <c r="D1222" i="1"/>
  <c r="E1221" i="1"/>
  <c r="D1221" i="1"/>
  <c r="E1220" i="1"/>
  <c r="D1220" i="1"/>
  <c r="E1219" i="1"/>
  <c r="D1219" i="1"/>
  <c r="E1218" i="1"/>
  <c r="D1218" i="1"/>
  <c r="E1217" i="1"/>
  <c r="D1217" i="1"/>
  <c r="E1216" i="1"/>
  <c r="D1216" i="1"/>
  <c r="E1215" i="1"/>
  <c r="D1215" i="1"/>
  <c r="E1214" i="1"/>
  <c r="D1214" i="1"/>
  <c r="E1213" i="1"/>
  <c r="D1213" i="1"/>
  <c r="E1212" i="1"/>
  <c r="D1212" i="1"/>
  <c r="E1211" i="1"/>
  <c r="D1211" i="1"/>
  <c r="E1210" i="1"/>
  <c r="D1210" i="1"/>
  <c r="E1209" i="1"/>
  <c r="D1209" i="1"/>
  <c r="E1208" i="1"/>
  <c r="D1208" i="1"/>
  <c r="E1207" i="1"/>
  <c r="D1207" i="1"/>
  <c r="E1206" i="1"/>
  <c r="D1206" i="1"/>
  <c r="E1205" i="1"/>
  <c r="D1205" i="1"/>
  <c r="E1204" i="1"/>
  <c r="D1204" i="1"/>
  <c r="E1203" i="1"/>
  <c r="D1203" i="1"/>
  <c r="E1202" i="1"/>
  <c r="D1202" i="1"/>
  <c r="E1201" i="1"/>
  <c r="D1201" i="1"/>
  <c r="E1200" i="1"/>
  <c r="D1200" i="1"/>
  <c r="E1199" i="1"/>
  <c r="D1199" i="1"/>
  <c r="E1198" i="1"/>
  <c r="D1198" i="1"/>
  <c r="E1197" i="1"/>
  <c r="D1197" i="1"/>
  <c r="E1196" i="1"/>
  <c r="D1196" i="1"/>
  <c r="E1195" i="1"/>
  <c r="D1195" i="1"/>
  <c r="E1194" i="1"/>
  <c r="D1194" i="1"/>
  <c r="E1193" i="1"/>
  <c r="D1193" i="1"/>
  <c r="E1192" i="1"/>
  <c r="D1192" i="1"/>
  <c r="E1191" i="1"/>
  <c r="D1191" i="1"/>
  <c r="E1190" i="1"/>
  <c r="D1190" i="1"/>
  <c r="E1189" i="1"/>
  <c r="D1189" i="1"/>
  <c r="E1188" i="1"/>
  <c r="D1188" i="1"/>
  <c r="E1187" i="1"/>
  <c r="D1187" i="1"/>
  <c r="E1186" i="1"/>
  <c r="D1186" i="1"/>
  <c r="E1185" i="1"/>
  <c r="D1185" i="1"/>
  <c r="E1184" i="1"/>
  <c r="D1184" i="1"/>
  <c r="E1183" i="1"/>
  <c r="D1183" i="1"/>
  <c r="E1182" i="1"/>
  <c r="D1182" i="1"/>
  <c r="E1181" i="1"/>
  <c r="D1181" i="1"/>
  <c r="E1180" i="1"/>
  <c r="D1180" i="1"/>
  <c r="E1179" i="1"/>
  <c r="D1179" i="1"/>
  <c r="E1178" i="1"/>
  <c r="D1178" i="1"/>
  <c r="E1177" i="1"/>
  <c r="D1177" i="1"/>
  <c r="E1176" i="1"/>
  <c r="D1176" i="1"/>
  <c r="E1175" i="1"/>
  <c r="D1175" i="1"/>
  <c r="E1174" i="1"/>
  <c r="D1174" i="1"/>
  <c r="E1173" i="1"/>
  <c r="D1173" i="1"/>
  <c r="E1172" i="1"/>
  <c r="D1172" i="1"/>
  <c r="E1171" i="1"/>
  <c r="D1171" i="1"/>
  <c r="E1170" i="1"/>
  <c r="D1170" i="1"/>
  <c r="E1169" i="1"/>
  <c r="D1169" i="1"/>
  <c r="E1168" i="1"/>
  <c r="D1168" i="1"/>
  <c r="E1167" i="1"/>
  <c r="D1167" i="1"/>
  <c r="E1166" i="1"/>
  <c r="D1166" i="1"/>
  <c r="E1165" i="1"/>
  <c r="D1165" i="1"/>
  <c r="E1164" i="1"/>
  <c r="D1164" i="1"/>
  <c r="E1163" i="1"/>
  <c r="D1163" i="1"/>
  <c r="E1162" i="1"/>
  <c r="D1162" i="1"/>
  <c r="E1161" i="1"/>
  <c r="D1161" i="1"/>
  <c r="E1160" i="1"/>
  <c r="D1160" i="1"/>
  <c r="E1159" i="1"/>
  <c r="D1159" i="1"/>
  <c r="E1158" i="1"/>
  <c r="D1158" i="1"/>
  <c r="E1157" i="1"/>
  <c r="D1157" i="1"/>
  <c r="E1156" i="1"/>
  <c r="D1156" i="1"/>
  <c r="E1155" i="1"/>
  <c r="D1155" i="1"/>
  <c r="E1154" i="1"/>
  <c r="D1154" i="1"/>
  <c r="E1153" i="1"/>
  <c r="D1153" i="1"/>
  <c r="E1152" i="1"/>
  <c r="D1152" i="1"/>
  <c r="E1151" i="1"/>
  <c r="D1151" i="1"/>
  <c r="E1150" i="1"/>
  <c r="D1150" i="1"/>
  <c r="E1149" i="1"/>
  <c r="D1149" i="1"/>
  <c r="E1148" i="1"/>
  <c r="D1148" i="1"/>
  <c r="E1147" i="1"/>
  <c r="D1147" i="1"/>
  <c r="E1146" i="1"/>
  <c r="D1146" i="1"/>
  <c r="E1145" i="1"/>
  <c r="D1145" i="1"/>
  <c r="E1144" i="1"/>
  <c r="D1144" i="1"/>
  <c r="E1143" i="1"/>
  <c r="D1143" i="1"/>
  <c r="E1142" i="1"/>
  <c r="D1142" i="1"/>
  <c r="E1141" i="1"/>
  <c r="D1141" i="1"/>
  <c r="E1140" i="1"/>
  <c r="D1140" i="1"/>
  <c r="E1139" i="1"/>
  <c r="D1139" i="1"/>
  <c r="E1138" i="1"/>
  <c r="D1138" i="1"/>
  <c r="E1137" i="1"/>
  <c r="D1137" i="1"/>
  <c r="E1136" i="1"/>
  <c r="D1136" i="1"/>
  <c r="E1135" i="1"/>
  <c r="D1135" i="1"/>
  <c r="E1134" i="1"/>
  <c r="D1134" i="1"/>
  <c r="E1133" i="1"/>
  <c r="D1133" i="1"/>
  <c r="E1132" i="1"/>
  <c r="D1132" i="1"/>
  <c r="E1131" i="1"/>
  <c r="D1131" i="1"/>
  <c r="E1130" i="1"/>
  <c r="D1130" i="1"/>
  <c r="E1129" i="1"/>
  <c r="D1129" i="1"/>
  <c r="E1128" i="1"/>
  <c r="D1128" i="1"/>
  <c r="E1127" i="1"/>
  <c r="D1127" i="1"/>
  <c r="E1126" i="1"/>
  <c r="D1126" i="1"/>
  <c r="E1125" i="1"/>
  <c r="D1125" i="1"/>
  <c r="E1124" i="1"/>
  <c r="D1124" i="1"/>
  <c r="E1123" i="1"/>
  <c r="D1123" i="1"/>
  <c r="E1122" i="1"/>
  <c r="D1122" i="1"/>
  <c r="E1121" i="1"/>
  <c r="D1121" i="1"/>
  <c r="E1120" i="1"/>
  <c r="D1120" i="1"/>
  <c r="E1119" i="1"/>
  <c r="D1119" i="1"/>
  <c r="E1118" i="1"/>
  <c r="D1118" i="1"/>
  <c r="E1117" i="1"/>
  <c r="D1117" i="1"/>
  <c r="E1116" i="1"/>
  <c r="D1116" i="1"/>
  <c r="E1115" i="1"/>
  <c r="D1115" i="1"/>
  <c r="E1114" i="1"/>
  <c r="D1114" i="1"/>
  <c r="E1113" i="1"/>
  <c r="D1113" i="1"/>
  <c r="E1112" i="1"/>
  <c r="D1112" i="1"/>
  <c r="E1111" i="1"/>
  <c r="D1111" i="1"/>
  <c r="E1110" i="1"/>
  <c r="D1110" i="1"/>
  <c r="E1109" i="1"/>
  <c r="D1109" i="1"/>
  <c r="E1108" i="1"/>
  <c r="D1108" i="1"/>
  <c r="E1107" i="1"/>
  <c r="D1107" i="1"/>
  <c r="E1106" i="1"/>
  <c r="D1106" i="1"/>
  <c r="E1105" i="1"/>
  <c r="D1105" i="1"/>
  <c r="E1104" i="1"/>
  <c r="D1104" i="1"/>
  <c r="E1103" i="1"/>
  <c r="D1103" i="1"/>
  <c r="E1102" i="1"/>
  <c r="D1102" i="1"/>
  <c r="E1101" i="1"/>
  <c r="D1101" i="1"/>
  <c r="E1100" i="1"/>
  <c r="D1100" i="1"/>
  <c r="E1099" i="1"/>
  <c r="D1099" i="1"/>
  <c r="E1098" i="1"/>
  <c r="D1098" i="1"/>
  <c r="E1097" i="1"/>
  <c r="D1097" i="1"/>
  <c r="E1096" i="1"/>
  <c r="D1096" i="1"/>
  <c r="E1095" i="1"/>
  <c r="D1095" i="1"/>
  <c r="E1094" i="1"/>
  <c r="D1094" i="1"/>
  <c r="E1093" i="1"/>
  <c r="D1093" i="1"/>
  <c r="E1092" i="1"/>
  <c r="D1092" i="1"/>
  <c r="E1091" i="1"/>
  <c r="D1091" i="1"/>
  <c r="E1090" i="1"/>
  <c r="D1090" i="1"/>
  <c r="E1089" i="1"/>
  <c r="D1089" i="1"/>
  <c r="E1088" i="1"/>
  <c r="D1088" i="1"/>
  <c r="E1087" i="1"/>
  <c r="D1087" i="1"/>
  <c r="E1086" i="1"/>
  <c r="D1086" i="1"/>
  <c r="E1085" i="1"/>
  <c r="D1085" i="1"/>
  <c r="E1084" i="1"/>
  <c r="D1084" i="1"/>
  <c r="E1083" i="1"/>
  <c r="D1083" i="1"/>
  <c r="E1082" i="1"/>
  <c r="D1082" i="1"/>
  <c r="E1081" i="1"/>
  <c r="D1081" i="1"/>
  <c r="E1080" i="1"/>
  <c r="D1080" i="1"/>
  <c r="E1079" i="1"/>
  <c r="D1079" i="1"/>
  <c r="E1078" i="1"/>
  <c r="D1078" i="1"/>
  <c r="E1077" i="1"/>
  <c r="D1077" i="1"/>
  <c r="E1076" i="1"/>
  <c r="D1076" i="1"/>
  <c r="E1075" i="1"/>
  <c r="D1075" i="1"/>
  <c r="E1074" i="1"/>
  <c r="D1074" i="1"/>
  <c r="E1073" i="1"/>
  <c r="D1073" i="1"/>
  <c r="E1072" i="1"/>
  <c r="D1072" i="1"/>
  <c r="E1071" i="1"/>
  <c r="D1071" i="1"/>
  <c r="E1070" i="1"/>
  <c r="D1070" i="1"/>
  <c r="E1069" i="1"/>
  <c r="D1069" i="1"/>
  <c r="E1068" i="1"/>
  <c r="D1068" i="1"/>
  <c r="E1067" i="1"/>
  <c r="D1067" i="1"/>
  <c r="E1066" i="1"/>
  <c r="D1066" i="1"/>
  <c r="E1065" i="1"/>
  <c r="D1065" i="1"/>
  <c r="E1064" i="1"/>
  <c r="D1064" i="1"/>
  <c r="E1063" i="1"/>
  <c r="D1063" i="1"/>
  <c r="E1062" i="1"/>
  <c r="D1062" i="1"/>
  <c r="E1061" i="1"/>
  <c r="D1061" i="1"/>
  <c r="E1060" i="1"/>
  <c r="D1060" i="1"/>
  <c r="E1059" i="1"/>
  <c r="D1059" i="1"/>
  <c r="E1058" i="1"/>
  <c r="D1058" i="1"/>
  <c r="E1057" i="1"/>
  <c r="D1057" i="1"/>
  <c r="E1056" i="1"/>
  <c r="D1056" i="1"/>
  <c r="E1055" i="1"/>
  <c r="D1055" i="1"/>
  <c r="E1054" i="1"/>
  <c r="D1054" i="1"/>
  <c r="E1053" i="1"/>
  <c r="D1053" i="1"/>
  <c r="E1052" i="1"/>
  <c r="D1052" i="1"/>
  <c r="E1051" i="1"/>
  <c r="D1051" i="1"/>
  <c r="E1050" i="1"/>
  <c r="D1050" i="1"/>
  <c r="E1049" i="1"/>
  <c r="D1049" i="1"/>
  <c r="E1048" i="1"/>
  <c r="D1048" i="1"/>
  <c r="E1047" i="1"/>
  <c r="D1047" i="1"/>
  <c r="E1046" i="1"/>
  <c r="D1046" i="1"/>
  <c r="E1045" i="1"/>
  <c r="D1045" i="1"/>
  <c r="E1044" i="1"/>
  <c r="D1044" i="1"/>
  <c r="E1043" i="1"/>
  <c r="D1043" i="1"/>
  <c r="E1042" i="1"/>
  <c r="D1042" i="1"/>
  <c r="E1041" i="1"/>
  <c r="D1041" i="1"/>
  <c r="E1040" i="1"/>
  <c r="D1040" i="1"/>
  <c r="E1039" i="1"/>
  <c r="D1039" i="1"/>
  <c r="E1038" i="1"/>
  <c r="D1038" i="1"/>
  <c r="E1037" i="1"/>
  <c r="D1037" i="1"/>
  <c r="E1036" i="1"/>
  <c r="D1036" i="1"/>
  <c r="E1035" i="1"/>
  <c r="D1035" i="1"/>
  <c r="E1034" i="1"/>
  <c r="D1034" i="1"/>
  <c r="E1033" i="1"/>
  <c r="D1033" i="1"/>
  <c r="E1032" i="1"/>
  <c r="D1032" i="1"/>
  <c r="E1031" i="1"/>
  <c r="D1031" i="1"/>
  <c r="E1030" i="1"/>
  <c r="D1030" i="1"/>
  <c r="E1029" i="1"/>
  <c r="D1029" i="1"/>
  <c r="E1028" i="1"/>
  <c r="D1028" i="1"/>
  <c r="E1027" i="1"/>
  <c r="D1027" i="1"/>
  <c r="E1026" i="1"/>
  <c r="D1026" i="1"/>
  <c r="E1025" i="1"/>
  <c r="D1025" i="1"/>
  <c r="E1024" i="1"/>
  <c r="D1024" i="1"/>
  <c r="E1023" i="1"/>
  <c r="D1023" i="1"/>
  <c r="E1022" i="1"/>
  <c r="D1022" i="1"/>
  <c r="E1021" i="1"/>
  <c r="D1021" i="1"/>
  <c r="E1020" i="1"/>
  <c r="D1020" i="1"/>
  <c r="E1019" i="1"/>
  <c r="D1019" i="1"/>
  <c r="E1018" i="1"/>
  <c r="D1018" i="1"/>
  <c r="E1017" i="1"/>
  <c r="D1017" i="1"/>
  <c r="E1016" i="1"/>
  <c r="D1016" i="1"/>
  <c r="E1015" i="1"/>
  <c r="D1015" i="1"/>
  <c r="E1014" i="1"/>
  <c r="D1014" i="1"/>
  <c r="E1013" i="1"/>
  <c r="D1013" i="1"/>
  <c r="E1012" i="1"/>
  <c r="D1012" i="1"/>
  <c r="E1011" i="1"/>
  <c r="D1011" i="1"/>
  <c r="E1010" i="1"/>
  <c r="D1010" i="1"/>
  <c r="E1009" i="1"/>
  <c r="D1009" i="1"/>
  <c r="E1008" i="1"/>
  <c r="D1008" i="1"/>
  <c r="E1007" i="1"/>
  <c r="D1007" i="1"/>
  <c r="E1006" i="1"/>
  <c r="D1006" i="1"/>
  <c r="E1005" i="1"/>
  <c r="D1005" i="1"/>
  <c r="E1004" i="1"/>
  <c r="D1004" i="1"/>
  <c r="E1003" i="1"/>
  <c r="D1003" i="1"/>
  <c r="E1002" i="1"/>
  <c r="D1002" i="1"/>
  <c r="E1001" i="1"/>
  <c r="D1001" i="1"/>
  <c r="E1000" i="1"/>
  <c r="D1000" i="1"/>
  <c r="E999" i="1"/>
  <c r="D999" i="1"/>
  <c r="E998" i="1"/>
  <c r="D998" i="1"/>
  <c r="E997" i="1"/>
  <c r="D997" i="1"/>
  <c r="E996" i="1"/>
  <c r="D996" i="1"/>
  <c r="E995" i="1"/>
  <c r="D995" i="1"/>
  <c r="E994" i="1"/>
  <c r="D994" i="1"/>
  <c r="E993" i="1"/>
  <c r="D993" i="1"/>
  <c r="E992" i="1"/>
  <c r="D992" i="1"/>
  <c r="E991" i="1"/>
  <c r="D991" i="1"/>
  <c r="E990" i="1"/>
  <c r="D990" i="1"/>
  <c r="E989" i="1"/>
  <c r="D989" i="1"/>
  <c r="E988" i="1"/>
  <c r="D988" i="1"/>
  <c r="E987" i="1"/>
  <c r="D987" i="1"/>
  <c r="E986" i="1"/>
  <c r="D986" i="1"/>
  <c r="E985" i="1"/>
  <c r="D985" i="1"/>
  <c r="E984" i="1"/>
  <c r="D984" i="1"/>
  <c r="E983" i="1"/>
  <c r="D983" i="1"/>
  <c r="E982" i="1"/>
  <c r="D982" i="1"/>
  <c r="E981" i="1"/>
  <c r="D981" i="1"/>
  <c r="E980" i="1"/>
  <c r="D980" i="1"/>
  <c r="E979" i="1"/>
  <c r="D979" i="1"/>
  <c r="E978" i="1"/>
  <c r="D978" i="1"/>
  <c r="E977" i="1"/>
  <c r="D977" i="1"/>
  <c r="E976" i="1"/>
  <c r="D976" i="1"/>
  <c r="E975" i="1"/>
  <c r="D975" i="1"/>
  <c r="E974" i="1"/>
  <c r="D974" i="1"/>
  <c r="E973" i="1"/>
  <c r="D973" i="1"/>
  <c r="E972" i="1"/>
  <c r="D972" i="1"/>
  <c r="E971" i="1"/>
  <c r="D971" i="1"/>
  <c r="E970" i="1"/>
  <c r="D970" i="1"/>
  <c r="E969" i="1"/>
  <c r="D969" i="1"/>
  <c r="E968" i="1"/>
  <c r="D968" i="1"/>
  <c r="E967" i="1"/>
  <c r="D967" i="1"/>
  <c r="E966" i="1"/>
  <c r="D966" i="1"/>
  <c r="E965" i="1"/>
  <c r="D965" i="1"/>
  <c r="E964" i="1"/>
  <c r="D964" i="1"/>
  <c r="E963" i="1"/>
  <c r="D963" i="1"/>
  <c r="E962" i="1"/>
  <c r="D962" i="1"/>
  <c r="E961" i="1"/>
  <c r="D961" i="1"/>
  <c r="E960" i="1"/>
  <c r="D960" i="1"/>
  <c r="E959" i="1"/>
  <c r="D959" i="1"/>
  <c r="E958" i="1"/>
  <c r="D958" i="1"/>
  <c r="E957" i="1"/>
  <c r="D957" i="1"/>
  <c r="E956" i="1"/>
  <c r="D956" i="1"/>
  <c r="E955" i="1"/>
  <c r="D955" i="1"/>
  <c r="E954" i="1"/>
  <c r="D954" i="1"/>
  <c r="E953" i="1"/>
  <c r="D953" i="1"/>
  <c r="E952" i="1"/>
  <c r="D952" i="1"/>
  <c r="E951" i="1"/>
  <c r="D951" i="1"/>
  <c r="E950" i="1"/>
  <c r="D950" i="1"/>
  <c r="E949" i="1"/>
  <c r="D949" i="1"/>
  <c r="E948" i="1"/>
  <c r="D948" i="1"/>
  <c r="E947" i="1"/>
  <c r="D947" i="1"/>
  <c r="E946" i="1"/>
  <c r="D946" i="1"/>
  <c r="E945" i="1"/>
  <c r="D945" i="1"/>
  <c r="E944" i="1"/>
  <c r="D944" i="1"/>
  <c r="E943" i="1"/>
  <c r="D943" i="1"/>
  <c r="E942" i="1"/>
  <c r="D942" i="1"/>
  <c r="E941" i="1"/>
  <c r="D941" i="1"/>
  <c r="E940" i="1"/>
  <c r="D940" i="1"/>
  <c r="E939" i="1"/>
  <c r="D939" i="1"/>
  <c r="E938" i="1"/>
  <c r="D938" i="1"/>
  <c r="E937" i="1"/>
  <c r="D937" i="1"/>
  <c r="E936" i="1"/>
  <c r="D936" i="1"/>
  <c r="E935" i="1"/>
  <c r="D935" i="1"/>
  <c r="E934" i="1"/>
  <c r="D934" i="1"/>
  <c r="E933" i="1"/>
  <c r="D933" i="1"/>
  <c r="E932" i="1"/>
  <c r="D932" i="1"/>
  <c r="E931" i="1"/>
  <c r="D931" i="1"/>
  <c r="E930" i="1"/>
  <c r="D930" i="1"/>
  <c r="E929" i="1"/>
  <c r="D929" i="1"/>
  <c r="E928" i="1"/>
  <c r="D928" i="1"/>
  <c r="E927" i="1"/>
  <c r="D927" i="1"/>
  <c r="E926" i="1"/>
  <c r="D926" i="1"/>
  <c r="E925" i="1"/>
  <c r="D925" i="1"/>
  <c r="E924" i="1"/>
  <c r="D924" i="1"/>
  <c r="E923" i="1"/>
  <c r="D923" i="1"/>
  <c r="E922" i="1"/>
  <c r="D922" i="1"/>
  <c r="E921" i="1"/>
  <c r="D921" i="1"/>
  <c r="E920" i="1"/>
  <c r="D920" i="1"/>
  <c r="E919" i="1"/>
  <c r="D919" i="1"/>
  <c r="E918" i="1"/>
  <c r="D918" i="1"/>
  <c r="E917" i="1"/>
  <c r="D917" i="1"/>
  <c r="E916" i="1"/>
  <c r="D916" i="1"/>
  <c r="E915" i="1"/>
  <c r="D915" i="1"/>
  <c r="E914" i="1"/>
  <c r="D914" i="1"/>
  <c r="E913" i="1"/>
  <c r="D913" i="1"/>
  <c r="E912" i="1"/>
  <c r="D912" i="1"/>
  <c r="E911" i="1"/>
  <c r="D911" i="1"/>
  <c r="E910" i="1"/>
  <c r="D910" i="1"/>
  <c r="E909" i="1"/>
  <c r="D909" i="1"/>
  <c r="E908" i="1"/>
  <c r="D908" i="1"/>
  <c r="E907" i="1"/>
  <c r="D907" i="1"/>
  <c r="E906" i="1"/>
  <c r="D906" i="1"/>
  <c r="E905" i="1"/>
  <c r="D905" i="1"/>
  <c r="E904" i="1"/>
  <c r="D904" i="1"/>
  <c r="E903" i="1"/>
  <c r="D903" i="1"/>
  <c r="E902" i="1"/>
  <c r="D902" i="1"/>
  <c r="E901" i="1"/>
  <c r="D901" i="1"/>
  <c r="E900" i="1"/>
  <c r="D900" i="1"/>
  <c r="E899" i="1"/>
  <c r="D899" i="1"/>
  <c r="E898" i="1"/>
  <c r="D898" i="1"/>
  <c r="E897" i="1"/>
  <c r="D897" i="1"/>
  <c r="E896" i="1"/>
  <c r="D896" i="1"/>
  <c r="E895" i="1"/>
  <c r="D895" i="1"/>
  <c r="E894" i="1"/>
  <c r="D894" i="1"/>
  <c r="E893" i="1"/>
  <c r="D893" i="1"/>
  <c r="E892" i="1"/>
  <c r="D892" i="1"/>
  <c r="E891" i="1"/>
  <c r="D891" i="1"/>
  <c r="E890" i="1"/>
  <c r="D890" i="1"/>
  <c r="E889" i="1"/>
  <c r="D889" i="1"/>
  <c r="E888" i="1"/>
  <c r="D888" i="1"/>
  <c r="E887" i="1"/>
  <c r="D887" i="1"/>
  <c r="E886" i="1"/>
  <c r="D886" i="1"/>
  <c r="E885" i="1"/>
  <c r="D885" i="1"/>
  <c r="E884" i="1"/>
  <c r="D884" i="1"/>
  <c r="E883" i="1"/>
  <c r="D883" i="1"/>
  <c r="E882" i="1"/>
  <c r="D882" i="1"/>
  <c r="E881" i="1"/>
  <c r="D881" i="1"/>
  <c r="E880" i="1"/>
  <c r="D880" i="1"/>
  <c r="E879" i="1"/>
  <c r="D879" i="1"/>
  <c r="E878" i="1"/>
  <c r="D878" i="1"/>
  <c r="E877" i="1"/>
  <c r="D877" i="1"/>
  <c r="E876" i="1"/>
  <c r="D876" i="1"/>
  <c r="E875" i="1"/>
  <c r="D875" i="1"/>
  <c r="E874" i="1"/>
  <c r="D874" i="1"/>
  <c r="E873" i="1"/>
  <c r="D873" i="1"/>
  <c r="E872" i="1"/>
  <c r="D872" i="1"/>
  <c r="E871" i="1"/>
  <c r="D871" i="1"/>
  <c r="E870" i="1"/>
  <c r="D870" i="1"/>
  <c r="E869" i="1"/>
  <c r="D869" i="1"/>
  <c r="E868" i="1"/>
  <c r="D868" i="1"/>
  <c r="E867" i="1"/>
  <c r="D867" i="1"/>
  <c r="E866" i="1"/>
  <c r="D866" i="1"/>
  <c r="E865" i="1"/>
  <c r="D865" i="1"/>
  <c r="E864" i="1"/>
  <c r="D864" i="1"/>
  <c r="E863" i="1"/>
  <c r="D863" i="1"/>
  <c r="E862" i="1"/>
  <c r="D862" i="1"/>
  <c r="E861" i="1"/>
  <c r="D861" i="1"/>
  <c r="E860" i="1"/>
  <c r="D860" i="1"/>
  <c r="E859" i="1"/>
  <c r="D859" i="1"/>
  <c r="E858" i="1"/>
  <c r="D858" i="1"/>
  <c r="E857" i="1"/>
  <c r="D857" i="1"/>
  <c r="E856" i="1"/>
  <c r="D856" i="1"/>
  <c r="E855" i="1"/>
  <c r="D855" i="1"/>
  <c r="E854" i="1"/>
  <c r="D854" i="1"/>
  <c r="E853" i="1"/>
  <c r="D853" i="1"/>
  <c r="E852" i="1"/>
  <c r="D852" i="1"/>
  <c r="E851" i="1"/>
  <c r="D851" i="1"/>
  <c r="E850" i="1"/>
  <c r="D850" i="1"/>
  <c r="E849" i="1"/>
  <c r="D849" i="1"/>
  <c r="E848" i="1"/>
  <c r="D848" i="1"/>
  <c r="E847" i="1"/>
  <c r="D847" i="1"/>
  <c r="E846" i="1"/>
  <c r="D846" i="1"/>
  <c r="E845" i="1"/>
  <c r="D845" i="1"/>
  <c r="E844" i="1"/>
  <c r="D844" i="1"/>
  <c r="E843" i="1"/>
  <c r="D843" i="1"/>
  <c r="E842" i="1"/>
  <c r="D842" i="1"/>
  <c r="E841" i="1"/>
  <c r="D841" i="1"/>
  <c r="E840" i="1"/>
  <c r="D840" i="1"/>
  <c r="E839" i="1"/>
  <c r="D839" i="1"/>
  <c r="E838" i="1"/>
  <c r="D838" i="1"/>
  <c r="E837" i="1"/>
  <c r="D837" i="1"/>
  <c r="E836" i="1"/>
  <c r="D836" i="1"/>
  <c r="E835" i="1"/>
  <c r="D835" i="1"/>
  <c r="E834" i="1"/>
  <c r="D834" i="1"/>
  <c r="E833" i="1"/>
  <c r="D833" i="1"/>
  <c r="E832" i="1"/>
  <c r="D832" i="1"/>
  <c r="E831" i="1"/>
  <c r="D831" i="1"/>
  <c r="E830" i="1"/>
  <c r="D830" i="1"/>
  <c r="E829" i="1"/>
  <c r="D829" i="1"/>
  <c r="E828" i="1"/>
  <c r="D828" i="1"/>
  <c r="E827" i="1"/>
  <c r="D827" i="1"/>
  <c r="E826" i="1"/>
  <c r="D826" i="1"/>
  <c r="E825" i="1"/>
  <c r="D825" i="1"/>
  <c r="E824" i="1"/>
  <c r="D824" i="1"/>
  <c r="E823" i="1"/>
  <c r="D823" i="1"/>
  <c r="E822" i="1"/>
  <c r="D822" i="1"/>
  <c r="E821" i="1"/>
  <c r="D821" i="1"/>
  <c r="E820" i="1"/>
  <c r="D820" i="1"/>
  <c r="E819" i="1"/>
  <c r="D819" i="1"/>
  <c r="E818" i="1"/>
  <c r="D818" i="1"/>
  <c r="E817" i="1"/>
  <c r="D817" i="1"/>
  <c r="E816" i="1"/>
  <c r="D816" i="1"/>
  <c r="E815" i="1"/>
  <c r="D815" i="1"/>
  <c r="E814" i="1"/>
  <c r="D814" i="1"/>
  <c r="E813" i="1"/>
  <c r="D813" i="1"/>
  <c r="E812" i="1"/>
  <c r="D812" i="1"/>
  <c r="E811" i="1"/>
  <c r="D811" i="1"/>
  <c r="E810" i="1"/>
  <c r="D810" i="1"/>
  <c r="E809" i="1"/>
  <c r="D809" i="1"/>
  <c r="E808" i="1"/>
  <c r="D808" i="1"/>
  <c r="E807" i="1"/>
  <c r="D807" i="1"/>
  <c r="E806" i="1"/>
  <c r="D806" i="1"/>
  <c r="E805" i="1"/>
  <c r="D805" i="1"/>
  <c r="E804" i="1"/>
  <c r="D804" i="1"/>
  <c r="E803" i="1"/>
  <c r="D803" i="1"/>
  <c r="E802" i="1"/>
  <c r="D802" i="1"/>
  <c r="E801" i="1"/>
  <c r="D801" i="1"/>
  <c r="E800" i="1"/>
  <c r="D800" i="1"/>
  <c r="E799" i="1"/>
  <c r="D799" i="1"/>
  <c r="E798" i="1"/>
  <c r="D798" i="1"/>
  <c r="E797" i="1"/>
  <c r="D797" i="1"/>
  <c r="E796" i="1"/>
  <c r="D796" i="1"/>
  <c r="E795" i="1"/>
  <c r="D795" i="1"/>
  <c r="E794" i="1"/>
  <c r="D794" i="1"/>
  <c r="E793" i="1"/>
  <c r="D793" i="1"/>
  <c r="E792" i="1"/>
  <c r="D792" i="1"/>
  <c r="E791" i="1"/>
  <c r="D791" i="1"/>
  <c r="E790" i="1"/>
  <c r="D790" i="1"/>
  <c r="E789" i="1"/>
  <c r="D789" i="1"/>
  <c r="E788" i="1"/>
  <c r="D788" i="1"/>
  <c r="E787" i="1"/>
  <c r="D787" i="1"/>
  <c r="E786" i="1"/>
  <c r="D786" i="1"/>
  <c r="E785" i="1"/>
  <c r="D785" i="1"/>
  <c r="E784" i="1"/>
  <c r="D784" i="1"/>
  <c r="E783" i="1"/>
  <c r="D783" i="1"/>
  <c r="E782" i="1"/>
  <c r="D782" i="1"/>
  <c r="E781" i="1"/>
  <c r="D781" i="1"/>
  <c r="E780" i="1"/>
  <c r="D780" i="1"/>
  <c r="E779" i="1"/>
  <c r="D779" i="1"/>
  <c r="E778" i="1"/>
  <c r="D778" i="1"/>
  <c r="E777" i="1"/>
  <c r="D777" i="1"/>
  <c r="E776" i="1"/>
  <c r="D776" i="1"/>
  <c r="E775" i="1"/>
  <c r="D775" i="1"/>
  <c r="E774" i="1"/>
  <c r="D774" i="1"/>
  <c r="E773" i="1"/>
  <c r="D773" i="1"/>
  <c r="E772" i="1"/>
  <c r="D772" i="1"/>
  <c r="E771" i="1"/>
  <c r="D771" i="1"/>
  <c r="E770" i="1"/>
  <c r="D770" i="1"/>
  <c r="E769" i="1"/>
  <c r="D769" i="1"/>
  <c r="E768" i="1"/>
  <c r="D768" i="1"/>
  <c r="E767" i="1"/>
  <c r="D767" i="1"/>
  <c r="E766" i="1"/>
  <c r="D766" i="1"/>
  <c r="E765" i="1"/>
  <c r="D765" i="1"/>
  <c r="E764" i="1"/>
  <c r="D764" i="1"/>
  <c r="E763" i="1"/>
  <c r="D763" i="1"/>
  <c r="E762" i="1"/>
  <c r="D762" i="1"/>
  <c r="E761" i="1"/>
  <c r="D761" i="1"/>
  <c r="E760" i="1"/>
  <c r="D760" i="1"/>
  <c r="E759" i="1"/>
  <c r="D759" i="1"/>
  <c r="E758" i="1"/>
  <c r="D758" i="1"/>
  <c r="E757" i="1"/>
  <c r="D757" i="1"/>
  <c r="E756" i="1"/>
  <c r="D756" i="1"/>
  <c r="E755" i="1"/>
  <c r="D755" i="1"/>
  <c r="E754" i="1"/>
  <c r="D754" i="1"/>
  <c r="E753" i="1"/>
  <c r="D753" i="1"/>
  <c r="E752" i="1"/>
  <c r="D752" i="1"/>
  <c r="E751" i="1"/>
  <c r="D751" i="1"/>
  <c r="E750" i="1"/>
  <c r="D750" i="1"/>
  <c r="E749" i="1"/>
  <c r="D749" i="1"/>
  <c r="E748" i="1"/>
  <c r="D748" i="1"/>
  <c r="E747" i="1"/>
  <c r="D747" i="1"/>
  <c r="E746" i="1"/>
  <c r="D746" i="1"/>
  <c r="E745" i="1"/>
  <c r="D745" i="1"/>
  <c r="E744" i="1"/>
  <c r="D744" i="1"/>
  <c r="E743" i="1"/>
  <c r="D743" i="1"/>
  <c r="E742" i="1"/>
  <c r="D742" i="1"/>
  <c r="E741" i="1"/>
  <c r="D741" i="1"/>
  <c r="E740" i="1"/>
  <c r="D740" i="1"/>
  <c r="E739" i="1"/>
  <c r="D739" i="1"/>
  <c r="E738" i="1"/>
  <c r="D738" i="1"/>
  <c r="E737" i="1"/>
  <c r="D737" i="1"/>
  <c r="E736" i="1"/>
  <c r="D736" i="1"/>
  <c r="E735" i="1"/>
  <c r="D735" i="1"/>
  <c r="E734" i="1"/>
  <c r="D734" i="1"/>
  <c r="E733" i="1"/>
  <c r="D733" i="1"/>
  <c r="E732" i="1"/>
  <c r="D732" i="1"/>
  <c r="E731" i="1"/>
  <c r="D731" i="1"/>
  <c r="E730" i="1"/>
  <c r="D730" i="1"/>
  <c r="E729" i="1"/>
  <c r="D729" i="1"/>
  <c r="E728" i="1"/>
  <c r="D728" i="1"/>
  <c r="E727" i="1"/>
  <c r="D727" i="1"/>
  <c r="E726" i="1"/>
  <c r="D726" i="1"/>
  <c r="E725" i="1"/>
  <c r="D725" i="1"/>
  <c r="E724" i="1"/>
  <c r="D724" i="1"/>
  <c r="E723" i="1"/>
  <c r="D723" i="1"/>
  <c r="E722" i="1"/>
  <c r="D722" i="1"/>
  <c r="E721" i="1"/>
  <c r="D721" i="1"/>
  <c r="E720" i="1"/>
  <c r="D720" i="1"/>
  <c r="E719" i="1"/>
  <c r="D719" i="1"/>
  <c r="E718" i="1"/>
  <c r="D718" i="1"/>
  <c r="E717" i="1"/>
  <c r="D717" i="1"/>
  <c r="E716" i="1"/>
  <c r="D716" i="1"/>
  <c r="E715" i="1"/>
  <c r="D715" i="1"/>
  <c r="E714" i="1"/>
  <c r="D714" i="1"/>
  <c r="E713" i="1"/>
  <c r="D713" i="1"/>
  <c r="E712" i="1"/>
  <c r="D712" i="1"/>
  <c r="E711" i="1"/>
  <c r="D711" i="1"/>
  <c r="E710" i="1"/>
  <c r="D710" i="1"/>
  <c r="E709" i="1"/>
  <c r="D709" i="1"/>
  <c r="E708" i="1"/>
  <c r="D708" i="1"/>
  <c r="E707" i="1"/>
  <c r="D707" i="1"/>
  <c r="E706" i="1"/>
  <c r="D706" i="1"/>
  <c r="E705" i="1"/>
  <c r="D705" i="1"/>
  <c r="E704" i="1"/>
  <c r="D704" i="1"/>
  <c r="E703" i="1"/>
  <c r="D703" i="1"/>
  <c r="E702" i="1"/>
  <c r="D702" i="1"/>
  <c r="E701" i="1"/>
  <c r="D701" i="1"/>
  <c r="E700" i="1"/>
  <c r="D700" i="1"/>
  <c r="E699" i="1"/>
  <c r="D699" i="1"/>
  <c r="E698" i="1"/>
  <c r="D698" i="1"/>
  <c r="E697" i="1"/>
  <c r="D697" i="1"/>
  <c r="E696" i="1"/>
  <c r="D696" i="1"/>
  <c r="E695" i="1"/>
  <c r="D695" i="1"/>
  <c r="E694" i="1"/>
  <c r="D694" i="1"/>
  <c r="E693" i="1"/>
  <c r="D693" i="1"/>
  <c r="E692" i="1"/>
  <c r="D692" i="1"/>
  <c r="E691" i="1"/>
  <c r="D691" i="1"/>
  <c r="E690" i="1"/>
  <c r="D690" i="1"/>
  <c r="E689" i="1"/>
  <c r="D689" i="1"/>
  <c r="E688" i="1"/>
  <c r="D688" i="1"/>
  <c r="E687" i="1"/>
  <c r="D687" i="1"/>
  <c r="E686" i="1"/>
  <c r="D686" i="1"/>
  <c r="E685" i="1"/>
  <c r="D685" i="1"/>
  <c r="E684" i="1"/>
  <c r="D684" i="1"/>
  <c r="E683" i="1"/>
  <c r="D683" i="1"/>
  <c r="E682" i="1"/>
  <c r="D682" i="1"/>
  <c r="E681" i="1"/>
  <c r="D681" i="1"/>
  <c r="E680" i="1"/>
  <c r="D680" i="1"/>
  <c r="E679" i="1"/>
  <c r="D679" i="1"/>
  <c r="E678" i="1"/>
  <c r="D678" i="1"/>
  <c r="E677" i="1"/>
  <c r="D677" i="1"/>
  <c r="E676" i="1"/>
  <c r="D676" i="1"/>
  <c r="E675" i="1"/>
  <c r="D675" i="1"/>
  <c r="E674" i="1"/>
  <c r="D674" i="1"/>
  <c r="E673" i="1"/>
  <c r="D673" i="1"/>
  <c r="E672" i="1"/>
  <c r="D672" i="1"/>
  <c r="E671" i="1"/>
  <c r="D671" i="1"/>
  <c r="E670" i="1"/>
  <c r="D670" i="1"/>
  <c r="E669" i="1"/>
  <c r="D669" i="1"/>
  <c r="E668" i="1"/>
  <c r="D668" i="1"/>
  <c r="E667" i="1"/>
  <c r="D667" i="1"/>
  <c r="E666" i="1"/>
  <c r="D666" i="1"/>
  <c r="E665" i="1"/>
  <c r="D665" i="1"/>
  <c r="E664" i="1"/>
  <c r="D664" i="1"/>
  <c r="E663" i="1"/>
  <c r="D663" i="1"/>
  <c r="E662" i="1"/>
  <c r="D662" i="1"/>
  <c r="E661" i="1"/>
  <c r="D661" i="1"/>
  <c r="E660" i="1"/>
  <c r="D660" i="1"/>
  <c r="E659" i="1"/>
  <c r="D659" i="1"/>
  <c r="E658" i="1"/>
  <c r="D658" i="1"/>
  <c r="E657" i="1"/>
  <c r="D657" i="1"/>
  <c r="E656" i="1"/>
  <c r="D656" i="1"/>
  <c r="E655" i="1"/>
  <c r="D655" i="1"/>
  <c r="E654" i="1"/>
  <c r="D654" i="1"/>
  <c r="E653" i="1"/>
  <c r="D653" i="1"/>
  <c r="E652" i="1"/>
  <c r="D652" i="1"/>
  <c r="E651" i="1"/>
  <c r="D651" i="1"/>
  <c r="E650" i="1"/>
  <c r="D650" i="1"/>
  <c r="E649" i="1"/>
  <c r="D649" i="1"/>
  <c r="E648" i="1"/>
  <c r="D648" i="1"/>
  <c r="E647" i="1"/>
  <c r="D647" i="1"/>
  <c r="E646" i="1"/>
  <c r="D646" i="1"/>
  <c r="E645" i="1"/>
  <c r="D645" i="1"/>
  <c r="E644" i="1"/>
  <c r="D644" i="1"/>
  <c r="E643" i="1"/>
  <c r="D643" i="1"/>
  <c r="E642" i="1"/>
  <c r="D642" i="1"/>
  <c r="E641" i="1"/>
  <c r="D641" i="1"/>
  <c r="E640" i="1"/>
  <c r="D640" i="1"/>
  <c r="E639" i="1"/>
  <c r="D639" i="1"/>
  <c r="E638" i="1"/>
  <c r="D638" i="1"/>
  <c r="E637" i="1"/>
  <c r="D637" i="1"/>
  <c r="E636" i="1"/>
  <c r="D636" i="1"/>
  <c r="E635" i="1"/>
  <c r="D635" i="1"/>
  <c r="E634" i="1"/>
  <c r="D634" i="1"/>
  <c r="E633" i="1"/>
  <c r="D633" i="1"/>
  <c r="E632" i="1"/>
  <c r="D632" i="1"/>
  <c r="E631" i="1"/>
  <c r="D631" i="1"/>
  <c r="E630" i="1"/>
  <c r="D630" i="1"/>
  <c r="E629" i="1"/>
  <c r="D629" i="1"/>
  <c r="E628" i="1"/>
  <c r="D628" i="1"/>
  <c r="E627" i="1"/>
  <c r="D627" i="1"/>
  <c r="E626" i="1"/>
  <c r="D626" i="1"/>
  <c r="E625" i="1"/>
  <c r="D625" i="1"/>
  <c r="E624" i="1"/>
  <c r="D624" i="1"/>
  <c r="E623" i="1"/>
  <c r="D623" i="1"/>
  <c r="E622" i="1"/>
  <c r="D622" i="1"/>
  <c r="E621" i="1"/>
  <c r="D621" i="1"/>
  <c r="E620" i="1"/>
  <c r="D620" i="1"/>
  <c r="E619" i="1"/>
  <c r="D619" i="1"/>
  <c r="E618" i="1"/>
  <c r="D618" i="1"/>
  <c r="E617" i="1"/>
  <c r="D617" i="1"/>
  <c r="E616" i="1"/>
  <c r="D616" i="1"/>
  <c r="E615" i="1"/>
  <c r="D615" i="1"/>
  <c r="E614" i="1"/>
  <c r="D614" i="1"/>
  <c r="E613" i="1"/>
  <c r="D613" i="1"/>
  <c r="E612" i="1"/>
  <c r="D612" i="1"/>
  <c r="E611" i="1"/>
  <c r="D611" i="1"/>
  <c r="E610" i="1"/>
  <c r="D610" i="1"/>
  <c r="E609" i="1"/>
  <c r="D609" i="1"/>
  <c r="E608" i="1"/>
  <c r="D608" i="1"/>
  <c r="E607" i="1"/>
  <c r="D607" i="1"/>
  <c r="E606" i="1"/>
  <c r="D606" i="1"/>
  <c r="E605" i="1"/>
  <c r="D605" i="1"/>
  <c r="E604" i="1"/>
  <c r="D604" i="1"/>
  <c r="E603" i="1"/>
  <c r="D603" i="1"/>
  <c r="E602" i="1"/>
  <c r="D602" i="1"/>
  <c r="E601" i="1"/>
  <c r="D601" i="1"/>
  <c r="E600" i="1"/>
  <c r="D600" i="1"/>
  <c r="E599" i="1"/>
  <c r="D599" i="1"/>
  <c r="E598" i="1"/>
  <c r="D598" i="1"/>
  <c r="E597" i="1"/>
  <c r="D597" i="1"/>
  <c r="E596" i="1"/>
  <c r="D596" i="1"/>
  <c r="E595" i="1"/>
  <c r="D595" i="1"/>
  <c r="E594" i="1"/>
  <c r="D594" i="1"/>
  <c r="E593" i="1"/>
  <c r="D593" i="1"/>
  <c r="E592" i="1"/>
  <c r="D592" i="1"/>
  <c r="E591" i="1"/>
  <c r="D591" i="1"/>
  <c r="E590" i="1"/>
  <c r="D590" i="1"/>
  <c r="E589" i="1"/>
  <c r="D589" i="1"/>
  <c r="E588" i="1"/>
  <c r="D588" i="1"/>
  <c r="E587" i="1"/>
  <c r="D587" i="1"/>
  <c r="E586" i="1"/>
  <c r="D586" i="1"/>
  <c r="E585" i="1"/>
  <c r="D585" i="1"/>
  <c r="E584" i="1"/>
  <c r="D584" i="1"/>
  <c r="E583" i="1"/>
  <c r="D583" i="1"/>
  <c r="E582" i="1"/>
  <c r="D582" i="1"/>
  <c r="E581" i="1"/>
  <c r="D581" i="1"/>
  <c r="E580" i="1"/>
  <c r="D580" i="1"/>
  <c r="E579" i="1"/>
  <c r="D579" i="1"/>
  <c r="E578" i="1"/>
  <c r="D578" i="1"/>
  <c r="E577" i="1"/>
  <c r="D577" i="1"/>
  <c r="E576" i="1"/>
  <c r="D576" i="1"/>
  <c r="E575" i="1"/>
  <c r="D575" i="1"/>
  <c r="E574" i="1"/>
  <c r="D574" i="1"/>
  <c r="E573" i="1"/>
  <c r="D573" i="1"/>
  <c r="E572" i="1"/>
  <c r="D572" i="1"/>
  <c r="E571" i="1"/>
  <c r="D571" i="1"/>
  <c r="E570" i="1"/>
  <c r="D570" i="1"/>
  <c r="E569" i="1"/>
  <c r="D569" i="1"/>
  <c r="E568" i="1"/>
  <c r="D568" i="1"/>
  <c r="E567" i="1"/>
  <c r="D567" i="1"/>
  <c r="E566" i="1"/>
  <c r="D566" i="1"/>
  <c r="E565" i="1"/>
  <c r="D565" i="1"/>
  <c r="E564" i="1"/>
  <c r="D564" i="1"/>
  <c r="E563" i="1"/>
  <c r="D563" i="1"/>
  <c r="E562" i="1"/>
  <c r="D562" i="1"/>
  <c r="E561" i="1"/>
  <c r="D561" i="1"/>
  <c r="E560" i="1"/>
  <c r="D560" i="1"/>
  <c r="E559" i="1"/>
  <c r="D559" i="1"/>
  <c r="E558" i="1"/>
  <c r="D558" i="1"/>
  <c r="E557" i="1"/>
  <c r="D557" i="1"/>
  <c r="E556" i="1"/>
  <c r="D556" i="1"/>
  <c r="E555" i="1"/>
  <c r="D555" i="1"/>
  <c r="E554" i="1"/>
  <c r="D554" i="1"/>
  <c r="E553" i="1"/>
  <c r="D553" i="1"/>
  <c r="E552" i="1"/>
  <c r="D552" i="1"/>
  <c r="E551" i="1"/>
  <c r="D551" i="1"/>
  <c r="E550" i="1"/>
  <c r="D550" i="1"/>
  <c r="E549" i="1"/>
  <c r="D549" i="1"/>
  <c r="E548" i="1"/>
  <c r="D548" i="1"/>
  <c r="E547" i="1"/>
  <c r="D547" i="1"/>
  <c r="E546" i="1"/>
  <c r="D546" i="1"/>
  <c r="E545" i="1"/>
  <c r="D545" i="1"/>
  <c r="E544" i="1"/>
  <c r="D544" i="1"/>
  <c r="E543" i="1"/>
  <c r="D543" i="1"/>
  <c r="E542" i="1"/>
  <c r="D542" i="1"/>
  <c r="E541" i="1"/>
  <c r="D541" i="1"/>
  <c r="E540" i="1"/>
  <c r="D540" i="1"/>
  <c r="E539" i="1"/>
  <c r="D539" i="1"/>
  <c r="E538" i="1"/>
  <c r="D538" i="1"/>
  <c r="E537" i="1"/>
  <c r="D537" i="1"/>
  <c r="E536" i="1"/>
  <c r="D536" i="1"/>
  <c r="E535" i="1"/>
  <c r="D535" i="1"/>
  <c r="E534" i="1"/>
  <c r="D534" i="1"/>
  <c r="E533" i="1"/>
  <c r="D533" i="1"/>
  <c r="E532" i="1"/>
  <c r="D532" i="1"/>
  <c r="E531" i="1"/>
  <c r="D531" i="1"/>
  <c r="E530" i="1"/>
  <c r="D530" i="1"/>
  <c r="E529" i="1"/>
  <c r="D529" i="1"/>
  <c r="E528" i="1"/>
  <c r="D528" i="1"/>
  <c r="E527" i="1"/>
  <c r="D527" i="1"/>
  <c r="E526" i="1"/>
  <c r="D526" i="1"/>
  <c r="E525" i="1"/>
  <c r="D525" i="1"/>
  <c r="E524" i="1"/>
  <c r="D524" i="1"/>
  <c r="E523" i="1"/>
  <c r="D523" i="1"/>
  <c r="E522" i="1"/>
  <c r="D522" i="1"/>
  <c r="E521" i="1"/>
  <c r="D521" i="1"/>
  <c r="E520" i="1"/>
  <c r="D520" i="1"/>
  <c r="E519" i="1"/>
  <c r="D519" i="1"/>
  <c r="E518" i="1"/>
  <c r="D518" i="1"/>
  <c r="E517" i="1"/>
  <c r="D517" i="1"/>
  <c r="E516" i="1"/>
  <c r="D516" i="1"/>
  <c r="E515" i="1"/>
  <c r="D515" i="1"/>
  <c r="E514" i="1"/>
  <c r="D514" i="1"/>
  <c r="E513" i="1"/>
  <c r="D513" i="1"/>
  <c r="E512" i="1"/>
  <c r="D512" i="1"/>
  <c r="E511" i="1"/>
  <c r="D511" i="1"/>
  <c r="E510" i="1"/>
  <c r="D510" i="1"/>
  <c r="E509" i="1"/>
  <c r="D509" i="1"/>
  <c r="E508" i="1"/>
  <c r="D508" i="1"/>
  <c r="E507" i="1"/>
  <c r="D507" i="1"/>
  <c r="E506" i="1"/>
  <c r="D506" i="1"/>
  <c r="E505" i="1"/>
  <c r="D505" i="1"/>
  <c r="E504" i="1"/>
  <c r="D504" i="1"/>
  <c r="E503" i="1"/>
  <c r="D503" i="1"/>
  <c r="E502" i="1"/>
  <c r="D502" i="1"/>
  <c r="E501" i="1"/>
  <c r="D501" i="1"/>
  <c r="E500" i="1"/>
  <c r="D500" i="1"/>
  <c r="E499" i="1"/>
  <c r="D499" i="1"/>
  <c r="E498" i="1"/>
  <c r="D498" i="1"/>
  <c r="E497" i="1"/>
  <c r="D497" i="1"/>
  <c r="E496" i="1"/>
  <c r="D496" i="1"/>
  <c r="E495" i="1"/>
  <c r="D495" i="1"/>
  <c r="E494" i="1"/>
  <c r="D494" i="1"/>
  <c r="E493" i="1"/>
  <c r="D493" i="1"/>
  <c r="E492" i="1"/>
  <c r="D492" i="1"/>
  <c r="E491" i="1"/>
  <c r="D491" i="1"/>
  <c r="E490" i="1"/>
  <c r="D490" i="1"/>
  <c r="E489" i="1"/>
  <c r="D489" i="1"/>
  <c r="E488" i="1"/>
  <c r="D488" i="1"/>
  <c r="E487" i="1"/>
  <c r="D487" i="1"/>
  <c r="E486" i="1"/>
  <c r="D486" i="1"/>
  <c r="E485" i="1"/>
  <c r="D485" i="1"/>
  <c r="E484" i="1"/>
  <c r="D484" i="1"/>
  <c r="E483" i="1"/>
  <c r="D483" i="1"/>
  <c r="E482" i="1"/>
  <c r="D482" i="1"/>
  <c r="E481" i="1"/>
  <c r="D481" i="1"/>
  <c r="E480" i="1"/>
  <c r="D480" i="1"/>
  <c r="E479" i="1"/>
  <c r="D479" i="1"/>
  <c r="E478" i="1"/>
  <c r="D478" i="1"/>
  <c r="E477" i="1"/>
  <c r="D477" i="1"/>
  <c r="E476" i="1"/>
  <c r="D476" i="1"/>
  <c r="E475" i="1"/>
  <c r="D475" i="1"/>
  <c r="E474" i="1"/>
  <c r="D474" i="1"/>
  <c r="E473" i="1"/>
  <c r="D473" i="1"/>
  <c r="E472" i="1"/>
  <c r="D472" i="1"/>
  <c r="E471" i="1"/>
  <c r="D471" i="1"/>
  <c r="E470" i="1"/>
  <c r="D470" i="1"/>
  <c r="E469" i="1"/>
  <c r="D469" i="1"/>
  <c r="E468" i="1"/>
  <c r="D468" i="1"/>
  <c r="E467" i="1"/>
  <c r="D467" i="1"/>
  <c r="E466" i="1"/>
  <c r="D466" i="1"/>
  <c r="E465" i="1"/>
  <c r="D465" i="1"/>
  <c r="E464" i="1"/>
  <c r="D464" i="1"/>
  <c r="E463" i="1"/>
  <c r="D463" i="1"/>
  <c r="E462" i="1"/>
  <c r="D462" i="1"/>
  <c r="E461" i="1"/>
  <c r="D461" i="1"/>
  <c r="E460" i="1"/>
  <c r="D460" i="1"/>
  <c r="E459" i="1"/>
  <c r="D459" i="1"/>
  <c r="E458" i="1"/>
  <c r="D458" i="1"/>
  <c r="E457" i="1"/>
  <c r="D457" i="1"/>
  <c r="E456" i="1"/>
  <c r="D456" i="1"/>
  <c r="E455" i="1"/>
  <c r="D455" i="1"/>
  <c r="E454" i="1"/>
  <c r="D454" i="1"/>
  <c r="E453" i="1"/>
  <c r="D453" i="1"/>
  <c r="E452" i="1"/>
  <c r="D452" i="1"/>
  <c r="E451" i="1"/>
  <c r="D451" i="1"/>
  <c r="E450" i="1"/>
  <c r="D450" i="1"/>
  <c r="E449" i="1"/>
  <c r="D449" i="1"/>
  <c r="E448" i="1"/>
  <c r="D448" i="1"/>
  <c r="E447" i="1"/>
  <c r="D447" i="1"/>
  <c r="E446" i="1"/>
  <c r="D446" i="1"/>
  <c r="E445" i="1"/>
  <c r="D445" i="1"/>
  <c r="E444" i="1"/>
  <c r="D444" i="1"/>
  <c r="E443" i="1"/>
  <c r="D443" i="1"/>
  <c r="E442" i="1"/>
  <c r="D442" i="1"/>
  <c r="E441" i="1"/>
  <c r="D441" i="1"/>
  <c r="E440" i="1"/>
  <c r="D440" i="1"/>
  <c r="E439" i="1"/>
  <c r="D439" i="1"/>
  <c r="E438" i="1"/>
  <c r="D438" i="1"/>
  <c r="E437" i="1"/>
  <c r="D437" i="1"/>
  <c r="E436" i="1"/>
  <c r="D436" i="1"/>
  <c r="E435" i="1"/>
  <c r="D435" i="1"/>
  <c r="E434" i="1"/>
  <c r="D434" i="1"/>
  <c r="E433" i="1"/>
  <c r="D433" i="1"/>
  <c r="E432" i="1"/>
  <c r="D432" i="1"/>
  <c r="E431" i="1"/>
  <c r="D431" i="1"/>
  <c r="E430" i="1"/>
  <c r="D430" i="1"/>
  <c r="E429" i="1"/>
  <c r="D429" i="1"/>
  <c r="E428" i="1"/>
  <c r="D428" i="1"/>
  <c r="E427" i="1"/>
  <c r="D427" i="1"/>
  <c r="E426" i="1"/>
  <c r="D426" i="1"/>
  <c r="E425" i="1"/>
  <c r="D425" i="1"/>
  <c r="E424" i="1"/>
  <c r="D424" i="1"/>
  <c r="E423" i="1"/>
  <c r="D423" i="1"/>
  <c r="E422" i="1"/>
  <c r="D422" i="1"/>
  <c r="E421" i="1"/>
  <c r="D421" i="1"/>
  <c r="E420" i="1"/>
  <c r="D420" i="1"/>
  <c r="E419" i="1"/>
  <c r="D419" i="1"/>
  <c r="E418" i="1"/>
  <c r="D418" i="1"/>
  <c r="E417" i="1"/>
  <c r="D417" i="1"/>
  <c r="E416" i="1"/>
  <c r="D416" i="1"/>
  <c r="E415" i="1"/>
  <c r="D415" i="1"/>
  <c r="E414" i="1"/>
  <c r="D414" i="1"/>
  <c r="E413" i="1"/>
  <c r="D413" i="1"/>
  <c r="E412" i="1"/>
  <c r="D412" i="1"/>
  <c r="E411" i="1"/>
  <c r="D411" i="1"/>
  <c r="E410" i="1"/>
  <c r="D410" i="1"/>
  <c r="E409" i="1"/>
  <c r="D409" i="1"/>
  <c r="E408" i="1"/>
  <c r="D408" i="1"/>
  <c r="E407" i="1"/>
  <c r="D407" i="1"/>
  <c r="E406" i="1"/>
  <c r="D406" i="1"/>
  <c r="E405" i="1"/>
  <c r="D405" i="1"/>
  <c r="E404" i="1"/>
  <c r="D404" i="1"/>
  <c r="E403" i="1"/>
  <c r="D403" i="1"/>
  <c r="E402" i="1"/>
  <c r="D402" i="1"/>
  <c r="E401" i="1"/>
  <c r="D401" i="1"/>
  <c r="E400" i="1"/>
  <c r="D400" i="1"/>
  <c r="E399" i="1"/>
  <c r="D399" i="1"/>
  <c r="E398" i="1"/>
  <c r="D398" i="1"/>
  <c r="E397" i="1"/>
  <c r="D397" i="1"/>
  <c r="E396" i="1"/>
  <c r="D396" i="1"/>
  <c r="E395" i="1"/>
  <c r="D395" i="1"/>
  <c r="E394" i="1"/>
  <c r="D394" i="1"/>
  <c r="E393" i="1"/>
  <c r="D393" i="1"/>
  <c r="E392" i="1"/>
  <c r="D392" i="1"/>
  <c r="E391" i="1"/>
  <c r="D391" i="1"/>
  <c r="E390" i="1"/>
  <c r="D390" i="1"/>
  <c r="E389" i="1"/>
  <c r="D389" i="1"/>
  <c r="E388" i="1"/>
  <c r="D388" i="1"/>
  <c r="E387" i="1"/>
  <c r="D387" i="1"/>
  <c r="E386" i="1"/>
  <c r="D386" i="1"/>
  <c r="E385" i="1"/>
  <c r="D385" i="1"/>
  <c r="E384" i="1"/>
  <c r="D384" i="1"/>
  <c r="E383" i="1"/>
  <c r="D383" i="1"/>
  <c r="E382" i="1"/>
  <c r="D382" i="1"/>
  <c r="E381" i="1"/>
  <c r="D381" i="1"/>
  <c r="E380" i="1"/>
  <c r="D380" i="1"/>
  <c r="E379" i="1"/>
  <c r="D379" i="1"/>
  <c r="E378" i="1"/>
  <c r="D378" i="1"/>
  <c r="E377" i="1"/>
  <c r="D377" i="1"/>
  <c r="E376" i="1"/>
  <c r="D376" i="1"/>
  <c r="E375" i="1"/>
  <c r="D375" i="1"/>
  <c r="E374" i="1"/>
  <c r="D374" i="1"/>
  <c r="E373" i="1"/>
  <c r="D373" i="1"/>
  <c r="E372" i="1"/>
  <c r="D372" i="1"/>
  <c r="E371" i="1"/>
  <c r="D371" i="1"/>
  <c r="E370" i="1"/>
  <c r="D370" i="1"/>
  <c r="E369" i="1"/>
  <c r="D369" i="1"/>
  <c r="E368" i="1"/>
  <c r="D368" i="1"/>
  <c r="E367" i="1"/>
  <c r="D367" i="1"/>
  <c r="E366" i="1"/>
  <c r="D366" i="1"/>
  <c r="E365" i="1"/>
  <c r="D365" i="1"/>
  <c r="E364" i="1"/>
  <c r="D364" i="1"/>
  <c r="E363" i="1"/>
  <c r="D363" i="1"/>
  <c r="E362" i="1"/>
  <c r="D362" i="1"/>
  <c r="E361" i="1"/>
  <c r="D361" i="1"/>
  <c r="E360" i="1"/>
  <c r="D360" i="1"/>
  <c r="E359" i="1"/>
  <c r="D359" i="1"/>
  <c r="E358" i="1"/>
  <c r="D358" i="1"/>
  <c r="E357" i="1"/>
  <c r="D357" i="1"/>
  <c r="E356" i="1"/>
  <c r="D356" i="1"/>
  <c r="E355" i="1"/>
  <c r="D355" i="1"/>
  <c r="E354" i="1"/>
  <c r="D354" i="1"/>
  <c r="E353" i="1"/>
  <c r="D353" i="1"/>
  <c r="E352" i="1"/>
  <c r="D352" i="1"/>
  <c r="E351" i="1"/>
  <c r="D351" i="1"/>
  <c r="E350" i="1"/>
  <c r="D350" i="1"/>
  <c r="E349" i="1"/>
  <c r="D349" i="1"/>
  <c r="E348" i="1"/>
  <c r="D348" i="1"/>
  <c r="E347" i="1"/>
  <c r="D347" i="1"/>
  <c r="E346" i="1"/>
  <c r="D346" i="1"/>
  <c r="E345" i="1"/>
  <c r="D345" i="1"/>
  <c r="E344" i="1"/>
  <c r="D344" i="1"/>
  <c r="E343" i="1"/>
  <c r="D343" i="1"/>
  <c r="E342" i="1"/>
  <c r="D342" i="1"/>
  <c r="E341" i="1"/>
  <c r="D341" i="1"/>
  <c r="E340" i="1"/>
  <c r="D340" i="1"/>
  <c r="E339" i="1"/>
  <c r="D339" i="1"/>
  <c r="E338" i="1"/>
  <c r="D338" i="1"/>
  <c r="E337" i="1"/>
  <c r="D337" i="1"/>
  <c r="E336" i="1"/>
  <c r="D336" i="1"/>
  <c r="E335" i="1"/>
  <c r="D335" i="1"/>
  <c r="E334" i="1"/>
  <c r="D334" i="1"/>
  <c r="E333" i="1"/>
  <c r="D333" i="1"/>
  <c r="E332" i="1"/>
  <c r="D332" i="1"/>
  <c r="E331" i="1"/>
  <c r="D331" i="1"/>
  <c r="E330" i="1"/>
  <c r="D330" i="1"/>
  <c r="E329" i="1"/>
  <c r="D329" i="1"/>
  <c r="E328" i="1"/>
  <c r="D328" i="1"/>
  <c r="E327" i="1"/>
  <c r="D327" i="1"/>
  <c r="E326" i="1"/>
  <c r="D326" i="1"/>
  <c r="E325" i="1"/>
  <c r="D325" i="1"/>
  <c r="E324" i="1"/>
  <c r="D324" i="1"/>
  <c r="E323" i="1"/>
  <c r="D323" i="1"/>
  <c r="E322" i="1"/>
  <c r="D322" i="1"/>
  <c r="E321" i="1"/>
  <c r="D321" i="1"/>
  <c r="E320" i="1"/>
  <c r="D320" i="1"/>
  <c r="E319" i="1"/>
  <c r="D319" i="1"/>
  <c r="E318" i="1"/>
  <c r="D318" i="1"/>
  <c r="E317" i="1"/>
  <c r="D317" i="1"/>
  <c r="E316" i="1"/>
  <c r="D316" i="1"/>
  <c r="E315" i="1"/>
  <c r="D315" i="1"/>
  <c r="E314" i="1"/>
  <c r="D314" i="1"/>
  <c r="E313" i="1"/>
  <c r="D313" i="1"/>
  <c r="E312" i="1"/>
  <c r="D312" i="1"/>
  <c r="E311" i="1"/>
  <c r="D311" i="1"/>
  <c r="E310" i="1"/>
  <c r="D310" i="1"/>
  <c r="E309" i="1"/>
  <c r="D309" i="1"/>
  <c r="E308" i="1"/>
  <c r="D308" i="1"/>
  <c r="E307" i="1"/>
  <c r="D307" i="1"/>
  <c r="E306" i="1"/>
  <c r="D306" i="1"/>
  <c r="E305" i="1"/>
  <c r="D305" i="1"/>
  <c r="E304" i="1"/>
  <c r="D304" i="1"/>
  <c r="E303" i="1"/>
  <c r="D303" i="1"/>
  <c r="E302" i="1"/>
  <c r="D302" i="1"/>
  <c r="E301" i="1"/>
  <c r="D301" i="1"/>
  <c r="E300" i="1"/>
  <c r="D300" i="1"/>
  <c r="E299" i="1"/>
  <c r="D299" i="1"/>
  <c r="E298" i="1"/>
  <c r="D298" i="1"/>
  <c r="E297" i="1"/>
  <c r="D297" i="1"/>
  <c r="E296" i="1"/>
  <c r="D296" i="1"/>
  <c r="E295" i="1"/>
  <c r="D295" i="1"/>
  <c r="E294" i="1"/>
  <c r="D294" i="1"/>
  <c r="E293" i="1"/>
  <c r="D293" i="1"/>
  <c r="E292" i="1"/>
  <c r="D292" i="1"/>
  <c r="E291" i="1"/>
  <c r="D291" i="1"/>
  <c r="E290" i="1"/>
  <c r="D290" i="1"/>
  <c r="E289" i="1"/>
  <c r="D289" i="1"/>
  <c r="E288" i="1"/>
  <c r="D288" i="1"/>
  <c r="E287" i="1"/>
  <c r="D287" i="1"/>
  <c r="E286" i="1"/>
  <c r="D286" i="1"/>
  <c r="E285" i="1"/>
  <c r="D285" i="1"/>
  <c r="E284" i="1"/>
  <c r="D284" i="1"/>
  <c r="E283" i="1"/>
  <c r="D283" i="1"/>
  <c r="E282" i="1"/>
  <c r="D282" i="1"/>
  <c r="E281" i="1"/>
  <c r="D281" i="1"/>
  <c r="E280" i="1"/>
  <c r="D280" i="1"/>
  <c r="E279" i="1"/>
  <c r="D279" i="1"/>
  <c r="E278" i="1"/>
  <c r="D278" i="1"/>
  <c r="E277" i="1"/>
  <c r="D277" i="1"/>
  <c r="E276" i="1"/>
  <c r="D276" i="1"/>
  <c r="E275" i="1"/>
  <c r="D275" i="1"/>
  <c r="E274" i="1"/>
  <c r="D274" i="1"/>
  <c r="E273" i="1"/>
  <c r="D273" i="1"/>
  <c r="E272" i="1"/>
  <c r="D272" i="1"/>
  <c r="E271" i="1"/>
  <c r="D271" i="1"/>
  <c r="E270" i="1"/>
  <c r="D270" i="1"/>
  <c r="E269" i="1"/>
  <c r="D269" i="1"/>
  <c r="E268" i="1"/>
  <c r="D268" i="1"/>
  <c r="E267" i="1"/>
  <c r="D267" i="1"/>
  <c r="E266" i="1"/>
  <c r="D266" i="1"/>
  <c r="E265" i="1"/>
  <c r="D265" i="1"/>
  <c r="E264" i="1"/>
  <c r="D264" i="1"/>
  <c r="E263" i="1"/>
  <c r="D263" i="1"/>
  <c r="E262" i="1"/>
  <c r="D262" i="1"/>
  <c r="E261" i="1"/>
  <c r="D261" i="1"/>
  <c r="E260" i="1"/>
  <c r="D260" i="1"/>
  <c r="E259" i="1"/>
  <c r="D259" i="1"/>
  <c r="E258" i="1"/>
  <c r="D258" i="1"/>
  <c r="E257" i="1"/>
  <c r="D257" i="1"/>
  <c r="E256" i="1"/>
  <c r="D256" i="1"/>
  <c r="E255" i="1"/>
  <c r="D255" i="1"/>
  <c r="E254" i="1"/>
  <c r="D254" i="1"/>
  <c r="E253" i="1"/>
  <c r="D253" i="1"/>
  <c r="E252" i="1"/>
  <c r="D252" i="1"/>
  <c r="E251" i="1"/>
  <c r="D251" i="1"/>
  <c r="E250" i="1"/>
  <c r="D250" i="1"/>
  <c r="E249" i="1"/>
  <c r="D249" i="1"/>
  <c r="E248" i="1"/>
  <c r="D248" i="1"/>
  <c r="E247" i="1"/>
  <c r="D247" i="1"/>
  <c r="E246" i="1"/>
  <c r="D246" i="1"/>
  <c r="E245" i="1"/>
  <c r="D245" i="1"/>
  <c r="E244" i="1"/>
  <c r="D244" i="1"/>
  <c r="E243" i="1"/>
  <c r="D243" i="1"/>
  <c r="E242" i="1"/>
  <c r="D242" i="1"/>
  <c r="E241" i="1"/>
  <c r="D241" i="1"/>
  <c r="E240" i="1"/>
  <c r="D240" i="1"/>
  <c r="E239" i="1"/>
  <c r="D239" i="1"/>
  <c r="E238" i="1"/>
  <c r="D238" i="1"/>
  <c r="E237" i="1"/>
  <c r="D237" i="1"/>
  <c r="E236" i="1"/>
  <c r="D236" i="1"/>
  <c r="E235" i="1"/>
  <c r="D235" i="1"/>
  <c r="E234" i="1"/>
  <c r="D234" i="1"/>
  <c r="E233" i="1"/>
  <c r="D233" i="1"/>
  <c r="E232" i="1"/>
  <c r="D232" i="1"/>
  <c r="E231" i="1"/>
  <c r="D231" i="1"/>
  <c r="E230" i="1"/>
  <c r="D230" i="1"/>
  <c r="E229" i="1"/>
  <c r="D229" i="1"/>
  <c r="E228" i="1"/>
  <c r="D228" i="1"/>
  <c r="E227" i="1"/>
  <c r="D227" i="1"/>
  <c r="E226" i="1"/>
  <c r="D226" i="1"/>
  <c r="E225" i="1"/>
  <c r="D225" i="1"/>
  <c r="E224" i="1"/>
  <c r="D224" i="1"/>
  <c r="E223" i="1"/>
  <c r="D223" i="1"/>
  <c r="E222" i="1"/>
  <c r="D222" i="1"/>
  <c r="E221" i="1"/>
  <c r="D221" i="1"/>
  <c r="E220" i="1"/>
  <c r="D220" i="1"/>
  <c r="E219" i="1"/>
  <c r="D219" i="1"/>
  <c r="E218" i="1"/>
  <c r="D218" i="1"/>
  <c r="E217" i="1"/>
  <c r="D217" i="1"/>
  <c r="E216" i="1"/>
  <c r="D216" i="1"/>
  <c r="E215" i="1"/>
  <c r="D215" i="1"/>
  <c r="E214" i="1"/>
  <c r="D214" i="1"/>
  <c r="E213" i="1"/>
  <c r="D213" i="1"/>
  <c r="E212" i="1"/>
  <c r="D212" i="1"/>
  <c r="E211" i="1"/>
  <c r="D211" i="1"/>
  <c r="E210" i="1"/>
  <c r="D210" i="1"/>
  <c r="E209" i="1"/>
  <c r="D209" i="1"/>
  <c r="E208" i="1"/>
  <c r="D208" i="1"/>
  <c r="E207" i="1"/>
  <c r="D207" i="1"/>
  <c r="E206" i="1"/>
  <c r="D206" i="1"/>
  <c r="E205" i="1"/>
  <c r="D205" i="1"/>
  <c r="E204" i="1"/>
  <c r="D204" i="1"/>
  <c r="E203" i="1"/>
  <c r="D203" i="1"/>
  <c r="E202" i="1"/>
  <c r="D202" i="1"/>
  <c r="E201" i="1"/>
  <c r="D201" i="1"/>
  <c r="E200" i="1"/>
  <c r="D200" i="1"/>
  <c r="E199" i="1"/>
  <c r="D199" i="1"/>
  <c r="E198" i="1"/>
  <c r="D198" i="1"/>
  <c r="E197" i="1"/>
  <c r="D197" i="1"/>
  <c r="E196" i="1"/>
  <c r="D196" i="1"/>
  <c r="E195" i="1"/>
  <c r="D195" i="1"/>
  <c r="E194" i="1"/>
  <c r="D194" i="1"/>
  <c r="E193" i="1"/>
  <c r="D193" i="1"/>
  <c r="E192" i="1"/>
  <c r="D192" i="1"/>
  <c r="E191" i="1"/>
  <c r="D191" i="1"/>
  <c r="E190" i="1"/>
  <c r="D190" i="1"/>
  <c r="E189" i="1"/>
  <c r="D189" i="1"/>
  <c r="E188" i="1"/>
  <c r="D188" i="1"/>
  <c r="E187" i="1"/>
  <c r="D187" i="1"/>
  <c r="E186" i="1"/>
  <c r="D186" i="1"/>
  <c r="E185" i="1"/>
  <c r="D185" i="1"/>
  <c r="E184" i="1"/>
  <c r="D184" i="1"/>
  <c r="E183" i="1"/>
  <c r="D183" i="1"/>
  <c r="E182" i="1"/>
  <c r="D182" i="1"/>
  <c r="E181" i="1"/>
  <c r="D181" i="1"/>
  <c r="E180" i="1"/>
  <c r="D180" i="1"/>
  <c r="E179" i="1"/>
  <c r="D179" i="1"/>
  <c r="E178" i="1"/>
  <c r="D178" i="1"/>
  <c r="E177" i="1"/>
  <c r="D177" i="1"/>
  <c r="E176" i="1"/>
  <c r="D176" i="1"/>
  <c r="E175" i="1"/>
  <c r="D175" i="1"/>
  <c r="E174" i="1"/>
  <c r="D174" i="1"/>
  <c r="E173" i="1"/>
  <c r="D173" i="1"/>
  <c r="E172" i="1"/>
  <c r="D172" i="1"/>
  <c r="E171" i="1"/>
  <c r="D171" i="1"/>
  <c r="E170" i="1"/>
  <c r="D170" i="1"/>
  <c r="E169" i="1"/>
  <c r="D169" i="1"/>
  <c r="E168" i="1"/>
  <c r="D168" i="1"/>
  <c r="E167" i="1"/>
  <c r="D167" i="1"/>
  <c r="E166" i="1"/>
  <c r="D166" i="1"/>
  <c r="E165" i="1"/>
  <c r="D165" i="1"/>
  <c r="E164" i="1"/>
  <c r="D164" i="1"/>
  <c r="E163" i="1"/>
  <c r="D163" i="1"/>
  <c r="E162" i="1"/>
  <c r="D162" i="1"/>
  <c r="E161" i="1"/>
  <c r="D161" i="1"/>
  <c r="E160" i="1"/>
  <c r="D160" i="1"/>
  <c r="E159" i="1"/>
  <c r="D159" i="1"/>
  <c r="E158" i="1"/>
  <c r="D158" i="1"/>
  <c r="E157" i="1"/>
  <c r="D157" i="1"/>
  <c r="E156" i="1"/>
  <c r="D156" i="1"/>
  <c r="E155" i="1"/>
  <c r="D155" i="1"/>
  <c r="E154" i="1"/>
  <c r="D154" i="1"/>
  <c r="E153" i="1"/>
  <c r="D153" i="1"/>
  <c r="E152" i="1"/>
  <c r="D152" i="1"/>
  <c r="E151" i="1"/>
  <c r="D151" i="1"/>
  <c r="E150" i="1"/>
  <c r="D150" i="1"/>
  <c r="E149" i="1"/>
  <c r="D149" i="1"/>
  <c r="E148" i="1"/>
  <c r="D148" i="1"/>
  <c r="E147" i="1"/>
  <c r="D147" i="1"/>
  <c r="E146" i="1"/>
  <c r="D146" i="1"/>
  <c r="E145" i="1"/>
  <c r="D145" i="1"/>
  <c r="E144" i="1"/>
  <c r="D144" i="1"/>
  <c r="E143" i="1"/>
  <c r="D143" i="1"/>
  <c r="E142" i="1"/>
  <c r="D142" i="1"/>
  <c r="E141" i="1"/>
  <c r="D141" i="1"/>
  <c r="E140" i="1"/>
  <c r="D140" i="1"/>
  <c r="E139" i="1"/>
  <c r="D139" i="1"/>
  <c r="E138" i="1"/>
  <c r="D138" i="1"/>
  <c r="E137" i="1"/>
  <c r="D137" i="1"/>
  <c r="E136" i="1"/>
  <c r="D136" i="1"/>
  <c r="E135" i="1"/>
  <c r="D135" i="1"/>
  <c r="E134" i="1"/>
  <c r="D134" i="1"/>
  <c r="E133" i="1"/>
  <c r="D133" i="1"/>
  <c r="E132" i="1"/>
  <c r="D132" i="1"/>
  <c r="E131" i="1"/>
  <c r="D131" i="1"/>
  <c r="E130" i="1"/>
  <c r="D130" i="1"/>
  <c r="E129" i="1"/>
  <c r="D129" i="1"/>
  <c r="E128" i="1"/>
  <c r="D128" i="1"/>
  <c r="E127" i="1"/>
  <c r="D127" i="1"/>
  <c r="E126" i="1"/>
  <c r="D126" i="1"/>
  <c r="E125" i="1"/>
  <c r="D125" i="1"/>
  <c r="E124" i="1"/>
  <c r="D124" i="1"/>
  <c r="E123" i="1"/>
  <c r="D123" i="1"/>
  <c r="E122" i="1"/>
  <c r="D122" i="1"/>
  <c r="E121" i="1"/>
  <c r="D121" i="1"/>
  <c r="E120" i="1"/>
  <c r="D120" i="1"/>
  <c r="E119" i="1"/>
  <c r="D119" i="1"/>
  <c r="E118" i="1"/>
  <c r="D118" i="1"/>
  <c r="E117" i="1"/>
  <c r="D117" i="1"/>
  <c r="E116" i="1"/>
  <c r="D116" i="1"/>
  <c r="E115" i="1"/>
  <c r="D115" i="1"/>
  <c r="E114" i="1"/>
  <c r="D114" i="1"/>
  <c r="E113" i="1"/>
  <c r="D113" i="1"/>
  <c r="E112" i="1"/>
  <c r="D112" i="1"/>
  <c r="E111" i="1"/>
  <c r="D111" i="1"/>
  <c r="E110" i="1"/>
  <c r="D110" i="1"/>
  <c r="E109" i="1"/>
  <c r="D109" i="1"/>
  <c r="E108" i="1"/>
  <c r="D108" i="1"/>
  <c r="E107" i="1"/>
  <c r="D107" i="1"/>
  <c r="E106" i="1"/>
  <c r="D106" i="1"/>
  <c r="E105" i="1"/>
  <c r="D105" i="1"/>
  <c r="E104" i="1"/>
  <c r="D104" i="1"/>
  <c r="E103" i="1"/>
  <c r="D103" i="1"/>
  <c r="E102" i="1"/>
  <c r="D102" i="1"/>
  <c r="E101" i="1"/>
  <c r="D101" i="1"/>
  <c r="E100" i="1"/>
  <c r="D100" i="1"/>
  <c r="E99" i="1"/>
  <c r="D99" i="1"/>
  <c r="E98" i="1"/>
  <c r="D98" i="1"/>
  <c r="E97" i="1"/>
  <c r="D97" i="1"/>
  <c r="E96" i="1"/>
  <c r="D96" i="1"/>
  <c r="E95" i="1"/>
  <c r="D95" i="1"/>
  <c r="E94" i="1"/>
  <c r="D94" i="1"/>
  <c r="E93" i="1"/>
  <c r="D93" i="1"/>
  <c r="E92" i="1"/>
  <c r="D92" i="1"/>
  <c r="E91" i="1"/>
  <c r="D91" i="1"/>
  <c r="E90" i="1"/>
  <c r="D90" i="1"/>
  <c r="E89" i="1"/>
  <c r="D89" i="1"/>
  <c r="E88" i="1"/>
  <c r="D88" i="1"/>
  <c r="E87" i="1"/>
  <c r="D87" i="1"/>
  <c r="E86" i="1"/>
  <c r="D86" i="1"/>
  <c r="E85" i="1"/>
  <c r="D85" i="1"/>
  <c r="E84" i="1"/>
  <c r="D84" i="1"/>
  <c r="E83" i="1"/>
  <c r="D83" i="1"/>
  <c r="E82" i="1"/>
  <c r="D82" i="1"/>
  <c r="E81" i="1"/>
  <c r="D81" i="1"/>
  <c r="E80" i="1"/>
  <c r="D80" i="1"/>
  <c r="E79" i="1"/>
  <c r="D79" i="1"/>
  <c r="E78" i="1"/>
  <c r="D78" i="1"/>
  <c r="E77" i="1"/>
  <c r="D77" i="1"/>
  <c r="E76" i="1"/>
  <c r="D76" i="1"/>
  <c r="E75" i="1"/>
  <c r="D75" i="1"/>
  <c r="E74" i="1"/>
  <c r="D74" i="1"/>
  <c r="E73" i="1"/>
  <c r="D73" i="1"/>
  <c r="E72" i="1"/>
  <c r="D72" i="1"/>
  <c r="E71" i="1"/>
  <c r="D71" i="1"/>
  <c r="E70" i="1"/>
  <c r="D70" i="1"/>
  <c r="E69" i="1"/>
  <c r="D69" i="1"/>
  <c r="E68" i="1"/>
  <c r="D68" i="1"/>
  <c r="E67" i="1"/>
  <c r="D67" i="1"/>
  <c r="E66" i="1"/>
  <c r="D66" i="1"/>
  <c r="E65" i="1"/>
  <c r="D65" i="1"/>
  <c r="E64" i="1"/>
  <c r="D64" i="1"/>
  <c r="E63" i="1"/>
  <c r="D63" i="1"/>
  <c r="E62" i="1"/>
  <c r="D62" i="1"/>
  <c r="E61" i="1"/>
  <c r="D61" i="1"/>
  <c r="E60" i="1"/>
  <c r="D60" i="1"/>
  <c r="E59" i="1"/>
  <c r="D59" i="1"/>
  <c r="E58" i="1"/>
  <c r="D58" i="1"/>
  <c r="E57" i="1"/>
  <c r="D57" i="1"/>
  <c r="E56" i="1"/>
  <c r="D56" i="1"/>
  <c r="E55" i="1"/>
  <c r="D55" i="1"/>
  <c r="E54" i="1"/>
  <c r="D54" i="1"/>
  <c r="E53" i="1"/>
  <c r="D53" i="1"/>
  <c r="E52" i="1"/>
  <c r="D52" i="1"/>
  <c r="E51" i="1"/>
  <c r="D51" i="1"/>
  <c r="E50" i="1"/>
  <c r="D50" i="1"/>
  <c r="E49" i="1"/>
  <c r="D49" i="1"/>
  <c r="E48" i="1"/>
  <c r="D48" i="1"/>
  <c r="E47" i="1"/>
  <c r="D47" i="1"/>
  <c r="E46" i="1"/>
  <c r="D46" i="1"/>
  <c r="E45" i="1"/>
  <c r="D45" i="1"/>
  <c r="E44" i="1"/>
  <c r="D44" i="1"/>
  <c r="E43" i="1"/>
  <c r="D43" i="1"/>
  <c r="E42" i="1"/>
  <c r="D42" i="1"/>
  <c r="E41" i="1"/>
  <c r="D41" i="1"/>
  <c r="E40" i="1"/>
  <c r="D40" i="1"/>
  <c r="E39" i="1"/>
  <c r="D39" i="1"/>
  <c r="E38" i="1"/>
  <c r="D38" i="1"/>
  <c r="E37" i="1"/>
  <c r="D37" i="1"/>
  <c r="E36" i="1"/>
  <c r="D36" i="1"/>
  <c r="E35" i="1"/>
  <c r="D35" i="1"/>
  <c r="E34" i="1"/>
  <c r="D34" i="1"/>
  <c r="E33" i="1"/>
  <c r="D33" i="1"/>
  <c r="E32" i="1"/>
  <c r="D32" i="1"/>
  <c r="E31" i="1"/>
  <c r="D31" i="1"/>
  <c r="E30" i="1"/>
  <c r="D30" i="1"/>
  <c r="E29" i="1"/>
  <c r="D29" i="1"/>
  <c r="E28" i="1"/>
  <c r="D28" i="1"/>
  <c r="E27" i="1"/>
  <c r="D27" i="1"/>
  <c r="E26" i="1"/>
  <c r="D26" i="1"/>
  <c r="E25" i="1"/>
  <c r="D25" i="1"/>
  <c r="E24" i="1"/>
  <c r="D24" i="1"/>
  <c r="E23" i="1"/>
  <c r="D23" i="1"/>
  <c r="E22" i="1"/>
  <c r="D22" i="1"/>
  <c r="E21" i="1"/>
  <c r="D21" i="1"/>
  <c r="E20" i="1"/>
  <c r="D20" i="1"/>
  <c r="E19" i="1"/>
  <c r="D19" i="1"/>
  <c r="E18" i="1"/>
  <c r="D18" i="1"/>
  <c r="E17" i="1"/>
  <c r="D17" i="1"/>
  <c r="E16" i="1"/>
  <c r="D16" i="1"/>
  <c r="E15" i="1"/>
  <c r="D15" i="1"/>
  <c r="E14" i="1"/>
  <c r="D14" i="1"/>
  <c r="E13" i="1"/>
  <c r="D13" i="1"/>
  <c r="E12" i="1"/>
  <c r="D12" i="1"/>
  <c r="E11" i="1"/>
  <c r="D11" i="1"/>
  <c r="E10" i="1"/>
  <c r="D10" i="1"/>
  <c r="E9" i="1"/>
  <c r="D9" i="1"/>
  <c r="E8" i="1"/>
  <c r="D8" i="1"/>
  <c r="E7" i="1"/>
  <c r="D7" i="1"/>
  <c r="E6" i="1"/>
  <c r="D6" i="1"/>
  <c r="E5" i="1"/>
  <c r="D5" i="1"/>
  <c r="E4" i="1"/>
  <c r="D4" i="1"/>
  <c r="E3" i="1"/>
  <c r="D3" i="1"/>
  <c r="E2" i="1"/>
  <c r="D2" i="1"/>
  <c r="B21" i="2" l="1"/>
  <c r="B25" i="2"/>
  <c r="B29" i="2"/>
  <c r="B33" i="2"/>
  <c r="B37" i="2"/>
  <c r="B41" i="2"/>
  <c r="B45" i="2"/>
  <c r="B49" i="2"/>
  <c r="B53" i="2"/>
  <c r="B57" i="2"/>
  <c r="B61" i="2"/>
  <c r="B65" i="2"/>
  <c r="B69" i="2"/>
  <c r="B73" i="2"/>
  <c r="B77" i="2"/>
  <c r="B81" i="2"/>
  <c r="B85" i="2"/>
  <c r="B89" i="2"/>
  <c r="B93" i="2"/>
  <c r="B97" i="2"/>
  <c r="B101" i="2"/>
  <c r="B105" i="2"/>
  <c r="B109" i="2"/>
  <c r="B113" i="2"/>
  <c r="B117" i="2"/>
  <c r="B121" i="2"/>
  <c r="B125" i="2"/>
  <c r="B129" i="2"/>
  <c r="B133" i="2"/>
  <c r="B137" i="2"/>
  <c r="B141" i="2"/>
  <c r="B145" i="2"/>
  <c r="B149" i="2"/>
  <c r="B153" i="2"/>
  <c r="B157" i="2"/>
  <c r="B161" i="2"/>
  <c r="B165" i="2"/>
  <c r="B169" i="2"/>
  <c r="B173" i="2"/>
  <c r="B177" i="2"/>
  <c r="B181" i="2"/>
  <c r="B185" i="2"/>
  <c r="B189" i="2"/>
  <c r="B193" i="2"/>
  <c r="B197" i="2"/>
  <c r="B201" i="2"/>
  <c r="B205" i="2"/>
  <c r="B209" i="2"/>
  <c r="B213" i="2"/>
  <c r="B217" i="2"/>
  <c r="B221" i="2"/>
  <c r="B225" i="2"/>
  <c r="B229" i="2"/>
  <c r="B233" i="2"/>
  <c r="B237" i="2"/>
  <c r="B241" i="2"/>
  <c r="B245" i="2"/>
  <c r="B249" i="2"/>
  <c r="B253" i="2"/>
  <c r="B257" i="2"/>
  <c r="B261" i="2"/>
  <c r="B265" i="2"/>
  <c r="B269" i="2"/>
  <c r="B273" i="2"/>
  <c r="B277" i="2"/>
  <c r="B281" i="2"/>
  <c r="B285" i="2"/>
  <c r="B289" i="2"/>
  <c r="B293" i="2"/>
  <c r="B297" i="2"/>
  <c r="B301" i="2"/>
  <c r="B305" i="2"/>
  <c r="B309" i="2"/>
  <c r="B313" i="2"/>
  <c r="B317" i="2"/>
  <c r="B321" i="2"/>
  <c r="B325" i="2"/>
  <c r="B329" i="2"/>
  <c r="B333" i="2"/>
  <c r="B337" i="2"/>
  <c r="B341" i="2"/>
  <c r="B345" i="2"/>
  <c r="B349" i="2"/>
  <c r="B353" i="2"/>
  <c r="B357" i="2"/>
  <c r="B22" i="2"/>
  <c r="B26" i="2"/>
  <c r="B30" i="2"/>
  <c r="B34" i="2"/>
  <c r="B38" i="2"/>
  <c r="B42" i="2"/>
  <c r="B46" i="2"/>
  <c r="B50" i="2"/>
  <c r="B54" i="2"/>
  <c r="B58" i="2"/>
  <c r="B62" i="2"/>
  <c r="B66" i="2"/>
  <c r="B70" i="2"/>
  <c r="B74" i="2"/>
  <c r="B78" i="2"/>
  <c r="B82" i="2"/>
  <c r="B86" i="2"/>
  <c r="B90" i="2"/>
  <c r="B94" i="2"/>
  <c r="B98" i="2"/>
  <c r="B102" i="2"/>
  <c r="B106" i="2"/>
  <c r="B110" i="2"/>
  <c r="B114" i="2"/>
  <c r="B118" i="2"/>
  <c r="B122" i="2"/>
  <c r="B126" i="2"/>
  <c r="B130" i="2"/>
  <c r="B134" i="2"/>
  <c r="B138" i="2"/>
  <c r="B142" i="2"/>
  <c r="B146" i="2"/>
  <c r="B150" i="2"/>
  <c r="B154" i="2"/>
  <c r="B158" i="2"/>
  <c r="B162" i="2"/>
  <c r="B166" i="2"/>
  <c r="B170" i="2"/>
  <c r="B174" i="2"/>
  <c r="B178" i="2"/>
  <c r="B182" i="2"/>
  <c r="B186" i="2"/>
  <c r="B190" i="2"/>
  <c r="B194" i="2"/>
  <c r="B198" i="2"/>
  <c r="B202" i="2"/>
  <c r="B206" i="2"/>
  <c r="B210" i="2"/>
  <c r="B214" i="2"/>
  <c r="B218" i="2"/>
  <c r="B222" i="2"/>
  <c r="B226" i="2"/>
  <c r="B230" i="2"/>
  <c r="B234" i="2"/>
  <c r="B238" i="2"/>
  <c r="B242" i="2"/>
  <c r="B246" i="2"/>
  <c r="B250" i="2"/>
  <c r="B254" i="2"/>
  <c r="B258" i="2"/>
  <c r="B262" i="2"/>
  <c r="B266" i="2"/>
  <c r="B270" i="2"/>
  <c r="B274" i="2"/>
  <c r="B278" i="2"/>
  <c r="B282" i="2"/>
  <c r="B286" i="2"/>
  <c r="B290" i="2"/>
  <c r="B294" i="2"/>
  <c r="B298" i="2"/>
  <c r="B302" i="2"/>
  <c r="B306" i="2"/>
  <c r="B310" i="2"/>
  <c r="B314" i="2"/>
  <c r="B318" i="2"/>
  <c r="B322" i="2"/>
  <c r="B326" i="2"/>
  <c r="B330" i="2"/>
  <c r="B334" i="2"/>
  <c r="B338" i="2"/>
  <c r="B342" i="2"/>
  <c r="B346" i="2"/>
  <c r="B350" i="2"/>
  <c r="B354" i="2"/>
  <c r="B358" i="2"/>
  <c r="B23" i="2"/>
  <c r="B27" i="2"/>
  <c r="B31" i="2"/>
  <c r="B35" i="2"/>
  <c r="B39" i="2"/>
  <c r="B43" i="2"/>
  <c r="B47" i="2"/>
  <c r="B51" i="2"/>
  <c r="B55" i="2"/>
  <c r="B59" i="2"/>
  <c r="B63" i="2"/>
  <c r="B67" i="2"/>
  <c r="B71" i="2"/>
  <c r="B75" i="2"/>
  <c r="B79" i="2"/>
  <c r="B83" i="2"/>
  <c r="B87" i="2"/>
  <c r="B91" i="2"/>
  <c r="B95" i="2"/>
  <c r="B99" i="2"/>
  <c r="B103" i="2"/>
  <c r="B107" i="2"/>
  <c r="B111" i="2"/>
  <c r="B115" i="2"/>
  <c r="B119" i="2"/>
  <c r="B123" i="2"/>
  <c r="B127" i="2"/>
  <c r="B131" i="2"/>
  <c r="B135" i="2"/>
  <c r="B139" i="2"/>
  <c r="B143" i="2"/>
  <c r="B147" i="2"/>
  <c r="B151" i="2"/>
  <c r="B155" i="2"/>
  <c r="B159" i="2"/>
  <c r="B163" i="2"/>
  <c r="B167" i="2"/>
  <c r="B171" i="2"/>
  <c r="B175" i="2"/>
  <c r="B179" i="2"/>
  <c r="B183" i="2"/>
  <c r="B187" i="2"/>
  <c r="B191" i="2"/>
  <c r="B195" i="2"/>
  <c r="B199" i="2"/>
  <c r="B203" i="2"/>
  <c r="B207" i="2"/>
  <c r="B211" i="2"/>
  <c r="B215" i="2"/>
  <c r="B219" i="2"/>
  <c r="B223" i="2"/>
  <c r="B227" i="2"/>
  <c r="B231" i="2"/>
  <c r="B235" i="2"/>
  <c r="B239" i="2"/>
  <c r="B243" i="2"/>
  <c r="B247" i="2"/>
  <c r="B251" i="2"/>
  <c r="B255" i="2"/>
  <c r="B259" i="2"/>
  <c r="B263" i="2"/>
  <c r="B267" i="2"/>
  <c r="B271" i="2"/>
  <c r="B275" i="2"/>
  <c r="B279" i="2"/>
  <c r="B283" i="2"/>
  <c r="B287" i="2"/>
  <c r="B291" i="2"/>
  <c r="B295" i="2"/>
  <c r="B299" i="2"/>
  <c r="B303" i="2"/>
  <c r="B307" i="2"/>
  <c r="B311" i="2"/>
  <c r="B315" i="2"/>
  <c r="B319" i="2"/>
  <c r="B323" i="2"/>
  <c r="B327" i="2"/>
  <c r="B331" i="2"/>
  <c r="B335" i="2"/>
  <c r="B339" i="2"/>
  <c r="B343" i="2"/>
  <c r="B347" i="2"/>
  <c r="B351" i="2"/>
  <c r="B355" i="2"/>
  <c r="B359" i="2"/>
  <c r="B24" i="2"/>
  <c r="B40" i="2"/>
  <c r="B56" i="2"/>
  <c r="B72" i="2"/>
  <c r="B88" i="2"/>
  <c r="B104" i="2"/>
  <c r="B120" i="2"/>
  <c r="B136" i="2"/>
  <c r="B152" i="2"/>
  <c r="B168" i="2"/>
  <c r="B184" i="2"/>
  <c r="B200" i="2"/>
  <c r="B216" i="2"/>
  <c r="B232" i="2"/>
  <c r="B248" i="2"/>
  <c r="B264" i="2"/>
  <c r="B280" i="2"/>
  <c r="B296" i="2"/>
  <c r="B312" i="2"/>
  <c r="B328" i="2"/>
  <c r="B344" i="2"/>
  <c r="B360" i="2"/>
  <c r="B364" i="2"/>
  <c r="B368" i="2"/>
  <c r="B372" i="2"/>
  <c r="B376" i="2"/>
  <c r="B380" i="2"/>
  <c r="B384" i="2"/>
  <c r="B388" i="2"/>
  <c r="B392" i="2"/>
  <c r="B396" i="2"/>
  <c r="B400" i="2"/>
  <c r="B404" i="2"/>
  <c r="B408" i="2"/>
  <c r="B412" i="2"/>
  <c r="B416" i="2"/>
  <c r="B420" i="2"/>
  <c r="B424" i="2"/>
  <c r="B428" i="2"/>
  <c r="B432" i="2"/>
  <c r="B436" i="2"/>
  <c r="B440" i="2"/>
  <c r="B444" i="2"/>
  <c r="B448" i="2"/>
  <c r="B452" i="2"/>
  <c r="B456" i="2"/>
  <c r="B460" i="2"/>
  <c r="B464" i="2"/>
  <c r="B468" i="2"/>
  <c r="B472" i="2"/>
  <c r="B476" i="2"/>
  <c r="B480" i="2"/>
  <c r="B484" i="2"/>
  <c r="B488" i="2"/>
  <c r="B492" i="2"/>
  <c r="B496" i="2"/>
  <c r="B500" i="2"/>
  <c r="B504" i="2"/>
  <c r="B508" i="2"/>
  <c r="B512" i="2"/>
  <c r="B516" i="2"/>
  <c r="B520" i="2"/>
  <c r="B524" i="2"/>
  <c r="B528" i="2"/>
  <c r="B532" i="2"/>
  <c r="B536" i="2"/>
  <c r="B540" i="2"/>
  <c r="B544" i="2"/>
  <c r="B548" i="2"/>
  <c r="B552" i="2"/>
  <c r="B556" i="2"/>
  <c r="B560" i="2"/>
  <c r="B564" i="2"/>
  <c r="B568" i="2"/>
  <c r="B572" i="2"/>
  <c r="B576" i="2"/>
  <c r="B580" i="2"/>
  <c r="B584" i="2"/>
  <c r="B588" i="2"/>
  <c r="B592" i="2"/>
  <c r="B596" i="2"/>
  <c r="B600" i="2"/>
  <c r="B604" i="2"/>
  <c r="B608" i="2"/>
  <c r="B612" i="2"/>
  <c r="B616" i="2"/>
  <c r="B620" i="2"/>
  <c r="B624" i="2"/>
  <c r="B628" i="2"/>
  <c r="B632" i="2"/>
  <c r="B636" i="2"/>
  <c r="B640" i="2"/>
  <c r="B644" i="2"/>
  <c r="B648" i="2"/>
  <c r="B652" i="2"/>
  <c r="B656" i="2"/>
  <c r="B660" i="2"/>
  <c r="B664" i="2"/>
  <c r="B668" i="2"/>
  <c r="B672" i="2"/>
  <c r="B676" i="2"/>
  <c r="B680" i="2"/>
  <c r="B684" i="2"/>
  <c r="B688" i="2"/>
  <c r="B692" i="2"/>
  <c r="B696" i="2"/>
  <c r="B700" i="2"/>
  <c r="B704" i="2"/>
  <c r="B708" i="2"/>
  <c r="B712" i="2"/>
  <c r="B716" i="2"/>
  <c r="B720" i="2"/>
  <c r="B724" i="2"/>
  <c r="B728" i="2"/>
  <c r="B732" i="2"/>
  <c r="B736" i="2"/>
  <c r="B740" i="2"/>
  <c r="B744" i="2"/>
  <c r="B748" i="2"/>
  <c r="B752" i="2"/>
  <c r="B756" i="2"/>
  <c r="B760" i="2"/>
  <c r="B764" i="2"/>
  <c r="B768" i="2"/>
  <c r="B772" i="2"/>
  <c r="B776" i="2"/>
  <c r="B780" i="2"/>
  <c r="B784" i="2"/>
  <c r="B788" i="2"/>
  <c r="B792" i="2"/>
  <c r="B796" i="2"/>
  <c r="B800" i="2"/>
  <c r="B804" i="2"/>
  <c r="B808" i="2"/>
  <c r="B812" i="2"/>
  <c r="B816" i="2"/>
  <c r="B820" i="2"/>
  <c r="B824" i="2"/>
  <c r="B828" i="2"/>
  <c r="B832" i="2"/>
  <c r="B836" i="2"/>
  <c r="B840" i="2"/>
  <c r="B844" i="2"/>
  <c r="B848" i="2"/>
  <c r="B852" i="2"/>
  <c r="B856" i="2"/>
  <c r="B860" i="2"/>
  <c r="B864" i="2"/>
  <c r="B868" i="2"/>
  <c r="B872" i="2"/>
  <c r="B876" i="2"/>
  <c r="B880" i="2"/>
  <c r="B884" i="2"/>
  <c r="B888" i="2"/>
  <c r="B892" i="2"/>
  <c r="B896" i="2"/>
  <c r="B900" i="2"/>
  <c r="B904" i="2"/>
  <c r="B908" i="2"/>
  <c r="B912" i="2"/>
  <c r="B916" i="2"/>
  <c r="B920" i="2"/>
  <c r="B924" i="2"/>
  <c r="B928" i="2"/>
  <c r="B932" i="2"/>
  <c r="B936" i="2"/>
  <c r="B940" i="2"/>
  <c r="B944" i="2"/>
  <c r="B948" i="2"/>
  <c r="B952" i="2"/>
  <c r="B28" i="2"/>
  <c r="B44" i="2"/>
  <c r="B60" i="2"/>
  <c r="B76" i="2"/>
  <c r="B92" i="2"/>
  <c r="B108" i="2"/>
  <c r="B124" i="2"/>
  <c r="B140" i="2"/>
  <c r="B156" i="2"/>
  <c r="B172" i="2"/>
  <c r="B188" i="2"/>
  <c r="B204" i="2"/>
  <c r="B220" i="2"/>
  <c r="B236" i="2"/>
  <c r="B252" i="2"/>
  <c r="B268" i="2"/>
  <c r="B284" i="2"/>
  <c r="B300" i="2"/>
  <c r="B316" i="2"/>
  <c r="B332" i="2"/>
  <c r="B348" i="2"/>
  <c r="B361" i="2"/>
  <c r="B365" i="2"/>
  <c r="B369" i="2"/>
  <c r="B373" i="2"/>
  <c r="B377" i="2"/>
  <c r="B381" i="2"/>
  <c r="B385" i="2"/>
  <c r="B389" i="2"/>
  <c r="B393" i="2"/>
  <c r="B397" i="2"/>
  <c r="B401" i="2"/>
  <c r="B405" i="2"/>
  <c r="B409" i="2"/>
  <c r="B413" i="2"/>
  <c r="B417" i="2"/>
  <c r="B421" i="2"/>
  <c r="B425" i="2"/>
  <c r="B429" i="2"/>
  <c r="B433" i="2"/>
  <c r="B437" i="2"/>
  <c r="B441" i="2"/>
  <c r="B445" i="2"/>
  <c r="B449" i="2"/>
  <c r="B453" i="2"/>
  <c r="B457" i="2"/>
  <c r="B461" i="2"/>
  <c r="B465" i="2"/>
  <c r="B469" i="2"/>
  <c r="B473" i="2"/>
  <c r="B477" i="2"/>
  <c r="B481" i="2"/>
  <c r="B485" i="2"/>
  <c r="B489" i="2"/>
  <c r="B493" i="2"/>
  <c r="B497" i="2"/>
  <c r="B501" i="2"/>
  <c r="B505" i="2"/>
  <c r="B509" i="2"/>
  <c r="B513" i="2"/>
  <c r="B517" i="2"/>
  <c r="B521" i="2"/>
  <c r="B525" i="2"/>
  <c r="B529" i="2"/>
  <c r="B533" i="2"/>
  <c r="B537" i="2"/>
  <c r="B541" i="2"/>
  <c r="B545" i="2"/>
  <c r="B549" i="2"/>
  <c r="B553" i="2"/>
  <c r="B557" i="2"/>
  <c r="B561" i="2"/>
  <c r="B565" i="2"/>
  <c r="B569" i="2"/>
  <c r="B573" i="2"/>
  <c r="B577" i="2"/>
  <c r="B581" i="2"/>
  <c r="B585" i="2"/>
  <c r="B589" i="2"/>
  <c r="B593" i="2"/>
  <c r="B597" i="2"/>
  <c r="B601" i="2"/>
  <c r="B605" i="2"/>
  <c r="B609" i="2"/>
  <c r="B613" i="2"/>
  <c r="B617" i="2"/>
  <c r="B621" i="2"/>
  <c r="B625" i="2"/>
  <c r="B629" i="2"/>
  <c r="B633" i="2"/>
  <c r="B637" i="2"/>
  <c r="B641" i="2"/>
  <c r="B645" i="2"/>
  <c r="B649" i="2"/>
  <c r="B653" i="2"/>
  <c r="B657" i="2"/>
  <c r="B661" i="2"/>
  <c r="B665" i="2"/>
  <c r="B669" i="2"/>
  <c r="B673" i="2"/>
  <c r="B677" i="2"/>
  <c r="B681" i="2"/>
  <c r="B685" i="2"/>
  <c r="B689" i="2"/>
  <c r="B693" i="2"/>
  <c r="B697" i="2"/>
  <c r="B701" i="2"/>
  <c r="B705" i="2"/>
  <c r="B709" i="2"/>
  <c r="B713" i="2"/>
  <c r="B717" i="2"/>
  <c r="B721" i="2"/>
  <c r="B725" i="2"/>
  <c r="B729" i="2"/>
  <c r="B733" i="2"/>
  <c r="B737" i="2"/>
  <c r="B741" i="2"/>
  <c r="B745" i="2"/>
  <c r="B749" i="2"/>
  <c r="B753" i="2"/>
  <c r="B757" i="2"/>
  <c r="B761" i="2"/>
  <c r="B765" i="2"/>
  <c r="B769" i="2"/>
  <c r="B773" i="2"/>
  <c r="B777" i="2"/>
  <c r="B781" i="2"/>
  <c r="B785" i="2"/>
  <c r="B789" i="2"/>
  <c r="B793" i="2"/>
  <c r="B797" i="2"/>
  <c r="B801" i="2"/>
  <c r="B805" i="2"/>
  <c r="B809" i="2"/>
  <c r="B813" i="2"/>
  <c r="B817" i="2"/>
  <c r="B821" i="2"/>
  <c r="B825" i="2"/>
  <c r="B829" i="2"/>
  <c r="B833" i="2"/>
  <c r="B837" i="2"/>
  <c r="B841" i="2"/>
  <c r="B845" i="2"/>
  <c r="B849" i="2"/>
  <c r="B853" i="2"/>
  <c r="B857" i="2"/>
  <c r="B861" i="2"/>
  <c r="B865" i="2"/>
  <c r="B869" i="2"/>
  <c r="B873" i="2"/>
  <c r="B877" i="2"/>
  <c r="B881" i="2"/>
  <c r="B885" i="2"/>
  <c r="B889" i="2"/>
  <c r="B893" i="2"/>
  <c r="B897" i="2"/>
  <c r="B901" i="2"/>
  <c r="B905" i="2"/>
  <c r="B909" i="2"/>
  <c r="B913" i="2"/>
  <c r="B917" i="2"/>
  <c r="B921" i="2"/>
  <c r="B925" i="2"/>
  <c r="B929" i="2"/>
  <c r="B933" i="2"/>
  <c r="B937" i="2"/>
  <c r="B941" i="2"/>
  <c r="B945" i="2"/>
  <c r="B949" i="2"/>
  <c r="B953" i="2"/>
  <c r="B32" i="2"/>
  <c r="B48" i="2"/>
  <c r="B64" i="2"/>
  <c r="B80" i="2"/>
  <c r="B96" i="2"/>
  <c r="B112" i="2"/>
  <c r="B128" i="2"/>
  <c r="B144" i="2"/>
  <c r="B160" i="2"/>
  <c r="B176" i="2"/>
  <c r="B192" i="2"/>
  <c r="B208" i="2"/>
  <c r="B224" i="2"/>
  <c r="B240" i="2"/>
  <c r="B256" i="2"/>
  <c r="B272" i="2"/>
  <c r="B288" i="2"/>
  <c r="B304" i="2"/>
  <c r="B320" i="2"/>
  <c r="B336" i="2"/>
  <c r="B352" i="2"/>
  <c r="B362" i="2"/>
  <c r="B366" i="2"/>
  <c r="B370" i="2"/>
  <c r="B374" i="2"/>
  <c r="B378" i="2"/>
  <c r="B382" i="2"/>
  <c r="B386" i="2"/>
  <c r="B390" i="2"/>
  <c r="B394" i="2"/>
  <c r="B398" i="2"/>
  <c r="B402" i="2"/>
  <c r="B406" i="2"/>
  <c r="B410" i="2"/>
  <c r="B414" i="2"/>
  <c r="B418" i="2"/>
  <c r="B422" i="2"/>
  <c r="B426" i="2"/>
  <c r="B430" i="2"/>
  <c r="B434" i="2"/>
  <c r="B438" i="2"/>
  <c r="B442" i="2"/>
  <c r="B446" i="2"/>
  <c r="B450" i="2"/>
  <c r="B454" i="2"/>
  <c r="B458" i="2"/>
  <c r="B462" i="2"/>
  <c r="B466" i="2"/>
  <c r="B470" i="2"/>
  <c r="B474" i="2"/>
  <c r="B478" i="2"/>
  <c r="B482" i="2"/>
  <c r="B486" i="2"/>
  <c r="B490" i="2"/>
  <c r="B494" i="2"/>
  <c r="B498" i="2"/>
  <c r="B502" i="2"/>
  <c r="B506" i="2"/>
  <c r="B510" i="2"/>
  <c r="B514" i="2"/>
  <c r="B518" i="2"/>
  <c r="B522" i="2"/>
  <c r="B526" i="2"/>
  <c r="B530" i="2"/>
  <c r="B534" i="2"/>
  <c r="B538" i="2"/>
  <c r="B542" i="2"/>
  <c r="B546" i="2"/>
  <c r="B550" i="2"/>
  <c r="B554" i="2"/>
  <c r="B558" i="2"/>
  <c r="B562" i="2"/>
  <c r="B566" i="2"/>
  <c r="B570" i="2"/>
  <c r="B574" i="2"/>
  <c r="B578" i="2"/>
  <c r="B582" i="2"/>
  <c r="B586" i="2"/>
  <c r="B590" i="2"/>
  <c r="B594" i="2"/>
  <c r="B598" i="2"/>
  <c r="B602" i="2"/>
  <c r="B606" i="2"/>
  <c r="B610" i="2"/>
  <c r="B614" i="2"/>
  <c r="B618" i="2"/>
  <c r="B622" i="2"/>
  <c r="B626" i="2"/>
  <c r="B630" i="2"/>
  <c r="B634" i="2"/>
  <c r="B638" i="2"/>
  <c r="B642" i="2"/>
  <c r="B646" i="2"/>
  <c r="B650" i="2"/>
  <c r="B654" i="2"/>
  <c r="B658" i="2"/>
  <c r="B662" i="2"/>
  <c r="B666" i="2"/>
  <c r="B670" i="2"/>
  <c r="B674" i="2"/>
  <c r="B678" i="2"/>
  <c r="B682" i="2"/>
  <c r="B686" i="2"/>
  <c r="B690" i="2"/>
  <c r="B694" i="2"/>
  <c r="B698" i="2"/>
  <c r="B702" i="2"/>
  <c r="B706" i="2"/>
  <c r="B710" i="2"/>
  <c r="B714" i="2"/>
  <c r="B718" i="2"/>
  <c r="B722" i="2"/>
  <c r="B726" i="2"/>
  <c r="B730" i="2"/>
  <c r="B734" i="2"/>
  <c r="B738" i="2"/>
  <c r="B742" i="2"/>
  <c r="B746" i="2"/>
  <c r="B750" i="2"/>
  <c r="B754" i="2"/>
  <c r="B758" i="2"/>
  <c r="B762" i="2"/>
  <c r="B766" i="2"/>
  <c r="B770" i="2"/>
  <c r="B774" i="2"/>
  <c r="B778" i="2"/>
  <c r="B782" i="2"/>
  <c r="B786" i="2"/>
  <c r="B790" i="2"/>
  <c r="B794" i="2"/>
  <c r="B798" i="2"/>
  <c r="B802" i="2"/>
  <c r="B806" i="2"/>
  <c r="B810" i="2"/>
  <c r="B814" i="2"/>
  <c r="B818" i="2"/>
  <c r="B822" i="2"/>
  <c r="B826" i="2"/>
  <c r="B830" i="2"/>
  <c r="B834" i="2"/>
  <c r="B838" i="2"/>
  <c r="B842" i="2"/>
  <c r="B846" i="2"/>
  <c r="B850" i="2"/>
  <c r="B854" i="2"/>
  <c r="B858" i="2"/>
  <c r="B862" i="2"/>
  <c r="B866" i="2"/>
  <c r="B870" i="2"/>
  <c r="B874" i="2"/>
  <c r="B878" i="2"/>
  <c r="B882" i="2"/>
  <c r="B886" i="2"/>
  <c r="B890" i="2"/>
  <c r="B894" i="2"/>
  <c r="B898" i="2"/>
  <c r="B902" i="2"/>
  <c r="B906" i="2"/>
  <c r="B910" i="2"/>
  <c r="B914" i="2"/>
  <c r="B918" i="2"/>
  <c r="B922" i="2"/>
  <c r="B926" i="2"/>
  <c r="B930" i="2"/>
  <c r="B934" i="2"/>
  <c r="B938" i="2"/>
  <c r="B942" i="2"/>
  <c r="B946" i="2"/>
  <c r="B950" i="2"/>
  <c r="B954" i="2"/>
  <c r="B36" i="2"/>
  <c r="B100" i="2"/>
  <c r="B164" i="2"/>
  <c r="B228" i="2"/>
  <c r="B292" i="2"/>
  <c r="B356" i="2"/>
  <c r="B375" i="2"/>
  <c r="B391" i="2"/>
  <c r="B407" i="2"/>
  <c r="B423" i="2"/>
  <c r="B439" i="2"/>
  <c r="B455" i="2"/>
  <c r="B471" i="2"/>
  <c r="B487" i="2"/>
  <c r="B503" i="2"/>
  <c r="B519" i="2"/>
  <c r="B535" i="2"/>
  <c r="B551" i="2"/>
  <c r="B567" i="2"/>
  <c r="B583" i="2"/>
  <c r="B599" i="2"/>
  <c r="B615" i="2"/>
  <c r="B631" i="2"/>
  <c r="B647" i="2"/>
  <c r="B663" i="2"/>
  <c r="B679" i="2"/>
  <c r="B695" i="2"/>
  <c r="B711" i="2"/>
  <c r="B727" i="2"/>
  <c r="B743" i="2"/>
  <c r="B759" i="2"/>
  <c r="B775" i="2"/>
  <c r="B791" i="2"/>
  <c r="B807" i="2"/>
  <c r="B823" i="2"/>
  <c r="B839" i="2"/>
  <c r="B855" i="2"/>
  <c r="B871" i="2"/>
  <c r="B887" i="2"/>
  <c r="B903" i="2"/>
  <c r="B919" i="2"/>
  <c r="B935" i="2"/>
  <c r="B951" i="2"/>
  <c r="B958" i="2"/>
  <c r="B962" i="2"/>
  <c r="B966" i="2"/>
  <c r="B970" i="2"/>
  <c r="B974" i="2"/>
  <c r="B978" i="2"/>
  <c r="B982" i="2"/>
  <c r="B986" i="2"/>
  <c r="B990" i="2"/>
  <c r="B994" i="2"/>
  <c r="B998" i="2"/>
  <c r="B1002" i="2"/>
  <c r="B1006" i="2"/>
  <c r="B1010" i="2"/>
  <c r="B1014" i="2"/>
  <c r="B1018" i="2"/>
  <c r="B1022" i="2"/>
  <c r="B1026" i="2"/>
  <c r="B1030" i="2"/>
  <c r="B1034" i="2"/>
  <c r="B1038" i="2"/>
  <c r="B1042" i="2"/>
  <c r="B1046" i="2"/>
  <c r="B1050" i="2"/>
  <c r="B1054" i="2"/>
  <c r="B1058" i="2"/>
  <c r="B1062" i="2"/>
  <c r="B1066" i="2"/>
  <c r="B1070" i="2"/>
  <c r="B1074" i="2"/>
  <c r="B1078" i="2"/>
  <c r="B1082" i="2"/>
  <c r="B1086" i="2"/>
  <c r="B1090" i="2"/>
  <c r="B1094" i="2"/>
  <c r="B1098" i="2"/>
  <c r="B1102" i="2"/>
  <c r="B1106" i="2"/>
  <c r="B1110" i="2"/>
  <c r="B1114" i="2"/>
  <c r="B1118" i="2"/>
  <c r="B1122" i="2"/>
  <c r="B1126" i="2"/>
  <c r="B1130" i="2"/>
  <c r="B1134" i="2"/>
  <c r="B1138" i="2"/>
  <c r="B1142" i="2"/>
  <c r="B1146" i="2"/>
  <c r="B1150" i="2"/>
  <c r="B1154" i="2"/>
  <c r="B1158" i="2"/>
  <c r="B1162" i="2"/>
  <c r="B1166" i="2"/>
  <c r="B1170" i="2"/>
  <c r="B1174" i="2"/>
  <c r="B1178" i="2"/>
  <c r="B1182" i="2"/>
  <c r="B1186" i="2"/>
  <c r="B1190" i="2"/>
  <c r="B1194" i="2"/>
  <c r="B1198" i="2"/>
  <c r="B1202" i="2"/>
  <c r="B1206" i="2"/>
  <c r="B1210" i="2"/>
  <c r="B1214" i="2"/>
  <c r="B1218" i="2"/>
  <c r="B1222" i="2"/>
  <c r="B1226" i="2"/>
  <c r="B1230" i="2"/>
  <c r="B1234" i="2"/>
  <c r="B1238" i="2"/>
  <c r="B1242" i="2"/>
  <c r="B1246" i="2"/>
  <c r="B1250" i="2"/>
  <c r="B1254" i="2"/>
  <c r="B1258" i="2"/>
  <c r="B1262" i="2"/>
  <c r="B1266" i="2"/>
  <c r="B1270" i="2"/>
  <c r="B1274" i="2"/>
  <c r="B1278" i="2"/>
  <c r="B1282" i="2"/>
  <c r="B1286" i="2"/>
  <c r="B1290" i="2"/>
  <c r="B1294" i="2"/>
  <c r="B1298" i="2"/>
  <c r="B1302" i="2"/>
  <c r="B1306" i="2"/>
  <c r="B1310" i="2"/>
  <c r="B1314" i="2"/>
  <c r="B1318" i="2"/>
  <c r="B1322" i="2"/>
  <c r="B1326" i="2"/>
  <c r="B1330" i="2"/>
  <c r="B1334" i="2"/>
  <c r="B1338" i="2"/>
  <c r="B1342" i="2"/>
  <c r="B1346" i="2"/>
  <c r="B1350" i="2"/>
  <c r="B1354" i="2"/>
  <c r="B1358" i="2"/>
  <c r="B1362" i="2"/>
  <c r="B1366" i="2"/>
  <c r="B1370" i="2"/>
  <c r="B1374" i="2"/>
  <c r="B1378" i="2"/>
  <c r="B1382" i="2"/>
  <c r="B1386" i="2"/>
  <c r="B1390" i="2"/>
  <c r="B1394" i="2"/>
  <c r="B1398" i="2"/>
  <c r="B1402" i="2"/>
  <c r="B1406" i="2"/>
  <c r="B1410" i="2"/>
  <c r="B1414" i="2"/>
  <c r="B1418" i="2"/>
  <c r="B1422" i="2"/>
  <c r="B1426" i="2"/>
  <c r="B1430" i="2"/>
  <c r="B1434" i="2"/>
  <c r="B1438" i="2"/>
  <c r="B1442" i="2"/>
  <c r="B1446" i="2"/>
  <c r="B1450" i="2"/>
  <c r="B1454" i="2"/>
  <c r="B1458" i="2"/>
  <c r="B1462" i="2"/>
  <c r="B1466" i="2"/>
  <c r="B52" i="2"/>
  <c r="B116" i="2"/>
  <c r="B180" i="2"/>
  <c r="B244" i="2"/>
  <c r="B308" i="2"/>
  <c r="B363" i="2"/>
  <c r="B379" i="2"/>
  <c r="B395" i="2"/>
  <c r="B411" i="2"/>
  <c r="B427" i="2"/>
  <c r="B443" i="2"/>
  <c r="B459" i="2"/>
  <c r="B475" i="2"/>
  <c r="B491" i="2"/>
  <c r="B507" i="2"/>
  <c r="B523" i="2"/>
  <c r="B539" i="2"/>
  <c r="B555" i="2"/>
  <c r="B571" i="2"/>
  <c r="B587" i="2"/>
  <c r="B603" i="2"/>
  <c r="B619" i="2"/>
  <c r="B635" i="2"/>
  <c r="B651" i="2"/>
  <c r="B667" i="2"/>
  <c r="B683" i="2"/>
  <c r="B699" i="2"/>
  <c r="B715" i="2"/>
  <c r="B731" i="2"/>
  <c r="B747" i="2"/>
  <c r="B763" i="2"/>
  <c r="B779" i="2"/>
  <c r="B795" i="2"/>
  <c r="B811" i="2"/>
  <c r="B827" i="2"/>
  <c r="B843" i="2"/>
  <c r="B859" i="2"/>
  <c r="B875" i="2"/>
  <c r="B891" i="2"/>
  <c r="B907" i="2"/>
  <c r="B923" i="2"/>
  <c r="B939" i="2"/>
  <c r="B955" i="2"/>
  <c r="B959" i="2"/>
  <c r="B963" i="2"/>
  <c r="B967" i="2"/>
  <c r="B971" i="2"/>
  <c r="B975" i="2"/>
  <c r="B979" i="2"/>
  <c r="B983" i="2"/>
  <c r="B987" i="2"/>
  <c r="B991" i="2"/>
  <c r="B995" i="2"/>
  <c r="B999" i="2"/>
  <c r="B1003" i="2"/>
  <c r="B1007" i="2"/>
  <c r="B1011" i="2"/>
  <c r="B1015" i="2"/>
  <c r="B1019" i="2"/>
  <c r="B1023" i="2"/>
  <c r="B1027" i="2"/>
  <c r="B1031" i="2"/>
  <c r="B1035" i="2"/>
  <c r="B1039" i="2"/>
  <c r="B1043" i="2"/>
  <c r="B1047" i="2"/>
  <c r="B1051" i="2"/>
  <c r="B1055" i="2"/>
  <c r="B1059" i="2"/>
  <c r="B1063" i="2"/>
  <c r="B1067" i="2"/>
  <c r="B1071" i="2"/>
  <c r="B1075" i="2"/>
  <c r="B1079" i="2"/>
  <c r="B1083" i="2"/>
  <c r="B1087" i="2"/>
  <c r="B1091" i="2"/>
  <c r="B1095" i="2"/>
  <c r="B1099" i="2"/>
  <c r="B1103" i="2"/>
  <c r="B1107" i="2"/>
  <c r="B1111" i="2"/>
  <c r="B1115" i="2"/>
  <c r="B1119" i="2"/>
  <c r="B1123" i="2"/>
  <c r="B1127" i="2"/>
  <c r="B1131" i="2"/>
  <c r="B1135" i="2"/>
  <c r="B1139" i="2"/>
  <c r="B1143" i="2"/>
  <c r="B1147" i="2"/>
  <c r="B1151" i="2"/>
  <c r="B1155" i="2"/>
  <c r="B1159" i="2"/>
  <c r="B1163" i="2"/>
  <c r="B1167" i="2"/>
  <c r="B1171" i="2"/>
  <c r="B1175" i="2"/>
  <c r="B1179" i="2"/>
  <c r="B1183" i="2"/>
  <c r="B1187" i="2"/>
  <c r="B1191" i="2"/>
  <c r="B1195" i="2"/>
  <c r="B1199" i="2"/>
  <c r="B1203" i="2"/>
  <c r="B1207" i="2"/>
  <c r="B1211" i="2"/>
  <c r="B1215" i="2"/>
  <c r="B1219" i="2"/>
  <c r="B1223" i="2"/>
  <c r="B1227" i="2"/>
  <c r="B1231" i="2"/>
  <c r="B1235" i="2"/>
  <c r="B1239" i="2"/>
  <c r="B1243" i="2"/>
  <c r="B1247" i="2"/>
  <c r="B1251" i="2"/>
  <c r="B1255" i="2"/>
  <c r="B1259" i="2"/>
  <c r="B1263" i="2"/>
  <c r="B1267" i="2"/>
  <c r="B1271" i="2"/>
  <c r="B1275" i="2"/>
  <c r="B1279" i="2"/>
  <c r="B1283" i="2"/>
  <c r="B1287" i="2"/>
  <c r="B1291" i="2"/>
  <c r="B1295" i="2"/>
  <c r="B1299" i="2"/>
  <c r="B1303" i="2"/>
  <c r="B1307" i="2"/>
  <c r="B1311" i="2"/>
  <c r="B1315" i="2"/>
  <c r="B1319" i="2"/>
  <c r="B1323" i="2"/>
  <c r="B1327" i="2"/>
  <c r="B1331" i="2"/>
  <c r="B1335" i="2"/>
  <c r="B1339" i="2"/>
  <c r="B1343" i="2"/>
  <c r="B1347" i="2"/>
  <c r="B1351" i="2"/>
  <c r="B1355" i="2"/>
  <c r="B1359" i="2"/>
  <c r="B1363" i="2"/>
  <c r="B1367" i="2"/>
  <c r="B1371" i="2"/>
  <c r="B1375" i="2"/>
  <c r="B1379" i="2"/>
  <c r="B1383" i="2"/>
  <c r="B1387" i="2"/>
  <c r="B1391" i="2"/>
  <c r="B1395" i="2"/>
  <c r="B1399" i="2"/>
  <c r="B1403" i="2"/>
  <c r="B1407" i="2"/>
  <c r="B1411" i="2"/>
  <c r="B1415" i="2"/>
  <c r="B1419" i="2"/>
  <c r="B1423" i="2"/>
  <c r="B1427" i="2"/>
  <c r="B1431" i="2"/>
  <c r="B1435" i="2"/>
  <c r="B1439" i="2"/>
  <c r="B1443" i="2"/>
  <c r="B1447" i="2"/>
  <c r="B1451" i="2"/>
  <c r="B1455" i="2"/>
  <c r="B1459" i="2"/>
  <c r="B1463" i="2"/>
  <c r="B68" i="2"/>
  <c r="B132" i="2"/>
  <c r="B196" i="2"/>
  <c r="B260" i="2"/>
  <c r="B324" i="2"/>
  <c r="B367" i="2"/>
  <c r="B383" i="2"/>
  <c r="B399" i="2"/>
  <c r="B415" i="2"/>
  <c r="B431" i="2"/>
  <c r="B447" i="2"/>
  <c r="B463" i="2"/>
  <c r="B479" i="2"/>
  <c r="B495" i="2"/>
  <c r="B511" i="2"/>
  <c r="B527" i="2"/>
  <c r="B543" i="2"/>
  <c r="B559" i="2"/>
  <c r="B575" i="2"/>
  <c r="B591" i="2"/>
  <c r="B607" i="2"/>
  <c r="B623" i="2"/>
  <c r="B639" i="2"/>
  <c r="B655" i="2"/>
  <c r="B671" i="2"/>
  <c r="B687" i="2"/>
  <c r="B703" i="2"/>
  <c r="B719" i="2"/>
  <c r="B735" i="2"/>
  <c r="B751" i="2"/>
  <c r="B767" i="2"/>
  <c r="B783" i="2"/>
  <c r="B799" i="2"/>
  <c r="B815" i="2"/>
  <c r="B831" i="2"/>
  <c r="B847" i="2"/>
  <c r="B863" i="2"/>
  <c r="B879" i="2"/>
  <c r="B895" i="2"/>
  <c r="B911" i="2"/>
  <c r="B927" i="2"/>
  <c r="B943" i="2"/>
  <c r="B956" i="2"/>
  <c r="B960" i="2"/>
  <c r="B964" i="2"/>
  <c r="B968" i="2"/>
  <c r="B972" i="2"/>
  <c r="B976" i="2"/>
  <c r="B980" i="2"/>
  <c r="B984" i="2"/>
  <c r="B988" i="2"/>
  <c r="B992" i="2"/>
  <c r="B996" i="2"/>
  <c r="B1000" i="2"/>
  <c r="B1004" i="2"/>
  <c r="B1008" i="2"/>
  <c r="B1012" i="2"/>
  <c r="B1016" i="2"/>
  <c r="B1020" i="2"/>
  <c r="B1024" i="2"/>
  <c r="B1028" i="2"/>
  <c r="B1032" i="2"/>
  <c r="B1036" i="2"/>
  <c r="B1040" i="2"/>
  <c r="B1044" i="2"/>
  <c r="B1048" i="2"/>
  <c r="B1052" i="2"/>
  <c r="B1056" i="2"/>
  <c r="B1060" i="2"/>
  <c r="B1064" i="2"/>
  <c r="B1068" i="2"/>
  <c r="B1072" i="2"/>
  <c r="B1076" i="2"/>
  <c r="B1080" i="2"/>
  <c r="B1084" i="2"/>
  <c r="B1088" i="2"/>
  <c r="B1092" i="2"/>
  <c r="B1096" i="2"/>
  <c r="B1100" i="2"/>
  <c r="B1104" i="2"/>
  <c r="B1108" i="2"/>
  <c r="B1112" i="2"/>
  <c r="B1116" i="2"/>
  <c r="B1120" i="2"/>
  <c r="B1124" i="2"/>
  <c r="B1128" i="2"/>
  <c r="B1132" i="2"/>
  <c r="B1136" i="2"/>
  <c r="B1140" i="2"/>
  <c r="B1144" i="2"/>
  <c r="B1148" i="2"/>
  <c r="B1152" i="2"/>
  <c r="B1156" i="2"/>
  <c r="B1160" i="2"/>
  <c r="B1164" i="2"/>
  <c r="B1168" i="2"/>
  <c r="B1172" i="2"/>
  <c r="B1176" i="2"/>
  <c r="B1180" i="2"/>
  <c r="B1184" i="2"/>
  <c r="B1188" i="2"/>
  <c r="B1192" i="2"/>
  <c r="B1196" i="2"/>
  <c r="B1200" i="2"/>
  <c r="B1204" i="2"/>
  <c r="B1208" i="2"/>
  <c r="B1212" i="2"/>
  <c r="B1216" i="2"/>
  <c r="B1220" i="2"/>
  <c r="B1224" i="2"/>
  <c r="B1228" i="2"/>
  <c r="B1232" i="2"/>
  <c r="B1236" i="2"/>
  <c r="B1240" i="2"/>
  <c r="B1244" i="2"/>
  <c r="B1248" i="2"/>
  <c r="B1252" i="2"/>
  <c r="B1256" i="2"/>
  <c r="B1260" i="2"/>
  <c r="B1264" i="2"/>
  <c r="B1268" i="2"/>
  <c r="B1272" i="2"/>
  <c r="B1276" i="2"/>
  <c r="B1280" i="2"/>
  <c r="B1284" i="2"/>
  <c r="B1288" i="2"/>
  <c r="B1292" i="2"/>
  <c r="B1296" i="2"/>
  <c r="B1300" i="2"/>
  <c r="B1304" i="2"/>
  <c r="B1308" i="2"/>
  <c r="B1312" i="2"/>
  <c r="B1316" i="2"/>
  <c r="B1320" i="2"/>
  <c r="B1324" i="2"/>
  <c r="B1328" i="2"/>
  <c r="B1332" i="2"/>
  <c r="B1336" i="2"/>
  <c r="B1340" i="2"/>
  <c r="B1344" i="2"/>
  <c r="B1348" i="2"/>
  <c r="B1352" i="2"/>
  <c r="B1356" i="2"/>
  <c r="B1360" i="2"/>
  <c r="B1364" i="2"/>
  <c r="B1368" i="2"/>
  <c r="B1372" i="2"/>
  <c r="B1376" i="2"/>
  <c r="B1380" i="2"/>
  <c r="B1384" i="2"/>
  <c r="B1388" i="2"/>
  <c r="B1392" i="2"/>
  <c r="B1396" i="2"/>
  <c r="B1400" i="2"/>
  <c r="B1404" i="2"/>
  <c r="B1408" i="2"/>
  <c r="B1412" i="2"/>
  <c r="B1416" i="2"/>
  <c r="B1420" i="2"/>
  <c r="B1424" i="2"/>
  <c r="B1428" i="2"/>
  <c r="B1432" i="2"/>
  <c r="B1436" i="2"/>
  <c r="B1440" i="2"/>
  <c r="B1444" i="2"/>
  <c r="B1448" i="2"/>
  <c r="B1452" i="2"/>
  <c r="B1456" i="2"/>
  <c r="B1460" i="2"/>
  <c r="B1464" i="2"/>
  <c r="B84" i="2"/>
  <c r="B340" i="2"/>
  <c r="B419" i="2"/>
  <c r="B483" i="2"/>
  <c r="B547" i="2"/>
  <c r="B611" i="2"/>
  <c r="B675" i="2"/>
  <c r="B739" i="2"/>
  <c r="B803" i="2"/>
  <c r="B867" i="2"/>
  <c r="B931" i="2"/>
  <c r="B965" i="2"/>
  <c r="B981" i="2"/>
  <c r="B997" i="2"/>
  <c r="B1013" i="2"/>
  <c r="B1029" i="2"/>
  <c r="B1045" i="2"/>
  <c r="B1061" i="2"/>
  <c r="B1077" i="2"/>
  <c r="B1093" i="2"/>
  <c r="B1109" i="2"/>
  <c r="B1125" i="2"/>
  <c r="B1141" i="2"/>
  <c r="B1157" i="2"/>
  <c r="B1173" i="2"/>
  <c r="B1189" i="2"/>
  <c r="B1205" i="2"/>
  <c r="B1221" i="2"/>
  <c r="B1237" i="2"/>
  <c r="B1253" i="2"/>
  <c r="B1269" i="2"/>
  <c r="B1285" i="2"/>
  <c r="B1301" i="2"/>
  <c r="B1317" i="2"/>
  <c r="B1333" i="2"/>
  <c r="B1349" i="2"/>
  <c r="B1365" i="2"/>
  <c r="B1381" i="2"/>
  <c r="B1397" i="2"/>
  <c r="B1413" i="2"/>
  <c r="B1429" i="2"/>
  <c r="B1445" i="2"/>
  <c r="B1461" i="2"/>
  <c r="B1469" i="2"/>
  <c r="B1473" i="2"/>
  <c r="B1477" i="2"/>
  <c r="B1481" i="2"/>
  <c r="B1485" i="2"/>
  <c r="B1489" i="2"/>
  <c r="B1493" i="2"/>
  <c r="B1497" i="2"/>
  <c r="B1501" i="2"/>
  <c r="B1505" i="2"/>
  <c r="B1509" i="2"/>
  <c r="B1513" i="2"/>
  <c r="B1517" i="2"/>
  <c r="B1521" i="2"/>
  <c r="B1525" i="2"/>
  <c r="B1529" i="2"/>
  <c r="B1533" i="2"/>
  <c r="B1537" i="2"/>
  <c r="B1541" i="2"/>
  <c r="B1545" i="2"/>
  <c r="B1549" i="2"/>
  <c r="B1553" i="2"/>
  <c r="B1557" i="2"/>
  <c r="B1561" i="2"/>
  <c r="B1565" i="2"/>
  <c r="B1569" i="2"/>
  <c r="B1573" i="2"/>
  <c r="B1577" i="2"/>
  <c r="B1581" i="2"/>
  <c r="B1585" i="2"/>
  <c r="B1589" i="2"/>
  <c r="B1593" i="2"/>
  <c r="B1597" i="2"/>
  <c r="B1601" i="2"/>
  <c r="B1605" i="2"/>
  <c r="B1609" i="2"/>
  <c r="B1613" i="2"/>
  <c r="B1617" i="2"/>
  <c r="B1621" i="2"/>
  <c r="B1625" i="2"/>
  <c r="B1629" i="2"/>
  <c r="B1633" i="2"/>
  <c r="B1637" i="2"/>
  <c r="B1641" i="2"/>
  <c r="B1645" i="2"/>
  <c r="B1649" i="2"/>
  <c r="B1653" i="2"/>
  <c r="B1657" i="2"/>
  <c r="B1661" i="2"/>
  <c r="B1665" i="2"/>
  <c r="B1669" i="2"/>
  <c r="B1673" i="2"/>
  <c r="B1677" i="2"/>
  <c r="B1681" i="2"/>
  <c r="B1685" i="2"/>
  <c r="B1689" i="2"/>
  <c r="B1693" i="2"/>
  <c r="B1697" i="2"/>
  <c r="B1701" i="2"/>
  <c r="B1705" i="2"/>
  <c r="B1709" i="2"/>
  <c r="B1713" i="2"/>
  <c r="B1717" i="2"/>
  <c r="B1721" i="2"/>
  <c r="B1725" i="2"/>
  <c r="B1729" i="2"/>
  <c r="B1733" i="2"/>
  <c r="B1737" i="2"/>
  <c r="B1741" i="2"/>
  <c r="B1745" i="2"/>
  <c r="B1749" i="2"/>
  <c r="B1753" i="2"/>
  <c r="B1757" i="2"/>
  <c r="B1761" i="2"/>
  <c r="B1765" i="2"/>
  <c r="B1769" i="2"/>
  <c r="B1773" i="2"/>
  <c r="B1777" i="2"/>
  <c r="B1781" i="2"/>
  <c r="B1785" i="2"/>
  <c r="B1789" i="2"/>
  <c r="B1793" i="2"/>
  <c r="B1797" i="2"/>
  <c r="B1801" i="2"/>
  <c r="B1805" i="2"/>
  <c r="B1809" i="2"/>
  <c r="B1813" i="2"/>
  <c r="B1817" i="2"/>
  <c r="B1821" i="2"/>
  <c r="B1825" i="2"/>
  <c r="B1829" i="2"/>
  <c r="B1833" i="2"/>
  <c r="B1837" i="2"/>
  <c r="B1841" i="2"/>
  <c r="B1845" i="2"/>
  <c r="B1849" i="2"/>
  <c r="B1853" i="2"/>
  <c r="B1857" i="2"/>
  <c r="B1861" i="2"/>
  <c r="B1865" i="2"/>
  <c r="B1869" i="2"/>
  <c r="B1873" i="2"/>
  <c r="B1877" i="2"/>
  <c r="B1881" i="2"/>
  <c r="B1885" i="2"/>
  <c r="B1889" i="2"/>
  <c r="B1893" i="2"/>
  <c r="B1897" i="2"/>
  <c r="B1901" i="2"/>
  <c r="B1905" i="2"/>
  <c r="B1909" i="2"/>
  <c r="B1913" i="2"/>
  <c r="B1917" i="2"/>
  <c r="B1921" i="2"/>
  <c r="B1925" i="2"/>
  <c r="B1929" i="2"/>
  <c r="B1933" i="2"/>
  <c r="B1937" i="2"/>
  <c r="B1941" i="2"/>
  <c r="B1945" i="2"/>
  <c r="B1949" i="2"/>
  <c r="B1953" i="2"/>
  <c r="B1957" i="2"/>
  <c r="B1961" i="2"/>
  <c r="B1965" i="2"/>
  <c r="B1969" i="2"/>
  <c r="B1973" i="2"/>
  <c r="B1977" i="2"/>
  <c r="B1981" i="2"/>
  <c r="B1985" i="2"/>
  <c r="B1989" i="2"/>
  <c r="B1993" i="2"/>
  <c r="B1997" i="2"/>
  <c r="B2001" i="2"/>
  <c r="B2005" i="2"/>
  <c r="B2009" i="2"/>
  <c r="B2013" i="2"/>
  <c r="B2017" i="2"/>
  <c r="B2021" i="2"/>
  <c r="B2025" i="2"/>
  <c r="B2029" i="2"/>
  <c r="B2033" i="2"/>
  <c r="B2037" i="2"/>
  <c r="B2041" i="2"/>
  <c r="B2045" i="2"/>
  <c r="B2049" i="2"/>
  <c r="B2053" i="2"/>
  <c r="B2057" i="2"/>
  <c r="B2061" i="2"/>
  <c r="B2065" i="2"/>
  <c r="B2069" i="2"/>
  <c r="B2073" i="2"/>
  <c r="B2077" i="2"/>
  <c r="B2081" i="2"/>
  <c r="B2085" i="2"/>
  <c r="B2089" i="2"/>
  <c r="B2093" i="2"/>
  <c r="B2097" i="2"/>
  <c r="B2101" i="2"/>
  <c r="B2105" i="2"/>
  <c r="B2109" i="2"/>
  <c r="B2113" i="2"/>
  <c r="B2117" i="2"/>
  <c r="B2121" i="2"/>
  <c r="B2125" i="2"/>
  <c r="B2129" i="2"/>
  <c r="B2133" i="2"/>
  <c r="B2137" i="2"/>
  <c r="B2141" i="2"/>
  <c r="B2145" i="2"/>
  <c r="B2149" i="2"/>
  <c r="B2153" i="2"/>
  <c r="B2157" i="2"/>
  <c r="B2161" i="2"/>
  <c r="B2165" i="2"/>
  <c r="B2169" i="2"/>
  <c r="B2173" i="2"/>
  <c r="B2177" i="2"/>
  <c r="B2181" i="2"/>
  <c r="B2185" i="2"/>
  <c r="B2189" i="2"/>
  <c r="B2193" i="2"/>
  <c r="B2197" i="2"/>
  <c r="B2201" i="2"/>
  <c r="B2205" i="2"/>
  <c r="B2209" i="2"/>
  <c r="B2213" i="2"/>
  <c r="B2217" i="2"/>
  <c r="B2221" i="2"/>
  <c r="B2225" i="2"/>
  <c r="B2229" i="2"/>
  <c r="B2233" i="2"/>
  <c r="B2237" i="2"/>
  <c r="B2241" i="2"/>
  <c r="B2245" i="2"/>
  <c r="B2249" i="2"/>
  <c r="B2253" i="2"/>
  <c r="B2257" i="2"/>
  <c r="B2261" i="2"/>
  <c r="B2265" i="2"/>
  <c r="B2269" i="2"/>
  <c r="B2273" i="2"/>
  <c r="B2277" i="2"/>
  <c r="B2281" i="2"/>
  <c r="B2285" i="2"/>
  <c r="B2289" i="2"/>
  <c r="B2293" i="2"/>
  <c r="B2297" i="2"/>
  <c r="B2301" i="2"/>
  <c r="B2305" i="2"/>
  <c r="B2309" i="2"/>
  <c r="B2313" i="2"/>
  <c r="B2317" i="2"/>
  <c r="B2321" i="2"/>
  <c r="B2325" i="2"/>
  <c r="B4" i="2"/>
  <c r="B8" i="2"/>
  <c r="B12" i="2"/>
  <c r="B16" i="2"/>
  <c r="B20" i="2"/>
  <c r="B403" i="2"/>
  <c r="B595" i="2"/>
  <c r="B787" i="2"/>
  <c r="B961" i="2"/>
  <c r="B1009" i="2"/>
  <c r="B1057" i="2"/>
  <c r="B1105" i="2"/>
  <c r="B1153" i="2"/>
  <c r="B1201" i="2"/>
  <c r="B1249" i="2"/>
  <c r="B1297" i="2"/>
  <c r="B1345" i="2"/>
  <c r="B1393" i="2"/>
  <c r="B1441" i="2"/>
  <c r="B1472" i="2"/>
  <c r="B1484" i="2"/>
  <c r="B1496" i="2"/>
  <c r="B1508" i="2"/>
  <c r="B1520" i="2"/>
  <c r="B1532" i="2"/>
  <c r="B1544" i="2"/>
  <c r="B1552" i="2"/>
  <c r="B1564" i="2"/>
  <c r="B1576" i="2"/>
  <c r="B1588" i="2"/>
  <c r="B1600" i="2"/>
  <c r="B1616" i="2"/>
  <c r="B1628" i="2"/>
  <c r="B1640" i="2"/>
  <c r="B1652" i="2"/>
  <c r="B1664" i="2"/>
  <c r="B1676" i="2"/>
  <c r="B1684" i="2"/>
  <c r="B1696" i="2"/>
  <c r="B1708" i="2"/>
  <c r="B1720" i="2"/>
  <c r="B1732" i="2"/>
  <c r="B1744" i="2"/>
  <c r="B1756" i="2"/>
  <c r="B1768" i="2"/>
  <c r="B1780" i="2"/>
  <c r="B1792" i="2"/>
  <c r="B1804" i="2"/>
  <c r="B1816" i="2"/>
  <c r="B1828" i="2"/>
  <c r="B1840" i="2"/>
  <c r="B1852" i="2"/>
  <c r="B1864" i="2"/>
  <c r="B1876" i="2"/>
  <c r="B1888" i="2"/>
  <c r="B1900" i="2"/>
  <c r="B1912" i="2"/>
  <c r="B1924" i="2"/>
  <c r="B1936" i="2"/>
  <c r="B1948" i="2"/>
  <c r="B1960" i="2"/>
  <c r="B1972" i="2"/>
  <c r="B1984" i="2"/>
  <c r="B1996" i="2"/>
  <c r="B2008" i="2"/>
  <c r="B2020" i="2"/>
  <c r="B2032" i="2"/>
  <c r="B2044" i="2"/>
  <c r="B2056" i="2"/>
  <c r="B2068" i="2"/>
  <c r="B2080" i="2"/>
  <c r="B2092" i="2"/>
  <c r="B2104" i="2"/>
  <c r="B2116" i="2"/>
  <c r="B2128" i="2"/>
  <c r="B2140" i="2"/>
  <c r="B2152" i="2"/>
  <c r="B2164" i="2"/>
  <c r="B2176" i="2"/>
  <c r="B2188" i="2"/>
  <c r="B2200" i="2"/>
  <c r="B2212" i="2"/>
  <c r="B2224" i="2"/>
  <c r="B148" i="2"/>
  <c r="B371" i="2"/>
  <c r="B435" i="2"/>
  <c r="B499" i="2"/>
  <c r="B563" i="2"/>
  <c r="B627" i="2"/>
  <c r="B691" i="2"/>
  <c r="B755" i="2"/>
  <c r="B819" i="2"/>
  <c r="B883" i="2"/>
  <c r="B947" i="2"/>
  <c r="B969" i="2"/>
  <c r="B985" i="2"/>
  <c r="B1001" i="2"/>
  <c r="B1017" i="2"/>
  <c r="B1033" i="2"/>
  <c r="B1049" i="2"/>
  <c r="B1065" i="2"/>
  <c r="B1081" i="2"/>
  <c r="B1097" i="2"/>
  <c r="B1113" i="2"/>
  <c r="B1129" i="2"/>
  <c r="B1145" i="2"/>
  <c r="B1161" i="2"/>
  <c r="B1177" i="2"/>
  <c r="B1193" i="2"/>
  <c r="B1209" i="2"/>
  <c r="B1225" i="2"/>
  <c r="B1241" i="2"/>
  <c r="B1257" i="2"/>
  <c r="B1273" i="2"/>
  <c r="B1289" i="2"/>
  <c r="B1305" i="2"/>
  <c r="B1321" i="2"/>
  <c r="B1337" i="2"/>
  <c r="B1353" i="2"/>
  <c r="B1369" i="2"/>
  <c r="B1385" i="2"/>
  <c r="B1401" i="2"/>
  <c r="B1417" i="2"/>
  <c r="B1433" i="2"/>
  <c r="B1449" i="2"/>
  <c r="B1465" i="2"/>
  <c r="B1470" i="2"/>
  <c r="B1474" i="2"/>
  <c r="B1478" i="2"/>
  <c r="B1482" i="2"/>
  <c r="B1486" i="2"/>
  <c r="B1490" i="2"/>
  <c r="B1494" i="2"/>
  <c r="B1498" i="2"/>
  <c r="B1502" i="2"/>
  <c r="B1506" i="2"/>
  <c r="B1510" i="2"/>
  <c r="B1514" i="2"/>
  <c r="B1518" i="2"/>
  <c r="B1522" i="2"/>
  <c r="B1526" i="2"/>
  <c r="B1530" i="2"/>
  <c r="B1534" i="2"/>
  <c r="B1538" i="2"/>
  <c r="B1542" i="2"/>
  <c r="B1546" i="2"/>
  <c r="B1550" i="2"/>
  <c r="B1554" i="2"/>
  <c r="B1558" i="2"/>
  <c r="B1562" i="2"/>
  <c r="B1566" i="2"/>
  <c r="B1570" i="2"/>
  <c r="B1574" i="2"/>
  <c r="B1578" i="2"/>
  <c r="B1582" i="2"/>
  <c r="B1586" i="2"/>
  <c r="B1590" i="2"/>
  <c r="B1594" i="2"/>
  <c r="B1598" i="2"/>
  <c r="B1602" i="2"/>
  <c r="B1606" i="2"/>
  <c r="B1610" i="2"/>
  <c r="B1614" i="2"/>
  <c r="B1618" i="2"/>
  <c r="B1622" i="2"/>
  <c r="B1626" i="2"/>
  <c r="B1630" i="2"/>
  <c r="B1634" i="2"/>
  <c r="B1638" i="2"/>
  <c r="B1642" i="2"/>
  <c r="B1646" i="2"/>
  <c r="B1650" i="2"/>
  <c r="B1654" i="2"/>
  <c r="B1658" i="2"/>
  <c r="B1662" i="2"/>
  <c r="B1666" i="2"/>
  <c r="B1670" i="2"/>
  <c r="B1674" i="2"/>
  <c r="B1678" i="2"/>
  <c r="B1682" i="2"/>
  <c r="B1686" i="2"/>
  <c r="B1690" i="2"/>
  <c r="B1694" i="2"/>
  <c r="B1698" i="2"/>
  <c r="B1702" i="2"/>
  <c r="B1706" i="2"/>
  <c r="B1710" i="2"/>
  <c r="B1714" i="2"/>
  <c r="B1718" i="2"/>
  <c r="B1722" i="2"/>
  <c r="B1726" i="2"/>
  <c r="B1730" i="2"/>
  <c r="B1734" i="2"/>
  <c r="B1738" i="2"/>
  <c r="B1742" i="2"/>
  <c r="B1746" i="2"/>
  <c r="B1750" i="2"/>
  <c r="B1754" i="2"/>
  <c r="B1758" i="2"/>
  <c r="B1762" i="2"/>
  <c r="B1766" i="2"/>
  <c r="B1770" i="2"/>
  <c r="B1774" i="2"/>
  <c r="B1778" i="2"/>
  <c r="B1782" i="2"/>
  <c r="B1786" i="2"/>
  <c r="B1790" i="2"/>
  <c r="B1794" i="2"/>
  <c r="B1798" i="2"/>
  <c r="B1802" i="2"/>
  <c r="B1806" i="2"/>
  <c r="B1810" i="2"/>
  <c r="B1814" i="2"/>
  <c r="B1818" i="2"/>
  <c r="B1822" i="2"/>
  <c r="B1826" i="2"/>
  <c r="B1830" i="2"/>
  <c r="B1834" i="2"/>
  <c r="B1838" i="2"/>
  <c r="B1842" i="2"/>
  <c r="B1846" i="2"/>
  <c r="B1850" i="2"/>
  <c r="B1854" i="2"/>
  <c r="B1858" i="2"/>
  <c r="B1862" i="2"/>
  <c r="B1866" i="2"/>
  <c r="B1870" i="2"/>
  <c r="B1874" i="2"/>
  <c r="B1878" i="2"/>
  <c r="B1882" i="2"/>
  <c r="B1886" i="2"/>
  <c r="B1890" i="2"/>
  <c r="B1894" i="2"/>
  <c r="B1898" i="2"/>
  <c r="B1902" i="2"/>
  <c r="B1906" i="2"/>
  <c r="B1910" i="2"/>
  <c r="B1914" i="2"/>
  <c r="B1918" i="2"/>
  <c r="B1922" i="2"/>
  <c r="B1926" i="2"/>
  <c r="B1930" i="2"/>
  <c r="B1934" i="2"/>
  <c r="B1938" i="2"/>
  <c r="B1942" i="2"/>
  <c r="B1946" i="2"/>
  <c r="B1950" i="2"/>
  <c r="B1954" i="2"/>
  <c r="B1958" i="2"/>
  <c r="B1962" i="2"/>
  <c r="B1966" i="2"/>
  <c r="B1970" i="2"/>
  <c r="B1974" i="2"/>
  <c r="B1978" i="2"/>
  <c r="B1982" i="2"/>
  <c r="B1986" i="2"/>
  <c r="B1990" i="2"/>
  <c r="B1994" i="2"/>
  <c r="B1998" i="2"/>
  <c r="B2002" i="2"/>
  <c r="B2006" i="2"/>
  <c r="B2010" i="2"/>
  <c r="B2014" i="2"/>
  <c r="B2018" i="2"/>
  <c r="B2022" i="2"/>
  <c r="B2026" i="2"/>
  <c r="B2030" i="2"/>
  <c r="B2034" i="2"/>
  <c r="B2038" i="2"/>
  <c r="B2042" i="2"/>
  <c r="B2046" i="2"/>
  <c r="B2050" i="2"/>
  <c r="B2054" i="2"/>
  <c r="B2058" i="2"/>
  <c r="B2062" i="2"/>
  <c r="B2066" i="2"/>
  <c r="B2070" i="2"/>
  <c r="B2074" i="2"/>
  <c r="B2078" i="2"/>
  <c r="B2082" i="2"/>
  <c r="B2086" i="2"/>
  <c r="B2090" i="2"/>
  <c r="B2094" i="2"/>
  <c r="B2098" i="2"/>
  <c r="B2102" i="2"/>
  <c r="B2106" i="2"/>
  <c r="B2110" i="2"/>
  <c r="B2114" i="2"/>
  <c r="B2118" i="2"/>
  <c r="B2122" i="2"/>
  <c r="B2126" i="2"/>
  <c r="B2130" i="2"/>
  <c r="B2134" i="2"/>
  <c r="B2138" i="2"/>
  <c r="B2142" i="2"/>
  <c r="B2146" i="2"/>
  <c r="B2150" i="2"/>
  <c r="B2154" i="2"/>
  <c r="B2158" i="2"/>
  <c r="B2162" i="2"/>
  <c r="B2166" i="2"/>
  <c r="B2170" i="2"/>
  <c r="B2174" i="2"/>
  <c r="B2178" i="2"/>
  <c r="B2182" i="2"/>
  <c r="B2186" i="2"/>
  <c r="B2190" i="2"/>
  <c r="B2194" i="2"/>
  <c r="B2198" i="2"/>
  <c r="B2202" i="2"/>
  <c r="B2206" i="2"/>
  <c r="B2210" i="2"/>
  <c r="B2214" i="2"/>
  <c r="B2218" i="2"/>
  <c r="B2222" i="2"/>
  <c r="B2226" i="2"/>
  <c r="B2230" i="2"/>
  <c r="B2234" i="2"/>
  <c r="B2238" i="2"/>
  <c r="B2242" i="2"/>
  <c r="B2246" i="2"/>
  <c r="B2250" i="2"/>
  <c r="B2254" i="2"/>
  <c r="B2258" i="2"/>
  <c r="B2262" i="2"/>
  <c r="B2266" i="2"/>
  <c r="B2270" i="2"/>
  <c r="B2274" i="2"/>
  <c r="B2278" i="2"/>
  <c r="B2282" i="2"/>
  <c r="B2286" i="2"/>
  <c r="B2290" i="2"/>
  <c r="B2294" i="2"/>
  <c r="B2298" i="2"/>
  <c r="B2302" i="2"/>
  <c r="B2306" i="2"/>
  <c r="B2310" i="2"/>
  <c r="B2314" i="2"/>
  <c r="B2318" i="2"/>
  <c r="B2322" i="2"/>
  <c r="B2326" i="2"/>
  <c r="B5" i="2"/>
  <c r="B9" i="2"/>
  <c r="B13" i="2"/>
  <c r="B17" i="2"/>
  <c r="B2" i="2"/>
  <c r="B467" i="2"/>
  <c r="B659" i="2"/>
  <c r="B851" i="2"/>
  <c r="B977" i="2"/>
  <c r="B1025" i="2"/>
  <c r="B1073" i="2"/>
  <c r="B1121" i="2"/>
  <c r="B1169" i="2"/>
  <c r="B1217" i="2"/>
  <c r="B1265" i="2"/>
  <c r="B1313" i="2"/>
  <c r="B1361" i="2"/>
  <c r="B1409" i="2"/>
  <c r="B1457" i="2"/>
  <c r="B1476" i="2"/>
  <c r="B1488" i="2"/>
  <c r="B1500" i="2"/>
  <c r="B1512" i="2"/>
  <c r="B1524" i="2"/>
  <c r="B1536" i="2"/>
  <c r="B1548" i="2"/>
  <c r="B1560" i="2"/>
  <c r="B1572" i="2"/>
  <c r="B1584" i="2"/>
  <c r="B1596" i="2"/>
  <c r="B1608" i="2"/>
  <c r="B1620" i="2"/>
  <c r="B1632" i="2"/>
  <c r="B1644" i="2"/>
  <c r="B1656" i="2"/>
  <c r="B1668" i="2"/>
  <c r="B1680" i="2"/>
  <c r="B1692" i="2"/>
  <c r="B1704" i="2"/>
  <c r="B1716" i="2"/>
  <c r="B1728" i="2"/>
  <c r="B1740" i="2"/>
  <c r="B1752" i="2"/>
  <c r="B1764" i="2"/>
  <c r="B1776" i="2"/>
  <c r="B1788" i="2"/>
  <c r="B1800" i="2"/>
  <c r="B1812" i="2"/>
  <c r="B1824" i="2"/>
  <c r="B1836" i="2"/>
  <c r="B1848" i="2"/>
  <c r="B1860" i="2"/>
  <c r="B1872" i="2"/>
  <c r="B1884" i="2"/>
  <c r="B1896" i="2"/>
  <c r="B1908" i="2"/>
  <c r="B1920" i="2"/>
  <c r="B1932" i="2"/>
  <c r="B1944" i="2"/>
  <c r="B1956" i="2"/>
  <c r="B1968" i="2"/>
  <c r="B1980" i="2"/>
  <c r="B1992" i="2"/>
  <c r="B2004" i="2"/>
  <c r="B2016" i="2"/>
  <c r="B2028" i="2"/>
  <c r="B2040" i="2"/>
  <c r="B2052" i="2"/>
  <c r="B2064" i="2"/>
  <c r="B2076" i="2"/>
  <c r="B2088" i="2"/>
  <c r="B2100" i="2"/>
  <c r="B2112" i="2"/>
  <c r="B2124" i="2"/>
  <c r="B2136" i="2"/>
  <c r="B2144" i="2"/>
  <c r="B2156" i="2"/>
  <c r="B2168" i="2"/>
  <c r="B2180" i="2"/>
  <c r="B2192" i="2"/>
  <c r="B2204" i="2"/>
  <c r="B2216" i="2"/>
  <c r="B2228" i="2"/>
  <c r="B212" i="2"/>
  <c r="B387" i="2"/>
  <c r="B451" i="2"/>
  <c r="B515" i="2"/>
  <c r="B579" i="2"/>
  <c r="B643" i="2"/>
  <c r="B707" i="2"/>
  <c r="B771" i="2"/>
  <c r="B835" i="2"/>
  <c r="B899" i="2"/>
  <c r="B957" i="2"/>
  <c r="B973" i="2"/>
  <c r="B989" i="2"/>
  <c r="B1005" i="2"/>
  <c r="B1021" i="2"/>
  <c r="B1037" i="2"/>
  <c r="B1053" i="2"/>
  <c r="B1069" i="2"/>
  <c r="B1085" i="2"/>
  <c r="B1101" i="2"/>
  <c r="B1117" i="2"/>
  <c r="B1133" i="2"/>
  <c r="B1149" i="2"/>
  <c r="B1165" i="2"/>
  <c r="B1181" i="2"/>
  <c r="B1197" i="2"/>
  <c r="B1213" i="2"/>
  <c r="B1229" i="2"/>
  <c r="B1245" i="2"/>
  <c r="B1261" i="2"/>
  <c r="B1277" i="2"/>
  <c r="B1293" i="2"/>
  <c r="B1309" i="2"/>
  <c r="B1325" i="2"/>
  <c r="B1341" i="2"/>
  <c r="B1357" i="2"/>
  <c r="B1373" i="2"/>
  <c r="B1389" i="2"/>
  <c r="B1405" i="2"/>
  <c r="B1421" i="2"/>
  <c r="B1437" i="2"/>
  <c r="B1453" i="2"/>
  <c r="B1467" i="2"/>
  <c r="B1471" i="2"/>
  <c r="B1475" i="2"/>
  <c r="B1479" i="2"/>
  <c r="B1483" i="2"/>
  <c r="B1487" i="2"/>
  <c r="B1491" i="2"/>
  <c r="B1495" i="2"/>
  <c r="B1499" i="2"/>
  <c r="B1503" i="2"/>
  <c r="B1507" i="2"/>
  <c r="B1511" i="2"/>
  <c r="B1515" i="2"/>
  <c r="B1519" i="2"/>
  <c r="B1523" i="2"/>
  <c r="B1527" i="2"/>
  <c r="B1531" i="2"/>
  <c r="B1535" i="2"/>
  <c r="B1539" i="2"/>
  <c r="B1543" i="2"/>
  <c r="B1547" i="2"/>
  <c r="B1551" i="2"/>
  <c r="B1555" i="2"/>
  <c r="B1559" i="2"/>
  <c r="B1563" i="2"/>
  <c r="B1567" i="2"/>
  <c r="B1571" i="2"/>
  <c r="B1575" i="2"/>
  <c r="B1579" i="2"/>
  <c r="B1583" i="2"/>
  <c r="B1587" i="2"/>
  <c r="B1591" i="2"/>
  <c r="B1595" i="2"/>
  <c r="B1599" i="2"/>
  <c r="B1603" i="2"/>
  <c r="B1607" i="2"/>
  <c r="B1611" i="2"/>
  <c r="B1615" i="2"/>
  <c r="B1619" i="2"/>
  <c r="B1623" i="2"/>
  <c r="B1627" i="2"/>
  <c r="B1631" i="2"/>
  <c r="B1635" i="2"/>
  <c r="B1639" i="2"/>
  <c r="B1643" i="2"/>
  <c r="B1647" i="2"/>
  <c r="B1651" i="2"/>
  <c r="B1655" i="2"/>
  <c r="B1659" i="2"/>
  <c r="B1663" i="2"/>
  <c r="B1667" i="2"/>
  <c r="B1671" i="2"/>
  <c r="B1675" i="2"/>
  <c r="B1679" i="2"/>
  <c r="B1683" i="2"/>
  <c r="B1687" i="2"/>
  <c r="B1691" i="2"/>
  <c r="B1695" i="2"/>
  <c r="B1699" i="2"/>
  <c r="B1703" i="2"/>
  <c r="B1707" i="2"/>
  <c r="B1711" i="2"/>
  <c r="B1715" i="2"/>
  <c r="B1719" i="2"/>
  <c r="B1723" i="2"/>
  <c r="B1727" i="2"/>
  <c r="B1731" i="2"/>
  <c r="B1735" i="2"/>
  <c r="B1739" i="2"/>
  <c r="B1743" i="2"/>
  <c r="B1747" i="2"/>
  <c r="B1751" i="2"/>
  <c r="B1755" i="2"/>
  <c r="B1759" i="2"/>
  <c r="B1763" i="2"/>
  <c r="B1767" i="2"/>
  <c r="B1771" i="2"/>
  <c r="B1775" i="2"/>
  <c r="B1779" i="2"/>
  <c r="B1783" i="2"/>
  <c r="B1787" i="2"/>
  <c r="B1791" i="2"/>
  <c r="B1795" i="2"/>
  <c r="B1799" i="2"/>
  <c r="B1803" i="2"/>
  <c r="B1807" i="2"/>
  <c r="B1811" i="2"/>
  <c r="B1815" i="2"/>
  <c r="B1819" i="2"/>
  <c r="B1823" i="2"/>
  <c r="B1827" i="2"/>
  <c r="B1831" i="2"/>
  <c r="B1835" i="2"/>
  <c r="B1839" i="2"/>
  <c r="B1843" i="2"/>
  <c r="B1847" i="2"/>
  <c r="B1851" i="2"/>
  <c r="B1855" i="2"/>
  <c r="B1859" i="2"/>
  <c r="B1863" i="2"/>
  <c r="B1867" i="2"/>
  <c r="B1871" i="2"/>
  <c r="B1875" i="2"/>
  <c r="B1879" i="2"/>
  <c r="B1883" i="2"/>
  <c r="B1887" i="2"/>
  <c r="B1891" i="2"/>
  <c r="B1895" i="2"/>
  <c r="B1899" i="2"/>
  <c r="B1903" i="2"/>
  <c r="B1907" i="2"/>
  <c r="B1911" i="2"/>
  <c r="B1915" i="2"/>
  <c r="B1919" i="2"/>
  <c r="B1923" i="2"/>
  <c r="B1927" i="2"/>
  <c r="B1931" i="2"/>
  <c r="B1935" i="2"/>
  <c r="B1939" i="2"/>
  <c r="B1943" i="2"/>
  <c r="B1947" i="2"/>
  <c r="B1951" i="2"/>
  <c r="B1955" i="2"/>
  <c r="B1959" i="2"/>
  <c r="B1963" i="2"/>
  <c r="B1967" i="2"/>
  <c r="B1971" i="2"/>
  <c r="B1975" i="2"/>
  <c r="B1979" i="2"/>
  <c r="B1983" i="2"/>
  <c r="B1987" i="2"/>
  <c r="B1991" i="2"/>
  <c r="B1995" i="2"/>
  <c r="B1999" i="2"/>
  <c r="B2003" i="2"/>
  <c r="B2007" i="2"/>
  <c r="B2011" i="2"/>
  <c r="B2015" i="2"/>
  <c r="B2019" i="2"/>
  <c r="B2023" i="2"/>
  <c r="B2027" i="2"/>
  <c r="B2031" i="2"/>
  <c r="B2035" i="2"/>
  <c r="B2039" i="2"/>
  <c r="B2043" i="2"/>
  <c r="B2047" i="2"/>
  <c r="B2051" i="2"/>
  <c r="B2055" i="2"/>
  <c r="B2059" i="2"/>
  <c r="B2063" i="2"/>
  <c r="B2067" i="2"/>
  <c r="B2071" i="2"/>
  <c r="B2075" i="2"/>
  <c r="B2079" i="2"/>
  <c r="B2083" i="2"/>
  <c r="B2087" i="2"/>
  <c r="B2091" i="2"/>
  <c r="B2095" i="2"/>
  <c r="B2099" i="2"/>
  <c r="B2103" i="2"/>
  <c r="B2107" i="2"/>
  <c r="B2111" i="2"/>
  <c r="B2115" i="2"/>
  <c r="B2119" i="2"/>
  <c r="B2123" i="2"/>
  <c r="B2127" i="2"/>
  <c r="B2131" i="2"/>
  <c r="B2135" i="2"/>
  <c r="B2139" i="2"/>
  <c r="B2143" i="2"/>
  <c r="B2147" i="2"/>
  <c r="B2151" i="2"/>
  <c r="B2155" i="2"/>
  <c r="B2159" i="2"/>
  <c r="B2163" i="2"/>
  <c r="B2167" i="2"/>
  <c r="B2171" i="2"/>
  <c r="B2175" i="2"/>
  <c r="B2179" i="2"/>
  <c r="B2183" i="2"/>
  <c r="B2187" i="2"/>
  <c r="B2191" i="2"/>
  <c r="B2195" i="2"/>
  <c r="B2199" i="2"/>
  <c r="B2203" i="2"/>
  <c r="B2207" i="2"/>
  <c r="B2211" i="2"/>
  <c r="B2215" i="2"/>
  <c r="B2219" i="2"/>
  <c r="B2223" i="2"/>
  <c r="B2227" i="2"/>
  <c r="B2231" i="2"/>
  <c r="B2235" i="2"/>
  <c r="B2239" i="2"/>
  <c r="B2243" i="2"/>
  <c r="B2247" i="2"/>
  <c r="B2251" i="2"/>
  <c r="B2255" i="2"/>
  <c r="B2259" i="2"/>
  <c r="B2263" i="2"/>
  <c r="B2267" i="2"/>
  <c r="B2271" i="2"/>
  <c r="B2275" i="2"/>
  <c r="B2279" i="2"/>
  <c r="B2283" i="2"/>
  <c r="B2287" i="2"/>
  <c r="B2291" i="2"/>
  <c r="B2295" i="2"/>
  <c r="B2299" i="2"/>
  <c r="B2303" i="2"/>
  <c r="B2307" i="2"/>
  <c r="B2311" i="2"/>
  <c r="B2315" i="2"/>
  <c r="B2319" i="2"/>
  <c r="B2323" i="2"/>
  <c r="B2327" i="2"/>
  <c r="B6" i="2"/>
  <c r="B10" i="2"/>
  <c r="B14" i="2"/>
  <c r="B18" i="2"/>
  <c r="B276" i="2"/>
  <c r="B531" i="2"/>
  <c r="B723" i="2"/>
  <c r="B915" i="2"/>
  <c r="B993" i="2"/>
  <c r="B1041" i="2"/>
  <c r="B1089" i="2"/>
  <c r="B1137" i="2"/>
  <c r="B1185" i="2"/>
  <c r="B1233" i="2"/>
  <c r="B1281" i="2"/>
  <c r="B1329" i="2"/>
  <c r="B1377" i="2"/>
  <c r="B1425" i="2"/>
  <c r="B1468" i="2"/>
  <c r="B1480" i="2"/>
  <c r="B1492" i="2"/>
  <c r="B1504" i="2"/>
  <c r="B1516" i="2"/>
  <c r="B1528" i="2"/>
  <c r="B1540" i="2"/>
  <c r="B1556" i="2"/>
  <c r="B1568" i="2"/>
  <c r="B1580" i="2"/>
  <c r="B1592" i="2"/>
  <c r="B1604" i="2"/>
  <c r="B1612" i="2"/>
  <c r="B1624" i="2"/>
  <c r="B1636" i="2"/>
  <c r="B1648" i="2"/>
  <c r="B1660" i="2"/>
  <c r="B1672" i="2"/>
  <c r="B1688" i="2"/>
  <c r="B1700" i="2"/>
  <c r="B1712" i="2"/>
  <c r="B1724" i="2"/>
  <c r="B1736" i="2"/>
  <c r="B1748" i="2"/>
  <c r="B1760" i="2"/>
  <c r="B1772" i="2"/>
  <c r="B1784" i="2"/>
  <c r="B1796" i="2"/>
  <c r="B1808" i="2"/>
  <c r="B1820" i="2"/>
  <c r="B1832" i="2"/>
  <c r="B1844" i="2"/>
  <c r="B1856" i="2"/>
  <c r="B1868" i="2"/>
  <c r="B1880" i="2"/>
  <c r="B1892" i="2"/>
  <c r="B1904" i="2"/>
  <c r="B1916" i="2"/>
  <c r="B1928" i="2"/>
  <c r="B1940" i="2"/>
  <c r="B1952" i="2"/>
  <c r="B1964" i="2"/>
  <c r="B1976" i="2"/>
  <c r="B1988" i="2"/>
  <c r="B2000" i="2"/>
  <c r="B2012" i="2"/>
  <c r="B2024" i="2"/>
  <c r="B2036" i="2"/>
  <c r="B2048" i="2"/>
  <c r="B2060" i="2"/>
  <c r="B2072" i="2"/>
  <c r="B2084" i="2"/>
  <c r="B2096" i="2"/>
  <c r="B2108" i="2"/>
  <c r="B2120" i="2"/>
  <c r="B2132" i="2"/>
  <c r="B2148" i="2"/>
  <c r="B2160" i="2"/>
  <c r="B2172" i="2"/>
  <c r="B2184" i="2"/>
  <c r="B2196" i="2"/>
  <c r="B2208" i="2"/>
  <c r="B2220" i="2"/>
  <c r="B2232" i="2"/>
  <c r="B2236" i="2"/>
  <c r="B2252" i="2"/>
  <c r="B2268" i="2"/>
  <c r="B2284" i="2"/>
  <c r="B2300" i="2"/>
  <c r="B2316" i="2"/>
  <c r="B7" i="2"/>
  <c r="B15" i="2"/>
  <c r="B2280" i="2"/>
  <c r="B3" i="2"/>
  <c r="B2240" i="2"/>
  <c r="B2256" i="2"/>
  <c r="B2272" i="2"/>
  <c r="B2288" i="2"/>
  <c r="B2304" i="2"/>
  <c r="B2320" i="2"/>
  <c r="B11" i="2"/>
  <c r="B2264" i="2"/>
  <c r="B2312" i="2"/>
  <c r="B2244" i="2"/>
  <c r="B2260" i="2"/>
  <c r="B2276" i="2"/>
  <c r="B2292" i="2"/>
  <c r="B2308" i="2"/>
  <c r="B2324" i="2"/>
  <c r="B2248" i="2"/>
  <c r="B2296" i="2"/>
  <c r="B19" i="2"/>
</calcChain>
</file>

<file path=xl/sharedStrings.xml><?xml version="1.0" encoding="utf-8"?>
<sst xmlns="http://schemas.openxmlformats.org/spreadsheetml/2006/main" count="4516" uniqueCount="4043">
  <si>
    <t>AFF_LOGIN_DETENTEUR</t>
  </si>
  <si>
    <t>TEL_ID</t>
  </si>
  <si>
    <t>LIG_ID</t>
  </si>
  <si>
    <t>TEL_IMEI</t>
  </si>
  <si>
    <t>LIG_NUMERO</t>
  </si>
  <si>
    <t>NULL</t>
  </si>
  <si>
    <t>MARTINUCCI</t>
  </si>
  <si>
    <t>FREMONT</t>
  </si>
  <si>
    <t>VALETTE</t>
  </si>
  <si>
    <t>JONGET</t>
  </si>
  <si>
    <t>CORMIER</t>
  </si>
  <si>
    <t>MINGUY</t>
  </si>
  <si>
    <t>DELUBAC</t>
  </si>
  <si>
    <t>HOUDART</t>
  </si>
  <si>
    <t>OUDIN</t>
  </si>
  <si>
    <t>KHAMPHOUSONE</t>
  </si>
  <si>
    <t>LEFEVRE</t>
  </si>
  <si>
    <t>BERTIN_C</t>
  </si>
  <si>
    <t>LANGAGNE</t>
  </si>
  <si>
    <t>LEVEQUE</t>
  </si>
  <si>
    <t>DIMANCHE</t>
  </si>
  <si>
    <t>LECONTE</t>
  </si>
  <si>
    <t>GOSNET</t>
  </si>
  <si>
    <t>GONCALVES_C</t>
  </si>
  <si>
    <t>PONSARDIN</t>
  </si>
  <si>
    <t>BOISSIN</t>
  </si>
  <si>
    <t>ROULLAND</t>
  </si>
  <si>
    <t>GAUDRY</t>
  </si>
  <si>
    <t>MAGERAND</t>
  </si>
  <si>
    <t>TISSOT</t>
  </si>
  <si>
    <t>BONNEAU</t>
  </si>
  <si>
    <t>MORAND_K</t>
  </si>
  <si>
    <t>PELISSIER_A</t>
  </si>
  <si>
    <t>LESTRELIN</t>
  </si>
  <si>
    <t>BAYSSAT</t>
  </si>
  <si>
    <t>CAPORUSSO</t>
  </si>
  <si>
    <t>GUEZOU</t>
  </si>
  <si>
    <t>TAMIC</t>
  </si>
  <si>
    <t>GINET</t>
  </si>
  <si>
    <t>MILARD</t>
  </si>
  <si>
    <t>MARECHAL_D</t>
  </si>
  <si>
    <t>POL</t>
  </si>
  <si>
    <t>ROSEY</t>
  </si>
  <si>
    <t>PELISSIER</t>
  </si>
  <si>
    <t>CLAUDE</t>
  </si>
  <si>
    <t>GHRENASSIA</t>
  </si>
  <si>
    <t>NOVEL</t>
  </si>
  <si>
    <t>LADUREAU</t>
  </si>
  <si>
    <t>KHELIFI</t>
  </si>
  <si>
    <t>BONNEVILLE</t>
  </si>
  <si>
    <t>BARRIOL</t>
  </si>
  <si>
    <t>BALLAH</t>
  </si>
  <si>
    <t>BANSE</t>
  </si>
  <si>
    <t>GHRENASSIA_L</t>
  </si>
  <si>
    <t>HUET</t>
  </si>
  <si>
    <t>PREUDHOMME</t>
  </si>
  <si>
    <t>DARTEVELLE</t>
  </si>
  <si>
    <t>CHODEY</t>
  </si>
  <si>
    <t>NAGERA</t>
  </si>
  <si>
    <t>COLLET_N</t>
  </si>
  <si>
    <t>BUTTEL</t>
  </si>
  <si>
    <t>BICARD</t>
  </si>
  <si>
    <t>SEBBAH</t>
  </si>
  <si>
    <t>BONANOMI</t>
  </si>
  <si>
    <t>OBITZ</t>
  </si>
  <si>
    <t>PELLETREAU</t>
  </si>
  <si>
    <t>BRISION</t>
  </si>
  <si>
    <t>CONRAD</t>
  </si>
  <si>
    <t>MONTERRAT</t>
  </si>
  <si>
    <t>PENOT</t>
  </si>
  <si>
    <t>GUETTA</t>
  </si>
  <si>
    <t>GAIRE</t>
  </si>
  <si>
    <t>SIMON_T</t>
  </si>
  <si>
    <t>GRANGER</t>
  </si>
  <si>
    <t>BOURAUD</t>
  </si>
  <si>
    <t>OLIVE</t>
  </si>
  <si>
    <t>TROEL</t>
  </si>
  <si>
    <t>JACQUET</t>
  </si>
  <si>
    <t>TUETEY</t>
  </si>
  <si>
    <t>GOUY</t>
  </si>
  <si>
    <t>THEBAUT</t>
  </si>
  <si>
    <t>VOISIN</t>
  </si>
  <si>
    <t>SZYMANSKI_M</t>
  </si>
  <si>
    <t>MENDES_MA</t>
  </si>
  <si>
    <t>PERETZ</t>
  </si>
  <si>
    <t>GABARRET</t>
  </si>
  <si>
    <t>VASSELIN</t>
  </si>
  <si>
    <t>LATRONCHE</t>
  </si>
  <si>
    <t>LEJEUNE</t>
  </si>
  <si>
    <t>BIERKAMP</t>
  </si>
  <si>
    <t>BOUCHEND_HOMME</t>
  </si>
  <si>
    <t>DOUZINEL</t>
  </si>
  <si>
    <t>BIHET</t>
  </si>
  <si>
    <t>ROCHMANN</t>
  </si>
  <si>
    <t>MEIER</t>
  </si>
  <si>
    <t>FOURNIER_S</t>
  </si>
  <si>
    <t>HOUSSIN</t>
  </si>
  <si>
    <t>VINCENS</t>
  </si>
  <si>
    <t>BENKO</t>
  </si>
  <si>
    <t>LEMOING</t>
  </si>
  <si>
    <t>GHRENASSIA_P</t>
  </si>
  <si>
    <t>SCAMPUCCI_P</t>
  </si>
  <si>
    <t>THOLLOT</t>
  </si>
  <si>
    <t>SIMON</t>
  </si>
  <si>
    <t>RONDOUIN</t>
  </si>
  <si>
    <t>BEAUCAMP</t>
  </si>
  <si>
    <t>BORDIVAL</t>
  </si>
  <si>
    <t>RAMIERE</t>
  </si>
  <si>
    <t>DANG</t>
  </si>
  <si>
    <t>VERMEIREN</t>
  </si>
  <si>
    <t>DUCROS</t>
  </si>
  <si>
    <t>MAISON</t>
  </si>
  <si>
    <t>CRAHEIX</t>
  </si>
  <si>
    <t>CARROUEE</t>
  </si>
  <si>
    <t>CARDON</t>
  </si>
  <si>
    <t>RANDONE</t>
  </si>
  <si>
    <t>LEIBENGUTH</t>
  </si>
  <si>
    <t>PERNOT_JO</t>
  </si>
  <si>
    <t>CHEVALIER_G</t>
  </si>
  <si>
    <t>JOALLAND_F</t>
  </si>
  <si>
    <t>ZABAWSKI</t>
  </si>
  <si>
    <t>ROUSSEAU_T</t>
  </si>
  <si>
    <t>DOSSANTOSABREU</t>
  </si>
  <si>
    <t>DERIAUX</t>
  </si>
  <si>
    <t>WAISMAN</t>
  </si>
  <si>
    <t>GRIPPI</t>
  </si>
  <si>
    <t>HAMON</t>
  </si>
  <si>
    <t>BOBEE_L</t>
  </si>
  <si>
    <t>GORSE</t>
  </si>
  <si>
    <t>GUILLOTEAU</t>
  </si>
  <si>
    <t>FELARDOS</t>
  </si>
  <si>
    <t>CAIGNOL</t>
  </si>
  <si>
    <t>VIRION</t>
  </si>
  <si>
    <t>DIET</t>
  </si>
  <si>
    <t>TAKESSIAN</t>
  </si>
  <si>
    <t>BIZIEAU</t>
  </si>
  <si>
    <t>LAPAUW</t>
  </si>
  <si>
    <t>BRETECHE</t>
  </si>
  <si>
    <t>JOST</t>
  </si>
  <si>
    <t>MANNIER</t>
  </si>
  <si>
    <t>BLASCO</t>
  </si>
  <si>
    <t>BRONDERS</t>
  </si>
  <si>
    <t>BOUGARD_J</t>
  </si>
  <si>
    <t>COCHET_T</t>
  </si>
  <si>
    <t>DUPONT</t>
  </si>
  <si>
    <t>CAUDAL</t>
  </si>
  <si>
    <t>ALVES_D</t>
  </si>
  <si>
    <t>BELHASSAN</t>
  </si>
  <si>
    <t>BOYER_F</t>
  </si>
  <si>
    <t>BRUNET_F</t>
  </si>
  <si>
    <t>BRENNION</t>
  </si>
  <si>
    <t>CHABERT</t>
  </si>
  <si>
    <t>JANOT</t>
  </si>
  <si>
    <t>PERRIER</t>
  </si>
  <si>
    <t>LOROTTE</t>
  </si>
  <si>
    <t>ZERBIB</t>
  </si>
  <si>
    <t>LEVEQUE_A</t>
  </si>
  <si>
    <t>POISSON_J</t>
  </si>
  <si>
    <t>JACQUEMIN</t>
  </si>
  <si>
    <t>FALCO</t>
  </si>
  <si>
    <t>BEJAT</t>
  </si>
  <si>
    <t>GRASSER</t>
  </si>
  <si>
    <t>PASSEPONT</t>
  </si>
  <si>
    <t>BOUYER</t>
  </si>
  <si>
    <t>DELABY</t>
  </si>
  <si>
    <t>ROBIN</t>
  </si>
  <si>
    <t>MURY_M</t>
  </si>
  <si>
    <t>BOUDARD</t>
  </si>
  <si>
    <t>GUEGUEN</t>
  </si>
  <si>
    <t>SCHULZ</t>
  </si>
  <si>
    <t>DEPORCQ</t>
  </si>
  <si>
    <t>THIBERT</t>
  </si>
  <si>
    <t>CHEVROLLIER</t>
  </si>
  <si>
    <t>PLISSIER</t>
  </si>
  <si>
    <t>MASSON</t>
  </si>
  <si>
    <t>DAVID</t>
  </si>
  <si>
    <t>MIKALI</t>
  </si>
  <si>
    <t>LAZZARA</t>
  </si>
  <si>
    <t>REVEL</t>
  </si>
  <si>
    <t>LEGUYADER</t>
  </si>
  <si>
    <t>MONTEIRO</t>
  </si>
  <si>
    <t>MOUSSAOUI</t>
  </si>
  <si>
    <t>CHAUVEL</t>
  </si>
  <si>
    <t>CABAU</t>
  </si>
  <si>
    <t>GERVAIS</t>
  </si>
  <si>
    <t>RAFFY</t>
  </si>
  <si>
    <t>ZDAN</t>
  </si>
  <si>
    <t>SCHULLIGEN</t>
  </si>
  <si>
    <t>ZANON</t>
  </si>
  <si>
    <t>MONTAGNE</t>
  </si>
  <si>
    <t>BERTRAND</t>
  </si>
  <si>
    <t>BORTOLUZZI</t>
  </si>
  <si>
    <t>JAFFRENNOU</t>
  </si>
  <si>
    <t>GANA</t>
  </si>
  <si>
    <t>HEINE</t>
  </si>
  <si>
    <t>GUEYE</t>
  </si>
  <si>
    <t>BREHUNE</t>
  </si>
  <si>
    <t>LEGRAND</t>
  </si>
  <si>
    <t>lenir</t>
  </si>
  <si>
    <t>HACHANI</t>
  </si>
  <si>
    <t>LUCAS_F</t>
  </si>
  <si>
    <t>COSTES</t>
  </si>
  <si>
    <t>PIQUEREL</t>
  </si>
  <si>
    <t>BENSAFI</t>
  </si>
  <si>
    <t>TRIBOLET</t>
  </si>
  <si>
    <t>MORAUX_G</t>
  </si>
  <si>
    <t>TORREQUADRA</t>
  </si>
  <si>
    <t>FAISCA</t>
  </si>
  <si>
    <t>LECLERCQ_M</t>
  </si>
  <si>
    <t>FAIVRE</t>
  </si>
  <si>
    <t>BELIGON</t>
  </si>
  <si>
    <t>SALMON</t>
  </si>
  <si>
    <t>BOUCINHA</t>
  </si>
  <si>
    <t>CARDINE</t>
  </si>
  <si>
    <t>CHAPRON</t>
  </si>
  <si>
    <t>DEALMEIDA</t>
  </si>
  <si>
    <t>DECARVALHO</t>
  </si>
  <si>
    <t>EDALIE_M</t>
  </si>
  <si>
    <t>GUICI</t>
  </si>
  <si>
    <t>HARDOUIN</t>
  </si>
  <si>
    <t>LAGES</t>
  </si>
  <si>
    <t>LARDIN</t>
  </si>
  <si>
    <t>LINARES</t>
  </si>
  <si>
    <t>MANSART</t>
  </si>
  <si>
    <t>MARBOUTIN</t>
  </si>
  <si>
    <t>MARCEL</t>
  </si>
  <si>
    <t>ORDONNEAU</t>
  </si>
  <si>
    <t>PIERRE</t>
  </si>
  <si>
    <t>VIA</t>
  </si>
  <si>
    <t>VIEIRA</t>
  </si>
  <si>
    <t>VINCENT_B</t>
  </si>
  <si>
    <t>DESACHY</t>
  </si>
  <si>
    <t>MAHE_J</t>
  </si>
  <si>
    <t>TIZIO</t>
  </si>
  <si>
    <t>AITFARES</t>
  </si>
  <si>
    <t>MASSAROTTO</t>
  </si>
  <si>
    <t>LECLERC</t>
  </si>
  <si>
    <t>MARTINET</t>
  </si>
  <si>
    <t>DEGOUY</t>
  </si>
  <si>
    <t>HAVART</t>
  </si>
  <si>
    <t>BOUAZIZ</t>
  </si>
  <si>
    <t>ROUGELOT</t>
  </si>
  <si>
    <t>LEGOFF_R</t>
  </si>
  <si>
    <t>LAMBRECHT</t>
  </si>
  <si>
    <t>CACERES</t>
  </si>
  <si>
    <t>JEANJEAN</t>
  </si>
  <si>
    <t>TRIAL</t>
  </si>
  <si>
    <t>GONCALVES_A</t>
  </si>
  <si>
    <t>MOULLEC</t>
  </si>
  <si>
    <t>AUDEBERT_T</t>
  </si>
  <si>
    <t>MARQUES</t>
  </si>
  <si>
    <t>LAZRAK</t>
  </si>
  <si>
    <t>POIROT</t>
  </si>
  <si>
    <t>AVICE</t>
  </si>
  <si>
    <t>KALLOUBI</t>
  </si>
  <si>
    <t>ANNE</t>
  </si>
  <si>
    <t>TURBIN</t>
  </si>
  <si>
    <t>DEMOUGE</t>
  </si>
  <si>
    <t>BILLIOUD</t>
  </si>
  <si>
    <t>WARASSE</t>
  </si>
  <si>
    <t>BORGES_C</t>
  </si>
  <si>
    <t>BERNIER_L</t>
  </si>
  <si>
    <t>PRIEUR_T</t>
  </si>
  <si>
    <t>VIALAR</t>
  </si>
  <si>
    <t>WU_J</t>
  </si>
  <si>
    <t>BENMESSAOUD</t>
  </si>
  <si>
    <t>ALLOUCHE_I</t>
  </si>
  <si>
    <t>HAURAY</t>
  </si>
  <si>
    <t>GRAS_D</t>
  </si>
  <si>
    <t>TRINQUART</t>
  </si>
  <si>
    <t>BERTRAND_B</t>
  </si>
  <si>
    <t>BONNOT</t>
  </si>
  <si>
    <t>MONI</t>
  </si>
  <si>
    <t>SAVIGNARD</t>
  </si>
  <si>
    <t>FILIPOVIC</t>
  </si>
  <si>
    <t>CAILLOU</t>
  </si>
  <si>
    <t>SCHAEFFER</t>
  </si>
  <si>
    <t>GRANDCLAUDE</t>
  </si>
  <si>
    <t>LEVAREY</t>
  </si>
  <si>
    <t>VACHET</t>
  </si>
  <si>
    <t>BOINSKI</t>
  </si>
  <si>
    <t>MANOUVRIER</t>
  </si>
  <si>
    <t>LEGRAND_G</t>
  </si>
  <si>
    <t>KAPYRKA</t>
  </si>
  <si>
    <t>MESMIN</t>
  </si>
  <si>
    <t>COURMONT</t>
  </si>
  <si>
    <t>LECOINTRE</t>
  </si>
  <si>
    <t>MONTAIGU</t>
  </si>
  <si>
    <t>LEBRAS</t>
  </si>
  <si>
    <t>HELISSI</t>
  </si>
  <si>
    <t>LEMENE</t>
  </si>
  <si>
    <t>BARLET</t>
  </si>
  <si>
    <t>GIRIN_S</t>
  </si>
  <si>
    <t>SCHRYVE</t>
  </si>
  <si>
    <t>THARSILLE</t>
  </si>
  <si>
    <t>KERNEN</t>
  </si>
  <si>
    <t>HIDEUX</t>
  </si>
  <si>
    <t>BAUTISTA</t>
  </si>
  <si>
    <t>BIGNON_A</t>
  </si>
  <si>
    <t>QUONIOU</t>
  </si>
  <si>
    <t>BERGE</t>
  </si>
  <si>
    <t>FRAIN</t>
  </si>
  <si>
    <t>ROCHE_E</t>
  </si>
  <si>
    <t>LEMETAYER</t>
  </si>
  <si>
    <t>PAPORE</t>
  </si>
  <si>
    <t>MERRIEN</t>
  </si>
  <si>
    <t>RICHARD_W</t>
  </si>
  <si>
    <t>BURATTI</t>
  </si>
  <si>
    <t>GOSSE</t>
  </si>
  <si>
    <t>MAESTRO</t>
  </si>
  <si>
    <t>MURSIANO</t>
  </si>
  <si>
    <t>GABAUDAN</t>
  </si>
  <si>
    <t>END</t>
  </si>
  <si>
    <t>CHATAGNIER</t>
  </si>
  <si>
    <t>PERNOT_J</t>
  </si>
  <si>
    <t>BATAILLON</t>
  </si>
  <si>
    <t>BASTARD</t>
  </si>
  <si>
    <t>FOSTY</t>
  </si>
  <si>
    <t>SALAHTOUBEH</t>
  </si>
  <si>
    <t>PAIN_J</t>
  </si>
  <si>
    <t>MONTACLAIR</t>
  </si>
  <si>
    <t>DUPUIS_MA</t>
  </si>
  <si>
    <t>ARGAUD</t>
  </si>
  <si>
    <t>FIAT</t>
  </si>
  <si>
    <t>PINEAU</t>
  </si>
  <si>
    <t>MASSON_I</t>
  </si>
  <si>
    <t>DANO</t>
  </si>
  <si>
    <t>BAILLE</t>
  </si>
  <si>
    <t>ALAMI_M</t>
  </si>
  <si>
    <t>ALBARO</t>
  </si>
  <si>
    <t>ALEXANDRE</t>
  </si>
  <si>
    <t>APPERT</t>
  </si>
  <si>
    <t>BAYLAC</t>
  </si>
  <si>
    <t>BENATAR</t>
  </si>
  <si>
    <t>BERNAERTS</t>
  </si>
  <si>
    <t>BOUIN</t>
  </si>
  <si>
    <t>CHRETIEN</t>
  </si>
  <si>
    <t>COGNET</t>
  </si>
  <si>
    <t>COPIN_S</t>
  </si>
  <si>
    <t>CRUZ_J</t>
  </si>
  <si>
    <t>DELMONTE</t>
  </si>
  <si>
    <t>DESCHAMPS_MA</t>
  </si>
  <si>
    <t>DESDOITS</t>
  </si>
  <si>
    <t>DOYEN</t>
  </si>
  <si>
    <t>FELZINES</t>
  </si>
  <si>
    <t>FILLOUX</t>
  </si>
  <si>
    <t>FRADIN_P</t>
  </si>
  <si>
    <t>FRANCKHAUSER</t>
  </si>
  <si>
    <t>FRELIN</t>
  </si>
  <si>
    <t>GALHAUT</t>
  </si>
  <si>
    <t>GARCIA_J</t>
  </si>
  <si>
    <t>GARNIER_GI</t>
  </si>
  <si>
    <t>GERBEAUX</t>
  </si>
  <si>
    <t>GIRARD_P</t>
  </si>
  <si>
    <t>GROSJEAN</t>
  </si>
  <si>
    <t>JIMENEZ</t>
  </si>
  <si>
    <t>KZIRIAN</t>
  </si>
  <si>
    <t>leclerc_l</t>
  </si>
  <si>
    <t>LEHEC</t>
  </si>
  <si>
    <t>LESUPERBE</t>
  </si>
  <si>
    <t>LEVOY</t>
  </si>
  <si>
    <t>MAESTRI</t>
  </si>
  <si>
    <t>MARIEE</t>
  </si>
  <si>
    <t>MINOS</t>
  </si>
  <si>
    <t>PETIGNY</t>
  </si>
  <si>
    <t>PETIOT</t>
  </si>
  <si>
    <t>REBOURS</t>
  </si>
  <si>
    <t>RIVAL</t>
  </si>
  <si>
    <t>SANTAMARIA</t>
  </si>
  <si>
    <t>SCHIESS</t>
  </si>
  <si>
    <t>TABARY</t>
  </si>
  <si>
    <t>VEILLER_S</t>
  </si>
  <si>
    <t>ZOUBOVITCH</t>
  </si>
  <si>
    <t>TOUCHENE</t>
  </si>
  <si>
    <t>ROUSSELET_L</t>
  </si>
  <si>
    <t>SELIN</t>
  </si>
  <si>
    <t>PONSIN</t>
  </si>
  <si>
    <t>TILOTTA</t>
  </si>
  <si>
    <t>MUSART</t>
  </si>
  <si>
    <t>CHAFFER_M</t>
  </si>
  <si>
    <t>BRESPEILLON</t>
  </si>
  <si>
    <t>BAUDRY_P</t>
  </si>
  <si>
    <t>LAMORLETTE</t>
  </si>
  <si>
    <t>ALIAS</t>
  </si>
  <si>
    <t>MARTY_B</t>
  </si>
  <si>
    <t>GEHIN_V</t>
  </si>
  <si>
    <t>DEFAY_C</t>
  </si>
  <si>
    <t>BENAT_S</t>
  </si>
  <si>
    <t>BOUCHARDON</t>
  </si>
  <si>
    <t>COULET_S</t>
  </si>
  <si>
    <t>RANCHON</t>
  </si>
  <si>
    <t>PAYETGASPARD</t>
  </si>
  <si>
    <t>PERRIN_F</t>
  </si>
  <si>
    <t>ROCHETTE_R</t>
  </si>
  <si>
    <t>FLECHAIS</t>
  </si>
  <si>
    <t>LELUYER</t>
  </si>
  <si>
    <t>GHRENASSIA_J</t>
  </si>
  <si>
    <t>GRELLIER</t>
  </si>
  <si>
    <t>CHAHED</t>
  </si>
  <si>
    <t>VANDENBOSSCHE</t>
  </si>
  <si>
    <t>KARKAB</t>
  </si>
  <si>
    <t>GEHANT</t>
  </si>
  <si>
    <t>THOMAS_G</t>
  </si>
  <si>
    <t>GEORGE_J</t>
  </si>
  <si>
    <t>MEMOUNE</t>
  </si>
  <si>
    <t>TCHIKLADZE</t>
  </si>
  <si>
    <t>MORAIS_P</t>
  </si>
  <si>
    <t>LEGUEN_T</t>
  </si>
  <si>
    <t>KORPER</t>
  </si>
  <si>
    <t>LENOBLE</t>
  </si>
  <si>
    <t>BIORET</t>
  </si>
  <si>
    <t>LEBOULAIR</t>
  </si>
  <si>
    <t>PEYRELONGUE</t>
  </si>
  <si>
    <t>BAHRAMI</t>
  </si>
  <si>
    <t>PHILIPPE</t>
  </si>
  <si>
    <t>ALLART_F</t>
  </si>
  <si>
    <t>STRULLU</t>
  </si>
  <si>
    <t>BERTRAND_VI</t>
  </si>
  <si>
    <t>GODART_S</t>
  </si>
  <si>
    <t>SHALHOUB_OLD</t>
  </si>
  <si>
    <t>MEBARKI</t>
  </si>
  <si>
    <t>COLLEDANI</t>
  </si>
  <si>
    <t>BECKER_R</t>
  </si>
  <si>
    <t>CIZERON</t>
  </si>
  <si>
    <t>HOCINE</t>
  </si>
  <si>
    <t>DUBOIS_TH</t>
  </si>
  <si>
    <t>FORNEROD</t>
  </si>
  <si>
    <t>AKA</t>
  </si>
  <si>
    <t>BELLIARD</t>
  </si>
  <si>
    <t>HAVARD</t>
  </si>
  <si>
    <t>MOSSET</t>
  </si>
  <si>
    <t>SARR_M</t>
  </si>
  <si>
    <t>GICQUEL_C</t>
  </si>
  <si>
    <t>BRZEZINSKI</t>
  </si>
  <si>
    <t>ELBAHRI</t>
  </si>
  <si>
    <t>ABDELMALEK</t>
  </si>
  <si>
    <t>DASILVA_J</t>
  </si>
  <si>
    <t>BIZE</t>
  </si>
  <si>
    <t>ORTEGA_D</t>
  </si>
  <si>
    <t>CRAPET</t>
  </si>
  <si>
    <t>GRENIER</t>
  </si>
  <si>
    <t>DELZENNE</t>
  </si>
  <si>
    <t>BEAUGRAND</t>
  </si>
  <si>
    <t>PEREIRA_G</t>
  </si>
  <si>
    <t>DUVEAU</t>
  </si>
  <si>
    <t>LOUEMBA</t>
  </si>
  <si>
    <t>BRETON_F</t>
  </si>
  <si>
    <t>UCEDA</t>
  </si>
  <si>
    <t>MARTEL</t>
  </si>
  <si>
    <t>BURGNIES</t>
  </si>
  <si>
    <t>PREVOT</t>
  </si>
  <si>
    <t>COULIBALY_L</t>
  </si>
  <si>
    <t>BOUDENS</t>
  </si>
  <si>
    <t>BAUCHET_C</t>
  </si>
  <si>
    <t>GOURGOUILHON</t>
  </si>
  <si>
    <t>THAUVIN_F</t>
  </si>
  <si>
    <t>LEVEAU</t>
  </si>
  <si>
    <t>MERCIER_M</t>
  </si>
  <si>
    <t>DALMAS_S</t>
  </si>
  <si>
    <t>PALLUAU</t>
  </si>
  <si>
    <t>BAUDON</t>
  </si>
  <si>
    <t>CORNEC</t>
  </si>
  <si>
    <t>POIRIER_C</t>
  </si>
  <si>
    <t>CULIERAT</t>
  </si>
  <si>
    <t>CADET</t>
  </si>
  <si>
    <t>LEYGONIE</t>
  </si>
  <si>
    <t>DELIMA</t>
  </si>
  <si>
    <t>GUITTON</t>
  </si>
  <si>
    <t>DEFLANDRE</t>
  </si>
  <si>
    <t>PHILIPPE_T</t>
  </si>
  <si>
    <t>BELTRA</t>
  </si>
  <si>
    <t>BONACORSI</t>
  </si>
  <si>
    <t>LEBARS</t>
  </si>
  <si>
    <t>ADAMCZYK</t>
  </si>
  <si>
    <t>BAFFET</t>
  </si>
  <si>
    <t>BEAUMONT</t>
  </si>
  <si>
    <t>REGRADJ</t>
  </si>
  <si>
    <t>MAZALTARIM</t>
  </si>
  <si>
    <t>MORANT</t>
  </si>
  <si>
    <t>BONGIOVANNI</t>
  </si>
  <si>
    <t>MAKSUD</t>
  </si>
  <si>
    <t>GOBERT_E</t>
  </si>
  <si>
    <t>REGNIER</t>
  </si>
  <si>
    <t>CORSIN</t>
  </si>
  <si>
    <t>LOMBARDI</t>
  </si>
  <si>
    <t>LESOURD</t>
  </si>
  <si>
    <t>CAULIER</t>
  </si>
  <si>
    <t>LLAMAS</t>
  </si>
  <si>
    <t>PITIE</t>
  </si>
  <si>
    <t>ESTRADA</t>
  </si>
  <si>
    <t>BLONDEAU_V</t>
  </si>
  <si>
    <t>LONGY</t>
  </si>
  <si>
    <t>voulouzan</t>
  </si>
  <si>
    <t>ROBLIN</t>
  </si>
  <si>
    <t>DENNEULIN</t>
  </si>
  <si>
    <t>MEJBRI</t>
  </si>
  <si>
    <t>ROUSSEAU_O</t>
  </si>
  <si>
    <t>TISLENKOFF</t>
  </si>
  <si>
    <t>SASSI</t>
  </si>
  <si>
    <t>AUVRE</t>
  </si>
  <si>
    <t>MAAYOUFI</t>
  </si>
  <si>
    <t>BARILLEC</t>
  </si>
  <si>
    <t>GILBERT_PA</t>
  </si>
  <si>
    <t>COLLANGE</t>
  </si>
  <si>
    <t>CANU_P</t>
  </si>
  <si>
    <t>CHARREL</t>
  </si>
  <si>
    <t>ELKOUBEI</t>
  </si>
  <si>
    <t>GUILBAUD_S</t>
  </si>
  <si>
    <t>LEPARQUIER</t>
  </si>
  <si>
    <t>ALLAIN</t>
  </si>
  <si>
    <t>LEPLAY</t>
  </si>
  <si>
    <t>GAS</t>
  </si>
  <si>
    <t>THOMAS_D</t>
  </si>
  <si>
    <t>JOALLAND_M</t>
  </si>
  <si>
    <t>MARTIN_P</t>
  </si>
  <si>
    <t>MOUNIER</t>
  </si>
  <si>
    <t>MOUSSARD_F</t>
  </si>
  <si>
    <t>ABGUILLERM</t>
  </si>
  <si>
    <t>BENNEROTTE</t>
  </si>
  <si>
    <t>MOREL_S</t>
  </si>
  <si>
    <t>LOPEZ_P</t>
  </si>
  <si>
    <t>JAAFARI</t>
  </si>
  <si>
    <t>MAS</t>
  </si>
  <si>
    <t>QUANG</t>
  </si>
  <si>
    <t>CARIOU_OLD</t>
  </si>
  <si>
    <t>CELESTIN</t>
  </si>
  <si>
    <t>CHABANAUD</t>
  </si>
  <si>
    <t>CHRISTIANY</t>
  </si>
  <si>
    <t>EBOI</t>
  </si>
  <si>
    <t>DUFOSSE_JC</t>
  </si>
  <si>
    <t>GOUBERT</t>
  </si>
  <si>
    <t>HEUDE</t>
  </si>
  <si>
    <t>HRABOWYJ</t>
  </si>
  <si>
    <t>CORREIA_M</t>
  </si>
  <si>
    <t>LAM_K</t>
  </si>
  <si>
    <t>LARSONNEUR</t>
  </si>
  <si>
    <t>LAURENT_G</t>
  </si>
  <si>
    <t>LAURET</t>
  </si>
  <si>
    <t>LEBIHAN_R</t>
  </si>
  <si>
    <t>LENOBLE_V</t>
  </si>
  <si>
    <t>BORDIAU</t>
  </si>
  <si>
    <t>BLOND</t>
  </si>
  <si>
    <t>DURAND_XA</t>
  </si>
  <si>
    <t>HELIES</t>
  </si>
  <si>
    <t>MASERO</t>
  </si>
  <si>
    <t>OKITOTSHO</t>
  </si>
  <si>
    <t>OLIVIER_MA</t>
  </si>
  <si>
    <t>PARIS</t>
  </si>
  <si>
    <t>PHILIPPON</t>
  </si>
  <si>
    <t>REGRADJ_Z</t>
  </si>
  <si>
    <t>MOUTARD</t>
  </si>
  <si>
    <t>PAHIN</t>
  </si>
  <si>
    <t>SEBBAR</t>
  </si>
  <si>
    <t>SOMMIER_G</t>
  </si>
  <si>
    <t>LEWKOW</t>
  </si>
  <si>
    <t>HUTIER</t>
  </si>
  <si>
    <t>AIME_F</t>
  </si>
  <si>
    <t>CARNOT</t>
  </si>
  <si>
    <t>CHABAILLE</t>
  </si>
  <si>
    <t>DIA_A</t>
  </si>
  <si>
    <t>FLAMENT_E</t>
  </si>
  <si>
    <t>WALLIEZ</t>
  </si>
  <si>
    <t>GOINEAU_L</t>
  </si>
  <si>
    <t>HARIM</t>
  </si>
  <si>
    <t>OUSSELIN</t>
  </si>
  <si>
    <t>SARRE</t>
  </si>
  <si>
    <t>SAULNIER</t>
  </si>
  <si>
    <t>SILVADASILVA</t>
  </si>
  <si>
    <t>SIMAO_J</t>
  </si>
  <si>
    <t>LEGARRERES</t>
  </si>
  <si>
    <t>ROUSSEAU_W</t>
  </si>
  <si>
    <t>BROUSSOU</t>
  </si>
  <si>
    <t>CARLI</t>
  </si>
  <si>
    <t>GUYON</t>
  </si>
  <si>
    <t>SAIDANA</t>
  </si>
  <si>
    <t>ROBERT_BE</t>
  </si>
  <si>
    <t>SLAOUTI</t>
  </si>
  <si>
    <t>DAMET</t>
  </si>
  <si>
    <t>WILLEM</t>
  </si>
  <si>
    <t>GRILLON</t>
  </si>
  <si>
    <t>GARRON</t>
  </si>
  <si>
    <t>GUIMIER</t>
  </si>
  <si>
    <t>BROUC</t>
  </si>
  <si>
    <t>BOUGET-DAVID</t>
  </si>
  <si>
    <t>RINGUEDE</t>
  </si>
  <si>
    <t>MOUTENET_V</t>
  </si>
  <si>
    <t>ENNIFER</t>
  </si>
  <si>
    <t>BOUGHERFA</t>
  </si>
  <si>
    <t>ROUSSELET</t>
  </si>
  <si>
    <t>GERMETTE</t>
  </si>
  <si>
    <t>GILLET_AD</t>
  </si>
  <si>
    <t>MOINAULT_J</t>
  </si>
  <si>
    <t>SCHULTZ</t>
  </si>
  <si>
    <t>MAREY</t>
  </si>
  <si>
    <t>SAULNIER_C</t>
  </si>
  <si>
    <t>HUGUET_A</t>
  </si>
  <si>
    <t>NASARRE</t>
  </si>
  <si>
    <t>MERCET</t>
  </si>
  <si>
    <t>BOURSALI_M</t>
  </si>
  <si>
    <t>BASSI</t>
  </si>
  <si>
    <t>GASPARD</t>
  </si>
  <si>
    <t>JURET_A</t>
  </si>
  <si>
    <t>FAUVETTE</t>
  </si>
  <si>
    <t>GALIZZI</t>
  </si>
  <si>
    <t>PLION</t>
  </si>
  <si>
    <t>DUCELLIER_F</t>
  </si>
  <si>
    <t>DELATTRE</t>
  </si>
  <si>
    <t>NATON</t>
  </si>
  <si>
    <t>DUBOIS_AL</t>
  </si>
  <si>
    <t>CHAIRA</t>
  </si>
  <si>
    <t>GAUTIER_J</t>
  </si>
  <si>
    <t>ALLOO</t>
  </si>
  <si>
    <t>LEGALE_F</t>
  </si>
  <si>
    <t>ROUXMICHOLLET</t>
  </si>
  <si>
    <t>DUJET</t>
  </si>
  <si>
    <t>FERREIRA1</t>
  </si>
  <si>
    <t>VERONE</t>
  </si>
  <si>
    <t>LANTHEAUME</t>
  </si>
  <si>
    <t>BOURCIER_G</t>
  </si>
  <si>
    <t>VITALONE</t>
  </si>
  <si>
    <t>MOREL_E</t>
  </si>
  <si>
    <t>ANTOINE_S</t>
  </si>
  <si>
    <t>RIVALLO</t>
  </si>
  <si>
    <t>ANGIBAUD</t>
  </si>
  <si>
    <t>RANCHER</t>
  </si>
  <si>
    <t>MARODON</t>
  </si>
  <si>
    <t>JANDAUD</t>
  </si>
  <si>
    <t>LOVITON</t>
  </si>
  <si>
    <t>GODIN</t>
  </si>
  <si>
    <t>FAUVEL</t>
  </si>
  <si>
    <t>CAILLEAU_F</t>
  </si>
  <si>
    <t>RESCOUSSIE</t>
  </si>
  <si>
    <t>LORVELLEC</t>
  </si>
  <si>
    <t>DOUBLET</t>
  </si>
  <si>
    <t>MASSE_FR</t>
  </si>
  <si>
    <t>EYMIN</t>
  </si>
  <si>
    <t>BUOB</t>
  </si>
  <si>
    <t>GEORGEON</t>
  </si>
  <si>
    <t>RAKASSE</t>
  </si>
  <si>
    <t>TAVAN</t>
  </si>
  <si>
    <t>GARRO</t>
  </si>
  <si>
    <t>DELAMBERT</t>
  </si>
  <si>
    <t>GUYARD</t>
  </si>
  <si>
    <t>LETERRIER</t>
  </si>
  <si>
    <t>RISPAL</t>
  </si>
  <si>
    <t>MEHRI</t>
  </si>
  <si>
    <t>VOUTE</t>
  </si>
  <si>
    <t>KLEIN_D</t>
  </si>
  <si>
    <t>ASKAL</t>
  </si>
  <si>
    <t>BARDET</t>
  </si>
  <si>
    <t>BARDIN_J</t>
  </si>
  <si>
    <t>BARRETEAU</t>
  </si>
  <si>
    <t>BENEDETTO</t>
  </si>
  <si>
    <t>BIGET</t>
  </si>
  <si>
    <t>BLOYET_D</t>
  </si>
  <si>
    <t>BOUVAIS</t>
  </si>
  <si>
    <t>BRAIRE</t>
  </si>
  <si>
    <t>CAPPALONGA</t>
  </si>
  <si>
    <t>CHATRY</t>
  </si>
  <si>
    <t>CUSSEY</t>
  </si>
  <si>
    <t>DAILLIEZ</t>
  </si>
  <si>
    <t>DAUCE</t>
  </si>
  <si>
    <t>DEGILLABOZ</t>
  </si>
  <si>
    <t>DEMARTIN</t>
  </si>
  <si>
    <t>DJEGHATI</t>
  </si>
  <si>
    <t>DREMAUX</t>
  </si>
  <si>
    <t>DUMONT_S</t>
  </si>
  <si>
    <t>DUSART_F</t>
  </si>
  <si>
    <t>FASTAMMA</t>
  </si>
  <si>
    <t>FICHOT</t>
  </si>
  <si>
    <t>GABILLARD</t>
  </si>
  <si>
    <t>GALLIER_N</t>
  </si>
  <si>
    <t>GIGANDET</t>
  </si>
  <si>
    <t>GUERIN_JO</t>
  </si>
  <si>
    <t>HODONOU</t>
  </si>
  <si>
    <t>HUET_Y</t>
  </si>
  <si>
    <t>KRZEWINA</t>
  </si>
  <si>
    <t>LAHAYE</t>
  </si>
  <si>
    <t>LANERO</t>
  </si>
  <si>
    <t>LAAOUISSID</t>
  </si>
  <si>
    <t>LEDUC_S</t>
  </si>
  <si>
    <t>LEUFRANCOIS</t>
  </si>
  <si>
    <t>LOQUET_P</t>
  </si>
  <si>
    <t>MABIL</t>
  </si>
  <si>
    <t>MAGNALDI</t>
  </si>
  <si>
    <t>MAHE_C</t>
  </si>
  <si>
    <t>MARIE_N</t>
  </si>
  <si>
    <t>SOUBIES</t>
  </si>
  <si>
    <t>PINIES</t>
  </si>
  <si>
    <t>PALLOIS</t>
  </si>
  <si>
    <t>MAZURIE</t>
  </si>
  <si>
    <t>CAMPANOTTO</t>
  </si>
  <si>
    <t>MONCHY_O</t>
  </si>
  <si>
    <t>GUYOMARCH</t>
  </si>
  <si>
    <t>ESPAGNET</t>
  </si>
  <si>
    <t>PEUDENNIER</t>
  </si>
  <si>
    <t>GRANGIER</t>
  </si>
  <si>
    <t>CIANI</t>
  </si>
  <si>
    <t>JANET</t>
  </si>
  <si>
    <t>HRAIBA</t>
  </si>
  <si>
    <t>SACAZE</t>
  </si>
  <si>
    <t>DUCOURTIEUX</t>
  </si>
  <si>
    <t>DANIEL_V</t>
  </si>
  <si>
    <t>FERRY_C</t>
  </si>
  <si>
    <t>BUSSON_F</t>
  </si>
  <si>
    <t>VARIN</t>
  </si>
  <si>
    <t>HAMON_R</t>
  </si>
  <si>
    <t>CARPAGNANO</t>
  </si>
  <si>
    <t>AGNES_N</t>
  </si>
  <si>
    <t>COLLARD_H</t>
  </si>
  <si>
    <t>VASSET_A</t>
  </si>
  <si>
    <t>QUENTIN_D</t>
  </si>
  <si>
    <t>TEMPEZ_E</t>
  </si>
  <si>
    <t>PRUVOT</t>
  </si>
  <si>
    <t>LUTUN</t>
  </si>
  <si>
    <t>ELIAHOU_E</t>
  </si>
  <si>
    <t>SAIDOBSIEH_M</t>
  </si>
  <si>
    <t>CHARLOT_E</t>
  </si>
  <si>
    <t>COMBEL_O</t>
  </si>
  <si>
    <t>NEU_T</t>
  </si>
  <si>
    <t>FOUCHER_A</t>
  </si>
  <si>
    <t>MAMOT_L</t>
  </si>
  <si>
    <t>MACCARIO</t>
  </si>
  <si>
    <t>HAYNOUSSI</t>
  </si>
  <si>
    <t>GICQUEL_N</t>
  </si>
  <si>
    <t>DOSSANTOS_M</t>
  </si>
  <si>
    <t>BERTRAND_D</t>
  </si>
  <si>
    <t>KLEIN_J</t>
  </si>
  <si>
    <t>TESSIER_CL</t>
  </si>
  <si>
    <t>PERRIN_T</t>
  </si>
  <si>
    <t>PILAETE</t>
  </si>
  <si>
    <t>MOREAU_A</t>
  </si>
  <si>
    <t>ROUHET</t>
  </si>
  <si>
    <t>PANAVILLE</t>
  </si>
  <si>
    <t>MARCILLE</t>
  </si>
  <si>
    <t>PILORGE</t>
  </si>
  <si>
    <t>MERLET_F</t>
  </si>
  <si>
    <t>PENIGUEL</t>
  </si>
  <si>
    <t>VENGEANT_A</t>
  </si>
  <si>
    <t>DEJENLIS</t>
  </si>
  <si>
    <t>TERNEL</t>
  </si>
  <si>
    <t>THOMAS_A</t>
  </si>
  <si>
    <t>SERRUYA</t>
  </si>
  <si>
    <t>WERNER_J</t>
  </si>
  <si>
    <t>DESOUSA_D</t>
  </si>
  <si>
    <t>REMY_R</t>
  </si>
  <si>
    <t>LEPETIT_V</t>
  </si>
  <si>
    <t>SOUFFLET</t>
  </si>
  <si>
    <t>BONNIALY</t>
  </si>
  <si>
    <t>DUBOIS_N</t>
  </si>
  <si>
    <t>CARIOU_L</t>
  </si>
  <si>
    <t>LI_L</t>
  </si>
  <si>
    <t>MATHIS</t>
  </si>
  <si>
    <t>MERCIER_A</t>
  </si>
  <si>
    <t>NAJMAOUI</t>
  </si>
  <si>
    <t>MAZIO</t>
  </si>
  <si>
    <t>SORIN</t>
  </si>
  <si>
    <t>HERVOUET</t>
  </si>
  <si>
    <t>YVIQUEL_L</t>
  </si>
  <si>
    <t>THEBAUD_J</t>
  </si>
  <si>
    <t>LEBOUBENNEC</t>
  </si>
  <si>
    <t>TONDU_C</t>
  </si>
  <si>
    <t>BRONSARD</t>
  </si>
  <si>
    <t>ROUSSEAU_G</t>
  </si>
  <si>
    <t>NAULOT</t>
  </si>
  <si>
    <t>DUBOIS_R</t>
  </si>
  <si>
    <t>AZRIA_C</t>
  </si>
  <si>
    <t>BONAMY</t>
  </si>
  <si>
    <t>BENAKNE</t>
  </si>
  <si>
    <t>ROUILLON</t>
  </si>
  <si>
    <t>MOLTER</t>
  </si>
  <si>
    <t>COSSADE</t>
  </si>
  <si>
    <t>BITEAU</t>
  </si>
  <si>
    <t>PUIZILLOUT</t>
  </si>
  <si>
    <t>LOIGEROT</t>
  </si>
  <si>
    <t>EVANS_V</t>
  </si>
  <si>
    <t>VERRIERE</t>
  </si>
  <si>
    <t>BRIE</t>
  </si>
  <si>
    <t>GRALAN</t>
  </si>
  <si>
    <t>UNFER</t>
  </si>
  <si>
    <t>ALBAREDE</t>
  </si>
  <si>
    <t>POIRIER_H</t>
  </si>
  <si>
    <t>STRULLU_C</t>
  </si>
  <si>
    <t>GAILLARD_GR</t>
  </si>
  <si>
    <t>METTAI</t>
  </si>
  <si>
    <t>MALET</t>
  </si>
  <si>
    <t>SIX</t>
  </si>
  <si>
    <t>GUENAND</t>
  </si>
  <si>
    <t>LAAOUISSID_O</t>
  </si>
  <si>
    <t>BRAIG</t>
  </si>
  <si>
    <t>LEBEAU_F</t>
  </si>
  <si>
    <t>PATERNOSTER</t>
  </si>
  <si>
    <t>DONNEN_JP</t>
  </si>
  <si>
    <t>GEILHAUSEN_A</t>
  </si>
  <si>
    <t>MAILLARD_A</t>
  </si>
  <si>
    <t>NEY</t>
  </si>
  <si>
    <t>GUINAMANT</t>
  </si>
  <si>
    <t>BAULOY</t>
  </si>
  <si>
    <t>MATHIEU_S</t>
  </si>
  <si>
    <t>DESTRADE</t>
  </si>
  <si>
    <t>MATHIEU_G</t>
  </si>
  <si>
    <t>SAINRAT</t>
  </si>
  <si>
    <t>HEMOND</t>
  </si>
  <si>
    <t>GOMBERT</t>
  </si>
  <si>
    <t>BRY_D</t>
  </si>
  <si>
    <t>KARRER</t>
  </si>
  <si>
    <t>ALISAMAROU</t>
  </si>
  <si>
    <t>COATANEA</t>
  </si>
  <si>
    <t>BOUKAR</t>
  </si>
  <si>
    <t>PIGEAU</t>
  </si>
  <si>
    <t>BARBE_V</t>
  </si>
  <si>
    <t>GUETTA_L</t>
  </si>
  <si>
    <t>DURET_C</t>
  </si>
  <si>
    <t>NDIAYE_M</t>
  </si>
  <si>
    <t>PEIGNE_P</t>
  </si>
  <si>
    <t>CLEMENTROCHER</t>
  </si>
  <si>
    <t>PUCHEU</t>
  </si>
  <si>
    <t>QUINTIN_S</t>
  </si>
  <si>
    <t>POUGARY</t>
  </si>
  <si>
    <t>LAMOURET_R</t>
  </si>
  <si>
    <t>LORIOT_A</t>
  </si>
  <si>
    <t>CHAUBO</t>
  </si>
  <si>
    <t>TRUCHET_S</t>
  </si>
  <si>
    <t>OUCHEN_S</t>
  </si>
  <si>
    <t>MORDRET</t>
  </si>
  <si>
    <t>GUILBAUD_L</t>
  </si>
  <si>
    <t>POREBSKI</t>
  </si>
  <si>
    <t>BARAFFE</t>
  </si>
  <si>
    <t>LADEYGAILLERIE</t>
  </si>
  <si>
    <t>DEREU</t>
  </si>
  <si>
    <t>SAILLY</t>
  </si>
  <si>
    <t>KOLAHGAR</t>
  </si>
  <si>
    <t>OLLIVIER_G</t>
  </si>
  <si>
    <t>MARTIN_LA</t>
  </si>
  <si>
    <t>DUFOR_C</t>
  </si>
  <si>
    <t>VEIGAMARINHEIRO</t>
  </si>
  <si>
    <t>ROOL</t>
  </si>
  <si>
    <t>DRAPERI</t>
  </si>
  <si>
    <t>LEJEUNE_SO</t>
  </si>
  <si>
    <t>DEBURE</t>
  </si>
  <si>
    <t>BELTOISE</t>
  </si>
  <si>
    <t>MARIE_R</t>
  </si>
  <si>
    <t>SEGURA</t>
  </si>
  <si>
    <t>BOULANGER_J</t>
  </si>
  <si>
    <t>FORNERO</t>
  </si>
  <si>
    <t>PIERRE_Y</t>
  </si>
  <si>
    <t>MICHELET_P</t>
  </si>
  <si>
    <t>BLANC_P</t>
  </si>
  <si>
    <t>MARINELLO</t>
  </si>
  <si>
    <t>AGUILAR_P</t>
  </si>
  <si>
    <t>JAHAN</t>
  </si>
  <si>
    <t>LATRILLE</t>
  </si>
  <si>
    <t>BRASSEUR</t>
  </si>
  <si>
    <t>AITEUR</t>
  </si>
  <si>
    <t>FAYE_L</t>
  </si>
  <si>
    <t>LEMAIRE_R</t>
  </si>
  <si>
    <t>DENIZARD</t>
  </si>
  <si>
    <t>AVRIL_AU</t>
  </si>
  <si>
    <t>NJOYA</t>
  </si>
  <si>
    <t>JOALLAND_MA</t>
  </si>
  <si>
    <t>FERNANDES_D</t>
  </si>
  <si>
    <t>ASSERRAR</t>
  </si>
  <si>
    <t>MARCHAL</t>
  </si>
  <si>
    <t>VIGOT</t>
  </si>
  <si>
    <t>MOSSETTI</t>
  </si>
  <si>
    <t>NACHIN</t>
  </si>
  <si>
    <t>COOREVITS</t>
  </si>
  <si>
    <t>PRIERI</t>
  </si>
  <si>
    <t>GERMAIN_L</t>
  </si>
  <si>
    <t>SABATIER_G</t>
  </si>
  <si>
    <t>VILLALTA</t>
  </si>
  <si>
    <t>BERTOCCHI</t>
  </si>
  <si>
    <t>CHOCHOY</t>
  </si>
  <si>
    <t>EGAL</t>
  </si>
  <si>
    <t>GAUBERT_M</t>
  </si>
  <si>
    <t>MARTIN_JOS</t>
  </si>
  <si>
    <t>ABLAD</t>
  </si>
  <si>
    <t>CASTANER</t>
  </si>
  <si>
    <t>JUTEAU</t>
  </si>
  <si>
    <t>RONDOT</t>
  </si>
  <si>
    <t>TROUART</t>
  </si>
  <si>
    <t>MARTINSGARCIA</t>
  </si>
  <si>
    <t>CLINCHAMP</t>
  </si>
  <si>
    <t>AZZAOUI_M</t>
  </si>
  <si>
    <t>KACER</t>
  </si>
  <si>
    <t>MOHAMMEDI</t>
  </si>
  <si>
    <t>CRESPEL</t>
  </si>
  <si>
    <t>DEVOLDERE</t>
  </si>
  <si>
    <t>MAXUDIAN</t>
  </si>
  <si>
    <t>ZHU_Y</t>
  </si>
  <si>
    <t>PETIT_G</t>
  </si>
  <si>
    <t>PERRIGUEY</t>
  </si>
  <si>
    <t>BLOT_F</t>
  </si>
  <si>
    <t>ZERROUK</t>
  </si>
  <si>
    <t>LECOQ_P</t>
  </si>
  <si>
    <t>ELACHABI</t>
  </si>
  <si>
    <t>KERDONCUFF</t>
  </si>
  <si>
    <t>CAUVIN_S</t>
  </si>
  <si>
    <t>VALLERON</t>
  </si>
  <si>
    <t>DEVILLELE</t>
  </si>
  <si>
    <t>DAOUD_N</t>
  </si>
  <si>
    <t>SPASOJEVIC</t>
  </si>
  <si>
    <t>HULLOT</t>
  </si>
  <si>
    <t>LEBIDRE_R</t>
  </si>
  <si>
    <t>DUHAMEL_P</t>
  </si>
  <si>
    <t>RAHMOUNI_MO</t>
  </si>
  <si>
    <t>DUMENIL</t>
  </si>
  <si>
    <t>LUDOMIR</t>
  </si>
  <si>
    <t>BOVAL_S</t>
  </si>
  <si>
    <t>MORAGUES</t>
  </si>
  <si>
    <t>CHEVALLIER</t>
  </si>
  <si>
    <t>MONDELLI</t>
  </si>
  <si>
    <t>HENRIOT</t>
  </si>
  <si>
    <t>BRAULT</t>
  </si>
  <si>
    <t>DUBART</t>
  </si>
  <si>
    <t>BURGER</t>
  </si>
  <si>
    <t>MANGO</t>
  </si>
  <si>
    <t>DENNAY_A</t>
  </si>
  <si>
    <t>BERTHIER_L</t>
  </si>
  <si>
    <t>CREPEL</t>
  </si>
  <si>
    <t>GIRON_L</t>
  </si>
  <si>
    <t>DAMAK</t>
  </si>
  <si>
    <t>OUZLIFI</t>
  </si>
  <si>
    <t>SIBIRIL_L</t>
  </si>
  <si>
    <t>MESLIN</t>
  </si>
  <si>
    <t>FOUQUET_J</t>
  </si>
  <si>
    <t>SANTOSOLIVERA</t>
  </si>
  <si>
    <t>BRIOUEL</t>
  </si>
  <si>
    <t>ANNEIX</t>
  </si>
  <si>
    <t>COTTEBRUNE</t>
  </si>
  <si>
    <t>PAVAUT</t>
  </si>
  <si>
    <t>BARREAU</t>
  </si>
  <si>
    <t>BREBAN</t>
  </si>
  <si>
    <t>RACAPE</t>
  </si>
  <si>
    <t>BRETAUD_E</t>
  </si>
  <si>
    <t>SERY</t>
  </si>
  <si>
    <t>LOUYER</t>
  </si>
  <si>
    <t>SAINTPAUL</t>
  </si>
  <si>
    <t>HU</t>
  </si>
  <si>
    <t>DAMMAK</t>
  </si>
  <si>
    <t>BLANCHARD_TH</t>
  </si>
  <si>
    <t>MOUDNI_M</t>
  </si>
  <si>
    <t>BAR</t>
  </si>
  <si>
    <t>POMART</t>
  </si>
  <si>
    <t>MEZAACHE</t>
  </si>
  <si>
    <t>TARCHOUNA</t>
  </si>
  <si>
    <t>SOLOCH</t>
  </si>
  <si>
    <t>BOISSEL</t>
  </si>
  <si>
    <t>LEDANTEC</t>
  </si>
  <si>
    <t>HALTEL</t>
  </si>
  <si>
    <t>SERGENT_C</t>
  </si>
  <si>
    <t>PONSIKHIDER</t>
  </si>
  <si>
    <t>DUPUY</t>
  </si>
  <si>
    <t>VIENS</t>
  </si>
  <si>
    <t>ROLLO</t>
  </si>
  <si>
    <t>BALIGAND</t>
  </si>
  <si>
    <t>SAIYAKHOM</t>
  </si>
  <si>
    <t>TERTRAIS</t>
  </si>
  <si>
    <t>LECERF_M</t>
  </si>
  <si>
    <t>LOUINCE</t>
  </si>
  <si>
    <t>BAILLY_B</t>
  </si>
  <si>
    <t>BRUET</t>
  </si>
  <si>
    <t>MURIS</t>
  </si>
  <si>
    <t>HAMMOUCH</t>
  </si>
  <si>
    <t>SELLAMI</t>
  </si>
  <si>
    <t>IDANOFF</t>
  </si>
  <si>
    <t>GONCALVES</t>
  </si>
  <si>
    <t>SIBILLE</t>
  </si>
  <si>
    <t>CARLIER_C</t>
  </si>
  <si>
    <t>POINEL</t>
  </si>
  <si>
    <t>DOMINGOS</t>
  </si>
  <si>
    <t>ELMARZOUKI</t>
  </si>
  <si>
    <t>COLLIN_JE</t>
  </si>
  <si>
    <t>ESPEL</t>
  </si>
  <si>
    <t>GAUFFRETEAU</t>
  </si>
  <si>
    <t>MOHAMED_D</t>
  </si>
  <si>
    <t>CAMIAH</t>
  </si>
  <si>
    <t>SCHWAB</t>
  </si>
  <si>
    <t>BERTEAUMEVEL</t>
  </si>
  <si>
    <t>BESSAA</t>
  </si>
  <si>
    <t>LANGLOIS_P</t>
  </si>
  <si>
    <t>PROVOT</t>
  </si>
  <si>
    <t>COSTA</t>
  </si>
  <si>
    <t>LOBGEOIS</t>
  </si>
  <si>
    <t>GRANDOUILLER</t>
  </si>
  <si>
    <t>ALIX_R</t>
  </si>
  <si>
    <t>DELCROIX_M</t>
  </si>
  <si>
    <t>MALCATO</t>
  </si>
  <si>
    <t>LIMBOUR</t>
  </si>
  <si>
    <t>AKHAYAR</t>
  </si>
  <si>
    <t>ROSAY</t>
  </si>
  <si>
    <t>JOUVENOT</t>
  </si>
  <si>
    <t>SZCZEPANIAK</t>
  </si>
  <si>
    <t>MAZARD</t>
  </si>
  <si>
    <t>SCHNEBERGER</t>
  </si>
  <si>
    <t>POTTIER_B</t>
  </si>
  <si>
    <t>BENAOUICHA_M</t>
  </si>
  <si>
    <t>FLOUCHIP</t>
  </si>
  <si>
    <t>BELLON</t>
  </si>
  <si>
    <t>JULIEN_JE</t>
  </si>
  <si>
    <t>GIRAULT</t>
  </si>
  <si>
    <t>RABAA</t>
  </si>
  <si>
    <t>CAILLOUET_N</t>
  </si>
  <si>
    <t>ISSENMANN</t>
  </si>
  <si>
    <t>QUERE</t>
  </si>
  <si>
    <t>LEPOINTE</t>
  </si>
  <si>
    <t>MAZERAT</t>
  </si>
  <si>
    <t>BOULLE</t>
  </si>
  <si>
    <t>DECASTRO_A</t>
  </si>
  <si>
    <t>LECOQ_C</t>
  </si>
  <si>
    <t>HIDALGO</t>
  </si>
  <si>
    <t>BELAID_M</t>
  </si>
  <si>
    <t>DANIEL_N</t>
  </si>
  <si>
    <t>GUYARDBONNET</t>
  </si>
  <si>
    <t>LEFLAHEC</t>
  </si>
  <si>
    <t>MACE</t>
  </si>
  <si>
    <t>DELATOUR</t>
  </si>
  <si>
    <t>DELOMIER</t>
  </si>
  <si>
    <t>MOREAU_P</t>
  </si>
  <si>
    <t>BONNET_L</t>
  </si>
  <si>
    <t>CHEVALIER_R</t>
  </si>
  <si>
    <t>MBAYE_A</t>
  </si>
  <si>
    <t>DUCREY</t>
  </si>
  <si>
    <t>ARFI</t>
  </si>
  <si>
    <t>ZIANI</t>
  </si>
  <si>
    <t>BOUAZZAOUI</t>
  </si>
  <si>
    <t>PELEMAN</t>
  </si>
  <si>
    <t>COETMEUR</t>
  </si>
  <si>
    <t>SOKOLOWSKI</t>
  </si>
  <si>
    <t>LANSIAUX</t>
  </si>
  <si>
    <t>DOLEANS</t>
  </si>
  <si>
    <t>DESREUMAUX</t>
  </si>
  <si>
    <t>AMDOUNI</t>
  </si>
  <si>
    <t>DIOT_V</t>
  </si>
  <si>
    <t>GRAVADE</t>
  </si>
  <si>
    <t>PINARD</t>
  </si>
  <si>
    <t>GILLIOTTE</t>
  </si>
  <si>
    <t>GODET_D</t>
  </si>
  <si>
    <t>RAHIL</t>
  </si>
  <si>
    <t>DELANGE</t>
  </si>
  <si>
    <t>RUIZRAMIREZ</t>
  </si>
  <si>
    <t>HERNANDEZ_B</t>
  </si>
  <si>
    <t>LECLERC_G</t>
  </si>
  <si>
    <t>DEBOLLIVIER</t>
  </si>
  <si>
    <t>LANDUYT</t>
  </si>
  <si>
    <t>LANNOU_M</t>
  </si>
  <si>
    <t>LAURENT_T</t>
  </si>
  <si>
    <t>RODRIGUESRAMOS</t>
  </si>
  <si>
    <t>DUPRE_E</t>
  </si>
  <si>
    <t>BELLEGY</t>
  </si>
  <si>
    <t>DELAPENA</t>
  </si>
  <si>
    <t>SOTTIAUX</t>
  </si>
  <si>
    <t>BUFFET</t>
  </si>
  <si>
    <t>TRIKI_A</t>
  </si>
  <si>
    <t>AESCHELMANN</t>
  </si>
  <si>
    <t>GAILLEZ</t>
  </si>
  <si>
    <t>FAUST</t>
  </si>
  <si>
    <t>PARENT_PH</t>
  </si>
  <si>
    <t>BEAUXIS</t>
  </si>
  <si>
    <t>DESPEYROUX</t>
  </si>
  <si>
    <t>ROYER_G</t>
  </si>
  <si>
    <t>CAVAGNAL</t>
  </si>
  <si>
    <t>HURET</t>
  </si>
  <si>
    <t>DELUBAC_M</t>
  </si>
  <si>
    <t>FONTAINE_R</t>
  </si>
  <si>
    <t>MAGADOUX</t>
  </si>
  <si>
    <t>BELTOISE_S</t>
  </si>
  <si>
    <t>MOREL_FR</t>
  </si>
  <si>
    <t>ALBERT_F</t>
  </si>
  <si>
    <t>COCO</t>
  </si>
  <si>
    <t>GONZALEZLARA</t>
  </si>
  <si>
    <t>BASSAID</t>
  </si>
  <si>
    <t>DRIDI_I</t>
  </si>
  <si>
    <t>GRIL</t>
  </si>
  <si>
    <t>VOISIN_FL</t>
  </si>
  <si>
    <t>BENEZECH</t>
  </si>
  <si>
    <t>DROCHON</t>
  </si>
  <si>
    <t>DELAGASTINE</t>
  </si>
  <si>
    <t>GHRENASSIA_FR</t>
  </si>
  <si>
    <t>PAILLOUX</t>
  </si>
  <si>
    <t>BAABOUZ</t>
  </si>
  <si>
    <t>SOTO</t>
  </si>
  <si>
    <t>VIGNAL</t>
  </si>
  <si>
    <t>SISTI</t>
  </si>
  <si>
    <t>BLAISE_S</t>
  </si>
  <si>
    <t>LEFAOU</t>
  </si>
  <si>
    <t>GOISET</t>
  </si>
  <si>
    <t>DELABY_P</t>
  </si>
  <si>
    <t>DUBOC_C</t>
  </si>
  <si>
    <t>CATRY</t>
  </si>
  <si>
    <t>DUCHIER</t>
  </si>
  <si>
    <t>BARTHELEMY_A</t>
  </si>
  <si>
    <t>BENASSENI_A</t>
  </si>
  <si>
    <t>THOMAS_F</t>
  </si>
  <si>
    <t>MIGNON_P</t>
  </si>
  <si>
    <t>COLLET_B</t>
  </si>
  <si>
    <t>BERTAUX</t>
  </si>
  <si>
    <t>BRUNELEAU</t>
  </si>
  <si>
    <t>DESROUSSEAUX</t>
  </si>
  <si>
    <t>WOJTYLO</t>
  </si>
  <si>
    <t>GIROUD_T</t>
  </si>
  <si>
    <t>LEJEAN</t>
  </si>
  <si>
    <t>PICO</t>
  </si>
  <si>
    <t>CELESTE</t>
  </si>
  <si>
    <t>EVEILLARD</t>
  </si>
  <si>
    <t>JOUANNIN</t>
  </si>
  <si>
    <t>LENEVEU</t>
  </si>
  <si>
    <t>HASNAOUI</t>
  </si>
  <si>
    <t>PINAUD</t>
  </si>
  <si>
    <t>BRO</t>
  </si>
  <si>
    <t>CHARRON</t>
  </si>
  <si>
    <t>LECREURER</t>
  </si>
  <si>
    <t>LEPLET</t>
  </si>
  <si>
    <t>REITTER</t>
  </si>
  <si>
    <t>BEGOT</t>
  </si>
  <si>
    <t>OUSAIR</t>
  </si>
  <si>
    <t>MAURY_A</t>
  </si>
  <si>
    <t>AOUNI</t>
  </si>
  <si>
    <t>ROY_MA</t>
  </si>
  <si>
    <t>VADAINE</t>
  </si>
  <si>
    <t>AULIAC</t>
  </si>
  <si>
    <t>FRANGER</t>
  </si>
  <si>
    <t>BOURGEON</t>
  </si>
  <si>
    <t>BROCHARD_D</t>
  </si>
  <si>
    <t>COUVRAN</t>
  </si>
  <si>
    <t>FLECHARD</t>
  </si>
  <si>
    <t>JOBIN_D</t>
  </si>
  <si>
    <t>MAKSIMOVIC_OL</t>
  </si>
  <si>
    <t>MARTINAIS</t>
  </si>
  <si>
    <t>MONTAVON</t>
  </si>
  <si>
    <t>MUNOZ</t>
  </si>
  <si>
    <t>ROLLAND_A</t>
  </si>
  <si>
    <t>SEGURA_J</t>
  </si>
  <si>
    <t>SOLBES</t>
  </si>
  <si>
    <t>VASSEUR_G</t>
  </si>
  <si>
    <t>BROHAN</t>
  </si>
  <si>
    <t>HUMBLOT_A</t>
  </si>
  <si>
    <t>PERSET</t>
  </si>
  <si>
    <t>ELOY</t>
  </si>
  <si>
    <t>MARSALTOURELLE</t>
  </si>
  <si>
    <t>RICHEROL</t>
  </si>
  <si>
    <t>LAIROT</t>
  </si>
  <si>
    <t>LIGNIER</t>
  </si>
  <si>
    <t>MONTEL</t>
  </si>
  <si>
    <t>FRAINCART</t>
  </si>
  <si>
    <t>DUCOMMUN_I</t>
  </si>
  <si>
    <t>BERTOIA</t>
  </si>
  <si>
    <t>COLOMIES</t>
  </si>
  <si>
    <t>BENNANI</t>
  </si>
  <si>
    <t>HERITIER_P</t>
  </si>
  <si>
    <t>TORCY</t>
  </si>
  <si>
    <t>MALLEJAC_T</t>
  </si>
  <si>
    <t>BLANC_S</t>
  </si>
  <si>
    <t>VOLKA</t>
  </si>
  <si>
    <t>VILLIE</t>
  </si>
  <si>
    <t>BETRANCOURT</t>
  </si>
  <si>
    <t>BALUI</t>
  </si>
  <si>
    <t>DUHAMEL_J</t>
  </si>
  <si>
    <t>VALDENAIRE_S</t>
  </si>
  <si>
    <t>LHERRON</t>
  </si>
  <si>
    <t>DESJARDINS_N</t>
  </si>
  <si>
    <t>GHAZOUI</t>
  </si>
  <si>
    <t>MARTINET_C</t>
  </si>
  <si>
    <t>MEYER_F</t>
  </si>
  <si>
    <t>COMTE_SA</t>
  </si>
  <si>
    <t>ELMIR</t>
  </si>
  <si>
    <t>ROGER_D</t>
  </si>
  <si>
    <t>VERDIER_J</t>
  </si>
  <si>
    <t>MIELE</t>
  </si>
  <si>
    <t>FORERO</t>
  </si>
  <si>
    <t>COTTENET</t>
  </si>
  <si>
    <t>SIEDLECKY</t>
  </si>
  <si>
    <t>DOMERGUE_O</t>
  </si>
  <si>
    <t>BURBAN</t>
  </si>
  <si>
    <t>CARRON</t>
  </si>
  <si>
    <t>MARSAUX</t>
  </si>
  <si>
    <t>FISHER</t>
  </si>
  <si>
    <t>LARIBOU</t>
  </si>
  <si>
    <t>MASLARD</t>
  </si>
  <si>
    <t>MILANETTO_C</t>
  </si>
  <si>
    <t>RIVET_P</t>
  </si>
  <si>
    <t>JOUANY</t>
  </si>
  <si>
    <t>SAIDANI</t>
  </si>
  <si>
    <t>CROCHET</t>
  </si>
  <si>
    <t>JUNG</t>
  </si>
  <si>
    <t>JANSEN_J</t>
  </si>
  <si>
    <t>DJERBOUA_N</t>
  </si>
  <si>
    <t>FRANCILLON</t>
  </si>
  <si>
    <t>MAURY_P</t>
  </si>
  <si>
    <t>MENY</t>
  </si>
  <si>
    <t>LEBERDER</t>
  </si>
  <si>
    <t>SY_N</t>
  </si>
  <si>
    <t>TEBRAOUI</t>
  </si>
  <si>
    <t>DARNAUDERY</t>
  </si>
  <si>
    <t>PERRIGAULT</t>
  </si>
  <si>
    <t>ABDELMALEK_S</t>
  </si>
  <si>
    <t>SOHOUN</t>
  </si>
  <si>
    <t>DEREYMEZ</t>
  </si>
  <si>
    <t>BOUCHET_P</t>
  </si>
  <si>
    <t>PIOT_E</t>
  </si>
  <si>
    <t>APARICIO</t>
  </si>
  <si>
    <t>GAUTROT_A</t>
  </si>
  <si>
    <t>ZARJI</t>
  </si>
  <si>
    <t>GUILLEMIN_A</t>
  </si>
  <si>
    <t>MAZOUNI</t>
  </si>
  <si>
    <t>VILNOY</t>
  </si>
  <si>
    <t>CHERBLANC</t>
  </si>
  <si>
    <t>PIAT</t>
  </si>
  <si>
    <t>BUSSON_MA</t>
  </si>
  <si>
    <t>LABIB</t>
  </si>
  <si>
    <t>PIDOL</t>
  </si>
  <si>
    <t>RIVIERE_J</t>
  </si>
  <si>
    <t>DUBOURG_A</t>
  </si>
  <si>
    <t>PARVANEH</t>
  </si>
  <si>
    <t>DIDELLE</t>
  </si>
  <si>
    <t>SONNENFELD</t>
  </si>
  <si>
    <t>NICOLLAS</t>
  </si>
  <si>
    <t>JOLIVET_L</t>
  </si>
  <si>
    <t>MADAR</t>
  </si>
  <si>
    <t>MALETRAS</t>
  </si>
  <si>
    <t>WATRIN_A</t>
  </si>
  <si>
    <t>PUJOL_C</t>
  </si>
  <si>
    <t>ASSARRA</t>
  </si>
  <si>
    <t>PUGET</t>
  </si>
  <si>
    <t>SAUTEREAU</t>
  </si>
  <si>
    <t>ALBRIER</t>
  </si>
  <si>
    <t>FUSIS</t>
  </si>
  <si>
    <t>BAUFRETON_E</t>
  </si>
  <si>
    <t>LEGOFF_LE</t>
  </si>
  <si>
    <t>HADDAD_M</t>
  </si>
  <si>
    <t>HALGAND_T</t>
  </si>
  <si>
    <t>VERQUIN</t>
  </si>
  <si>
    <t>AMARKHODJA</t>
  </si>
  <si>
    <t>DUVAL_G</t>
  </si>
  <si>
    <t>BARSOM</t>
  </si>
  <si>
    <t>TAIBI_Z</t>
  </si>
  <si>
    <t>MESSAOUD</t>
  </si>
  <si>
    <t>NAPPEZ</t>
  </si>
  <si>
    <t>LEFEBVRE_SY</t>
  </si>
  <si>
    <t>THIBAUT</t>
  </si>
  <si>
    <t>MENDES_M</t>
  </si>
  <si>
    <t>LUDET</t>
  </si>
  <si>
    <t>PERRE_F</t>
  </si>
  <si>
    <t>SOILEUX</t>
  </si>
  <si>
    <t>RATTEZ</t>
  </si>
  <si>
    <t>MOUTARD_L</t>
  </si>
  <si>
    <t>COULLON</t>
  </si>
  <si>
    <t>REBOLOIGLESIAS</t>
  </si>
  <si>
    <t>LESIEUR_A</t>
  </si>
  <si>
    <t>OULMOU</t>
  </si>
  <si>
    <t>MAIER_P</t>
  </si>
  <si>
    <t>ANNEZO</t>
  </si>
  <si>
    <t>GUNDOGDU_A</t>
  </si>
  <si>
    <t>FLEURENTIN</t>
  </si>
  <si>
    <t>MOREZ</t>
  </si>
  <si>
    <t>GUIBERT_E</t>
  </si>
  <si>
    <t>MINARET</t>
  </si>
  <si>
    <t>BACHELET</t>
  </si>
  <si>
    <t>PEYTOUR</t>
  </si>
  <si>
    <t>DJEGHRI</t>
  </si>
  <si>
    <t>CASIN</t>
  </si>
  <si>
    <t>DAVOINE</t>
  </si>
  <si>
    <t>DESOTO</t>
  </si>
  <si>
    <t>POULIN</t>
  </si>
  <si>
    <t>AUTES</t>
  </si>
  <si>
    <t>ADAMO</t>
  </si>
  <si>
    <t>ROURE</t>
  </si>
  <si>
    <t>BRACCINI</t>
  </si>
  <si>
    <t>JUDAS</t>
  </si>
  <si>
    <t>SANTIAGO</t>
  </si>
  <si>
    <t>MORENO</t>
  </si>
  <si>
    <t>DAENCARNACAO</t>
  </si>
  <si>
    <t>AILLAUD</t>
  </si>
  <si>
    <t>ANTONA</t>
  </si>
  <si>
    <t>EBRET</t>
  </si>
  <si>
    <t>ALVESLOURENCO</t>
  </si>
  <si>
    <t>VERDET_E</t>
  </si>
  <si>
    <t>CASPAR</t>
  </si>
  <si>
    <t>BRET</t>
  </si>
  <si>
    <t>MAPOUKA</t>
  </si>
  <si>
    <t>PATTIER</t>
  </si>
  <si>
    <t>KARGOL</t>
  </si>
  <si>
    <t>SCOTTO</t>
  </si>
  <si>
    <t>LATAUD</t>
  </si>
  <si>
    <t>VEUX</t>
  </si>
  <si>
    <t>LOPEZ_D</t>
  </si>
  <si>
    <t>GOUTY</t>
  </si>
  <si>
    <t>PERTON</t>
  </si>
  <si>
    <t>KSSTENTINI</t>
  </si>
  <si>
    <t>SOKOL</t>
  </si>
  <si>
    <t>HAIK_V</t>
  </si>
  <si>
    <t>CHARASY</t>
  </si>
  <si>
    <t>MARTEL_F</t>
  </si>
  <si>
    <t>STAMPARDO</t>
  </si>
  <si>
    <t>MAITROT</t>
  </si>
  <si>
    <t>SGHYAR</t>
  </si>
  <si>
    <t>LOSIO</t>
  </si>
  <si>
    <t>BABO</t>
  </si>
  <si>
    <t>BAU</t>
  </si>
  <si>
    <t>BARRAS_E</t>
  </si>
  <si>
    <t>JOTTRAS</t>
  </si>
  <si>
    <t>DELBECQ</t>
  </si>
  <si>
    <t>ROUANET</t>
  </si>
  <si>
    <t>PARANHOS</t>
  </si>
  <si>
    <t>ROQUES</t>
  </si>
  <si>
    <t>LAMBALOT</t>
  </si>
  <si>
    <t>ELBAHRI_M</t>
  </si>
  <si>
    <t>LEPINE</t>
  </si>
  <si>
    <t>CLER</t>
  </si>
  <si>
    <t>LAUTRAM</t>
  </si>
  <si>
    <t>ALEXANDRE_R</t>
  </si>
  <si>
    <t>BOUYGUES</t>
  </si>
  <si>
    <t>DUPUY_N</t>
  </si>
  <si>
    <t>LHOMME</t>
  </si>
  <si>
    <t>COINDE</t>
  </si>
  <si>
    <t>LERAY_G</t>
  </si>
  <si>
    <t>SANDOVAL</t>
  </si>
  <si>
    <t>VIALAARTIGUES</t>
  </si>
  <si>
    <t>PILLET_H</t>
  </si>
  <si>
    <t>DJEARAMIN</t>
  </si>
  <si>
    <t>LASSUS</t>
  </si>
  <si>
    <t>PLOQUIN</t>
  </si>
  <si>
    <t>EDERY</t>
  </si>
  <si>
    <t>MICHEL_AL</t>
  </si>
  <si>
    <t>GARIBALDI</t>
  </si>
  <si>
    <t>REMOND_C</t>
  </si>
  <si>
    <t>ANDRES_G</t>
  </si>
  <si>
    <t>COLICHE</t>
  </si>
  <si>
    <t>GOMBAULT</t>
  </si>
  <si>
    <t>LUCQ</t>
  </si>
  <si>
    <t>LESSAULT</t>
  </si>
  <si>
    <t>ZAREMBA</t>
  </si>
  <si>
    <t>PREVOST_AL</t>
  </si>
  <si>
    <t>BILLET</t>
  </si>
  <si>
    <t>KONARZEWSKI</t>
  </si>
  <si>
    <t>CHAPUY</t>
  </si>
  <si>
    <t>DORVAL</t>
  </si>
  <si>
    <t>MIJNO</t>
  </si>
  <si>
    <t>WERYHA</t>
  </si>
  <si>
    <t>SOVET</t>
  </si>
  <si>
    <t>BOURNY</t>
  </si>
  <si>
    <t>AMROUCHE</t>
  </si>
  <si>
    <t>KOCAMAN</t>
  </si>
  <si>
    <t>OULAGUI</t>
  </si>
  <si>
    <t>LANSADE</t>
  </si>
  <si>
    <t>FONTANIER</t>
  </si>
  <si>
    <t>BACHIMONT</t>
  </si>
  <si>
    <t>FERLIN</t>
  </si>
  <si>
    <t>MEUNIER_AL</t>
  </si>
  <si>
    <t>KRZONKALLA</t>
  </si>
  <si>
    <t>LALLEMAND_S</t>
  </si>
  <si>
    <t>GOMIS_O</t>
  </si>
  <si>
    <t>CHIELLO</t>
  </si>
  <si>
    <t>RAOUL_R</t>
  </si>
  <si>
    <t>VIOULAC</t>
  </si>
  <si>
    <t>FNIZI</t>
  </si>
  <si>
    <t>MASQUELIER</t>
  </si>
  <si>
    <t>MARTIN_ALI</t>
  </si>
  <si>
    <t>CHAIGNE_C</t>
  </si>
  <si>
    <t>MACQ</t>
  </si>
  <si>
    <t>SZWARC</t>
  </si>
  <si>
    <t>DERACHE</t>
  </si>
  <si>
    <t>BRISEBRAS</t>
  </si>
  <si>
    <t>MULLER_E</t>
  </si>
  <si>
    <t>ZAHRA</t>
  </si>
  <si>
    <t>MICHELS</t>
  </si>
  <si>
    <t>ELMOUSAOUY</t>
  </si>
  <si>
    <t>MARTINEZ_RA</t>
  </si>
  <si>
    <t>MORICEAU</t>
  </si>
  <si>
    <t>HEIJMANNS</t>
  </si>
  <si>
    <t>GONCALVES_J</t>
  </si>
  <si>
    <t>GALLAND_S</t>
  </si>
  <si>
    <t>SALAVAGIONE</t>
  </si>
  <si>
    <t>NARVOR</t>
  </si>
  <si>
    <t>QUENTREC</t>
  </si>
  <si>
    <t>BERNAL</t>
  </si>
  <si>
    <t>ALLAVENA</t>
  </si>
  <si>
    <t>DOBIS</t>
  </si>
  <si>
    <t>DOERLER</t>
  </si>
  <si>
    <t>VASTINE</t>
  </si>
  <si>
    <t>CONTINO</t>
  </si>
  <si>
    <t>MASSE_SI</t>
  </si>
  <si>
    <t>CLEDAT</t>
  </si>
  <si>
    <t>PASCO</t>
  </si>
  <si>
    <t>LANQUETIN</t>
  </si>
  <si>
    <t>FLEURET</t>
  </si>
  <si>
    <t>COQUEMAN</t>
  </si>
  <si>
    <t>RICHEBOIS_S</t>
  </si>
  <si>
    <t>MARCHETTI</t>
  </si>
  <si>
    <t>GOSSET_M</t>
  </si>
  <si>
    <t>REYNAUD_M</t>
  </si>
  <si>
    <t>NASCIMENTO</t>
  </si>
  <si>
    <t>PILLOT</t>
  </si>
  <si>
    <t>COATRIEUX</t>
  </si>
  <si>
    <t>MESNAGE</t>
  </si>
  <si>
    <t>BENEDETTI</t>
  </si>
  <si>
    <t>PANNETIER</t>
  </si>
  <si>
    <t>RUTTIENS</t>
  </si>
  <si>
    <t>CARON_V</t>
  </si>
  <si>
    <t>DRUESNES</t>
  </si>
  <si>
    <t>PECUCHET_B</t>
  </si>
  <si>
    <t>GUIFFANT</t>
  </si>
  <si>
    <t>BONNIER</t>
  </si>
  <si>
    <t>SCHNEIDER_P</t>
  </si>
  <si>
    <t>LAGHOUATI</t>
  </si>
  <si>
    <t>MARCZEWSKI</t>
  </si>
  <si>
    <t>CONREUR</t>
  </si>
  <si>
    <t>CAUDOUX</t>
  </si>
  <si>
    <t>BARTE</t>
  </si>
  <si>
    <t>GARRE</t>
  </si>
  <si>
    <t>LEULIET</t>
  </si>
  <si>
    <t>LELEUX_A</t>
  </si>
  <si>
    <t>BOUDHIBA</t>
  </si>
  <si>
    <t>BESSET_H</t>
  </si>
  <si>
    <t>DUSAUTOIS</t>
  </si>
  <si>
    <t>REIGNIER</t>
  </si>
  <si>
    <t>MEZGHANI</t>
  </si>
  <si>
    <t>LAHBOUS</t>
  </si>
  <si>
    <t>YVIQUEL_C</t>
  </si>
  <si>
    <t>LATAPPYDOUSSY</t>
  </si>
  <si>
    <t>MECHERI</t>
  </si>
  <si>
    <t>LEFEVRE_LAU</t>
  </si>
  <si>
    <t>CHAFIY</t>
  </si>
  <si>
    <t>MALLET_S</t>
  </si>
  <si>
    <t>MONIN_B</t>
  </si>
  <si>
    <t>HARDY_J</t>
  </si>
  <si>
    <t>VALLEY</t>
  </si>
  <si>
    <t>GODE</t>
  </si>
  <si>
    <t>YOUCEF</t>
  </si>
  <si>
    <t>MAERKLEN</t>
  </si>
  <si>
    <t>CORNIER</t>
  </si>
  <si>
    <t>DESOUSA</t>
  </si>
  <si>
    <t>GILQUIN</t>
  </si>
  <si>
    <t>LETRIONNAIRE_L</t>
  </si>
  <si>
    <t>BENOIT</t>
  </si>
  <si>
    <t>SANTOSFERREIRA</t>
  </si>
  <si>
    <t>LEGAL_O</t>
  </si>
  <si>
    <t>SIDI</t>
  </si>
  <si>
    <t>ABDELLI</t>
  </si>
  <si>
    <t>CLEMENT_P</t>
  </si>
  <si>
    <t>RUSSO</t>
  </si>
  <si>
    <t>DESGENS</t>
  </si>
  <si>
    <t>ROUSSEL_N</t>
  </si>
  <si>
    <t>POUTOT</t>
  </si>
  <si>
    <t>BOYER_H</t>
  </si>
  <si>
    <t>CHAUVEAU_S</t>
  </si>
  <si>
    <t>MEQUIGNON</t>
  </si>
  <si>
    <t>LUCAS_AU</t>
  </si>
  <si>
    <t>GROSLIN</t>
  </si>
  <si>
    <t>QERCHI</t>
  </si>
  <si>
    <t>MGHIZOU</t>
  </si>
  <si>
    <t>VOGEL_KA</t>
  </si>
  <si>
    <t>LERCH</t>
  </si>
  <si>
    <t>CHEHU</t>
  </si>
  <si>
    <t>POTAMI</t>
  </si>
  <si>
    <t>DUGAIN</t>
  </si>
  <si>
    <t>MEDANI</t>
  </si>
  <si>
    <t>BOUGOIN_GU</t>
  </si>
  <si>
    <t>FILY_L</t>
  </si>
  <si>
    <t>ANDRE_ST</t>
  </si>
  <si>
    <t>PLESSY</t>
  </si>
  <si>
    <t>ALBERTINI_M</t>
  </si>
  <si>
    <t>MALVAL</t>
  </si>
  <si>
    <t>LEBRETON_F</t>
  </si>
  <si>
    <t>ANDIGNAC</t>
  </si>
  <si>
    <t>VIGIER</t>
  </si>
  <si>
    <t>FROUJI</t>
  </si>
  <si>
    <t>DEHIMI</t>
  </si>
  <si>
    <t>ISSOGUIAGUEWET</t>
  </si>
  <si>
    <t>COLLET_R</t>
  </si>
  <si>
    <t>CASTRILLO</t>
  </si>
  <si>
    <t>GRANDPIERRE</t>
  </si>
  <si>
    <t>GIGOSOS</t>
  </si>
  <si>
    <t>QUETRI</t>
  </si>
  <si>
    <t>FLAVIGNY_T</t>
  </si>
  <si>
    <t>ROMET</t>
  </si>
  <si>
    <t>VERGNES_F</t>
  </si>
  <si>
    <t>CREN</t>
  </si>
  <si>
    <t>ROBERGE</t>
  </si>
  <si>
    <t>TRICOU</t>
  </si>
  <si>
    <t>DESFONTAINES</t>
  </si>
  <si>
    <t>DERAINNE</t>
  </si>
  <si>
    <t>KLUTSCH</t>
  </si>
  <si>
    <t>AMBROGGI</t>
  </si>
  <si>
    <t>BERTOLOTTO</t>
  </si>
  <si>
    <t>VRIELYNCK</t>
  </si>
  <si>
    <t>GABOURY</t>
  </si>
  <si>
    <t>HENIN</t>
  </si>
  <si>
    <t>DESPLANCHES</t>
  </si>
  <si>
    <t>DURETZ</t>
  </si>
  <si>
    <t>CHEVALIER_V</t>
  </si>
  <si>
    <t>FONBONNE</t>
  </si>
  <si>
    <t>NAVARRETE</t>
  </si>
  <si>
    <t>SAUTAREL_D</t>
  </si>
  <si>
    <t>NOTTELLET</t>
  </si>
  <si>
    <t>MERIAUX</t>
  </si>
  <si>
    <t>TAPIN</t>
  </si>
  <si>
    <t>QUILLON</t>
  </si>
  <si>
    <t>POUSSIN</t>
  </si>
  <si>
    <t>COUTINHO</t>
  </si>
  <si>
    <t>HARDY_D</t>
  </si>
  <si>
    <t>AZIRAR</t>
  </si>
  <si>
    <t>CAYRE</t>
  </si>
  <si>
    <t>BALTAZARD</t>
  </si>
  <si>
    <t>BONJEAN</t>
  </si>
  <si>
    <t>HEMERY_F</t>
  </si>
  <si>
    <t>GUEROULT</t>
  </si>
  <si>
    <t>DUPLESSI</t>
  </si>
  <si>
    <t>FRANCOIS_D</t>
  </si>
  <si>
    <t>CHOUAND_M</t>
  </si>
  <si>
    <t>BOTS</t>
  </si>
  <si>
    <t>GUIBERT_G</t>
  </si>
  <si>
    <t>BOUSSETTA</t>
  </si>
  <si>
    <t>SOICHEZ</t>
  </si>
  <si>
    <t>DEMESY</t>
  </si>
  <si>
    <t>OUDOT</t>
  </si>
  <si>
    <t>PITTAU</t>
  </si>
  <si>
    <t>SALMI_M</t>
  </si>
  <si>
    <t>GIBERT_S</t>
  </si>
  <si>
    <t>VERBEKE</t>
  </si>
  <si>
    <t>BALHAG</t>
  </si>
  <si>
    <t>ZAKI_A</t>
  </si>
  <si>
    <t>BERTHEAUME</t>
  </si>
  <si>
    <t>PACAUD_C</t>
  </si>
  <si>
    <t>GAERTNER</t>
  </si>
  <si>
    <t>SUMERA</t>
  </si>
  <si>
    <t>DIBOINE</t>
  </si>
  <si>
    <t>ROGALA</t>
  </si>
  <si>
    <t>ROLLAND_PA</t>
  </si>
  <si>
    <t>BERCHET</t>
  </si>
  <si>
    <t>SAEZ</t>
  </si>
  <si>
    <t>LEMOINE_STE</t>
  </si>
  <si>
    <t>JACQUOT_N</t>
  </si>
  <si>
    <t>MOREAU_E</t>
  </si>
  <si>
    <t>FAVE</t>
  </si>
  <si>
    <t>KOUIDER_L</t>
  </si>
  <si>
    <t>LEBORGNIC</t>
  </si>
  <si>
    <t>DESSI</t>
  </si>
  <si>
    <t>DELPIERRE_C</t>
  </si>
  <si>
    <t>BOTTEMER</t>
  </si>
  <si>
    <t>TRAHAN</t>
  </si>
  <si>
    <t>SOUOPTAGNE</t>
  </si>
  <si>
    <t>DAMBAKOMBO</t>
  </si>
  <si>
    <t>PERRINELLE</t>
  </si>
  <si>
    <t>JACQUIN_L</t>
  </si>
  <si>
    <t>TURSUN</t>
  </si>
  <si>
    <t>BREARD_R</t>
  </si>
  <si>
    <t>DEUNAYEUMIE</t>
  </si>
  <si>
    <t>HENNANA</t>
  </si>
  <si>
    <t>CHAOUCH_N</t>
  </si>
  <si>
    <t>GIAMI</t>
  </si>
  <si>
    <t>CHATMEN</t>
  </si>
  <si>
    <t>SIMON_L</t>
  </si>
  <si>
    <t>LEBUAN</t>
  </si>
  <si>
    <t>RAHMOUNE_K</t>
  </si>
  <si>
    <t>REMY_D</t>
  </si>
  <si>
    <t>LEBO</t>
  </si>
  <si>
    <t>PITOU</t>
  </si>
  <si>
    <t>BELLER</t>
  </si>
  <si>
    <t>BARBOSA_A</t>
  </si>
  <si>
    <t>SAINTPRIX</t>
  </si>
  <si>
    <t>LEPETIT_C</t>
  </si>
  <si>
    <t>LIMA</t>
  </si>
  <si>
    <t>BOUKHARI_R</t>
  </si>
  <si>
    <t>MASSAOUDY</t>
  </si>
  <si>
    <t>BOULONNE</t>
  </si>
  <si>
    <t>BENYAROU</t>
  </si>
  <si>
    <t>SAYARATH</t>
  </si>
  <si>
    <t>THIERY_N</t>
  </si>
  <si>
    <t>BOSSARD_R</t>
  </si>
  <si>
    <t>BAINIER</t>
  </si>
  <si>
    <t>ELHETE</t>
  </si>
  <si>
    <t>ALLAOUI</t>
  </si>
  <si>
    <t>GAUSSERES</t>
  </si>
  <si>
    <t>DOURMOUK</t>
  </si>
  <si>
    <t>TELMOUN</t>
  </si>
  <si>
    <t>GRIFFOUL</t>
  </si>
  <si>
    <t>PERRIER_C</t>
  </si>
  <si>
    <t>LAMRANI</t>
  </si>
  <si>
    <t>MEZZI</t>
  </si>
  <si>
    <t>THIBAULT_L</t>
  </si>
  <si>
    <t>ROCHETTE_M</t>
  </si>
  <si>
    <t>BENJRAD</t>
  </si>
  <si>
    <t>LEFRANC_C</t>
  </si>
  <si>
    <t>COILLARD</t>
  </si>
  <si>
    <t>VANDENBERGHE</t>
  </si>
  <si>
    <t>DEVE_S</t>
  </si>
  <si>
    <t>PEIFFERT</t>
  </si>
  <si>
    <t>IVANOVA</t>
  </si>
  <si>
    <t>PETRELLA</t>
  </si>
  <si>
    <t>DARDE</t>
  </si>
  <si>
    <t>MORENVILLEZ</t>
  </si>
  <si>
    <t>WITOSLAWSKI</t>
  </si>
  <si>
    <t>FOUCAULT</t>
  </si>
  <si>
    <t>MARTIN_AU</t>
  </si>
  <si>
    <t>DENORMANDIE</t>
  </si>
  <si>
    <t>POIRIER_L</t>
  </si>
  <si>
    <t>CORET</t>
  </si>
  <si>
    <t>SONZOGNI</t>
  </si>
  <si>
    <t>PRINCE</t>
  </si>
  <si>
    <t>MENEGHIN</t>
  </si>
  <si>
    <t>RIVIERE_E</t>
  </si>
  <si>
    <t>DELABROSSE</t>
  </si>
  <si>
    <t>DAL</t>
  </si>
  <si>
    <t>PAILOT</t>
  </si>
  <si>
    <t>HULMEL</t>
  </si>
  <si>
    <t>GHARBI_W</t>
  </si>
  <si>
    <t>BRACHET_O</t>
  </si>
  <si>
    <t>LACAN</t>
  </si>
  <si>
    <t>BRINIG</t>
  </si>
  <si>
    <t>DASSONVILLE</t>
  </si>
  <si>
    <t>MARESCAUX_O</t>
  </si>
  <si>
    <t>GOURDOT</t>
  </si>
  <si>
    <t>ROCTON</t>
  </si>
  <si>
    <t>RIVIERE_S</t>
  </si>
  <si>
    <t>BUCELLA</t>
  </si>
  <si>
    <t>BERNARD_SY</t>
  </si>
  <si>
    <t>NATHOO</t>
  </si>
  <si>
    <t>CHIRAMEL_BI</t>
  </si>
  <si>
    <t>BARBOSA</t>
  </si>
  <si>
    <t>FARJOT</t>
  </si>
  <si>
    <t>AMAR_A</t>
  </si>
  <si>
    <t>NGONDOMALANDA</t>
  </si>
  <si>
    <t>MANDOBIGA</t>
  </si>
  <si>
    <t>DAFF</t>
  </si>
  <si>
    <t>LEFEVRE_S</t>
  </si>
  <si>
    <t>CORDE</t>
  </si>
  <si>
    <t>CHAIGNEAU</t>
  </si>
  <si>
    <t>DURAND_SEBA</t>
  </si>
  <si>
    <t>PARXES</t>
  </si>
  <si>
    <t>RABIHA</t>
  </si>
  <si>
    <t>PRUDHOMME_L</t>
  </si>
  <si>
    <t>MACKRE_J</t>
  </si>
  <si>
    <t>MARCHAND_SE</t>
  </si>
  <si>
    <t>FLEURY_J</t>
  </si>
  <si>
    <t>HEBBELINCK</t>
  </si>
  <si>
    <t>CHARLOT</t>
  </si>
  <si>
    <t>RETAILLEAU_G</t>
  </si>
  <si>
    <t>GRANNEC</t>
  </si>
  <si>
    <t>BERTIN_N</t>
  </si>
  <si>
    <t>BOUGATTAYA</t>
  </si>
  <si>
    <t>DIANE</t>
  </si>
  <si>
    <t>DORIAN_P</t>
  </si>
  <si>
    <t>PLASSIER</t>
  </si>
  <si>
    <t>BETSCH</t>
  </si>
  <si>
    <t>GUERIN_LU</t>
  </si>
  <si>
    <t>HABER_N</t>
  </si>
  <si>
    <t>BERGNEL</t>
  </si>
  <si>
    <t>TERNET</t>
  </si>
  <si>
    <t>MILLOT_R</t>
  </si>
  <si>
    <t>SALMON_B</t>
  </si>
  <si>
    <t>MARCEL_A</t>
  </si>
  <si>
    <t>GOUJON_M</t>
  </si>
  <si>
    <t>HONNET</t>
  </si>
  <si>
    <t>CHANONY_F</t>
  </si>
  <si>
    <t>ANDRE_GA</t>
  </si>
  <si>
    <t>BENFELLAH</t>
  </si>
  <si>
    <t>BOUSIGE</t>
  </si>
  <si>
    <t>BENYAHIA_S</t>
  </si>
  <si>
    <t>BROSSIER_M</t>
  </si>
  <si>
    <t>ANTUNES_S</t>
  </si>
  <si>
    <t>ETCHELECOU</t>
  </si>
  <si>
    <t>CICEK</t>
  </si>
  <si>
    <t>TIEB</t>
  </si>
  <si>
    <t>CETOUT</t>
  </si>
  <si>
    <t>CLIPET</t>
  </si>
  <si>
    <t>BAMHAOUD</t>
  </si>
  <si>
    <t>DEBRAY_S</t>
  </si>
  <si>
    <t>DUPONT_NIC</t>
  </si>
  <si>
    <t>PORNET</t>
  </si>
  <si>
    <t>MASSE_ANT</t>
  </si>
  <si>
    <t>MUNOZ_R</t>
  </si>
  <si>
    <t>CREVOISIER</t>
  </si>
  <si>
    <t>JOSEPH_N</t>
  </si>
  <si>
    <t>PETIT_LAU</t>
  </si>
  <si>
    <t>PETIT_DE</t>
  </si>
  <si>
    <t>DESHOUX</t>
  </si>
  <si>
    <t>PILLET_F</t>
  </si>
  <si>
    <t>THERY_PA</t>
  </si>
  <si>
    <t>KADMIRI</t>
  </si>
  <si>
    <t>FRAPOLLI</t>
  </si>
  <si>
    <t>ISSAKIEIWICZ_J</t>
  </si>
  <si>
    <t>ZGARDAN</t>
  </si>
  <si>
    <t>BARTOT</t>
  </si>
  <si>
    <t>AUBRY_CL</t>
  </si>
  <si>
    <t>DELETRE_S</t>
  </si>
  <si>
    <t>TOURNOUX</t>
  </si>
  <si>
    <t>REOMBI</t>
  </si>
  <si>
    <t>COUVREUR_A</t>
  </si>
  <si>
    <t>SABRE_A</t>
  </si>
  <si>
    <t>BELFADIL_N</t>
  </si>
  <si>
    <t>ZARFANI</t>
  </si>
  <si>
    <t>LANGLOIS_B</t>
  </si>
  <si>
    <t>OUZED</t>
  </si>
  <si>
    <t>DEFRANCE_E</t>
  </si>
  <si>
    <t>PANOSSIAN</t>
  </si>
  <si>
    <t>BRADAI_RADH</t>
  </si>
  <si>
    <t>VINCENT_BAR</t>
  </si>
  <si>
    <t>RAZAT</t>
  </si>
  <si>
    <t>REBOUL_W</t>
  </si>
  <si>
    <t>MBAYE_B</t>
  </si>
  <si>
    <t>DANNI</t>
  </si>
  <si>
    <t>BONLIEU</t>
  </si>
  <si>
    <t>HENNY</t>
  </si>
  <si>
    <t>BOUABOUD</t>
  </si>
  <si>
    <t>PASCAL_C</t>
  </si>
  <si>
    <t>CZAPLA_F</t>
  </si>
  <si>
    <t>DRIOUICH</t>
  </si>
  <si>
    <t>ROBERT_NI</t>
  </si>
  <si>
    <t>LIMMER</t>
  </si>
  <si>
    <t>BENTIZZA</t>
  </si>
  <si>
    <t>AITZILAL</t>
  </si>
  <si>
    <t>DAMIEN_O</t>
  </si>
  <si>
    <t>LETERTRE_L</t>
  </si>
  <si>
    <t>AZOULAY_Y</t>
  </si>
  <si>
    <t>Référence</t>
  </si>
  <si>
    <t>06 03 38 17 92</t>
  </si>
  <si>
    <t>06 19 90 47 00</t>
  </si>
  <si>
    <t>06 21 78 60 03</t>
  </si>
  <si>
    <t>06 35 32 41 61</t>
  </si>
  <si>
    <t>06 26 36 31 41</t>
  </si>
  <si>
    <t>06 24 84 30 29</t>
  </si>
  <si>
    <t>06 23 73 22 53</t>
  </si>
  <si>
    <t>06 26 41 36 26</t>
  </si>
  <si>
    <t>06 23 00 16 94</t>
  </si>
  <si>
    <t>06 22 14 46 56</t>
  </si>
  <si>
    <t>06 12 10 98 02</t>
  </si>
  <si>
    <t>06 09 02 58 64</t>
  </si>
  <si>
    <t>06 23 09 45 37</t>
  </si>
  <si>
    <t>06 09 23 85 46</t>
  </si>
  <si>
    <t>06 16 97 39 96</t>
  </si>
  <si>
    <t>07 77 16 52 51</t>
  </si>
  <si>
    <t>07 77 16 52 49</t>
  </si>
  <si>
    <t>06 21 50 33 50</t>
  </si>
  <si>
    <t>06 21 50 33 66</t>
  </si>
  <si>
    <t>07 77 16 52 93</t>
  </si>
  <si>
    <t>07 77 16 52 33</t>
  </si>
  <si>
    <t>06 35 57 45 07</t>
  </si>
  <si>
    <t>06 16 07 94 40</t>
  </si>
  <si>
    <t>06 16 07 71 50</t>
  </si>
  <si>
    <t>06 16 07 72 07</t>
  </si>
  <si>
    <t>06 16 07 71 83</t>
  </si>
  <si>
    <t>06 16 07 49 00</t>
  </si>
  <si>
    <t>06 16 07 72 14</t>
  </si>
  <si>
    <t>06 07 63 53 62</t>
  </si>
  <si>
    <t>07 77 16 52 94</t>
  </si>
  <si>
    <t>06 24 19 75 37</t>
  </si>
  <si>
    <t>06 45 27 18 68</t>
  </si>
  <si>
    <t>06 27 11 13 22</t>
  </si>
  <si>
    <t>06 18 94 53 57</t>
  </si>
  <si>
    <t>06 28 80 92 94</t>
  </si>
  <si>
    <t>07 77 16 52 95</t>
  </si>
  <si>
    <t>07 77 16 53 00</t>
  </si>
  <si>
    <t>06 07 71 52 30</t>
  </si>
  <si>
    <t>06 08 74 86 43</t>
  </si>
  <si>
    <t>06 08 01 49 93</t>
  </si>
  <si>
    <t>07 77 16 52 40</t>
  </si>
  <si>
    <t>07 77 16 52 28</t>
  </si>
  <si>
    <t>06 16 07 96 50</t>
  </si>
  <si>
    <t>06 78 51 97 75</t>
  </si>
  <si>
    <t>06 19 50 88 87</t>
  </si>
  <si>
    <t>06 19 50 88 97</t>
  </si>
  <si>
    <t>06 19 50 88 88</t>
  </si>
  <si>
    <t>06 19 50 89 00</t>
  </si>
  <si>
    <t>06 19 50 88 99</t>
  </si>
  <si>
    <t>06 19 50 88 89</t>
  </si>
  <si>
    <t>06 13 43 66 69</t>
  </si>
  <si>
    <t>07 77 16 52 87</t>
  </si>
  <si>
    <t>06 20 67 75 30</t>
  </si>
  <si>
    <t>06 20 65 83 48</t>
  </si>
  <si>
    <t>07 77 16 52 89</t>
  </si>
  <si>
    <t>07 77 96 72 22</t>
  </si>
  <si>
    <t>06 34 46 76 40</t>
  </si>
  <si>
    <t>06 11 14 39 19</t>
  </si>
  <si>
    <t>07 78 81 48 46</t>
  </si>
  <si>
    <t>06 11 49 17 17</t>
  </si>
  <si>
    <t>06 07 94 42 52</t>
  </si>
  <si>
    <t>06 86 17 91 91</t>
  </si>
  <si>
    <t>06 74 59 51 43</t>
  </si>
  <si>
    <t>06 72 24 62 63</t>
  </si>
  <si>
    <t>06 38 53 98 13</t>
  </si>
  <si>
    <t>07 86 21 49 33</t>
  </si>
  <si>
    <t>06 13 47 05 92</t>
  </si>
  <si>
    <t>06 27 58 70 00</t>
  </si>
  <si>
    <t>06 09 23 92 20</t>
  </si>
  <si>
    <t>06 19 17 63 51</t>
  </si>
  <si>
    <t>06 34 26 94 35</t>
  </si>
  <si>
    <t>06 35 57 96 81</t>
  </si>
  <si>
    <t>06 13 02 13 50</t>
  </si>
  <si>
    <t>06 34 63 83 21</t>
  </si>
  <si>
    <t>06 34 63 83 36</t>
  </si>
  <si>
    <t>06 07 11 47 76</t>
  </si>
  <si>
    <t>06 26 93 30 19</t>
  </si>
  <si>
    <t>06 12 10 60 69</t>
  </si>
  <si>
    <t>06 01 02 31 32</t>
  </si>
  <si>
    <t>06 13 99 09 49</t>
  </si>
  <si>
    <t>06 19 17 63 19</t>
  </si>
  <si>
    <t>06 07 94 42 07</t>
  </si>
  <si>
    <t>06 07 94 42 06</t>
  </si>
  <si>
    <t>06 29 22 57 68</t>
  </si>
  <si>
    <t>06 01 08 30 98</t>
  </si>
  <si>
    <t>06 01 08 34 81</t>
  </si>
  <si>
    <t>06 46 60 45 19</t>
  </si>
  <si>
    <t>06 14 85 82 61</t>
  </si>
  <si>
    <t>06 20 05 18 77</t>
  </si>
  <si>
    <t>06 11 32 30 93</t>
  </si>
  <si>
    <t>06 20 08 39 13</t>
  </si>
  <si>
    <t>06 17 64 24 43</t>
  </si>
  <si>
    <t>06 20 57 04 65</t>
  </si>
  <si>
    <t>06 14 15 89 68</t>
  </si>
  <si>
    <t>06 35 24 14 73</t>
  </si>
  <si>
    <t>06 23 78 58 29</t>
  </si>
  <si>
    <t>06 21 50 33 52</t>
  </si>
  <si>
    <t>06 21 50 33 88</t>
  </si>
  <si>
    <t>06 23 78 79 02</t>
  </si>
  <si>
    <t>06 24 48 22 88</t>
  </si>
  <si>
    <t>06 16 10 23 52</t>
  </si>
  <si>
    <t>06 20 65 81 87</t>
  </si>
  <si>
    <t>06 19 23 30 42</t>
  </si>
  <si>
    <t>06 16 12 84 69</t>
  </si>
  <si>
    <t>06 76 14 44 81</t>
  </si>
  <si>
    <t>06 26 76 79 02</t>
  </si>
  <si>
    <t>06 11 14 39 07</t>
  </si>
  <si>
    <t>06 25 93 47 23</t>
  </si>
  <si>
    <t>06 01 02 48 82</t>
  </si>
  <si>
    <t>06 77 17 29 45</t>
  </si>
  <si>
    <t>06 16 73 68 23</t>
  </si>
  <si>
    <t>06 20 28 84 52</t>
  </si>
  <si>
    <t>06 08 96 46 47</t>
  </si>
  <si>
    <t>06 22 14 44 63</t>
  </si>
  <si>
    <t>06 13 83 32 71</t>
  </si>
  <si>
    <t>06 16 14 19 56</t>
  </si>
  <si>
    <t>06 20 57 08 23</t>
  </si>
  <si>
    <t>06 15 11 62 52</t>
  </si>
  <si>
    <t>06 03 95 16 12</t>
  </si>
  <si>
    <t>06 16 25 79 11</t>
  </si>
  <si>
    <t>06 10 82 81 45</t>
  </si>
  <si>
    <t>06 46 87 44 27</t>
  </si>
  <si>
    <t>06 13 47 06 89</t>
  </si>
  <si>
    <t>06 13 32 19 01</t>
  </si>
  <si>
    <t>06 86 23 87 19</t>
  </si>
  <si>
    <t>06 10 54 03 07</t>
  </si>
  <si>
    <t>06 10 90 21 91</t>
  </si>
  <si>
    <t>06 13 97 75 66</t>
  </si>
  <si>
    <t>06 21 50 33 36</t>
  </si>
  <si>
    <t>06 21 50 33 47</t>
  </si>
  <si>
    <t>06 09 34 52 60</t>
  </si>
  <si>
    <t>06 83 89 99 92</t>
  </si>
  <si>
    <t>06 63 31 32 61</t>
  </si>
  <si>
    <t>06 16 92 09 70</t>
  </si>
  <si>
    <t>06 76 93 78 41</t>
  </si>
  <si>
    <t>06 09 41 92 55</t>
  </si>
  <si>
    <t>06 10 80 00 20</t>
  </si>
  <si>
    <t>06 09 41 93 21</t>
  </si>
  <si>
    <t>06 19 17 64 07</t>
  </si>
  <si>
    <t>06 34 15 63 43</t>
  </si>
  <si>
    <t>07 77 96 72 55</t>
  </si>
  <si>
    <t>06 17 62 31 99</t>
  </si>
  <si>
    <t>06 22 43 27 16</t>
  </si>
  <si>
    <t>06 22 45 81 30</t>
  </si>
  <si>
    <t>07 77 96 72 03</t>
  </si>
  <si>
    <t>06 09 34 50 76</t>
  </si>
  <si>
    <t>06 89 29 53 85</t>
  </si>
  <si>
    <t>06 34 23 55 88</t>
  </si>
  <si>
    <t>06 29 11 29 08</t>
  </si>
  <si>
    <t>06 78 33 03 69</t>
  </si>
  <si>
    <t>06 26 36 42 59</t>
  </si>
  <si>
    <t>06 09 41 00 27</t>
  </si>
  <si>
    <t>06 13 97 75 54</t>
  </si>
  <si>
    <t>06 10 90 35 97</t>
  </si>
  <si>
    <t>06 12 10 97 50</t>
  </si>
  <si>
    <t>06 14 14 92 26</t>
  </si>
  <si>
    <t>06 14 33 66 08</t>
  </si>
  <si>
    <t>06 46 28 20 39</t>
  </si>
  <si>
    <t>06 14 33 66 04</t>
  </si>
  <si>
    <t>06 13 67 12 83</t>
  </si>
  <si>
    <t>06 14 40 17 27</t>
  </si>
  <si>
    <t>06 20 84 48 93</t>
  </si>
  <si>
    <t>06 09 41 92 82</t>
  </si>
  <si>
    <t>06 18 03 73 36</t>
  </si>
  <si>
    <t>06 18 21 02 18</t>
  </si>
  <si>
    <t>06 46 07 68 61</t>
  </si>
  <si>
    <t>06 46 11 36 98</t>
  </si>
  <si>
    <t>07 77 34 76 47</t>
  </si>
  <si>
    <t>06 11 55 30 65</t>
  </si>
  <si>
    <t>06 20 57 07 55</t>
  </si>
  <si>
    <t>06 21 77 13 13</t>
  </si>
  <si>
    <t>06 24 84 30 90</t>
  </si>
  <si>
    <t>06 26 36 23 40</t>
  </si>
  <si>
    <t>06 26 36 37 62</t>
  </si>
  <si>
    <t>06 26 36 42 15</t>
  </si>
  <si>
    <t>06 26 36 42 48</t>
  </si>
  <si>
    <t>06 46 11 38 03</t>
  </si>
  <si>
    <t>06 35 32 46 59</t>
  </si>
  <si>
    <t>06 35 32 47 20</t>
  </si>
  <si>
    <t>06 46 07 68 07</t>
  </si>
  <si>
    <t>06 46 12 21 16</t>
  </si>
  <si>
    <t>06 27 59 78 58</t>
  </si>
  <si>
    <t>06 27 59 78 51</t>
  </si>
  <si>
    <t>06 26 81 17 85</t>
  </si>
  <si>
    <t>06 20 54 30 26</t>
  </si>
  <si>
    <t>06 19 90 48 99</t>
  </si>
  <si>
    <t>06 19 90 47 20</t>
  </si>
  <si>
    <t>06 15 30 52 85</t>
  </si>
  <si>
    <t>06 13 62 01 56</t>
  </si>
  <si>
    <t>06 09 14 67 92</t>
  </si>
  <si>
    <t>06 04 52 60 08</t>
  </si>
  <si>
    <t>06 26 91 40 03</t>
  </si>
  <si>
    <t>06 20 57 07 57</t>
  </si>
  <si>
    <t>06 35 32 45 86</t>
  </si>
  <si>
    <t>06 24 84 30 12</t>
  </si>
  <si>
    <t>06 24 84 30 36</t>
  </si>
  <si>
    <t>06 20 94 32 86</t>
  </si>
  <si>
    <t>06 26 80 50 59</t>
  </si>
  <si>
    <t>06 03 08 57 20</t>
  </si>
  <si>
    <t>06 29 33 05 26</t>
  </si>
  <si>
    <t>06 24 48 22 83</t>
  </si>
  <si>
    <t>06 34 37 60 94</t>
  </si>
  <si>
    <t>06 19 36 62 35</t>
  </si>
  <si>
    <t>06 21 30 09 16</t>
  </si>
  <si>
    <t>06 10 01 78 62</t>
  </si>
  <si>
    <t>06 19 36 61 72</t>
  </si>
  <si>
    <t>06 19 25 74 77</t>
  </si>
  <si>
    <t>07 77 16 53 03</t>
  </si>
  <si>
    <t>07 77 16 53 01</t>
  </si>
  <si>
    <t>06 46 60 68 84</t>
  </si>
  <si>
    <t>06 46 13 42 52</t>
  </si>
  <si>
    <t>07 77 16 52 78</t>
  </si>
  <si>
    <t>06 09 34 52 79</t>
  </si>
  <si>
    <t>06 09 41 94 89</t>
  </si>
  <si>
    <t>06 09 41 47 43</t>
  </si>
  <si>
    <t>06 09 41 47 79</t>
  </si>
  <si>
    <t>07 77 16 52 66</t>
  </si>
  <si>
    <t>06 09 34 75 66</t>
  </si>
  <si>
    <t>06 07 63 48 34</t>
  </si>
  <si>
    <t>06 74 70 59 35</t>
  </si>
  <si>
    <t>06 09 34 50 54</t>
  </si>
  <si>
    <t>06 26 55 13 79</t>
  </si>
  <si>
    <t>06 26 55 86 61</t>
  </si>
  <si>
    <t>06 16 07 25 37</t>
  </si>
  <si>
    <t>06 26 55 61 29</t>
  </si>
  <si>
    <t>06 26 55 36 73</t>
  </si>
  <si>
    <t>06 16 07 71 51</t>
  </si>
  <si>
    <t>06 09 41 93 82</t>
  </si>
  <si>
    <t>06 09 41 94 43</t>
  </si>
  <si>
    <t>06 16 07 00 47</t>
  </si>
  <si>
    <t>06 16 07 00 56</t>
  </si>
  <si>
    <t>06 33 86 09 94</t>
  </si>
  <si>
    <t>06 16 07 48 57</t>
  </si>
  <si>
    <t>06 16 07 94 10</t>
  </si>
  <si>
    <t>06 16 07 01 38</t>
  </si>
  <si>
    <t>07 85 03 03 63</t>
  </si>
  <si>
    <t>06 80 27 42 50</t>
  </si>
  <si>
    <t>06 09 34 52 67</t>
  </si>
  <si>
    <t>06 16 07 71 80</t>
  </si>
  <si>
    <t>06 12 76 06 38</t>
  </si>
  <si>
    <t>06 09 41 93 28</t>
  </si>
  <si>
    <t>07 77 16 52 54</t>
  </si>
  <si>
    <t>06 10 90 21 03</t>
  </si>
  <si>
    <t>06 26 55 86 51</t>
  </si>
  <si>
    <t>06 19 50 88 41</t>
  </si>
  <si>
    <t>06 19 50 88 80</t>
  </si>
  <si>
    <t>06 19 50 88 93</t>
  </si>
  <si>
    <t>06 19 50 88 86</t>
  </si>
  <si>
    <t>06 19 50 88 79</t>
  </si>
  <si>
    <t>06 19 50 88 91</t>
  </si>
  <si>
    <t>06 19 50 88 82</t>
  </si>
  <si>
    <t>06 19 50 88 95</t>
  </si>
  <si>
    <t>06 19 50 88 85</t>
  </si>
  <si>
    <t>06 11 17 40 70</t>
  </si>
  <si>
    <t>07 77 16 52 35</t>
  </si>
  <si>
    <t>06 26 55 36 27</t>
  </si>
  <si>
    <t>06 17 86 92 19</t>
  </si>
  <si>
    <t>06 76 93 10 61</t>
  </si>
  <si>
    <t>06 76 97 14 62</t>
  </si>
  <si>
    <t>06 74 18 84 84</t>
  </si>
  <si>
    <t>06 74 90 46 22</t>
  </si>
  <si>
    <t>06 77 78 93 55</t>
  </si>
  <si>
    <t>06 07 11 83 47</t>
  </si>
  <si>
    <t>06 77 17 29 42</t>
  </si>
  <si>
    <t>06 77 17 29 40</t>
  </si>
  <si>
    <t>06 08 67 67 23</t>
  </si>
  <si>
    <t>06 73 67 21 24</t>
  </si>
  <si>
    <t>06 07 88 53 90</t>
  </si>
  <si>
    <t>06 07 11 83 39</t>
  </si>
  <si>
    <t>06 76 96 03 40</t>
  </si>
  <si>
    <t>06 07 65 89 23</t>
  </si>
  <si>
    <t>06 82 59 59 65</t>
  </si>
  <si>
    <t>06 71 19 77 40</t>
  </si>
  <si>
    <t>06 31 47 75 07</t>
  </si>
  <si>
    <t>06 84 65 96 02</t>
  </si>
  <si>
    <t>06 82 17 69 36</t>
  </si>
  <si>
    <t>06 72 87 62 17</t>
  </si>
  <si>
    <t>06 32 11 28 26</t>
  </si>
  <si>
    <t>06 33 02 81 92</t>
  </si>
  <si>
    <t>06 72 63 28 05</t>
  </si>
  <si>
    <t>07 87 63 80 11</t>
  </si>
  <si>
    <t>06 74 93 73 40</t>
  </si>
  <si>
    <t>06 85 81 95 09</t>
  </si>
  <si>
    <t>06 33 15 18 00</t>
  </si>
  <si>
    <t>06 74 76 50 17</t>
  </si>
  <si>
    <t>06 85 23 77 46</t>
  </si>
  <si>
    <t>06 10 20 36 08</t>
  </si>
  <si>
    <t>06 17 72 56 85</t>
  </si>
  <si>
    <t>06 14 33 66 37</t>
  </si>
  <si>
    <t>06 19 36 61 93</t>
  </si>
  <si>
    <t>06 19 36 61 98</t>
  </si>
  <si>
    <t>06 19 36 62 18</t>
  </si>
  <si>
    <t>06 19 36 62 44</t>
  </si>
  <si>
    <t>06 19 25 74 76</t>
  </si>
  <si>
    <t>06 11 94 30 47</t>
  </si>
  <si>
    <t>06 11 94 42 58</t>
  </si>
  <si>
    <t>06 23 33 92 65</t>
  </si>
  <si>
    <t>06 13 47 05 91</t>
  </si>
  <si>
    <t>06 13 47 06 29</t>
  </si>
  <si>
    <t>06 23 44 43 72</t>
  </si>
  <si>
    <t>06 16 22 09 44</t>
  </si>
  <si>
    <t>06 16 22 09 87</t>
  </si>
  <si>
    <t>06 16 22 10 39</t>
  </si>
  <si>
    <t>06 29 22 59 15</t>
  </si>
  <si>
    <t>06 09 54 45 17</t>
  </si>
  <si>
    <t>06 80 68 38 62</t>
  </si>
  <si>
    <t>06 72 73 68 66</t>
  </si>
  <si>
    <t>06 12 43 87 36</t>
  </si>
  <si>
    <t>06 23 09 45 38</t>
  </si>
  <si>
    <t>06 23 09 45 89</t>
  </si>
  <si>
    <t>06 13 72 29 27</t>
  </si>
  <si>
    <t>06 24 82 32 71</t>
  </si>
  <si>
    <t>06 15 96 47 85</t>
  </si>
  <si>
    <t>06 23 24 14 56</t>
  </si>
  <si>
    <t>06 23 36 67 02</t>
  </si>
  <si>
    <t>06 22 66 76 19</t>
  </si>
  <si>
    <t>06 09 23 91 98</t>
  </si>
  <si>
    <t>06 26 48 65 43</t>
  </si>
  <si>
    <t>06 20 02 05 91</t>
  </si>
  <si>
    <t>06 20 02 07 35</t>
  </si>
  <si>
    <t>06 34 19 15 36</t>
  </si>
  <si>
    <t>06 01 08 15 92</t>
  </si>
  <si>
    <t>06 01 08 31 96</t>
  </si>
  <si>
    <t>06 46 60 68 76</t>
  </si>
  <si>
    <t>06 20 40 07 32</t>
  </si>
  <si>
    <t>06 11 02 80 79</t>
  </si>
  <si>
    <t>06 23 73 38 52</t>
  </si>
  <si>
    <t>06 34 23 62 76</t>
  </si>
  <si>
    <t>06 11 32 21 19</t>
  </si>
  <si>
    <t>06 20 08 36 69</t>
  </si>
  <si>
    <t>06 20 08 39 51</t>
  </si>
  <si>
    <t>07 77 34 76 41</t>
  </si>
  <si>
    <t>06 34 26 94 44</t>
  </si>
  <si>
    <t>06 22 11 83 82</t>
  </si>
  <si>
    <t>06 22 11 84 64</t>
  </si>
  <si>
    <t>06 63 83 31 08</t>
  </si>
  <si>
    <t>06 34 51 36 20</t>
  </si>
  <si>
    <t>06 46 30 12 94</t>
  </si>
  <si>
    <t>06 11 51 04 22</t>
  </si>
  <si>
    <t>06 28 02 62 99</t>
  </si>
  <si>
    <t>06 18 03 35 46</t>
  </si>
  <si>
    <t>06 11 26 47 76</t>
  </si>
  <si>
    <t>06 19 73 24 15</t>
  </si>
  <si>
    <t>06 17 65 06 83</t>
  </si>
  <si>
    <t>06 20 57 02 97</t>
  </si>
  <si>
    <t>06 20 57 04 81</t>
  </si>
  <si>
    <t>06 20 57 07 91</t>
  </si>
  <si>
    <t>06 01 28 44 27</t>
  </si>
  <si>
    <t>06 14 15 14 79</t>
  </si>
  <si>
    <t>06 12 51 57 24</t>
  </si>
  <si>
    <t>06 12 51 66 34</t>
  </si>
  <si>
    <t>06 12 51 66 63</t>
  </si>
  <si>
    <t>06 24 67 52 15</t>
  </si>
  <si>
    <t>06 24 67 53 21</t>
  </si>
  <si>
    <t>06 24 67 53 28</t>
  </si>
  <si>
    <t>06 17 86 92 27</t>
  </si>
  <si>
    <t>06 20 96 57 28</t>
  </si>
  <si>
    <t>06 81 24 59 69</t>
  </si>
  <si>
    <t>06 20 99 54 47</t>
  </si>
  <si>
    <t>06 17 98 27 52</t>
  </si>
  <si>
    <t>06 27 48 09 75</t>
  </si>
  <si>
    <t>06 88 91 76 08</t>
  </si>
  <si>
    <t>06 20 30 05 45</t>
  </si>
  <si>
    <t>06 15 91 23 36</t>
  </si>
  <si>
    <t>06 10 42 34 37</t>
  </si>
  <si>
    <t>06 12 49 70 40</t>
  </si>
  <si>
    <t>06 16 97 39 91</t>
  </si>
  <si>
    <t>06 13 32 23 98</t>
  </si>
  <si>
    <t>06 13 32 35 66</t>
  </si>
  <si>
    <t>06 13 32 39 58</t>
  </si>
  <si>
    <t>06 13 32 40 01</t>
  </si>
  <si>
    <t>06 13 32 40 59</t>
  </si>
  <si>
    <t>06 13 32 41 03</t>
  </si>
  <si>
    <t>06 13 32 41 17</t>
  </si>
  <si>
    <t>06 21 77 13 30</t>
  </si>
  <si>
    <t>06 34 37 60 52</t>
  </si>
  <si>
    <t>06 34 37 60 70</t>
  </si>
  <si>
    <t>06 11 17 40 18</t>
  </si>
  <si>
    <t>06 11 17 40 54</t>
  </si>
  <si>
    <t>06 11 17 40 68</t>
  </si>
  <si>
    <t>06 11 17 41 99</t>
  </si>
  <si>
    <t>06 11 17 45 57</t>
  </si>
  <si>
    <t>06 11 41 26 93</t>
  </si>
  <si>
    <t>06 16 40 28 00</t>
  </si>
  <si>
    <t>06 46 25 06 51</t>
  </si>
  <si>
    <t>06 46 25 06 61</t>
  </si>
  <si>
    <t>06 27 64 23 60</t>
  </si>
  <si>
    <t>06 24 22 39 27</t>
  </si>
  <si>
    <t>06 25 07 62 93</t>
  </si>
  <si>
    <t>06 10 90 20 44</t>
  </si>
  <si>
    <t>06 10 90 23 99</t>
  </si>
  <si>
    <t>06 10 90 32 12</t>
  </si>
  <si>
    <t>06 10 90 33 27</t>
  </si>
  <si>
    <t>06 10 90 40 10</t>
  </si>
  <si>
    <t>06 22 14 46 97</t>
  </si>
  <si>
    <t>06 22 14 51 42</t>
  </si>
  <si>
    <t>06 28 01 70 18</t>
  </si>
  <si>
    <t>06 28 01 71 23</t>
  </si>
  <si>
    <t>06 23 40 56 01</t>
  </si>
  <si>
    <t>06 23 40 56 03</t>
  </si>
  <si>
    <t>06 20 39 65 07</t>
  </si>
  <si>
    <t>06 15 95 12 54</t>
  </si>
  <si>
    <t>06 21 50 33 78</t>
  </si>
  <si>
    <t>06 21 50 33 91</t>
  </si>
  <si>
    <t>06 16 31 41 27</t>
  </si>
  <si>
    <t>06 24 84 30 24</t>
  </si>
  <si>
    <t>06 23 87 27 61</t>
  </si>
  <si>
    <t>06 23 87 27 78</t>
  </si>
  <si>
    <t>06 23 87 27 88</t>
  </si>
  <si>
    <t>06 28 52 68 97</t>
  </si>
  <si>
    <t>06 17 70 72 39</t>
  </si>
  <si>
    <t>07 77 96 72 30</t>
  </si>
  <si>
    <t>07 77 96 72 37</t>
  </si>
  <si>
    <t>07 77 96 72 54</t>
  </si>
  <si>
    <t>07 77 96 72 57</t>
  </si>
  <si>
    <t>07 77 96 72 64</t>
  </si>
  <si>
    <t>07 77 96 72 69</t>
  </si>
  <si>
    <t>06 20 84 18 00</t>
  </si>
  <si>
    <t>06 20 84 45 00</t>
  </si>
  <si>
    <t>06 10 01 47 70</t>
  </si>
  <si>
    <t>06 22 04 21 41</t>
  </si>
  <si>
    <t>06 22 04 21 38</t>
  </si>
  <si>
    <t>06 03 80 94 78</t>
  </si>
  <si>
    <t>06 23 01 89 50</t>
  </si>
  <si>
    <t>06 22 69 75 30</t>
  </si>
  <si>
    <t>06 03 80 94 74</t>
  </si>
  <si>
    <t>06 03 80 94 76</t>
  </si>
  <si>
    <t>06 03 80 94 72</t>
  </si>
  <si>
    <t>06 22 57 02 26</t>
  </si>
  <si>
    <t>06 15 12 81 87</t>
  </si>
  <si>
    <t>06 19 65 46 80</t>
  </si>
  <si>
    <t>06 03 31 16 31</t>
  </si>
  <si>
    <t>06 03 80 94 87</t>
  </si>
  <si>
    <t>06 16 76 56 41</t>
  </si>
  <si>
    <t>06 10 54 03 06</t>
  </si>
  <si>
    <t>06 24 62 76 51</t>
  </si>
  <si>
    <t>06 16 10 40 76</t>
  </si>
  <si>
    <t>06 16 10 45 17</t>
  </si>
  <si>
    <t>06 33 87 58 73</t>
  </si>
  <si>
    <t>06 23 78 79 06</t>
  </si>
  <si>
    <t>06 27 58 18 02</t>
  </si>
  <si>
    <t>06 27 39 07 21</t>
  </si>
  <si>
    <t>06 28 72 48 39</t>
  </si>
  <si>
    <t>06 16 10 47 10</t>
  </si>
  <si>
    <t>06 27 64 03 32</t>
  </si>
  <si>
    <t>06 20 53 02 62</t>
  </si>
  <si>
    <t>06 20 53 02 64</t>
  </si>
  <si>
    <t>06 20 65 81 96</t>
  </si>
  <si>
    <t>06 20 65 83 37</t>
  </si>
  <si>
    <t>06 20 65 03 96</t>
  </si>
  <si>
    <t>06 20 66 17 05</t>
  </si>
  <si>
    <t>06 28 68 45 96</t>
  </si>
  <si>
    <t>06 15 11 62 39</t>
  </si>
  <si>
    <t>06 12 85 14 73</t>
  </si>
  <si>
    <t>06 03 51 82 71</t>
  </si>
  <si>
    <t>06 03 51 82 85</t>
  </si>
  <si>
    <t>06 46 11 37 49</t>
  </si>
  <si>
    <t>06 20 10 16 98</t>
  </si>
  <si>
    <t>06 26 97 23 42</t>
  </si>
  <si>
    <t>06 46 19 55 27</t>
  </si>
  <si>
    <t>06 35 32 38 24</t>
  </si>
  <si>
    <t>06 35 32 43 70</t>
  </si>
  <si>
    <t>06 27 10 00 32</t>
  </si>
  <si>
    <t>06 14 40 17 14</t>
  </si>
  <si>
    <t>06 19 67 59 23</t>
  </si>
  <si>
    <t>06 19 67 59 26</t>
  </si>
  <si>
    <t>06 19 67 59 33</t>
  </si>
  <si>
    <t>06 22 45 81 06</t>
  </si>
  <si>
    <t>06 22 59 12 41</t>
  </si>
  <si>
    <t>06 17 26 02 67</t>
  </si>
  <si>
    <t>06 17 26 02 72</t>
  </si>
  <si>
    <t>06 24 45 07 82</t>
  </si>
  <si>
    <t>06 12 10 98 12</t>
  </si>
  <si>
    <t>06 18 04 68 39</t>
  </si>
  <si>
    <t>06 10 80 01 61</t>
  </si>
  <si>
    <t>06 27 40 10 37</t>
  </si>
  <si>
    <t>06 18 04 35 15</t>
  </si>
  <si>
    <t>06 26 34 66 92</t>
  </si>
  <si>
    <t>06 01 02 48 92</t>
  </si>
  <si>
    <t>06 03 87 19 47</t>
  </si>
  <si>
    <t>06 24 04 02 75</t>
  </si>
  <si>
    <t>06 24 22 07 02</t>
  </si>
  <si>
    <t>06 19 02 47 09</t>
  </si>
  <si>
    <t>06 04 65 81 43</t>
  </si>
  <si>
    <t>06 12 32 11 06</t>
  </si>
  <si>
    <t>06 13 42 36 80</t>
  </si>
  <si>
    <t>06 23 79 43 80</t>
  </si>
  <si>
    <t>07 78 47 17 98</t>
  </si>
  <si>
    <t>06 11 52 01 92</t>
  </si>
  <si>
    <t>07 78 67 77 78</t>
  </si>
  <si>
    <t>07 78 67 77 77</t>
  </si>
  <si>
    <t>07 78 67 77 74</t>
  </si>
  <si>
    <t>06 34 55 09 30</t>
  </si>
  <si>
    <t>06 26 78 87 94</t>
  </si>
  <si>
    <t>06 25 32 27 61</t>
  </si>
  <si>
    <t>06 23 47 28 93</t>
  </si>
  <si>
    <t>06 23 06 50 66</t>
  </si>
  <si>
    <t>06 21 29 47 90</t>
  </si>
  <si>
    <t>06 19 60 26 84</t>
  </si>
  <si>
    <t>06 19 60 25 15</t>
  </si>
  <si>
    <t>06 11 16 55 25</t>
  </si>
  <si>
    <t>06 10 96 08 38</t>
  </si>
  <si>
    <t>06 10 96 08 33</t>
  </si>
  <si>
    <t>06 04 52 60 04</t>
  </si>
  <si>
    <t>06 03 94 16 11</t>
  </si>
  <si>
    <t>06 03 82 20 72</t>
  </si>
  <si>
    <t>06 03 82 20 47</t>
  </si>
  <si>
    <t>06 03 11 57 95</t>
  </si>
  <si>
    <t>06 03 11 57 53</t>
  </si>
  <si>
    <t>06 07 61 31 49</t>
  </si>
  <si>
    <t>06 85 67 18 87</t>
  </si>
  <si>
    <t>06 72 87 63 46</t>
  </si>
  <si>
    <t>06 79 37 28 27</t>
  </si>
  <si>
    <t>06 89 19 23 99</t>
  </si>
  <si>
    <t>06 76 96 03 39</t>
  </si>
  <si>
    <t>06 84 65 44 45</t>
  </si>
  <si>
    <t>06 74 61 76 07</t>
  </si>
  <si>
    <t>06 31 50 88 44</t>
  </si>
  <si>
    <t>07 87 02 20 19</t>
  </si>
  <si>
    <t>06 43 32 74 44</t>
  </si>
  <si>
    <t>06 38 53 98 60</t>
  </si>
  <si>
    <t>06 76 92 93 08</t>
  </si>
  <si>
    <t>06 07 61 31 03</t>
  </si>
  <si>
    <t>06 77 17 29 41</t>
  </si>
  <si>
    <t>06 86 49 76 02</t>
  </si>
  <si>
    <t>06 73 67 82 34</t>
  </si>
  <si>
    <t>06 44 22 86 27</t>
  </si>
  <si>
    <t>06 80 25 53 45</t>
  </si>
  <si>
    <t>06 76 93 78 40</t>
  </si>
  <si>
    <t>06 76 96 03 41</t>
  </si>
  <si>
    <t>06 74 33 83 26</t>
  </si>
  <si>
    <t>06 71 53 80 77</t>
  </si>
  <si>
    <t>06 07 67 26 90</t>
  </si>
  <si>
    <t>06 76 93 05 94</t>
  </si>
  <si>
    <t>06 07 94 42 87</t>
  </si>
  <si>
    <t>06 21 09 57 86</t>
  </si>
  <si>
    <t>06 11 32 23 22</t>
  </si>
  <si>
    <t>06 10 42 25 14</t>
  </si>
  <si>
    <t>06 24 68 63 63</t>
  </si>
  <si>
    <t>06 13 32 28 21</t>
  </si>
  <si>
    <t>06 26 36 42 08</t>
  </si>
  <si>
    <t>06 79 98 86 73</t>
  </si>
  <si>
    <t>06 20 65 82 25</t>
  </si>
  <si>
    <t>06 09 64 08 58</t>
  </si>
  <si>
    <t>06 09 71 36 57</t>
  </si>
  <si>
    <t>06 10 42 29 81</t>
  </si>
  <si>
    <t>06 83 80 97 17</t>
  </si>
  <si>
    <t>06 03 11 22 49</t>
  </si>
  <si>
    <t>06 19 45 55 90</t>
  </si>
  <si>
    <t>06 22 11 83 73</t>
  </si>
  <si>
    <t>06 01 08 16 94</t>
  </si>
  <si>
    <t>06 29 96 37 27</t>
  </si>
  <si>
    <t>06 14 48 42 95</t>
  </si>
  <si>
    <t>06 46 60 68 88</t>
  </si>
  <si>
    <t>07 77 96 73 34</t>
  </si>
  <si>
    <t>06 10 55 09 78</t>
  </si>
  <si>
    <t>06 09 41 92 05</t>
  </si>
  <si>
    <t>06 24 54 32 42</t>
  </si>
  <si>
    <t>06 07 25 95 14</t>
  </si>
  <si>
    <t>06 16 97 46 01</t>
  </si>
  <si>
    <t>06 10 90 23 66</t>
  </si>
  <si>
    <t>06 09 41 95 91</t>
  </si>
  <si>
    <t>06 10 48 54 70</t>
  </si>
  <si>
    <t>06 19 40 27 07</t>
  </si>
  <si>
    <t>06 23 87 27 83</t>
  </si>
  <si>
    <t>06 11 75 14 29</t>
  </si>
  <si>
    <t>06 21 09 58 41</t>
  </si>
  <si>
    <t>06 09 41 95 68</t>
  </si>
  <si>
    <t>06 10 90 21 42</t>
  </si>
  <si>
    <t>06 27 99 93 00</t>
  </si>
  <si>
    <t>06 46 60 69 06</t>
  </si>
  <si>
    <t>06 23 87 27 80</t>
  </si>
  <si>
    <t>06 26 19 31 78</t>
  </si>
  <si>
    <t>06 16 79 35 38</t>
  </si>
  <si>
    <t>06 11 32 21 84</t>
  </si>
  <si>
    <t>06 19 40 26 97</t>
  </si>
  <si>
    <t>06 73 48 99 20</t>
  </si>
  <si>
    <t>06 22 70 72 30</t>
  </si>
  <si>
    <t>06 83 89 99 91</t>
  </si>
  <si>
    <t>06 44 22 65 32</t>
  </si>
  <si>
    <t>06 19 17 62 62</t>
  </si>
  <si>
    <t>06 19 36 61 81</t>
  </si>
  <si>
    <t>06 07 63 52 52</t>
  </si>
  <si>
    <t>06 12 10 97 58</t>
  </si>
  <si>
    <t>07 77 96 72 44</t>
  </si>
  <si>
    <t>06 09 24 55 26</t>
  </si>
  <si>
    <t>06 13 47 06 43</t>
  </si>
  <si>
    <t>06 19 50 88 37</t>
  </si>
  <si>
    <t>06 13 47 07 33</t>
  </si>
  <si>
    <t>06 76 97 14 65</t>
  </si>
  <si>
    <t>06 22 14 50 94</t>
  </si>
  <si>
    <t>06 16 30 86 42</t>
  </si>
  <si>
    <t>06 29 51 49 52</t>
  </si>
  <si>
    <t>06 22 14 46 07</t>
  </si>
  <si>
    <t>06 07 80 53 23</t>
  </si>
  <si>
    <t>06 46 60 68 87</t>
  </si>
  <si>
    <t>06 20 65 02 24</t>
  </si>
  <si>
    <t>06 19 67 59 31</t>
  </si>
  <si>
    <t>06 19 36 62 52</t>
  </si>
  <si>
    <t>06 23 73 21 39</t>
  </si>
  <si>
    <t>06 29 51 49 45</t>
  </si>
  <si>
    <t>06 14 33 66 33</t>
  </si>
  <si>
    <t>06 11 32 33 98</t>
  </si>
  <si>
    <t>06 46 60 68 70</t>
  </si>
  <si>
    <t>06 09 41 92 27</t>
  </si>
  <si>
    <t>06 19 67 59 27</t>
  </si>
  <si>
    <t>06 16 97 48 98</t>
  </si>
  <si>
    <t>06 29 51 49 62</t>
  </si>
  <si>
    <t>07 78 47 16 98</t>
  </si>
  <si>
    <t>06 22 92 03 79</t>
  </si>
  <si>
    <t>07 78 67 77 76</t>
  </si>
  <si>
    <t>06 21 50 33 44</t>
  </si>
  <si>
    <t>07 77 16 52 45</t>
  </si>
  <si>
    <t>07 77 16 52 43</t>
  </si>
  <si>
    <t>07 77 16 52 61</t>
  </si>
  <si>
    <t>07 77 16 52 58</t>
  </si>
  <si>
    <t>07 77 16 52 69</t>
  </si>
  <si>
    <t>07 77 16 52 76</t>
  </si>
  <si>
    <t>07 77 16 52 82</t>
  </si>
  <si>
    <t>07 77 16 52 65</t>
  </si>
  <si>
    <t>07 77 16 52 86</t>
  </si>
  <si>
    <t>07 77 16 52 99</t>
  </si>
  <si>
    <t>06 26 87 14 14</t>
  </si>
  <si>
    <t>07 77 16 52 29</t>
  </si>
  <si>
    <t>07 77 16 52 27</t>
  </si>
  <si>
    <t>07 77 16 52 32</t>
  </si>
  <si>
    <t>07 77 16 52 25</t>
  </si>
  <si>
    <t>07 77 16 52 91</t>
  </si>
  <si>
    <t>07 77 16 52 88</t>
  </si>
  <si>
    <t>07 77 16 52 90</t>
  </si>
  <si>
    <t>06 22 56 32 37</t>
  </si>
  <si>
    <t>06 46 11 36 95</t>
  </si>
  <si>
    <t>06 46 25 06 64</t>
  </si>
  <si>
    <t>06 09 75 65 60</t>
  </si>
  <si>
    <t>06 17 86 92 28</t>
  </si>
  <si>
    <t>06 29 23 13 01</t>
  </si>
  <si>
    <t>06 23 09 45 12</t>
  </si>
  <si>
    <t>06 20 39 64 02</t>
  </si>
  <si>
    <t>06 21 50 33 61</t>
  </si>
  <si>
    <t>06 07 12 48 01</t>
  </si>
  <si>
    <t>06 09 41 21 84</t>
  </si>
  <si>
    <t>06 09 41 92 07</t>
  </si>
  <si>
    <t>06 09 34 53 05</t>
  </si>
  <si>
    <t>06 09 41 91 89</t>
  </si>
  <si>
    <t>06 09 41 94 93</t>
  </si>
  <si>
    <t>06 09 41 23 57</t>
  </si>
  <si>
    <t>06 09 41 92 21</t>
  </si>
  <si>
    <t>06 09 41 92 52</t>
  </si>
  <si>
    <t>06 09 41 92 60</t>
  </si>
  <si>
    <t>06 09 34 52 05</t>
  </si>
  <si>
    <t>06 09 34 52 59</t>
  </si>
  <si>
    <t>06 09 41 92 63</t>
  </si>
  <si>
    <t>06 09 41 92 94</t>
  </si>
  <si>
    <t>06 09 41 92 77</t>
  </si>
  <si>
    <t>06 09 34 53 26</t>
  </si>
  <si>
    <t>06 09 41 92 11</t>
  </si>
  <si>
    <t>06 09 34 51 61</t>
  </si>
  <si>
    <t>06 09 41 93 15</t>
  </si>
  <si>
    <t>06 09 41 92 43</t>
  </si>
  <si>
    <t>06 09 34 75 80</t>
  </si>
  <si>
    <t>06 09 34 51 02</t>
  </si>
  <si>
    <t>06 09 41 93 25</t>
  </si>
  <si>
    <t>06 09 41 22 33</t>
  </si>
  <si>
    <t>06 09 34 76 23</t>
  </si>
  <si>
    <t>06 09 34 52 66</t>
  </si>
  <si>
    <t>06 09 34 74 68</t>
  </si>
  <si>
    <t>06 09 41 92 66</t>
  </si>
  <si>
    <t>06 07 63 55 32</t>
  </si>
  <si>
    <t>06 22 26 07 22</t>
  </si>
  <si>
    <t>06 18 62 27 60</t>
  </si>
  <si>
    <t>06 16 07 95 61</t>
  </si>
  <si>
    <t>06 26 55 86 45</t>
  </si>
  <si>
    <t>06 26 55 36 03</t>
  </si>
  <si>
    <t>06 16 07 95 05</t>
  </si>
  <si>
    <t>06 16 07 96 29</t>
  </si>
  <si>
    <t>06 16 07 47 37</t>
  </si>
  <si>
    <t>06 16 07 46 94</t>
  </si>
  <si>
    <t>06 14 14 92 23</t>
  </si>
  <si>
    <t>06 14 14 92 20</t>
  </si>
  <si>
    <t>06 14 14 91 98</t>
  </si>
  <si>
    <t>06 16 07 95 00</t>
  </si>
  <si>
    <t>06 16 07 95 81</t>
  </si>
  <si>
    <t>06 14 14 92 45</t>
  </si>
  <si>
    <t>06 14 14 92 31</t>
  </si>
  <si>
    <t>06 14 14 92 48</t>
  </si>
  <si>
    <t>06 14 14 92 49</t>
  </si>
  <si>
    <t>06 14 14 92 12</t>
  </si>
  <si>
    <t>06 14 14 92 53</t>
  </si>
  <si>
    <t>06 14 14 24 36</t>
  </si>
  <si>
    <t>06 15 15 53 95</t>
  </si>
  <si>
    <t>06 15 15 54 06</t>
  </si>
  <si>
    <t>06 15 15 53 92</t>
  </si>
  <si>
    <t>06 15 15 33 44</t>
  </si>
  <si>
    <t>06 15 15 54 03</t>
  </si>
  <si>
    <t>06 26 55 36 23</t>
  </si>
  <si>
    <t>06 82 55 76 67</t>
  </si>
  <si>
    <t>06 16 07 72 60</t>
  </si>
  <si>
    <t>06 26 55 86 49</t>
  </si>
  <si>
    <t>06 16 07 94 04</t>
  </si>
  <si>
    <t>06 16 07 24 55</t>
  </si>
  <si>
    <t>06 16 07 93 59</t>
  </si>
  <si>
    <t>06 16 07 93 86</t>
  </si>
  <si>
    <t>06 26 55 86 31</t>
  </si>
  <si>
    <t>06 26 55 86 46</t>
  </si>
  <si>
    <t>06 16 07 93 45</t>
  </si>
  <si>
    <t>06 16 07 93 96</t>
  </si>
  <si>
    <t>06 01 82 07 23</t>
  </si>
  <si>
    <t>06 16 07 93 29</t>
  </si>
  <si>
    <t>06 12 49 70 43</t>
  </si>
  <si>
    <t>06 07 72 87 71</t>
  </si>
  <si>
    <t>06 26 19 31 21</t>
  </si>
  <si>
    <t>06 11 32 24 54</t>
  </si>
  <si>
    <t>06 17 57 40 22</t>
  </si>
  <si>
    <t>06 46 60 44 99</t>
  </si>
  <si>
    <t>06 80 90 86 75</t>
  </si>
  <si>
    <t>06 19 50 88 47</t>
  </si>
  <si>
    <t>06 19 50 88 51</t>
  </si>
  <si>
    <t>06 19 50 88 49</t>
  </si>
  <si>
    <t>06 19 50 88 52</t>
  </si>
  <si>
    <t>06 19 50 88 59</t>
  </si>
  <si>
    <t>06 19 50 88 53</t>
  </si>
  <si>
    <t>06 19 50 88 46</t>
  </si>
  <si>
    <t>06 19 50 88 45</t>
  </si>
  <si>
    <t>06 19 50 88 56</t>
  </si>
  <si>
    <t>06 19 50 88 63</t>
  </si>
  <si>
    <t>06 19 50 88 64</t>
  </si>
  <si>
    <t>06 19 50 88 73</t>
  </si>
  <si>
    <t>06 19 50 88 66</t>
  </si>
  <si>
    <t>06 19 50 88 68</t>
  </si>
  <si>
    <t>06 19 50 88 70</t>
  </si>
  <si>
    <t>06 19 50 88 90</t>
  </si>
  <si>
    <t>06 16 07 95 77</t>
  </si>
  <si>
    <t>06 10 42 36 75</t>
  </si>
  <si>
    <t>06 19 50 88 42</t>
  </si>
  <si>
    <t>06 19 50 88 44</t>
  </si>
  <si>
    <t>06 01 28 44 60</t>
  </si>
  <si>
    <t>06 18 06 38 39</t>
  </si>
  <si>
    <t>06 16 97 49 01</t>
  </si>
  <si>
    <t>06 71 86 56 80</t>
  </si>
  <si>
    <t>06 37 79 62 41</t>
  </si>
  <si>
    <t>06 15 95 13 27</t>
  </si>
  <si>
    <t>06 15 95 13 35</t>
  </si>
  <si>
    <t>06 15 95 13 40</t>
  </si>
  <si>
    <t>06 15 95 13 50</t>
  </si>
  <si>
    <t>06 15 95 13 92</t>
  </si>
  <si>
    <t>06 15 95 14 33</t>
  </si>
  <si>
    <t>06 15 95 14 56</t>
  </si>
  <si>
    <t>06 23 78 58 30</t>
  </si>
  <si>
    <t>06 23 78 58 32</t>
  </si>
  <si>
    <t>06 23 78 58 34</t>
  </si>
  <si>
    <t>06 21 50 33 30</t>
  </si>
  <si>
    <t>06 21 50 33 55</t>
  </si>
  <si>
    <t>06 21 50 33 56</t>
  </si>
  <si>
    <t>06 21 50 33 59</t>
  </si>
  <si>
    <t>06 21 50 33 62</t>
  </si>
  <si>
    <t>06 21 50 33 84</t>
  </si>
  <si>
    <t>06 23 78 79 00</t>
  </si>
  <si>
    <t>06 23 78 79 04</t>
  </si>
  <si>
    <t>06 23 78 79 13</t>
  </si>
  <si>
    <t>06 14 56 49 34</t>
  </si>
  <si>
    <t>06 22 99 71 06</t>
  </si>
  <si>
    <t>06 22 99 71 07</t>
  </si>
  <si>
    <t>06 19 78 38 19</t>
  </si>
  <si>
    <t>06 12 64 76 77</t>
  </si>
  <si>
    <t>06 80 36 55 81</t>
  </si>
  <si>
    <t>06 19 17 62 36</t>
  </si>
  <si>
    <t>06 19 17 63 07</t>
  </si>
  <si>
    <t>06 19 17 63 09</t>
  </si>
  <si>
    <t>06 19 17 63 22</t>
  </si>
  <si>
    <t>06 19 17 63 35</t>
  </si>
  <si>
    <t>06 19 17 63 48</t>
  </si>
  <si>
    <t>06 19 17 63 55</t>
  </si>
  <si>
    <t>06 19 17 63 65</t>
  </si>
  <si>
    <t>06 14 05 21 68</t>
  </si>
  <si>
    <t>06 20 02 07 14</t>
  </si>
  <si>
    <t>06 20 02 07 34</t>
  </si>
  <si>
    <t>06 20 02 07 82</t>
  </si>
  <si>
    <t>06 20 02 07 99</t>
  </si>
  <si>
    <t>06 34 26 94 54</t>
  </si>
  <si>
    <t>06 07 10 37 15</t>
  </si>
  <si>
    <t>06 22 11 61 17</t>
  </si>
  <si>
    <t>06 18 06 38 46</t>
  </si>
  <si>
    <t>06 18 06 38 49</t>
  </si>
  <si>
    <t>06 23 87 27 82</t>
  </si>
  <si>
    <t>06 23 87 59 07</t>
  </si>
  <si>
    <t>06 23 87 59 15</t>
  </si>
  <si>
    <t>06 21 09 58 36</t>
  </si>
  <si>
    <t>07 77 96 72 12</t>
  </si>
  <si>
    <t>07 77 96 72 28</t>
  </si>
  <si>
    <t>07 77 96 72 39</t>
  </si>
  <si>
    <t>07 77 96 72 40</t>
  </si>
  <si>
    <t>07 77 96 72 41</t>
  </si>
  <si>
    <t>07 77 96 72 53</t>
  </si>
  <si>
    <t>06 22 11 83 49</t>
  </si>
  <si>
    <t>06 62 91 86 66</t>
  </si>
  <si>
    <t>06 82 93 22 48</t>
  </si>
  <si>
    <t>06 62 91 86 65</t>
  </si>
  <si>
    <t>06 62 66 28 04</t>
  </si>
  <si>
    <t>06 62 91 86 62</t>
  </si>
  <si>
    <t>06 62 91 86 60</t>
  </si>
  <si>
    <t>06 12 50 82 30</t>
  </si>
  <si>
    <t>06 34 51 36 21</t>
  </si>
  <si>
    <t>06 19 80 54 52</t>
  </si>
  <si>
    <t>06 46 44 11 25</t>
  </si>
  <si>
    <t>06 11 26 11 61</t>
  </si>
  <si>
    <t>06 19 40 22 59</t>
  </si>
  <si>
    <t>06 19 40 27 33</t>
  </si>
  <si>
    <t>06 19 40 27 89</t>
  </si>
  <si>
    <t>06 19 40 28 05</t>
  </si>
  <si>
    <t>06 24 10 36 62</t>
  </si>
  <si>
    <t>06 22 70 72 32</t>
  </si>
  <si>
    <t>06 20 84 18 59</t>
  </si>
  <si>
    <t>06 20 84 44 19</t>
  </si>
  <si>
    <t>06 20 84 44 25</t>
  </si>
  <si>
    <t>06 20 84 48 91</t>
  </si>
  <si>
    <t>06 20 84 50 14</t>
  </si>
  <si>
    <t>06 20 84 51 35</t>
  </si>
  <si>
    <t>06 20 84 51 36</t>
  </si>
  <si>
    <t>06 20 84 51 38</t>
  </si>
  <si>
    <t>06 20 84 49 93</t>
  </si>
  <si>
    <t>06 18 05 54 75</t>
  </si>
  <si>
    <t>06 03 80 94 80</t>
  </si>
  <si>
    <t>06 03 80 94 81</t>
  </si>
  <si>
    <t>06 23 01 89 47</t>
  </si>
  <si>
    <t>06 22 77 03 77</t>
  </si>
  <si>
    <t>06 03 80 94 84</t>
  </si>
  <si>
    <t>06 16 49 48 83</t>
  </si>
  <si>
    <t>06 15 15 20 59</t>
  </si>
  <si>
    <t>06 24 31 07 54</t>
  </si>
  <si>
    <t>06 18 62 27 57</t>
  </si>
  <si>
    <t>06 34 52 79 92</t>
  </si>
  <si>
    <t>06 21 42 37 75</t>
  </si>
  <si>
    <t>06 10 52 54 44</t>
  </si>
  <si>
    <t>06 27 95 51 73</t>
  </si>
  <si>
    <t>06 11 62 63 19</t>
  </si>
  <si>
    <t>06 11 62 63 23</t>
  </si>
  <si>
    <t>06 19 73 25 81</t>
  </si>
  <si>
    <t>06 22 59 12 65</t>
  </si>
  <si>
    <t>06 14 63 54 33</t>
  </si>
  <si>
    <t>06 17 86 87 98</t>
  </si>
  <si>
    <t>06 17 86 89 58</t>
  </si>
  <si>
    <t>06 17 86 91 63</t>
  </si>
  <si>
    <t>06 17 86 92 31</t>
  </si>
  <si>
    <t>06 16 57 40 74</t>
  </si>
  <si>
    <t>06 19 65 46 83</t>
  </si>
  <si>
    <t>06 10 54 03 85</t>
  </si>
  <si>
    <t>06 46 87 38 50</t>
  </si>
  <si>
    <t>06 46 87 41 69</t>
  </si>
  <si>
    <t>06 27 64 01 55</t>
  </si>
  <si>
    <t>06 20 53 02 52</t>
  </si>
  <si>
    <t>06 20 53 02 53</t>
  </si>
  <si>
    <t>06 20 53 02 72</t>
  </si>
  <si>
    <t>06 20 53 03 58</t>
  </si>
  <si>
    <t>06 20 53 07 68</t>
  </si>
  <si>
    <t>06 20 65 82 35</t>
  </si>
  <si>
    <t>06 20 65 83 33</t>
  </si>
  <si>
    <t>06 20 65 83 42</t>
  </si>
  <si>
    <t>06 20 65 69 58</t>
  </si>
  <si>
    <t>06 19 23 30 99</t>
  </si>
  <si>
    <t>06 29 96 36 06</t>
  </si>
  <si>
    <t>06 29 96 36 78</t>
  </si>
  <si>
    <t>06 29 96 38 04</t>
  </si>
  <si>
    <t>06 29 96 38 76</t>
  </si>
  <si>
    <t>06 29 96 38 77</t>
  </si>
  <si>
    <t>06 29 96 39 39</t>
  </si>
  <si>
    <t>06 29 96 39 78</t>
  </si>
  <si>
    <t>06 34 63 86 81</t>
  </si>
  <si>
    <t>06 15 59 27 86</t>
  </si>
  <si>
    <t>06 20 99 49 99</t>
  </si>
  <si>
    <t>06 20 99 54 55</t>
  </si>
  <si>
    <t>06 20 99 54 77</t>
  </si>
  <si>
    <t>06 20 99 57 07</t>
  </si>
  <si>
    <t>06 20 99 60 29</t>
  </si>
  <si>
    <t>06 20 99 64 04</t>
  </si>
  <si>
    <t>06 10 77 17 92</t>
  </si>
  <si>
    <t>06 20 69 35 64</t>
  </si>
  <si>
    <t>06 84 83 77 04</t>
  </si>
  <si>
    <t>06 72 93 53 68</t>
  </si>
  <si>
    <t>06 72 93 53 32</t>
  </si>
  <si>
    <t>06 20 28 22 51</t>
  </si>
  <si>
    <t>06 19 23 31 05</t>
  </si>
  <si>
    <t>06 19 23 31 10</t>
  </si>
  <si>
    <t>06 20 83 59 90</t>
  </si>
  <si>
    <t>06 10 49 05 14</t>
  </si>
  <si>
    <t>06 15 04 62 52</t>
  </si>
  <si>
    <t>06 14 58 18 52</t>
  </si>
  <si>
    <t>06 18 06 72 59</t>
  </si>
  <si>
    <t>06 18 06 72 64</t>
  </si>
  <si>
    <t>06 18 06 72 67</t>
  </si>
  <si>
    <t>06 18 06 72 69</t>
  </si>
  <si>
    <t>06 15 11 62 46</t>
  </si>
  <si>
    <t>06 15 11 62 56</t>
  </si>
  <si>
    <t>06 15 11 62 57</t>
  </si>
  <si>
    <t>06 12 85 14 97</t>
  </si>
  <si>
    <t>06 16 12 84 68</t>
  </si>
  <si>
    <t>06 03 51 82 52</t>
  </si>
  <si>
    <t>06 03 51 83 47</t>
  </si>
  <si>
    <t>06 20 28 22 54</t>
  </si>
  <si>
    <t>06 27 06 17 21</t>
  </si>
  <si>
    <t>06 77 64 90 58</t>
  </si>
  <si>
    <t>06 86 20 12 46</t>
  </si>
  <si>
    <t>06 86 66 53 84</t>
  </si>
  <si>
    <t>06 80 31 22 75</t>
  </si>
  <si>
    <t>06 31 46 02 89</t>
  </si>
  <si>
    <t>06 10 42 31 95</t>
  </si>
  <si>
    <t>06 10 42 33 14</t>
  </si>
  <si>
    <t>06 10 42 34 80</t>
  </si>
  <si>
    <t>06 12 77 10 21</t>
  </si>
  <si>
    <t>06 16 97 30 77</t>
  </si>
  <si>
    <t>06 16 97 39 87</t>
  </si>
  <si>
    <t>06 16 97 40 64</t>
  </si>
  <si>
    <t>06 16 97 43 97</t>
  </si>
  <si>
    <t>06 19 43 15 70</t>
  </si>
  <si>
    <t>06 10 84 70 27</t>
  </si>
  <si>
    <t>06 24 97 58 55</t>
  </si>
  <si>
    <t>06 24 97 58 59</t>
  </si>
  <si>
    <t>06 17 58 27 90</t>
  </si>
  <si>
    <t>06 19 17 79 94</t>
  </si>
  <si>
    <t>06 10 79 71 53</t>
  </si>
  <si>
    <t>06 26 43 77 76</t>
  </si>
  <si>
    <t>06 74 83 25 95</t>
  </si>
  <si>
    <t>06 26 97 47 63</t>
  </si>
  <si>
    <t>06 26 97 47 64</t>
  </si>
  <si>
    <t>06 26 97 47 68</t>
  </si>
  <si>
    <t>06 26 76 78 99</t>
  </si>
  <si>
    <t>06 26 76 79 05</t>
  </si>
  <si>
    <t>06 26 76 79 06</t>
  </si>
  <si>
    <t>06 26 97 75 43</t>
  </si>
  <si>
    <t>06 23 66 22 10</t>
  </si>
  <si>
    <t>06 18 68 53 98</t>
  </si>
  <si>
    <t>06 07 10 61 29</t>
  </si>
  <si>
    <t>06 16 97 48 34</t>
  </si>
  <si>
    <t>06 16 97 49 31</t>
  </si>
  <si>
    <t>06 17 72 50 03</t>
  </si>
  <si>
    <t>06 46 25 06 54</t>
  </si>
  <si>
    <t>06 46 25 06 63</t>
  </si>
  <si>
    <t>06 46 25 06 67</t>
  </si>
  <si>
    <t>06 46 25 06 72</t>
  </si>
  <si>
    <t>06 89 33 25 94</t>
  </si>
  <si>
    <t>06 08 94 54 36</t>
  </si>
  <si>
    <t>06 30 85 44 18</t>
  </si>
  <si>
    <t>06 86 66 54 02</t>
  </si>
  <si>
    <t>06 73 62 92 62</t>
  </si>
  <si>
    <t>06 11 55 33 02</t>
  </si>
  <si>
    <t>06 17 65 29 41</t>
  </si>
  <si>
    <t>06 14 39 01 34</t>
  </si>
  <si>
    <t>06 14 40 13 65</t>
  </si>
  <si>
    <t>06 14 40 15 26</t>
  </si>
  <si>
    <t>06 14 40 18 68</t>
  </si>
  <si>
    <t>06 19 88 15 00</t>
  </si>
  <si>
    <t>06 19 67 59 14</t>
  </si>
  <si>
    <t>06 19 67 59 15</t>
  </si>
  <si>
    <t>06 19 67 59 24</t>
  </si>
  <si>
    <t>06 19 67 59 30</t>
  </si>
  <si>
    <t>06 19 67 59 32</t>
  </si>
  <si>
    <t>06 19 67 59 36</t>
  </si>
  <si>
    <t>06 22 45 81 51</t>
  </si>
  <si>
    <t>06 22 45 81 55</t>
  </si>
  <si>
    <t>06 22 59 11 42</t>
  </si>
  <si>
    <t>06 17 26 02 71</t>
  </si>
  <si>
    <t>06 24 17 02 11</t>
  </si>
  <si>
    <t>06 03 81 67 02</t>
  </si>
  <si>
    <t>06 03 81 67 05</t>
  </si>
  <si>
    <t>06 46 28 19 97</t>
  </si>
  <si>
    <t>06 46 26 37 33</t>
  </si>
  <si>
    <t>06 18 97 30 87</t>
  </si>
  <si>
    <t>06 18 97 30 88</t>
  </si>
  <si>
    <t>06 24 22 39 03</t>
  </si>
  <si>
    <t>06 24 22 39 38</t>
  </si>
  <si>
    <t>06 01 02 31 29</t>
  </si>
  <si>
    <t>06 01 02 31 30</t>
  </si>
  <si>
    <t>06 01 02 31 31</t>
  </si>
  <si>
    <t>06 01 02 31 33</t>
  </si>
  <si>
    <t>06 25 07 54 24</t>
  </si>
  <si>
    <t>06 17 16 12 45</t>
  </si>
  <si>
    <t>06 17 65 43 05</t>
  </si>
  <si>
    <t>06 17 65 43 46</t>
  </si>
  <si>
    <t>06 29 22 58 66</t>
  </si>
  <si>
    <t>06 18 57 84 54</t>
  </si>
  <si>
    <t>06 18 57 84 55</t>
  </si>
  <si>
    <t>06 03 52 21 43</t>
  </si>
  <si>
    <t>06 46 13 41 61</t>
  </si>
  <si>
    <t>06 01 08 34 64</t>
  </si>
  <si>
    <t>06 01 08 39 49</t>
  </si>
  <si>
    <t>06 46 60 27 00</t>
  </si>
  <si>
    <t>06 46 60 31 04</t>
  </si>
  <si>
    <t>06 46 60 31 54</t>
  </si>
  <si>
    <t>06 46 60 37 99</t>
  </si>
  <si>
    <t>06 46 60 44 14</t>
  </si>
  <si>
    <t>06 46 60 47 82</t>
  </si>
  <si>
    <t>06 46 60 56 52</t>
  </si>
  <si>
    <t>06 46 60 58 14</t>
  </si>
  <si>
    <t>06 46 60 58 88</t>
  </si>
  <si>
    <t>06 46 60 68 73</t>
  </si>
  <si>
    <t>06 46 60 68 82</t>
  </si>
  <si>
    <t>06 03 35 63 87</t>
  </si>
  <si>
    <t>06 12 10 98 11</t>
  </si>
  <si>
    <t>06 12 10 98 07</t>
  </si>
  <si>
    <t>06 12 10 97 51</t>
  </si>
  <si>
    <t>06 12 10 88 78</t>
  </si>
  <si>
    <t>06 20 60 15 77</t>
  </si>
  <si>
    <t>06 20 60 15 79</t>
  </si>
  <si>
    <t>06 20 60 15 80</t>
  </si>
  <si>
    <t>06 18 04 68 29</t>
  </si>
  <si>
    <t>06 10 80 00 87</t>
  </si>
  <si>
    <t>06 10 80 01 89</t>
  </si>
  <si>
    <t>06 09 77 48 87</t>
  </si>
  <si>
    <t>06 01 26 01 23</t>
  </si>
  <si>
    <t>06 26 85 63 38</t>
  </si>
  <si>
    <t>06 29 72 17 75</t>
  </si>
  <si>
    <t>06 29 72 17 94</t>
  </si>
  <si>
    <t>06 26 94 39 79</t>
  </si>
  <si>
    <t>06 46 60 68 90</t>
  </si>
  <si>
    <t>06 46 60 69 08</t>
  </si>
  <si>
    <t>06 46 82 24 27</t>
  </si>
  <si>
    <t>06 20 94 55 13</t>
  </si>
  <si>
    <t>06 22 67 12 20</t>
  </si>
  <si>
    <t>06 20 40 07 36</t>
  </si>
  <si>
    <t>06 10 51 68 53</t>
  </si>
  <si>
    <t>06 01 30 47 23</t>
  </si>
  <si>
    <t>06 17 72 65 38</t>
  </si>
  <si>
    <t>06 12 32 12 07</t>
  </si>
  <si>
    <t>06 20 05 17 86</t>
  </si>
  <si>
    <t>06 20 05 18 55</t>
  </si>
  <si>
    <t>06 11 32 21 30</t>
  </si>
  <si>
    <t>06 11 32 21 51</t>
  </si>
  <si>
    <t>06 11 32 21 75</t>
  </si>
  <si>
    <t>06 11 32 22 75</t>
  </si>
  <si>
    <t>06 11 32 23 01</t>
  </si>
  <si>
    <t>06 11 32 23 79</t>
  </si>
  <si>
    <t>06 26 94 58 94</t>
  </si>
  <si>
    <t>06 26 94 60 60</t>
  </si>
  <si>
    <t>06 27 22 13 47</t>
  </si>
  <si>
    <t>06 27 22 14 62</t>
  </si>
  <si>
    <t>06 27 22 18 80</t>
  </si>
  <si>
    <t>06 27 22 20 44</t>
  </si>
  <si>
    <t>06 27 22 24 16</t>
  </si>
  <si>
    <t>06 27 22 28 48</t>
  </si>
  <si>
    <t>06 18 32 42 12</t>
  </si>
  <si>
    <t>06 04 53 85 26</t>
  </si>
  <si>
    <t>06 04 53 85 31</t>
  </si>
  <si>
    <t>06 03 95 15 56</t>
  </si>
  <si>
    <t>06 03 95 15 78</t>
  </si>
  <si>
    <t>06 03 95 16 09</t>
  </si>
  <si>
    <t>06 03 95 16 20</t>
  </si>
  <si>
    <t>06 03 95 16 41</t>
  </si>
  <si>
    <t>06 03 95 16 45</t>
  </si>
  <si>
    <t>06 03 95 16 49</t>
  </si>
  <si>
    <t>06 11 32 38 83</t>
  </si>
  <si>
    <t>06 11 32 39 05</t>
  </si>
  <si>
    <t>06 20 08 36 59</t>
  </si>
  <si>
    <t>06 17 62 31 90</t>
  </si>
  <si>
    <t>06 17 64 24 78</t>
  </si>
  <si>
    <t>06 17 65 06 62</t>
  </si>
  <si>
    <t>06 30 48 74 64</t>
  </si>
  <si>
    <t>06 84 35 91 15</t>
  </si>
  <si>
    <t>06 07 22 38 93</t>
  </si>
  <si>
    <t>06 07 15 10 07</t>
  </si>
  <si>
    <t>06 86 23 55 89</t>
  </si>
  <si>
    <t>06 87 61 83 03</t>
  </si>
  <si>
    <t>06 76 78 91 60</t>
  </si>
  <si>
    <t>06 70 94 73 99</t>
  </si>
  <si>
    <t>06 08 17 27 40</t>
  </si>
  <si>
    <t>06 85 04 31 23</t>
  </si>
  <si>
    <t>06 78 64 31 24</t>
  </si>
  <si>
    <t>06 80 38 77 44</t>
  </si>
  <si>
    <t>06 81 59 02 44</t>
  </si>
  <si>
    <t>06 03 95 16 77</t>
  </si>
  <si>
    <t>06 03 95 16 93</t>
  </si>
  <si>
    <t>06 03 95 17 05</t>
  </si>
  <si>
    <t>06 21 30 07 84</t>
  </si>
  <si>
    <t>06 21 30 08 70</t>
  </si>
  <si>
    <t>06 21 30 08 96</t>
  </si>
  <si>
    <t>06 21 30 09 59</t>
  </si>
  <si>
    <t>06 21 30 09 74</t>
  </si>
  <si>
    <t>06 13 95 21 31</t>
  </si>
  <si>
    <t>06 13 95 43 62</t>
  </si>
  <si>
    <t>06 13 95 43 71</t>
  </si>
  <si>
    <t>06 23 64 78 82</t>
  </si>
  <si>
    <t>06 23 64 79 06</t>
  </si>
  <si>
    <t>07 78 47 17 08</t>
  </si>
  <si>
    <t>07 78 47 17 12</t>
  </si>
  <si>
    <t>06 10 73 25 90</t>
  </si>
  <si>
    <t>06 10 73 26 10</t>
  </si>
  <si>
    <t>06 10 73 26 22</t>
  </si>
  <si>
    <t>06 04 53 85 30</t>
  </si>
  <si>
    <t>06 10 90 36 83</t>
  </si>
  <si>
    <t>06 15 11 62 48</t>
  </si>
  <si>
    <t>06 14 15 14 67</t>
  </si>
  <si>
    <t>06 33 49 61 48</t>
  </si>
  <si>
    <t>06 70 03 54 34</t>
  </si>
  <si>
    <t>06 83 89 99 99</t>
  </si>
  <si>
    <t>06 13 13 94 61</t>
  </si>
  <si>
    <t>06 74 76 48 40</t>
  </si>
  <si>
    <t>06 34 26 94 34</t>
  </si>
  <si>
    <t>06 74 51 18 75</t>
  </si>
  <si>
    <t>07 86 21 51 30</t>
  </si>
  <si>
    <t>06 78 42 74 06</t>
  </si>
  <si>
    <t>06 21 42 37 82</t>
  </si>
  <si>
    <t>06 87 61 31 75</t>
  </si>
  <si>
    <t>06 30 09 68 60</t>
  </si>
  <si>
    <t>06 72 34 93 54</t>
  </si>
  <si>
    <t>06 33 12 05 91</t>
  </si>
  <si>
    <t>06 31 01 23 81</t>
  </si>
  <si>
    <t>06 03 11 17 89</t>
  </si>
  <si>
    <t>06 20 57 03 28</t>
  </si>
  <si>
    <t>06 20 57 03 45</t>
  </si>
  <si>
    <t>06 20 57 03 58</t>
  </si>
  <si>
    <t>06 20 57 03 66</t>
  </si>
  <si>
    <t>06 20 57 03 86</t>
  </si>
  <si>
    <t>06 20 57 03 92</t>
  </si>
  <si>
    <t>06 20 57 04 04</t>
  </si>
  <si>
    <t>06 20 57 04 26</t>
  </si>
  <si>
    <t>06 20 57 04 54</t>
  </si>
  <si>
    <t>06 20 57 08 03</t>
  </si>
  <si>
    <t>06 20 57 08 54</t>
  </si>
  <si>
    <t>06 01 28 21 31</t>
  </si>
  <si>
    <t>06 01 28 44 29</t>
  </si>
  <si>
    <t>06 01 28 44 33</t>
  </si>
  <si>
    <t>06 01 28 44 35</t>
  </si>
  <si>
    <t>06 01 28 44 38</t>
  </si>
  <si>
    <t>06 10 73 26 33</t>
  </si>
  <si>
    <t>06 60 35 35 52</t>
  </si>
  <si>
    <t>06 46 25 11 25</t>
  </si>
  <si>
    <t>06 01 28 44 64</t>
  </si>
  <si>
    <t>06 01 28 44 66</t>
  </si>
  <si>
    <t>06 01 28 44 68</t>
  </si>
  <si>
    <t>06 01 28 44 73</t>
  </si>
  <si>
    <t>06 01 28 44 74</t>
  </si>
  <si>
    <t>06 01 28 44 77</t>
  </si>
  <si>
    <t>06 01 28 44 80</t>
  </si>
  <si>
    <t>06 01 28 44 83</t>
  </si>
  <si>
    <t>06 12 51 66 20</t>
  </si>
  <si>
    <t>06 12 51 66 22</t>
  </si>
  <si>
    <t>06 12 51 66 41</t>
  </si>
  <si>
    <t>06 12 51 66 54</t>
  </si>
  <si>
    <t>06 03 11 22 04</t>
  </si>
  <si>
    <t>06 24 67 51 82</t>
  </si>
  <si>
    <t>06 24 67 51 91</t>
  </si>
  <si>
    <t>06 22 98 79 00</t>
  </si>
  <si>
    <t>06 19 60 24 97</t>
  </si>
  <si>
    <t>06 03 82 20 25</t>
  </si>
  <si>
    <t>06 03 11 63 86</t>
  </si>
  <si>
    <t>06 03 91 38 76</t>
  </si>
  <si>
    <t>06 73 56 49 12</t>
  </si>
  <si>
    <t>06 80 94 90 33</t>
  </si>
  <si>
    <t>06 86 49 76 01</t>
  </si>
  <si>
    <t>06 74 33 57 21</t>
  </si>
  <si>
    <t>06 80 12 97 24</t>
  </si>
  <si>
    <t>06 77 19 42 74</t>
  </si>
  <si>
    <t>06 73 56 49 35</t>
  </si>
  <si>
    <t>06 08 46 66 35</t>
  </si>
  <si>
    <t>06 24 67 52 08</t>
  </si>
  <si>
    <t>06 24 67 52 89</t>
  </si>
  <si>
    <t>06 24 67 53 55</t>
  </si>
  <si>
    <t>06 24 67 53 57</t>
  </si>
  <si>
    <t>06 25 27 37 25</t>
  </si>
  <si>
    <t>06 13 32 16 53</t>
  </si>
  <si>
    <t>06 13 32 23 41</t>
  </si>
  <si>
    <t>06 13 32 26 09</t>
  </si>
  <si>
    <t>06 13 32 31 55</t>
  </si>
  <si>
    <t>06 13 32 32 74</t>
  </si>
  <si>
    <t>06 13 32 35 12</t>
  </si>
  <si>
    <t>06 13 32 39 55</t>
  </si>
  <si>
    <t>06 13 32 40 76</t>
  </si>
  <si>
    <t>06 21 77 13 42</t>
  </si>
  <si>
    <t>06 14 15 85 50</t>
  </si>
  <si>
    <t>06 14 15 85 74</t>
  </si>
  <si>
    <t>06 14 15 85 96</t>
  </si>
  <si>
    <t>06 09 62 89 68</t>
  </si>
  <si>
    <t>06 34 12 47 74</t>
  </si>
  <si>
    <t>06 87 56 74 66</t>
  </si>
  <si>
    <t>06 74 76 46 03</t>
  </si>
  <si>
    <t>06 70 03 11 89</t>
  </si>
  <si>
    <t>06 08 90 10 32</t>
  </si>
  <si>
    <t>06 30 92 82 86</t>
  </si>
  <si>
    <t>06 82 88 72 98</t>
  </si>
  <si>
    <t>06 76 97 14 64</t>
  </si>
  <si>
    <t>07 86 49 42 37</t>
  </si>
  <si>
    <t>07 86 49 42 18</t>
  </si>
  <si>
    <t>06 31 52 13 68</t>
  </si>
  <si>
    <t>06 87 22 65 19</t>
  </si>
  <si>
    <t>06 38 53 98 75</t>
  </si>
  <si>
    <t>06 88 66 00 78</t>
  </si>
  <si>
    <t>06 09 88 03 35</t>
  </si>
  <si>
    <t>06 22 46 82 53</t>
  </si>
  <si>
    <t>06 23 10 14 28</t>
  </si>
  <si>
    <t>06 20 89 03 98</t>
  </si>
  <si>
    <t>06 08 22 93 39</t>
  </si>
  <si>
    <t>06 17 58 31 92</t>
  </si>
  <si>
    <t>06 34 28 72 61</t>
  </si>
  <si>
    <t>06 34 37 14 64</t>
  </si>
  <si>
    <t>06 34 37 60 00</t>
  </si>
  <si>
    <t>06 34 37 60 07</t>
  </si>
  <si>
    <t>06 34 37 60 10</t>
  </si>
  <si>
    <t>06 34 37 60 12</t>
  </si>
  <si>
    <t>06 34 37 60 18</t>
  </si>
  <si>
    <t>06 34 37 60 37</t>
  </si>
  <si>
    <t>06 34 37 60 43</t>
  </si>
  <si>
    <t>06 34 37 60 46</t>
  </si>
  <si>
    <t>06 34 37 60 48</t>
  </si>
  <si>
    <t>06 34 37 60 65</t>
  </si>
  <si>
    <t>06 34 37 60 77</t>
  </si>
  <si>
    <t>06 34 37 61 40</t>
  </si>
  <si>
    <t>06 34 37 61 42</t>
  </si>
  <si>
    <t>06 34 37 61 43</t>
  </si>
  <si>
    <t>06 11 17 39 18</t>
  </si>
  <si>
    <t>06 11 17 39 78</t>
  </si>
  <si>
    <t>06 11 17 40 15</t>
  </si>
  <si>
    <t>06 11 17 40 51</t>
  </si>
  <si>
    <t>06 08 47 91 42</t>
  </si>
  <si>
    <t>06 07 34 30 17</t>
  </si>
  <si>
    <t>06 14 33 65 92</t>
  </si>
  <si>
    <t>06 14 33 65 98</t>
  </si>
  <si>
    <t>06 14 33 66 10</t>
  </si>
  <si>
    <t>06 14 33 66 42</t>
  </si>
  <si>
    <t>06 23 14 53 65</t>
  </si>
  <si>
    <t>06 23 14 54 12</t>
  </si>
  <si>
    <t>06 19 36 61 77</t>
  </si>
  <si>
    <t>06 19 36 61 80</t>
  </si>
  <si>
    <t>06 19 36 62 04</t>
  </si>
  <si>
    <t>06 19 36 62 19</t>
  </si>
  <si>
    <t>06 19 36 62 23</t>
  </si>
  <si>
    <t>06 19 36 62 27</t>
  </si>
  <si>
    <t>06 19 36 62 29</t>
  </si>
  <si>
    <t>06 19 36 62 53</t>
  </si>
  <si>
    <t>06 11 17 41 00</t>
  </si>
  <si>
    <t>06 11 17 41 32</t>
  </si>
  <si>
    <t>06 11 17 42 40</t>
  </si>
  <si>
    <t>06 34 29 73 45</t>
  </si>
  <si>
    <t>06 34 29 74 04</t>
  </si>
  <si>
    <t>06 34 29 74 06</t>
  </si>
  <si>
    <t>06 34 29 74 14</t>
  </si>
  <si>
    <t>06 09 21 11 18</t>
  </si>
  <si>
    <t>06 09 21 11 42</t>
  </si>
  <si>
    <t>06 18 95 02 41</t>
  </si>
  <si>
    <t>06 18 95 27 72</t>
  </si>
  <si>
    <t>06 10 90 20 73</t>
  </si>
  <si>
    <t>06 10 90 21 08</t>
  </si>
  <si>
    <t>06 10 90 22 77</t>
  </si>
  <si>
    <t>06 10 90 23 39</t>
  </si>
  <si>
    <t>06 10 90 23 40</t>
  </si>
  <si>
    <t>06 10 90 23 43</t>
  </si>
  <si>
    <t>06 10 90 24 03</t>
  </si>
  <si>
    <t>06 10 90 24 93</t>
  </si>
  <si>
    <t>06 10 90 32 16</t>
  </si>
  <si>
    <t>06 10 90 34 18</t>
  </si>
  <si>
    <t>06 11 94 25 12</t>
  </si>
  <si>
    <t>06 11 94 25 34</t>
  </si>
  <si>
    <t>06 11 94 28 27</t>
  </si>
  <si>
    <t>06 11 94 33 11</t>
  </si>
  <si>
    <t>06 11 94 34 19</t>
  </si>
  <si>
    <t>06 13 47 06 60</t>
  </si>
  <si>
    <t>06 13 47 06 70</t>
  </si>
  <si>
    <t>06 13 47 07 21</t>
  </si>
  <si>
    <t>06 13 47 07 32</t>
  </si>
  <si>
    <t>06 16 66 47 01</t>
  </si>
  <si>
    <t>06 29 37 05 06</t>
  </si>
  <si>
    <t>06 23 44 34 35</t>
  </si>
  <si>
    <t>06 23 44 35 29</t>
  </si>
  <si>
    <t>06 09 28 34 40</t>
  </si>
  <si>
    <t>06 27 58 70 18</t>
  </si>
  <si>
    <t>06 27 58 70 19</t>
  </si>
  <si>
    <t>06 71 01 46 21</t>
  </si>
  <si>
    <t>06 24 68 71 16</t>
  </si>
  <si>
    <t>06 10 32 79 43</t>
  </si>
  <si>
    <t>06 10 90 36 53</t>
  </si>
  <si>
    <t>06 10 90 37 68</t>
  </si>
  <si>
    <t>06 10 90 38 55</t>
  </si>
  <si>
    <t>06 10 90 38 87</t>
  </si>
  <si>
    <t>06 10 90 40 92</t>
  </si>
  <si>
    <t>06 22 14 39 98</t>
  </si>
  <si>
    <t>06 22 14 46 04</t>
  </si>
  <si>
    <t>06 22 14 48 55</t>
  </si>
  <si>
    <t>06 22 14 49 64</t>
  </si>
  <si>
    <t>06 22 14 51 12</t>
  </si>
  <si>
    <t>06 22 14 53 06</t>
  </si>
  <si>
    <t>06 22 14 53 31</t>
  </si>
  <si>
    <t>06 22 14 53 88</t>
  </si>
  <si>
    <t>06 22 14 54 17</t>
  </si>
  <si>
    <t>06 28 01 73 11</t>
  </si>
  <si>
    <t>06 14 15 89 62</t>
  </si>
  <si>
    <t>06 14 15 89 71</t>
  </si>
  <si>
    <t>06 14 84 61 61</t>
  </si>
  <si>
    <t>06 20 39 63 25</t>
  </si>
  <si>
    <t>06 15 95 12 18</t>
  </si>
  <si>
    <t>06 10 54 69 16</t>
  </si>
  <si>
    <t>06 09 58 77 82</t>
  </si>
  <si>
    <t>06 28 72 48 38</t>
  </si>
  <si>
    <t>06 27 81 81 20</t>
  </si>
  <si>
    <t>06 23 09 45 33</t>
  </si>
  <si>
    <t>06 23 09 45 30</t>
  </si>
  <si>
    <t>06 23 09 45 87</t>
  </si>
  <si>
    <t>06 74 45 20 21</t>
  </si>
  <si>
    <t>06 85 31 46 32</t>
  </si>
  <si>
    <t>06 09 17 47 95</t>
  </si>
  <si>
    <t>06 20 87 84 64</t>
  </si>
  <si>
    <t>06 09 23 91 83</t>
  </si>
  <si>
    <t>06 09 23 91 97</t>
  </si>
  <si>
    <t>06 09 23 92 07</t>
  </si>
  <si>
    <t>06 09 23 92 11</t>
  </si>
  <si>
    <t>06 09 23 92 32</t>
  </si>
  <si>
    <t>06 09 23 92 47</t>
  </si>
  <si>
    <t>06 03 82 21 74</t>
  </si>
  <si>
    <t>07 77 96 72 36</t>
  </si>
  <si>
    <t>06 83 89 99 94</t>
  </si>
  <si>
    <t>06 16 07 94 46</t>
  </si>
  <si>
    <t>06 11 17 40 60</t>
  </si>
  <si>
    <t>06 11 17 41 28</t>
  </si>
  <si>
    <t>06 03 43 32 92</t>
  </si>
  <si>
    <t>06 24 48 22 89</t>
  </si>
  <si>
    <t>06 11 32 27 70</t>
  </si>
  <si>
    <t>06 86 66 53 75</t>
  </si>
  <si>
    <t>07 89 98 07 46</t>
  </si>
  <si>
    <t>06 01 08 17 24</t>
  </si>
  <si>
    <t>06 09 34 53 48</t>
  </si>
  <si>
    <t>06 20 65 82 28</t>
  </si>
  <si>
    <t>06 01 08 12 59</t>
  </si>
  <si>
    <t>06 15 63 64 08</t>
  </si>
  <si>
    <t>06 11 32 33 19</t>
  </si>
  <si>
    <t>06 12 51 66 61</t>
  </si>
  <si>
    <t>06 04 52 60 13</t>
  </si>
  <si>
    <t>06 74 80 33 79</t>
  </si>
  <si>
    <t>07 77 96 72 61</t>
  </si>
  <si>
    <t>06 73 19 42 77</t>
  </si>
  <si>
    <t>06 03 95 16 81</t>
  </si>
  <si>
    <t>06 74 33 83 37</t>
  </si>
  <si>
    <t>06 12 85 14 85</t>
  </si>
  <si>
    <t>06 20 28 22 53</t>
  </si>
  <si>
    <t>06 16 97 45 58</t>
  </si>
  <si>
    <t>06 73 37 94 28</t>
  </si>
  <si>
    <t>06 18 06 72 66</t>
  </si>
  <si>
    <t>06 73 56 49 49</t>
  </si>
  <si>
    <t>06 73 37 94 33</t>
  </si>
  <si>
    <t>06 46 25 06 56</t>
  </si>
  <si>
    <t>06 27 22 21 71</t>
  </si>
  <si>
    <t>06 11 94 46 68</t>
  </si>
  <si>
    <t>06 15 11 62 37</t>
  </si>
  <si>
    <t>06 07 63 48 28</t>
  </si>
  <si>
    <t>06 73 37 94 20</t>
  </si>
  <si>
    <t>06 12 12 10 87</t>
  </si>
  <si>
    <t>06 28 03 86 46</t>
  </si>
  <si>
    <t>06 22 11 84 55</t>
  </si>
  <si>
    <t>06 09 34 99 45</t>
  </si>
  <si>
    <t>06 12 51 66 24</t>
  </si>
  <si>
    <t>06 13 32 18 36</t>
  </si>
  <si>
    <t>06 23 46 55 20</t>
  </si>
  <si>
    <t>06 25 07 27 74</t>
  </si>
  <si>
    <t>06 14 14 92 43</t>
  </si>
  <si>
    <t>06 28 01 72 65</t>
  </si>
  <si>
    <t>06 71 19 77 41</t>
  </si>
  <si>
    <t>06 20 27 68 47</t>
  </si>
  <si>
    <t>06 20 02 06 10</t>
  </si>
  <si>
    <t>06 26 78 87 97</t>
  </si>
  <si>
    <t>07 77 96 72 51</t>
  </si>
  <si>
    <t>06 09 41 93 60</t>
  </si>
  <si>
    <t>06 12 12 26 18</t>
  </si>
  <si>
    <t>06 22 59 35 33</t>
  </si>
  <si>
    <t>06 22 59 62 24</t>
  </si>
  <si>
    <t>06 20 28 22 55</t>
  </si>
  <si>
    <t>06 22 59 61 55</t>
  </si>
  <si>
    <t>07 71 54 11 75</t>
  </si>
  <si>
    <t>07 71 54 11 76</t>
  </si>
  <si>
    <t>07 71 54 14 87</t>
  </si>
  <si>
    <t>07 71 54 14 85</t>
  </si>
  <si>
    <t>07 71 54 11 11</t>
  </si>
  <si>
    <t>06 12 94 65 77</t>
  </si>
  <si>
    <t>06 03 21 30 82</t>
  </si>
  <si>
    <t>06 76 86 07 99</t>
  </si>
  <si>
    <t>06 16 66 69 36</t>
  </si>
  <si>
    <t>06 12 43 61 56</t>
  </si>
  <si>
    <t>06 46 87 54 47</t>
  </si>
  <si>
    <t>06 46 87 54 51</t>
  </si>
  <si>
    <t>06 12 43 44 60</t>
  </si>
  <si>
    <t>06 24 42 16 34</t>
  </si>
  <si>
    <t>06 18 49 82 35</t>
  </si>
  <si>
    <t>06 18 49 89 64</t>
  </si>
  <si>
    <t>06 18 49 15 30</t>
  </si>
  <si>
    <t>07 76 15 19 05</t>
  </si>
  <si>
    <t>06 22 59 56 76</t>
  </si>
  <si>
    <t>06 01 35 24 75</t>
  </si>
  <si>
    <t>06 17 64 25 76</t>
  </si>
  <si>
    <t>06 17 86 92 16</t>
  </si>
  <si>
    <t>06 22 27 50 92</t>
  </si>
  <si>
    <t>06 69 32 67 58</t>
  </si>
  <si>
    <t>06 12 94 99 75</t>
  </si>
  <si>
    <t>06 22 59 62 00</t>
  </si>
  <si>
    <t>06 22 59 62 20</t>
  </si>
  <si>
    <t>06 22 59 56 74</t>
  </si>
  <si>
    <t>06 25 30 54 91</t>
  </si>
  <si>
    <t>07 71 54 11 15</t>
  </si>
  <si>
    <t>06 33 86 22 74</t>
  </si>
  <si>
    <t>06 24 17 01 87</t>
  </si>
  <si>
    <t>06 17 72 39 73</t>
  </si>
  <si>
    <t>06 17 65 42 83</t>
  </si>
  <si>
    <t>07 71 54 11 77</t>
  </si>
  <si>
    <t>07 71 54 11 83</t>
  </si>
  <si>
    <t>07 71 54 11 79</t>
  </si>
  <si>
    <t>07 71 54 11 72</t>
  </si>
  <si>
    <t>07 71 54 11 58</t>
  </si>
  <si>
    <t>07 71 54 11 59</t>
  </si>
  <si>
    <t>06 86 49 76 03</t>
  </si>
  <si>
    <t>06 78 78 55 11</t>
  </si>
  <si>
    <t>06 99 75 20 18</t>
  </si>
  <si>
    <t>06 08 55 08 97</t>
  </si>
  <si>
    <t>06 22 59 62 03</t>
  </si>
  <si>
    <t>06 22 59 62 10</t>
  </si>
  <si>
    <t>07 71 54 14 84</t>
  </si>
  <si>
    <t>07 71 54 34 72</t>
  </si>
  <si>
    <t>07 71 54 34 75</t>
  </si>
  <si>
    <t>06 22 59 62 25</t>
  </si>
  <si>
    <t>06 22 59 62 19</t>
  </si>
  <si>
    <t>06 46 87 54 04</t>
  </si>
  <si>
    <t>06 46 87 54 36</t>
  </si>
  <si>
    <t>06 46 87 54 22</t>
  </si>
  <si>
    <t>06 22 59 34 13</t>
  </si>
  <si>
    <t>06 22 59 12 72</t>
  </si>
  <si>
    <t>06 22 59 34 17</t>
  </si>
  <si>
    <t>06 22 59 34 19</t>
  </si>
  <si>
    <t>06 22 59 34 20</t>
  </si>
  <si>
    <t>06 11 25 61 71</t>
  </si>
  <si>
    <t>06 46 23 03 86</t>
  </si>
  <si>
    <t>06 15 14 82 36</t>
  </si>
  <si>
    <t>06 34 14 20 59</t>
  </si>
  <si>
    <t>06 34 14 83 69</t>
  </si>
  <si>
    <t>06 24 42 91 67</t>
  </si>
  <si>
    <t>07 71 54 34 83</t>
  </si>
  <si>
    <t>07 71 54 14 86</t>
  </si>
  <si>
    <t>06 12 70 42 72</t>
  </si>
  <si>
    <t>06 16 60 19 01</t>
  </si>
  <si>
    <t>06 17 97 20 21</t>
  </si>
  <si>
    <t>06 04 52 60 12</t>
  </si>
  <si>
    <t>06 84 12 52 50</t>
  </si>
  <si>
    <t>07 78 52 32 84</t>
  </si>
  <si>
    <t>06 22 59 61 68</t>
  </si>
  <si>
    <t>06 22 59 61 47</t>
  </si>
  <si>
    <t>06 22 59 56 39</t>
  </si>
  <si>
    <t>06 22 59 83 44</t>
  </si>
  <si>
    <t>06 03 51 82 96</t>
  </si>
  <si>
    <t>06 22 59 56 72</t>
  </si>
  <si>
    <t>06 80 73 08 58</t>
  </si>
  <si>
    <t>06 08 55 08 92</t>
  </si>
  <si>
    <t>06 76 86 07 98</t>
  </si>
  <si>
    <t>07 71 54 34 61</t>
  </si>
  <si>
    <t>06 22 59 34 97</t>
  </si>
  <si>
    <t>07 71 54 34 76</t>
  </si>
  <si>
    <t>06 03 21 99 13</t>
  </si>
  <si>
    <t>06 23 42 82 97</t>
  </si>
  <si>
    <t>06 22 59 34 04</t>
  </si>
  <si>
    <t>06 22 59 62 21</t>
  </si>
  <si>
    <t>06 22 59 12 82</t>
  </si>
  <si>
    <t>06 22 59 61 53</t>
  </si>
  <si>
    <t>06 22 59 61 42</t>
  </si>
  <si>
    <t>06 22 59 34 52</t>
  </si>
  <si>
    <t>06 22 59 56 55</t>
  </si>
  <si>
    <t>06 22 59 34 41</t>
  </si>
  <si>
    <t>06 22 59 61 72</t>
  </si>
  <si>
    <t>06 22 59 56 77</t>
  </si>
  <si>
    <t>06 22 59 61 67</t>
  </si>
  <si>
    <t>07 71 54 11 84</t>
  </si>
  <si>
    <t>07 71 54 12 00</t>
  </si>
  <si>
    <t>07 71 54 11 97</t>
  </si>
  <si>
    <t>06 12 94 03 02</t>
  </si>
  <si>
    <t>06 12 19 90 37</t>
  </si>
  <si>
    <t>06 22 59 34 09</t>
  </si>
  <si>
    <t>06 12 94 83 01</t>
  </si>
  <si>
    <t>06 16 16 03 38</t>
  </si>
  <si>
    <t>06 12 94 45 99</t>
  </si>
  <si>
    <t>07 71 54 11 64</t>
  </si>
  <si>
    <t>07 71 54 11 67</t>
  </si>
  <si>
    <t>06 45 64 76 48</t>
  </si>
  <si>
    <t>06 89 56 51 57</t>
  </si>
  <si>
    <t>06 24 59 12 17</t>
  </si>
  <si>
    <t>06 23 54 88 62</t>
  </si>
  <si>
    <t>06 10 05 69 84</t>
  </si>
  <si>
    <t>06 14 90 78 33</t>
  </si>
  <si>
    <t>06 34 68 42 76</t>
  </si>
  <si>
    <t>06 12 24 02 96</t>
  </si>
  <si>
    <t>06 22 59 61 50</t>
  </si>
  <si>
    <t>06 22 59 61 84</t>
  </si>
  <si>
    <t>06 22 59 61 54</t>
  </si>
  <si>
    <t>06 23 78 58 28</t>
  </si>
  <si>
    <t>06 20 39 63 92</t>
  </si>
  <si>
    <t>06 20 60 15 78</t>
  </si>
  <si>
    <t>07 71 54 34 60</t>
  </si>
  <si>
    <t>07 71 54 34 80</t>
  </si>
  <si>
    <t>07 71 54 11 19</t>
  </si>
  <si>
    <t>07 71 54 11 13</t>
  </si>
  <si>
    <t>07 77 16 52 46</t>
  </si>
  <si>
    <t>07 71 54 11 89</t>
  </si>
  <si>
    <t>06 22 59 61 49</t>
  </si>
  <si>
    <t>07 71 54 12 11</t>
  </si>
  <si>
    <t>06 82 88 91 32</t>
  </si>
  <si>
    <t>06 19 36 62 51</t>
  </si>
  <si>
    <t>06 89 59 89 38</t>
  </si>
  <si>
    <t>07 71 54 34 78</t>
  </si>
  <si>
    <t>07 71 54 34 81</t>
  </si>
  <si>
    <t>06 27 57 22 48</t>
  </si>
  <si>
    <t>06 46 63 26 36</t>
  </si>
  <si>
    <t>06 27 02 37 90</t>
  </si>
  <si>
    <t>06 24 22 20 30</t>
  </si>
  <si>
    <t>06 29 96 30 56</t>
  </si>
  <si>
    <t>06 12 73 47 65</t>
  </si>
  <si>
    <t>06 07 21 97 04</t>
  </si>
  <si>
    <t>06 34 14 59 84</t>
  </si>
  <si>
    <t>06 22 99 18 95</t>
  </si>
  <si>
    <t>06 13 20 95 31</t>
  </si>
  <si>
    <t>06 11 93 92 04</t>
  </si>
  <si>
    <t>06 14 69 57 25</t>
  </si>
  <si>
    <t>06 18 79 66 43</t>
  </si>
  <si>
    <t>06 22 68 95 82</t>
  </si>
  <si>
    <t>06 25 96 72 15</t>
  </si>
  <si>
    <t>07 71 54 11 24</t>
  </si>
  <si>
    <t>07 71 54 11 35</t>
  </si>
  <si>
    <t>07 71 54 11 30</t>
  </si>
  <si>
    <t>07 71 54 11 37</t>
  </si>
  <si>
    <t>07 71 54 11 51</t>
  </si>
  <si>
    <t>07 71 54 11 46</t>
  </si>
  <si>
    <t>07 71 54 34 79</t>
  </si>
  <si>
    <t>07 71 54 34 77</t>
  </si>
  <si>
    <t>06 15 40 84 10</t>
  </si>
  <si>
    <t>06 15 40 21 75</t>
  </si>
  <si>
    <t>06 15 14 63 42</t>
  </si>
  <si>
    <t>06 22 59 61 59</t>
  </si>
  <si>
    <t>06 22 59 61 66</t>
  </si>
  <si>
    <t>06 22 59 61 73</t>
  </si>
  <si>
    <t>06 76 06 24 41</t>
  </si>
  <si>
    <t>06 10 90 30 91</t>
  </si>
  <si>
    <t>06 16 07 00 86</t>
  </si>
  <si>
    <t>06 22 59 83 25</t>
  </si>
  <si>
    <t>06 22 59 62 32</t>
  </si>
  <si>
    <t>06 22 59 83 27</t>
  </si>
  <si>
    <t>06 22 59 61 80</t>
  </si>
  <si>
    <t>06 22 59 62 23</t>
  </si>
  <si>
    <t>06 22 59 62 16</t>
  </si>
  <si>
    <t>06 24 67 52 64</t>
  </si>
  <si>
    <t>06 34 14 66 95</t>
  </si>
  <si>
    <t>06 22 59 34 27</t>
  </si>
  <si>
    <t>06 22 59 34 76</t>
  </si>
  <si>
    <t>06 22 59 61 46</t>
  </si>
  <si>
    <t>06 16 97 49 35</t>
  </si>
  <si>
    <t>07 76 15 19 19</t>
  </si>
  <si>
    <t>06 15 23 24 40</t>
  </si>
  <si>
    <t>06 34 29 74 01</t>
  </si>
  <si>
    <t>06 12 43 24 79</t>
  </si>
  <si>
    <t>06 22 59 62 28</t>
  </si>
  <si>
    <t>06 10 43 08 81</t>
  </si>
  <si>
    <t>06 11 25 85 40</t>
  </si>
  <si>
    <t>06 15 37 62 54</t>
  </si>
  <si>
    <t>06 14 18 07 60</t>
  </si>
  <si>
    <t>06 24 59 86 59</t>
  </si>
  <si>
    <t>06 23 54 14 05</t>
  </si>
  <si>
    <t>06 10 05 87 76</t>
  </si>
  <si>
    <t>06 04 67 05 77</t>
  </si>
  <si>
    <t>06 11 46 10 83</t>
  </si>
  <si>
    <t>06 11 30 21 15</t>
  </si>
  <si>
    <t>06 11 30 37 09</t>
  </si>
  <si>
    <t>06 04 67 93 31</t>
  </si>
  <si>
    <t>06 09 42 47 29</t>
  </si>
  <si>
    <t>06 09 42 73 71</t>
  </si>
  <si>
    <t>06 10 71 03 13</t>
  </si>
  <si>
    <t>06 12 43 59 67</t>
  </si>
  <si>
    <t>06 34 14 35 48</t>
  </si>
  <si>
    <t>07 71 54 11 16</t>
  </si>
  <si>
    <t>07 71 54 11 26</t>
  </si>
  <si>
    <t>06 29 51 50 16</t>
  </si>
  <si>
    <t>06 80 47 84 51</t>
  </si>
  <si>
    <t>06 46 87 54 41</t>
  </si>
  <si>
    <t>07 71 54 11 31</t>
  </si>
  <si>
    <t>07 71 54 11 27</t>
  </si>
  <si>
    <t>07 71 54 11 38</t>
  </si>
  <si>
    <t>07 71 54 11 40</t>
  </si>
  <si>
    <t>07 71 54 11 33</t>
  </si>
  <si>
    <t>07 71 54 11 36</t>
  </si>
  <si>
    <t>07 71 54 11 29</t>
  </si>
  <si>
    <t>07 71 54 11 21</t>
  </si>
  <si>
    <t>06 22 59 83 35</t>
  </si>
  <si>
    <t>06 22 59 83 41</t>
  </si>
  <si>
    <t>06 46 87 54 57</t>
  </si>
  <si>
    <t>07 71 54 11 71</t>
  </si>
  <si>
    <t>07 71 54 11 65</t>
  </si>
  <si>
    <t>06 10 52 86 55</t>
  </si>
  <si>
    <t>06 16 66 62 08</t>
  </si>
  <si>
    <t>07 71 54 11 78</t>
  </si>
  <si>
    <t>06 04 51 45 80</t>
  </si>
  <si>
    <t>06 25 30 54 94</t>
  </si>
  <si>
    <t>06 46 87 54 55</t>
  </si>
  <si>
    <t>07 71 54 11 32</t>
  </si>
  <si>
    <t>07 71 54 11 48</t>
  </si>
  <si>
    <t>07 71 54 11 56</t>
  </si>
  <si>
    <t>06 46 23 70 34</t>
  </si>
  <si>
    <t>06 25 89 27 87</t>
  </si>
  <si>
    <t>06 16 60 35 43</t>
  </si>
  <si>
    <t>06 20 92 15 28</t>
  </si>
  <si>
    <t>06 35 49 22 46</t>
  </si>
  <si>
    <t>06 22 59 62 13</t>
  </si>
  <si>
    <t>06 22 59 62 12</t>
  </si>
  <si>
    <t>06 22 59 61 99</t>
  </si>
  <si>
    <t>07 85 59 48 21</t>
  </si>
  <si>
    <t>06 75 30 38 83</t>
  </si>
  <si>
    <t>06 34 14 59 23</t>
  </si>
  <si>
    <t>06 34 14 83 46</t>
  </si>
  <si>
    <t>07 76 15 19 14</t>
  </si>
  <si>
    <t>06 22 59 12 74</t>
  </si>
  <si>
    <t>06 22 59 61 51</t>
  </si>
  <si>
    <t>06 17 86 92 22</t>
  </si>
  <si>
    <t>06 76 96 57 08</t>
  </si>
  <si>
    <t>06 12 43 05 94</t>
  </si>
  <si>
    <t>06 12 43 30 17</t>
  </si>
  <si>
    <t>06 12 43 73 49</t>
  </si>
  <si>
    <t>07 71 54 34 53</t>
  </si>
  <si>
    <t>07 71 54 34 66</t>
  </si>
  <si>
    <t>07 71 54 34 63</t>
  </si>
  <si>
    <t>07 71 54 34 67</t>
  </si>
  <si>
    <t>07 71 54 34 73</t>
  </si>
  <si>
    <t>07 71 54 34 74</t>
  </si>
  <si>
    <t>07 71 54 11 92</t>
  </si>
  <si>
    <t>07 71 54 34 69</t>
  </si>
  <si>
    <t>07 71 54 34 56</t>
  </si>
  <si>
    <t>06 72 18 83 26</t>
  </si>
  <si>
    <t>06 22 59 34 75</t>
  </si>
  <si>
    <t>06 22 59 34 57</t>
  </si>
  <si>
    <t>06 22 59 34 33</t>
  </si>
  <si>
    <t>06 22 59 34 47</t>
  </si>
  <si>
    <t>06 22 59 56 61</t>
  </si>
  <si>
    <t>06 22 59 12 73</t>
  </si>
  <si>
    <t>06 22 59 83 39</t>
  </si>
  <si>
    <t>06 22 59 83 46</t>
  </si>
  <si>
    <t>06 22 59 34 18</t>
  </si>
  <si>
    <t>06 22 59 61 69</t>
  </si>
  <si>
    <t>06 26 57 49 83</t>
  </si>
  <si>
    <t>07 71 54 11 42</t>
  </si>
  <si>
    <t>07 71 54 11 47</t>
  </si>
  <si>
    <t>06 24 17 01 30</t>
  </si>
  <si>
    <t>06 21 77 13 44</t>
  </si>
  <si>
    <t>06 24 84 30 78</t>
  </si>
  <si>
    <t>07 71 54 11 90</t>
  </si>
  <si>
    <t>07 71 54 12 03</t>
  </si>
  <si>
    <t>07 71 54 11 81</t>
  </si>
  <si>
    <t>07 71 54 12 01</t>
  </si>
  <si>
    <t>07 71 54 11 17</t>
  </si>
  <si>
    <t>07 71 54 11 22</t>
  </si>
  <si>
    <t>06 45 85 80 03</t>
  </si>
  <si>
    <t>07 71 54 14 88</t>
  </si>
  <si>
    <t>06 22 59 12 69</t>
  </si>
  <si>
    <t>06 22 59 61 91</t>
  </si>
  <si>
    <t>06 46 87 54 46</t>
  </si>
  <si>
    <t>06 22 59 62 07</t>
  </si>
  <si>
    <t>06 22 59 62 15</t>
  </si>
  <si>
    <t>06 22 59 83 42</t>
  </si>
  <si>
    <t>06 10 22 95 37</t>
  </si>
  <si>
    <t>06 12 32 11 36</t>
  </si>
  <si>
    <t>06 03 46 99 72</t>
  </si>
  <si>
    <t>06 12 94 72 79</t>
  </si>
  <si>
    <t>06 24 40 72 82</t>
  </si>
  <si>
    <t>06 29 96 30 45</t>
  </si>
  <si>
    <t>06 10 52 87 62</t>
  </si>
  <si>
    <t>06 12 94 44 74</t>
  </si>
  <si>
    <t>06 08 55 08 94</t>
  </si>
  <si>
    <t>06 76 86 08 01</t>
  </si>
  <si>
    <t>06 83 85 66 24</t>
  </si>
  <si>
    <t>07 71 54 11 28</t>
  </si>
  <si>
    <t>06 42 26 16 49</t>
  </si>
  <si>
    <t>07 71 54 11 43</t>
  </si>
  <si>
    <t>07 71 54 11 44</t>
  </si>
  <si>
    <t>06 46 85 74 97</t>
  </si>
  <si>
    <t>06 35 15 97 91</t>
  </si>
  <si>
    <t>07 71 54 34 54</t>
  </si>
  <si>
    <t>07 71 54 34 65</t>
  </si>
  <si>
    <t>07 71 54 34 57</t>
  </si>
  <si>
    <t>06 23 44 36 12</t>
  </si>
  <si>
    <t>06 21 09 57 85</t>
  </si>
  <si>
    <t>07 71 54 34 46</t>
  </si>
  <si>
    <t>07 71 54 34 49</t>
  </si>
  <si>
    <t>07 71 54 34 55</t>
  </si>
  <si>
    <t>07 71 54 34 59</t>
  </si>
  <si>
    <t>07 71 54 34 64</t>
  </si>
  <si>
    <t>07 71 54 34 58</t>
  </si>
  <si>
    <t>06 03 50 06 75</t>
  </si>
  <si>
    <t>07 71 54 11 88</t>
  </si>
  <si>
    <t>07 71 54 11 74</t>
  </si>
  <si>
    <t>07 71 54 11 87</t>
  </si>
  <si>
    <t>07 71 54 11 99</t>
  </si>
  <si>
    <t>07 71 54 34 34</t>
  </si>
  <si>
    <t>07 71 54 12 05</t>
  </si>
  <si>
    <t>07 71 54 12 06</t>
  </si>
  <si>
    <t>07 71 54 34 45</t>
  </si>
  <si>
    <t>06 18 49 82 25</t>
  </si>
  <si>
    <t>06 18 49 82 32</t>
  </si>
  <si>
    <t>06 26 55 14 07</t>
  </si>
  <si>
    <t>07 76 15 19 63</t>
  </si>
  <si>
    <t>07 71 54 11 86</t>
  </si>
  <si>
    <t>07 71 54 11 85</t>
  </si>
  <si>
    <t>06 26 80 99 52</t>
  </si>
  <si>
    <t>06 34 40 17 14</t>
  </si>
  <si>
    <t>06 09 20 94 19</t>
  </si>
  <si>
    <t>06 34 59 22 02</t>
  </si>
  <si>
    <t>06 22 59 61 63</t>
  </si>
  <si>
    <t>07 71 54 11 91</t>
  </si>
  <si>
    <t>07 71 54 11 93</t>
  </si>
  <si>
    <t>07 71 54 11 94</t>
  </si>
  <si>
    <t>06 16 07 44 97</t>
  </si>
  <si>
    <t>06 13 92 35 18</t>
  </si>
  <si>
    <t>06 16 07 77 58</t>
  </si>
  <si>
    <t>06 17 86 92 33</t>
  </si>
  <si>
    <t>06 22 59 34 00</t>
  </si>
  <si>
    <t>06 22 59 12 63</t>
  </si>
  <si>
    <t>06 22 59 56 43</t>
  </si>
  <si>
    <t>06 22 59 35 32</t>
  </si>
  <si>
    <t>06 22 59 34 94</t>
  </si>
  <si>
    <t>06 26 54 65 67</t>
  </si>
  <si>
    <t>06 10 85 45 59</t>
  </si>
  <si>
    <t>07 71 54 11 54</t>
  </si>
  <si>
    <t>07 71 54 11 53</t>
  </si>
  <si>
    <t>07 71 54 11 55</t>
  </si>
  <si>
    <t>07 71 54 11 62</t>
  </si>
  <si>
    <t>07 71 54 11 70</t>
  </si>
  <si>
    <t>07 71 54 11 61</t>
  </si>
  <si>
    <t>07 71 54 12 08</t>
  </si>
  <si>
    <t>07 71 54 12 09</t>
  </si>
  <si>
    <t>07 71 54 11 98</t>
  </si>
  <si>
    <t>07 71 54 12 04</t>
  </si>
  <si>
    <t>07 71 54 12 02</t>
  </si>
  <si>
    <t>07 71 54 34 28</t>
  </si>
  <si>
    <t>07 71 54 34 37</t>
  </si>
  <si>
    <t>07 71 54 34 40</t>
  </si>
  <si>
    <t>06 15 69 10 75</t>
  </si>
  <si>
    <t>06 11 46 55 45</t>
  </si>
  <si>
    <t>06 28 57 12 51</t>
  </si>
  <si>
    <t>06 29 51 48 52</t>
  </si>
  <si>
    <t>07 71 54 11 34</t>
  </si>
  <si>
    <t>07 71 54 11 39</t>
  </si>
  <si>
    <t>07 71 54 11 57</t>
  </si>
  <si>
    <t>07 71 54 11 73</t>
  </si>
  <si>
    <t>06 84 65 97 65</t>
  </si>
  <si>
    <t>06 76 97 14 66</t>
  </si>
  <si>
    <t>06 21 50 33 34</t>
  </si>
  <si>
    <t>07 71 54 11 60</t>
  </si>
  <si>
    <t>07 76 15 19 08</t>
  </si>
  <si>
    <t>07 76 15 19 61</t>
  </si>
  <si>
    <t>06 22 59 56 78</t>
  </si>
  <si>
    <t>06 46 85 54 34</t>
  </si>
  <si>
    <t>06 18 88 54 37</t>
  </si>
  <si>
    <t>06 15 37 65 34</t>
  </si>
  <si>
    <t>06 16 12 80 98</t>
  </si>
  <si>
    <t>06 15 69 16 72</t>
  </si>
  <si>
    <t>06 35 15 72 25</t>
  </si>
  <si>
    <t>07 71 54 12 10</t>
  </si>
  <si>
    <t>07 71 54 12 13</t>
  </si>
  <si>
    <t>06 83 92 60 22</t>
  </si>
  <si>
    <t>06 81 41 05 60</t>
  </si>
  <si>
    <t>06 34 37 61 41</t>
  </si>
  <si>
    <t>07 71 54 34 30</t>
  </si>
  <si>
    <t>07 71 54 11 96</t>
  </si>
  <si>
    <t>07 71 54 12 12</t>
  </si>
  <si>
    <t>07 71 54 34 47</t>
  </si>
  <si>
    <t>07 71 54 34 50</t>
  </si>
  <si>
    <t>07 71 54 34 26</t>
  </si>
  <si>
    <t>07 71 54 34 44</t>
  </si>
  <si>
    <t>07 71 54 34 52</t>
  </si>
  <si>
    <t>06 34 26 94 45</t>
  </si>
  <si>
    <t>06 29 51 50 48</t>
  </si>
  <si>
    <t>06 22 59 83 40</t>
  </si>
  <si>
    <t>06 22 59 61 92</t>
  </si>
  <si>
    <t>06 22 59 61 82</t>
  </si>
  <si>
    <t>06 31 59 11 55</t>
  </si>
  <si>
    <t>06 07 77 87 40</t>
  </si>
  <si>
    <t>07 76 15 19 36</t>
  </si>
  <si>
    <t>06 22 59 61 98</t>
  </si>
  <si>
    <t>06 34 14 63 29</t>
  </si>
  <si>
    <t>07 71 54 11 20</t>
  </si>
  <si>
    <t>07 71 54 11 23</t>
  </si>
  <si>
    <t>07 71 54 11 25</t>
  </si>
  <si>
    <t>06 25 30 54 83</t>
  </si>
  <si>
    <t>06 22 59 12 71</t>
  </si>
  <si>
    <t>06 30 92 82 85</t>
  </si>
  <si>
    <t>06 27 22 14 76</t>
  </si>
  <si>
    <t>06 22 59 61 93</t>
  </si>
  <si>
    <t>06 22 59 83 33</t>
  </si>
  <si>
    <t>06 17 64 25 83</t>
  </si>
  <si>
    <t>06 22 59 34 63</t>
  </si>
  <si>
    <t>07 76 15 19 06</t>
  </si>
  <si>
    <t>07 76 15 19 30</t>
  </si>
  <si>
    <t>06 18 49 89 61</t>
  </si>
  <si>
    <t>06 46 87 54 38</t>
  </si>
  <si>
    <t>06 46 87 54 40</t>
  </si>
  <si>
    <t>06 27 58 70 20</t>
  </si>
  <si>
    <t>06 03 50 21 85</t>
  </si>
  <si>
    <t>07 71 54 11 82</t>
  </si>
  <si>
    <t>07 71 54 11 41</t>
  </si>
  <si>
    <t>07 71 54 11 68</t>
  </si>
  <si>
    <t>06 22 59 56 58</t>
  </si>
  <si>
    <t>06 22 59 56 64</t>
  </si>
  <si>
    <t>07 86 07 00 12</t>
  </si>
  <si>
    <t>06 20 05 17 19</t>
  </si>
  <si>
    <t>07 71 54 34 68</t>
  </si>
  <si>
    <t>07 71 54 34 70</t>
  </si>
  <si>
    <t>07 71 54 34 71</t>
  </si>
  <si>
    <t>06 13 92 08 74</t>
  </si>
  <si>
    <t>06 27 57 26 75</t>
  </si>
  <si>
    <t>06 46 63 15 40</t>
  </si>
  <si>
    <t>06 12 70 28 31</t>
  </si>
  <si>
    <t>07 71 54 11 63</t>
  </si>
  <si>
    <t>07 71 54 11 45</t>
  </si>
  <si>
    <t>07 71 54 11 52</t>
  </si>
  <si>
    <t>07 71 54 11 66</t>
  </si>
  <si>
    <t>07 71 54 11 80</t>
  </si>
  <si>
    <t>07 71 54 11 69</t>
  </si>
  <si>
    <t>07 76 15 19 46</t>
  </si>
  <si>
    <t>06 22 59 35 08</t>
  </si>
  <si>
    <t>06 22 59 56 44</t>
  </si>
  <si>
    <t>06 22 59 56 56</t>
  </si>
  <si>
    <t>06 17 86 90 79</t>
  </si>
  <si>
    <t>06 46 87 54 07</t>
  </si>
  <si>
    <t>06 22 59 12 84</t>
  </si>
  <si>
    <t>06 22 59 83 28</t>
  </si>
  <si>
    <t>06 22 59 34 03</t>
  </si>
  <si>
    <t>06 20 53 02 48</t>
  </si>
  <si>
    <t>06 22 59 62 27</t>
  </si>
  <si>
    <t>06 22 59 34 74</t>
  </si>
  <si>
    <t>06 22 59 35 16</t>
  </si>
  <si>
    <t>07 77 96 72 24</t>
  </si>
  <si>
    <t>06 22 59 34 35</t>
  </si>
  <si>
    <t>06 22 59 34 85</t>
  </si>
  <si>
    <t>06 22 59 34 36</t>
  </si>
  <si>
    <t>06 14 18 68 22</t>
  </si>
  <si>
    <t>06 16 12 87 44</t>
  </si>
  <si>
    <t>06 35 49 75 30</t>
  </si>
  <si>
    <t>06 14 59 45 68</t>
  </si>
  <si>
    <t>06 20 91 64 30</t>
  </si>
  <si>
    <t>06 46 87 54 48</t>
  </si>
  <si>
    <t>07 71 54 11 14</t>
  </si>
  <si>
    <t>07 71 54 11 10</t>
  </si>
  <si>
    <t>06 14 33 66 18</t>
  </si>
  <si>
    <t>07 71 54 34 43</t>
  </si>
  <si>
    <t>07 71 54 34 42</t>
  </si>
  <si>
    <t>07 71 54 34 51</t>
  </si>
  <si>
    <t>06 22 59 56 47</t>
  </si>
  <si>
    <t>06 22 59 34 69</t>
  </si>
  <si>
    <t>06 22 59 34 65</t>
  </si>
  <si>
    <t>06 18 88 73 20</t>
  </si>
  <si>
    <t>06 17 97 37 58</t>
  </si>
  <si>
    <t>07 71 54 11 95</t>
  </si>
  <si>
    <t>07 76 15 19 33</t>
  </si>
  <si>
    <t>07 76 15 19 50</t>
  </si>
  <si>
    <t>07 71 54 11 12</t>
  </si>
  <si>
    <t>06 29 96 30 50</t>
  </si>
  <si>
    <t>06 12 94 06 84</t>
  </si>
  <si>
    <t>06 12 94 74 66</t>
  </si>
  <si>
    <t>06 12 94 96 93</t>
  </si>
  <si>
    <t>06 34 14 63 05</t>
  </si>
  <si>
    <t>06 34 14 63 42</t>
  </si>
  <si>
    <t>06 12 94 10 74</t>
  </si>
  <si>
    <t>06 34 14 56 70</t>
  </si>
  <si>
    <t>06 12 43 02 50</t>
  </si>
  <si>
    <t>06 12 43 17 74</t>
  </si>
  <si>
    <t>06 12 43 47 31</t>
  </si>
  <si>
    <t>06 24 67 53 30</t>
  </si>
  <si>
    <t>06 29 22 71 52</t>
  </si>
  <si>
    <t>06 11 30 88 88</t>
  </si>
  <si>
    <t>06 22 59 34 42</t>
  </si>
  <si>
    <t>06 22 59 34 39</t>
  </si>
  <si>
    <t>06 15 23 17 49</t>
  </si>
  <si>
    <t>06 18 49 59 54</t>
  </si>
  <si>
    <t>06 22 59 34 87</t>
  </si>
  <si>
    <t>06 22 59 56 51</t>
  </si>
  <si>
    <t>06 22 59 61 74</t>
  </si>
  <si>
    <t>06 22 59 61 85</t>
  </si>
  <si>
    <t>06 22 59 56 62</t>
  </si>
  <si>
    <t>06 22 59 83 37</t>
  </si>
  <si>
    <t>06 22 59 83 38</t>
  </si>
  <si>
    <t>06 22 59 61 90</t>
  </si>
  <si>
    <t>06 22 59 62 05</t>
  </si>
  <si>
    <t>06 22 59 83 31</t>
  </si>
  <si>
    <t>07 76 15 19 67</t>
  </si>
  <si>
    <t>06 22 59 34 71</t>
  </si>
  <si>
    <t>06 22 59 35 04</t>
  </si>
  <si>
    <t>06 22 59 56 73</t>
  </si>
  <si>
    <t>06 19 95 02 92</t>
  </si>
  <si>
    <t>06 20 02 07 47</t>
  </si>
  <si>
    <t>06 19 96 70 13</t>
  </si>
  <si>
    <t>06 46 11 37 54</t>
  </si>
  <si>
    <t>06 87 77 42 05</t>
  </si>
  <si>
    <t>06 77 05 10 42</t>
  </si>
  <si>
    <t>06 34 52 48 83</t>
  </si>
  <si>
    <t>06 19 50 88 71</t>
  </si>
  <si>
    <t>06 07 65 89 18</t>
  </si>
  <si>
    <t>06 19 81 27 21</t>
  </si>
  <si>
    <t>06 22 56 32 36</t>
  </si>
  <si>
    <t>06 85 04 54 34</t>
  </si>
  <si>
    <t>06 27 04 21 33</t>
  </si>
  <si>
    <t>06 27 99 92 99</t>
  </si>
  <si>
    <t>06 87 61 82 99</t>
  </si>
  <si>
    <t>06 22 99 71 08</t>
  </si>
  <si>
    <t>06 19 50 88 60</t>
  </si>
  <si>
    <t>06 14 33 66 39</t>
  </si>
  <si>
    <t>06 11 17 41 38</t>
  </si>
  <si>
    <t>06 11 17 40 14</t>
  </si>
  <si>
    <t>06 12 37 32 88</t>
  </si>
  <si>
    <t>06 09 41 71 04</t>
  </si>
  <si>
    <t>06 11 17 40 59</t>
  </si>
  <si>
    <t>07 78 67 77 71</t>
  </si>
  <si>
    <t>06 13 32 39 70</t>
  </si>
  <si>
    <t>07 77 16 52 26</t>
  </si>
  <si>
    <t>06 13 83 32 20</t>
  </si>
  <si>
    <t>06 24 84 30 66</t>
  </si>
  <si>
    <t>06 23 87 27 90</t>
  </si>
  <si>
    <t>06 29 51 50 25</t>
  </si>
  <si>
    <t>06 23 87 27 74</t>
  </si>
  <si>
    <t>06 29 23 26 69</t>
  </si>
  <si>
    <t>06 24 22 39 41</t>
  </si>
  <si>
    <t>06 19 17 62 40</t>
  </si>
  <si>
    <t>06 13 02 13 58</t>
  </si>
  <si>
    <t>06 46 13 41 97</t>
  </si>
  <si>
    <t>06 11 32 26 35</t>
  </si>
  <si>
    <t>06 23 66 21 81</t>
  </si>
  <si>
    <t>06 20 53 02 61</t>
  </si>
  <si>
    <t>06 20 02 05 86</t>
  </si>
  <si>
    <t>06 27 58 69 82</t>
  </si>
  <si>
    <t>06 89 49 42 45</t>
  </si>
  <si>
    <t>06 23 09 45 34</t>
  </si>
  <si>
    <t>06 24 84 30 15</t>
  </si>
  <si>
    <t>06 21 86 23 63</t>
  </si>
  <si>
    <t>06 09 41 92 01</t>
  </si>
  <si>
    <t>06 12 51 66 38</t>
  </si>
  <si>
    <t>06 25 27 39 88</t>
  </si>
  <si>
    <t>06 16 07 70 07</t>
  </si>
  <si>
    <t>06 28 96 41 94</t>
  </si>
  <si>
    <t>06 22 19 23 05</t>
  </si>
  <si>
    <t>06 78 45 72 95</t>
  </si>
  <si>
    <t>06 14 40 12 47</t>
  </si>
  <si>
    <t>06 17 98 28 29</t>
  </si>
  <si>
    <t>06 11 17 41 91</t>
  </si>
  <si>
    <t>06 23 79 45 26</t>
  </si>
  <si>
    <t>06 11 02 80 85</t>
  </si>
  <si>
    <t>06 13 42 37 34</t>
  </si>
  <si>
    <t>06 23 87 27 73</t>
  </si>
  <si>
    <t>06 20 02 08 76</t>
  </si>
  <si>
    <t>06 17 64 23 75</t>
  </si>
  <si>
    <t>06 19 67 59 29</t>
  </si>
  <si>
    <t>06 13 32 32 63</t>
  </si>
  <si>
    <t>06 20 09 00 69</t>
  </si>
  <si>
    <t>06 20 09 15 55</t>
  </si>
  <si>
    <t>06 20 09 86 77</t>
  </si>
  <si>
    <t>06 22 82 08 76</t>
  </si>
  <si>
    <t>06 22 82 65 84</t>
  </si>
  <si>
    <t>06 22 82 62 64</t>
  </si>
  <si>
    <t>07 79 72 20 69</t>
  </si>
  <si>
    <t>06 22 49 03 79</t>
  </si>
  <si>
    <t>06 22 49 60 30</t>
  </si>
  <si>
    <t>06 22 49 99 26</t>
  </si>
  <si>
    <t>06 20 09 90 43</t>
  </si>
  <si>
    <t>06 22 82 80 84</t>
  </si>
  <si>
    <t>06 09 96 95 86</t>
  </si>
  <si>
    <t>06 09 96 17 98</t>
  </si>
  <si>
    <t>06 17 70 97 56</t>
  </si>
  <si>
    <t>06 17 70 98 40</t>
  </si>
  <si>
    <t>06 18 34 77 65</t>
  </si>
  <si>
    <t>06 09 96 70 82</t>
  </si>
  <si>
    <t>06 17 16 33 21</t>
  </si>
  <si>
    <t>06 17 70 72 59</t>
  </si>
  <si>
    <t>06 17 70 97 03</t>
  </si>
  <si>
    <t>06 18 34 85 17</t>
  </si>
  <si>
    <t>06 18 34 68 46</t>
  </si>
  <si>
    <t>06 21 47 44 30</t>
  </si>
  <si>
    <t>07 76 23 91 02</t>
  </si>
  <si>
    <t>07 79 74 46 63</t>
  </si>
  <si>
    <t>07 76 23 84 87</t>
  </si>
  <si>
    <t>07 76 23 84 93</t>
  </si>
  <si>
    <t>06 18 34 70 41</t>
  </si>
  <si>
    <t>06 21 47 27 23</t>
  </si>
  <si>
    <t>06 21 47 11 71</t>
  </si>
  <si>
    <t>06 21 47 02 20</t>
  </si>
  <si>
    <t>07 76 23 17 72</t>
  </si>
  <si>
    <t>06 20 77 73 47</t>
  </si>
  <si>
    <t>06 20 77 96 23</t>
  </si>
  <si>
    <t>06 46 60 68 93</t>
  </si>
  <si>
    <t>06 26 94 63 51</t>
  </si>
  <si>
    <t>06 11 17 42 68</t>
  </si>
  <si>
    <t>06 11 32 27 40</t>
  </si>
  <si>
    <t>06 29 71 05 48</t>
  </si>
  <si>
    <t>06 21 09 57 95</t>
  </si>
  <si>
    <t>06 27 17 02 50</t>
  </si>
  <si>
    <t>06 26 55 60 84</t>
  </si>
  <si>
    <t>06 16 07 23 48</t>
  </si>
  <si>
    <t>06 03 51 83 46</t>
  </si>
  <si>
    <t>06 72 99 40 35</t>
  </si>
  <si>
    <t>06 24 68 71 00</t>
  </si>
  <si>
    <t>06 46 87 33 19</t>
  </si>
  <si>
    <t>06 24 67 53 12</t>
  </si>
  <si>
    <t>06 20 84 49 38</t>
  </si>
  <si>
    <t>06 46 82 16 83</t>
  </si>
  <si>
    <t>06 10 54 03 03</t>
  </si>
  <si>
    <t>06 73 37 94 31</t>
  </si>
  <si>
    <t>06 85 17 84 76</t>
  </si>
  <si>
    <t>06 71 01 47 27</t>
  </si>
  <si>
    <t>06 26 34 66 99</t>
  </si>
  <si>
    <t>06 24 67 52 29</t>
  </si>
  <si>
    <t>06 15 12 70 13</t>
  </si>
  <si>
    <t>06 26 78 88 03</t>
  </si>
  <si>
    <t>06 10 42 22 78</t>
  </si>
  <si>
    <t>07 78 67 77 72</t>
  </si>
  <si>
    <t>07 77 16 52 97</t>
  </si>
  <si>
    <t>06 10 54 02 96</t>
  </si>
  <si>
    <t>06 14 33 66 28</t>
  </si>
  <si>
    <t>06 73 28 80 51</t>
  </si>
  <si>
    <t>06 10 42 35 25</t>
  </si>
  <si>
    <t>06 60 73 73 74</t>
  </si>
  <si>
    <t>06 26 55 86 56</t>
  </si>
  <si>
    <t>06 28 41 12 59</t>
  </si>
  <si>
    <t>06 13 72 29 77</t>
  </si>
  <si>
    <t>06 13 32 34 35</t>
  </si>
  <si>
    <t>06 72 26 26 11</t>
  </si>
  <si>
    <t>06 26 34 66 96</t>
  </si>
  <si>
    <t>06 20 26 60 50</t>
  </si>
  <si>
    <t>06 23 83 11 31</t>
  </si>
  <si>
    <t>06 13 32 39 94</t>
  </si>
  <si>
    <t>06 70 44 93 62</t>
  </si>
  <si>
    <t>06 46 82 21 73</t>
  </si>
  <si>
    <t>07 77 36 79 73</t>
  </si>
  <si>
    <t>06 14 63 54 26</t>
  </si>
  <si>
    <t>06 20 57 03 81</t>
  </si>
  <si>
    <t>06 19 03 47 83</t>
  </si>
  <si>
    <t>06 11 17 42 33</t>
  </si>
  <si>
    <t>06 26 34 66 93</t>
  </si>
  <si>
    <t>06 03 80 94 85</t>
  </si>
  <si>
    <t>06 20 57 04 41</t>
  </si>
  <si>
    <t>06 15 95 14 77</t>
  </si>
  <si>
    <t>06 19 36 62 06</t>
  </si>
  <si>
    <t>06 77 17 29 44</t>
  </si>
  <si>
    <t>06 09 88 48 07</t>
  </si>
  <si>
    <t>06 20 22 84 48</t>
  </si>
  <si>
    <t>06 01 08 38 86</t>
  </si>
  <si>
    <t>06 46 60 53 46</t>
  </si>
  <si>
    <t>06 17 65 06 76</t>
  </si>
  <si>
    <t>06 30 10 07 85</t>
  </si>
  <si>
    <t>06 22 59 45 93</t>
  </si>
  <si>
    <t>06 20 57 03 47</t>
  </si>
  <si>
    <t>06 20 57 03 67</t>
  </si>
  <si>
    <t>06 09 62 89 73</t>
  </si>
  <si>
    <t>06 22 14 51 49</t>
  </si>
  <si>
    <t>06 18 06 38 29</t>
  </si>
  <si>
    <t>06 17 72 32 98</t>
  </si>
  <si>
    <t>06 24 48 22 72</t>
  </si>
  <si>
    <t>06 20 65 83 55</t>
  </si>
  <si>
    <t>06 19 23 30 57</t>
  </si>
  <si>
    <t>06 01 02 48 91</t>
  </si>
  <si>
    <t>06 19 36 62 37</t>
  </si>
  <si>
    <t>06 14 15 19 13</t>
  </si>
  <si>
    <t>06 19 17 62 39</t>
  </si>
  <si>
    <t>06 46 40 76 00</t>
  </si>
  <si>
    <t>06 22 11 84 66</t>
  </si>
  <si>
    <t>06 11 17 40 99</t>
  </si>
  <si>
    <t>06 23 14 53 78</t>
  </si>
  <si>
    <t>06 34 26 94 41</t>
  </si>
  <si>
    <t>06 20 39 62 85</t>
  </si>
  <si>
    <t>06 23 04 20 47</t>
  </si>
  <si>
    <t>06 27 64 23 35</t>
  </si>
  <si>
    <t>06 29 72 18 14</t>
  </si>
  <si>
    <t>06 20 99 65 30</t>
  </si>
  <si>
    <t>06 10 80 00 29</t>
  </si>
  <si>
    <t>06 17 64 24 85</t>
  </si>
  <si>
    <t>06 14 33 65 91</t>
  </si>
  <si>
    <t>06 14 33 66 09</t>
  </si>
  <si>
    <t>06 28 80 92 98</t>
  </si>
  <si>
    <t>06 07 25 95 44</t>
  </si>
  <si>
    <t>06 23 87 27 76</t>
  </si>
  <si>
    <t>06 46 13 42 34</t>
  </si>
  <si>
    <t>06 21 50 33 99</t>
  </si>
  <si>
    <t>06 22 04 21 52</t>
  </si>
  <si>
    <t>06 11 32 33 35</t>
  </si>
  <si>
    <t>06 11 32 39 34</t>
  </si>
  <si>
    <t>06 24 97 58 58</t>
  </si>
  <si>
    <t>06 10 01 49 92</t>
  </si>
  <si>
    <t>06 07 25 95 41</t>
  </si>
  <si>
    <t>06 14 40 18 23</t>
  </si>
  <si>
    <t>06 22 48 05 14</t>
  </si>
  <si>
    <t>06 12 85 14 67</t>
  </si>
  <si>
    <t>06 77 85 87 99</t>
  </si>
  <si>
    <t>06 14 97 49 26</t>
  </si>
  <si>
    <t>06 20 39 63 73</t>
  </si>
  <si>
    <t>06 16 39 50 64</t>
  </si>
  <si>
    <t>06 23 78 58 31</t>
  </si>
  <si>
    <t>06 13 32 40 36</t>
  </si>
  <si>
    <t>06 83 89 99 97</t>
  </si>
  <si>
    <t>06 20 84 42 95</t>
  </si>
  <si>
    <t>06 20 84 43 56</t>
  </si>
  <si>
    <t>06 74 84 26 38</t>
  </si>
  <si>
    <t>06 78 94 50 42</t>
  </si>
  <si>
    <t>06 23 73 19 75</t>
  </si>
  <si>
    <t>06 14 40 19 40</t>
  </si>
  <si>
    <t>06 60 51 86 70</t>
  </si>
  <si>
    <t>06 84 60 83 53</t>
  </si>
  <si>
    <t>06 03 95 16 90</t>
  </si>
  <si>
    <t>06 01 28 44 50</t>
  </si>
  <si>
    <t>06 18 06 38 50</t>
  </si>
  <si>
    <t>06 17 64 24 98</t>
  </si>
  <si>
    <t>06 10 80 00 81</t>
  </si>
  <si>
    <t>06 10 42 34 55</t>
  </si>
  <si>
    <t>06 17 86 92 32</t>
  </si>
  <si>
    <t>06 13 47 07 26</t>
  </si>
  <si>
    <t>06 46 25 06 59</t>
  </si>
  <si>
    <t>06 29 51 50 47</t>
  </si>
  <si>
    <t>06 26 55 13 45</t>
  </si>
  <si>
    <t>06 16 67 43 63</t>
  </si>
  <si>
    <t>06 29 96 28 69</t>
  </si>
  <si>
    <t>06 28 01 69 95</t>
  </si>
  <si>
    <t>06 88 63 33 76</t>
  </si>
  <si>
    <t>06 09 94 53 92</t>
  </si>
  <si>
    <t>06 24 61 09 30</t>
  </si>
  <si>
    <t>06 19 40 27 57</t>
  </si>
  <si>
    <t>06 16 07 01 85</t>
  </si>
  <si>
    <t>06 17 02 59 52</t>
  </si>
  <si>
    <t>06 23 78 79 09</t>
  </si>
  <si>
    <t>06 09 41 94 08</t>
  </si>
  <si>
    <t>06 20 84 48 89</t>
  </si>
  <si>
    <t>06 21 50 33 53</t>
  </si>
  <si>
    <t>06 08 48 73 55</t>
  </si>
  <si>
    <t>06 17 26 02 77</t>
  </si>
  <si>
    <t>06 83 80 79 92</t>
  </si>
  <si>
    <t>06 34 26 94 51</t>
  </si>
  <si>
    <t>06 24 67 51 90</t>
  </si>
  <si>
    <t>07 71 37 70 28</t>
  </si>
  <si>
    <t>07 77 16 52 52</t>
  </si>
  <si>
    <t>07 77 96 72 33</t>
  </si>
  <si>
    <t>06 11 02 76 37</t>
  </si>
  <si>
    <t>07 78 35 04 25</t>
  </si>
  <si>
    <t>06 12 85 15 15</t>
  </si>
  <si>
    <t>06 83 89 99 95</t>
  </si>
  <si>
    <t>06 10 23 63 86</t>
  </si>
  <si>
    <t>06 18 03 06 10</t>
  </si>
  <si>
    <t>06 24 48 87 93</t>
  </si>
  <si>
    <t>06 25 27 38 05</t>
  </si>
  <si>
    <t>06 25 09 15 35</t>
  </si>
  <si>
    <t>06 11 32 24 06</t>
  </si>
  <si>
    <t>06 20 57 04 57</t>
  </si>
  <si>
    <t>06 10 34 14 38</t>
  </si>
  <si>
    <t>06 15 83 70 83</t>
  </si>
  <si>
    <t>06 29 96 32 29</t>
  </si>
  <si>
    <t>07 77 16 52 57</t>
  </si>
  <si>
    <t>06 20 05 17 37</t>
  </si>
  <si>
    <t>06 26 58 73 35</t>
  </si>
  <si>
    <t>06 26 55 14 31</t>
  </si>
  <si>
    <t>06 22 59 11 31</t>
  </si>
  <si>
    <t>06 24 58 24 01</t>
  </si>
  <si>
    <t>06 26 36 41 96</t>
  </si>
  <si>
    <t>06 20 08 37 51</t>
  </si>
  <si>
    <t>06 03 95 16 31</t>
  </si>
  <si>
    <t>06 11 77 91 17</t>
  </si>
  <si>
    <t>06 14 33 66 38</t>
  </si>
  <si>
    <t>06 12 10 88 79</t>
  </si>
  <si>
    <t>06 22 14 48 93</t>
  </si>
  <si>
    <t>06 22 66 89 19</t>
  </si>
  <si>
    <t>06 23 87 27 86</t>
  </si>
  <si>
    <t>06 26 55 13 57</t>
  </si>
  <si>
    <t>06 46 87 44 52</t>
  </si>
  <si>
    <t>06 17 73 03 53</t>
  </si>
  <si>
    <t>06 14 84 61 59</t>
  </si>
  <si>
    <t>06 18 62 27 53</t>
  </si>
  <si>
    <t>06 37 25 71 27</t>
  </si>
  <si>
    <t>06 22 66 89 20</t>
  </si>
  <si>
    <t>06 23 87 27 91</t>
  </si>
  <si>
    <t>06 23 87 27 81</t>
  </si>
  <si>
    <t>06 10 01 78 60</t>
  </si>
  <si>
    <t>06 12 53 45 51</t>
  </si>
  <si>
    <t>06 46 40 76 01</t>
  </si>
  <si>
    <t>06 34 26 94 31</t>
  </si>
  <si>
    <t>06 23 66 21 79</t>
  </si>
  <si>
    <t>06 23 09 45 86</t>
  </si>
  <si>
    <t>06 26 55 87 04</t>
  </si>
  <si>
    <t>06 16 07 47 09</t>
  </si>
  <si>
    <t>06 22 11 84 00</t>
  </si>
  <si>
    <t>06 20 65 82 13</t>
  </si>
  <si>
    <t>06 20 99 41 80</t>
  </si>
  <si>
    <t>06 19 40 26 81</t>
  </si>
  <si>
    <t>07 77 96 72 43</t>
  </si>
  <si>
    <t>06 01 28 44 42</t>
  </si>
  <si>
    <t>06 19 40 27 15</t>
  </si>
  <si>
    <t>06 22 11 70 67</t>
  </si>
  <si>
    <t>06 76 94 02 29</t>
  </si>
  <si>
    <t>06 24 22 39 75</t>
  </si>
  <si>
    <t>06 12 76 06 49</t>
  </si>
  <si>
    <t>06 14 14 67 64</t>
  </si>
  <si>
    <t>06 13 32 21 78</t>
  </si>
  <si>
    <t>06 19 50 88 75</t>
  </si>
  <si>
    <t>06 19 50 88 39</t>
  </si>
  <si>
    <t>06 17 65 06 24</t>
  </si>
  <si>
    <t>06 20 57 09 01</t>
  </si>
  <si>
    <t>06 24 05 19 12</t>
  </si>
  <si>
    <t>06 22 59 11 43</t>
  </si>
  <si>
    <t>06 22 50 73 28</t>
  </si>
  <si>
    <t>06 18 05 54 78</t>
  </si>
  <si>
    <t>07 77 96 73 42</t>
  </si>
  <si>
    <t>06 16 04 35 13</t>
  </si>
  <si>
    <t>06 16 52 02 34</t>
  </si>
  <si>
    <t>06 01 28 44 72</t>
  </si>
  <si>
    <t>06 32 23 37 46</t>
  </si>
  <si>
    <t>06 14 72 49 11</t>
  </si>
  <si>
    <t>06 28 01 56 24</t>
  </si>
  <si>
    <t>06 24 48 22 85</t>
  </si>
  <si>
    <t>06 78 68 10 24</t>
  </si>
  <si>
    <t>06 24 67 52 03</t>
  </si>
  <si>
    <t>06 30 15 93 89</t>
  </si>
  <si>
    <t>06 22 50 15 16</t>
  </si>
  <si>
    <t>06 16 57 40 77</t>
  </si>
  <si>
    <t>06 13 34 66 14</t>
  </si>
  <si>
    <t>06 24 91 13 60</t>
  </si>
  <si>
    <t>06 46 87 45 61</t>
  </si>
  <si>
    <t>07 71 37 05 34</t>
  </si>
  <si>
    <t>06 13 80 14 26</t>
  </si>
  <si>
    <t>06 18 06 72 60</t>
  </si>
  <si>
    <t>06 11 32 37 06</t>
  </si>
  <si>
    <t>06 12 55 63 10</t>
  </si>
  <si>
    <t>06 20 84 21 22</t>
  </si>
  <si>
    <t>06 19 50 88 74</t>
  </si>
  <si>
    <t>06 13 72 29 50</t>
  </si>
  <si>
    <t>06 16 97 31 42</t>
  </si>
  <si>
    <t>06 14 33 66 07</t>
  </si>
  <si>
    <t>06 13 47 05 80</t>
  </si>
  <si>
    <t>06 07 25 95 53</t>
  </si>
  <si>
    <t>06 01 28 44 53</t>
  </si>
  <si>
    <t>06 09 62 89 65</t>
  </si>
  <si>
    <t>06 09 34 76 79</t>
  </si>
  <si>
    <t>06 19 50 88 38</t>
  </si>
  <si>
    <t>06 17 61 78 48</t>
  </si>
  <si>
    <t>06 20 39 63 64</t>
  </si>
  <si>
    <t>06 22 14 51 04</t>
  </si>
  <si>
    <t>06 10 42 27 89</t>
  </si>
  <si>
    <t>06 13 32 20 12</t>
  </si>
  <si>
    <t>06 22 76 40 15</t>
  </si>
  <si>
    <t>06 01 08 13 49</t>
  </si>
  <si>
    <t>06 20 08 40 10</t>
  </si>
  <si>
    <t>06 11 32 24 55</t>
  </si>
  <si>
    <t>06 04 52 88 27</t>
  </si>
  <si>
    <t>06 34 37 60 51</t>
  </si>
  <si>
    <t>06 11 32 35 77</t>
  </si>
  <si>
    <t>06 11 32 38 95</t>
  </si>
  <si>
    <t>06 09 34 53 80</t>
  </si>
  <si>
    <t>06 21 09 58 04</t>
  </si>
  <si>
    <t>06 18 17 41 24</t>
  </si>
  <si>
    <t>06 07 86 43 26</t>
  </si>
  <si>
    <t>06 01 08 36 42</t>
  </si>
  <si>
    <t>06 24 48 22 86</t>
  </si>
  <si>
    <t>06 34 37 61 10</t>
  </si>
  <si>
    <t>06 24 10 34 83</t>
  </si>
  <si>
    <t>06 22 14 47 46</t>
  </si>
  <si>
    <t>07 77 16 52 96</t>
  </si>
  <si>
    <t>06 22 50 52 64</t>
  </si>
  <si>
    <t>06 17 73 98 44</t>
  </si>
  <si>
    <t>06 24 67 52 00</t>
  </si>
  <si>
    <t>06 46 87 38 05</t>
  </si>
  <si>
    <t>07 78 81 48 47</t>
  </si>
  <si>
    <t>06 16 07 94 53</t>
  </si>
  <si>
    <t>06 16 07 72 39</t>
  </si>
  <si>
    <t>06 10 42 37 51</t>
  </si>
  <si>
    <t>06 27 68 91 23</t>
  </si>
  <si>
    <t>06 09 34 27 36</t>
  </si>
  <si>
    <t>06 09 41 95 38</t>
  </si>
  <si>
    <t>06 03 38 44 94</t>
  </si>
  <si>
    <t>06 14 40 13 13</t>
  </si>
  <si>
    <t>06 17 91 37 32</t>
  </si>
  <si>
    <t>06 72 74 76 36</t>
  </si>
  <si>
    <t>06 13 32 40 29</t>
  </si>
  <si>
    <t>06 13 32 40 61</t>
  </si>
  <si>
    <t>06 13 32 39 56</t>
  </si>
  <si>
    <t>06 24 58 23 99</t>
  </si>
  <si>
    <t>06 24 58 23 93</t>
  </si>
  <si>
    <t>06 10 42 27 07</t>
  </si>
  <si>
    <t>06 24 21 34 14</t>
  </si>
  <si>
    <t>06 23 09 45 88</t>
  </si>
  <si>
    <t>06 09 41 93 43</t>
  </si>
  <si>
    <t>06 09 34 05 18</t>
  </si>
  <si>
    <t>06 10 42 24 86</t>
  </si>
  <si>
    <t>06 16 07 00 73</t>
  </si>
  <si>
    <t>06 18 06 38 52</t>
  </si>
  <si>
    <t>06 20 57 02 89</t>
  </si>
  <si>
    <t>06 22 02 28 95</t>
  </si>
  <si>
    <t>06 16 43 62 08</t>
  </si>
  <si>
    <t>06 77 06 87 14</t>
  </si>
  <si>
    <t>06 74 79 49 82</t>
  </si>
  <si>
    <t>06 12 49 70 39</t>
  </si>
  <si>
    <t>06 09 41 95 86</t>
  </si>
  <si>
    <t>06 09 10 96 57</t>
  </si>
  <si>
    <t>06 85 30 14 44</t>
  </si>
  <si>
    <t>06 10 90 23 80</t>
  </si>
  <si>
    <t>07 86 49 42 60</t>
  </si>
  <si>
    <t>06 19 40 27 55</t>
  </si>
  <si>
    <t>06 11 32 31 45</t>
  </si>
  <si>
    <t>06 25 50 17 05</t>
  </si>
  <si>
    <t>06 11 32 37 72</t>
  </si>
  <si>
    <t>06 34 37 04 08</t>
  </si>
  <si>
    <t>06 61 52 94 45</t>
  </si>
  <si>
    <t>06 37 66 14 47</t>
  </si>
  <si>
    <t>06 13 32 39 83</t>
  </si>
  <si>
    <t>06 24 10 36 74</t>
  </si>
  <si>
    <t>06 21 50 33 86</t>
  </si>
  <si>
    <t>07 78 80 85 86</t>
  </si>
  <si>
    <t>06 22 50 43 91</t>
  </si>
  <si>
    <t>06 17 72 58 73</t>
  </si>
  <si>
    <t>06 23 14 53 96</t>
  </si>
  <si>
    <t>06 13 13 94 60</t>
  </si>
  <si>
    <t>06 28 01 76 91</t>
  </si>
  <si>
    <t>06 23 09 45 36</t>
  </si>
  <si>
    <t>06 29 14 67 35</t>
  </si>
  <si>
    <t>06 34 37 60 20</t>
  </si>
  <si>
    <t>06 22 77 03 78</t>
  </si>
  <si>
    <t>06 11 32 39 08</t>
  </si>
  <si>
    <t>06 10 90 21 20</t>
  </si>
  <si>
    <t>06 13 34 66 11</t>
  </si>
  <si>
    <t>06 24 67 52 86</t>
  </si>
  <si>
    <t>06 24 48 22 91</t>
  </si>
  <si>
    <t>06 24 21 34 26</t>
  </si>
  <si>
    <t>06 27 99 92 98</t>
  </si>
  <si>
    <t>06 46 60 33 62</t>
  </si>
  <si>
    <t>06 15 11 62 44</t>
  </si>
  <si>
    <t>06 22 50 66 35</t>
  </si>
  <si>
    <t>06 28 01 70 95</t>
  </si>
  <si>
    <t>06 10 92 64 99</t>
  </si>
  <si>
    <t>06 20 57 03 20</t>
  </si>
  <si>
    <t>06 25 33 43 16</t>
  </si>
  <si>
    <t>06 20 57 08 92</t>
  </si>
  <si>
    <t>06 46 11 37 37</t>
  </si>
  <si>
    <t>06 20 57 04 85</t>
  </si>
  <si>
    <t>06 25 22 12 96</t>
  </si>
  <si>
    <t>06 28 65 72 96</t>
  </si>
  <si>
    <t>06 27 47 31 45</t>
  </si>
  <si>
    <t>Matching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</si>
</sst>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00000000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1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5" tint="0.59999389629810485"/>
        <bgColor indexed="8"/>
      </patternFill>
    </fill>
    <fill>
      <patternFill patternType="solid">
        <fgColor theme="5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/>
  </cellStyleXfs>
  <cellXfs count="7">
    <xf numFmtId="0" fontId="0" fillId="0" borderId="0" xfId="0"/>
    <xf numFmtId="164" fontId="0" fillId="0" borderId="0" xfId="0" applyNumberFormat="1" applyAlignment="1">
      <alignment horizontal="right"/>
    </xf>
    <xf numFmtId="164" fontId="0" fillId="0" borderId="0" xfId="0" applyNumberFormat="1"/>
    <xf numFmtId="0" fontId="2" fillId="0" borderId="0" xfId="1"/>
    <xf numFmtId="0" fontId="3" fillId="2" borderId="0" xfId="1" applyFont="1" applyFill="1"/>
    <xf numFmtId="0" fontId="1" fillId="3" borderId="0" xfId="0" applyFont="1" applyFill="1" applyAlignment="1">
      <alignment horizontal="center"/>
    </xf>
    <xf numFmtId="164" fontId="1" fillId="3" borderId="0" xfId="0" applyNumberFormat="1" applyFont="1" applyFill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ISMUTH_D/Downloads/Correspondance%20(1)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/>
      <sheetData sheetId="1">
        <row r="2">
          <cell r="A2">
            <v>605</v>
          </cell>
          <cell r="B2">
            <v>353129072478969</v>
          </cell>
        </row>
        <row r="3">
          <cell r="A3">
            <v>606</v>
          </cell>
          <cell r="B3">
            <v>355438072769063</v>
          </cell>
        </row>
        <row r="4">
          <cell r="A4">
            <v>607</v>
          </cell>
          <cell r="B4">
            <v>359145072361041</v>
          </cell>
        </row>
        <row r="5">
          <cell r="A5">
            <v>608</v>
          </cell>
          <cell r="B5">
            <v>359209072717675</v>
          </cell>
        </row>
        <row r="6">
          <cell r="A6">
            <v>609</v>
          </cell>
          <cell r="B6">
            <v>359209072748290</v>
          </cell>
        </row>
        <row r="7">
          <cell r="A7">
            <v>610</v>
          </cell>
          <cell r="B7">
            <v>359209072753779</v>
          </cell>
        </row>
        <row r="8">
          <cell r="A8">
            <v>611</v>
          </cell>
          <cell r="B8">
            <v>359210071286316</v>
          </cell>
        </row>
        <row r="9">
          <cell r="A9">
            <v>612</v>
          </cell>
          <cell r="B9">
            <v>359215076973636</v>
          </cell>
        </row>
        <row r="10">
          <cell r="A10">
            <v>613</v>
          </cell>
          <cell r="B10">
            <v>359600056486321</v>
          </cell>
        </row>
        <row r="11">
          <cell r="A11">
            <v>614</v>
          </cell>
          <cell r="B11" t="str">
            <v>NOIMEI000000022</v>
          </cell>
        </row>
        <row r="12">
          <cell r="A12">
            <v>615</v>
          </cell>
          <cell r="B12" t="str">
            <v>NOIMEI000000024</v>
          </cell>
        </row>
        <row r="13">
          <cell r="A13">
            <v>616</v>
          </cell>
          <cell r="B13" t="str">
            <v>NOIMEI000000031</v>
          </cell>
        </row>
        <row r="14">
          <cell r="A14">
            <v>617</v>
          </cell>
          <cell r="B14" t="str">
            <v>NOIMEI000000032</v>
          </cell>
        </row>
        <row r="15">
          <cell r="A15">
            <v>618</v>
          </cell>
          <cell r="B15" t="str">
            <v>NOIMEI000000056</v>
          </cell>
        </row>
        <row r="16">
          <cell r="A16">
            <v>619</v>
          </cell>
          <cell r="B16" t="str">
            <v>NOIMEI000000064</v>
          </cell>
        </row>
        <row r="17">
          <cell r="A17">
            <v>620</v>
          </cell>
          <cell r="B17" t="str">
            <v>NOIMEI000000066</v>
          </cell>
        </row>
        <row r="18">
          <cell r="A18">
            <v>621</v>
          </cell>
          <cell r="B18" t="str">
            <v>NOIMEI000000067</v>
          </cell>
        </row>
        <row r="19">
          <cell r="A19">
            <v>622</v>
          </cell>
          <cell r="B19" t="str">
            <v>NOIMEI000000093</v>
          </cell>
        </row>
        <row r="20">
          <cell r="A20">
            <v>623</v>
          </cell>
          <cell r="B20" t="str">
            <v>NOIMEI000000119</v>
          </cell>
        </row>
        <row r="21">
          <cell r="A21">
            <v>624</v>
          </cell>
          <cell r="B21" t="str">
            <v>NOIMEI000000122</v>
          </cell>
        </row>
        <row r="22">
          <cell r="A22">
            <v>625</v>
          </cell>
          <cell r="B22" t="str">
            <v>NOIMEI000000137</v>
          </cell>
        </row>
        <row r="23">
          <cell r="A23">
            <v>626</v>
          </cell>
          <cell r="B23" t="str">
            <v>NOIMEI000000140</v>
          </cell>
        </row>
        <row r="24">
          <cell r="A24">
            <v>627</v>
          </cell>
          <cell r="B24" t="str">
            <v>NOIMEI000000146</v>
          </cell>
        </row>
        <row r="25">
          <cell r="A25">
            <v>628</v>
          </cell>
          <cell r="B25" t="str">
            <v>NOIMEI000000154</v>
          </cell>
        </row>
        <row r="26">
          <cell r="A26">
            <v>629</v>
          </cell>
          <cell r="B26" t="str">
            <v>NOIMEI000000157</v>
          </cell>
        </row>
        <row r="27">
          <cell r="A27">
            <v>630</v>
          </cell>
          <cell r="B27" t="str">
            <v>NOIMEI000000168</v>
          </cell>
        </row>
        <row r="28">
          <cell r="A28">
            <v>631</v>
          </cell>
          <cell r="B28" t="str">
            <v>NOIMEI000000171</v>
          </cell>
        </row>
        <row r="29">
          <cell r="A29">
            <v>632</v>
          </cell>
          <cell r="B29">
            <v>867422024060202</v>
          </cell>
        </row>
        <row r="30">
          <cell r="A30">
            <v>633</v>
          </cell>
          <cell r="B30">
            <v>867422025547447</v>
          </cell>
        </row>
        <row r="31">
          <cell r="A31">
            <v>634</v>
          </cell>
          <cell r="B31" t="str">
            <v>NOIMEI000000019</v>
          </cell>
        </row>
        <row r="32">
          <cell r="A32">
            <v>635</v>
          </cell>
          <cell r="B32" t="str">
            <v>NOIMEI000000021</v>
          </cell>
        </row>
        <row r="33">
          <cell r="A33">
            <v>636</v>
          </cell>
          <cell r="B33" t="str">
            <v>NOIMEI000000023</v>
          </cell>
        </row>
        <row r="34">
          <cell r="A34">
            <v>637</v>
          </cell>
          <cell r="B34" t="str">
            <v>NOIMEI000000026</v>
          </cell>
        </row>
        <row r="35">
          <cell r="A35">
            <v>638</v>
          </cell>
          <cell r="B35" t="str">
            <v>NOIMEI000000029</v>
          </cell>
        </row>
        <row r="36">
          <cell r="A36">
            <v>639</v>
          </cell>
          <cell r="B36" t="str">
            <v>NOIMEI000000030</v>
          </cell>
        </row>
        <row r="37">
          <cell r="A37">
            <v>640</v>
          </cell>
          <cell r="B37" t="str">
            <v>NOIMEI000000034</v>
          </cell>
        </row>
        <row r="38">
          <cell r="A38">
            <v>641</v>
          </cell>
          <cell r="B38" t="str">
            <v>NOIMEI000000059</v>
          </cell>
        </row>
        <row r="39">
          <cell r="A39">
            <v>642</v>
          </cell>
          <cell r="B39" t="str">
            <v>NOIMEI000000060</v>
          </cell>
        </row>
        <row r="40">
          <cell r="A40">
            <v>643</v>
          </cell>
          <cell r="B40" t="str">
            <v>NOIMEI000000061</v>
          </cell>
        </row>
        <row r="41">
          <cell r="A41">
            <v>644</v>
          </cell>
          <cell r="B41" t="str">
            <v>NOIMEI000000062</v>
          </cell>
        </row>
        <row r="42">
          <cell r="A42">
            <v>645</v>
          </cell>
          <cell r="B42" t="str">
            <v>NOIMEI000000063</v>
          </cell>
        </row>
        <row r="43">
          <cell r="A43">
            <v>646</v>
          </cell>
          <cell r="B43" t="str">
            <v>NOIMEI000000076</v>
          </cell>
        </row>
        <row r="44">
          <cell r="A44">
            <v>647</v>
          </cell>
          <cell r="B44" t="str">
            <v>NOIMEI000000089</v>
          </cell>
        </row>
        <row r="45">
          <cell r="A45">
            <v>648</v>
          </cell>
          <cell r="B45" t="str">
            <v>NOIMEI000000116</v>
          </cell>
        </row>
        <row r="46">
          <cell r="A46">
            <v>649</v>
          </cell>
          <cell r="B46" t="str">
            <v>NOIMEI000000117</v>
          </cell>
        </row>
        <row r="47">
          <cell r="A47">
            <v>650</v>
          </cell>
          <cell r="B47" t="str">
            <v>NOIMEI000000120</v>
          </cell>
        </row>
        <row r="48">
          <cell r="A48">
            <v>651</v>
          </cell>
          <cell r="B48" t="str">
            <v>NOIMEI000000121</v>
          </cell>
        </row>
        <row r="49">
          <cell r="A49">
            <v>652</v>
          </cell>
          <cell r="B49" t="str">
            <v>NOIMEI000000124</v>
          </cell>
        </row>
        <row r="50">
          <cell r="A50">
            <v>653</v>
          </cell>
          <cell r="B50" t="str">
            <v>NOIMEI000000135</v>
          </cell>
        </row>
        <row r="51">
          <cell r="A51">
            <v>654</v>
          </cell>
          <cell r="B51" t="str">
            <v>NOIMEI000000142</v>
          </cell>
        </row>
        <row r="52">
          <cell r="A52">
            <v>655</v>
          </cell>
          <cell r="B52" t="str">
            <v>NOIMEI000000145</v>
          </cell>
        </row>
        <row r="53">
          <cell r="A53">
            <v>656</v>
          </cell>
          <cell r="B53" t="str">
            <v>NOIMEI000000153</v>
          </cell>
        </row>
        <row r="54">
          <cell r="A54">
            <v>657</v>
          </cell>
          <cell r="B54" t="str">
            <v>NOIMEI000000155</v>
          </cell>
        </row>
        <row r="55">
          <cell r="A55">
            <v>658</v>
          </cell>
          <cell r="B55" t="str">
            <v>NOIMEI000000158</v>
          </cell>
        </row>
        <row r="56">
          <cell r="A56">
            <v>659</v>
          </cell>
          <cell r="B56" t="str">
            <v>NOIMEI000000170</v>
          </cell>
        </row>
        <row r="57">
          <cell r="A57">
            <v>660</v>
          </cell>
          <cell r="B57" t="str">
            <v>NOIMEI000000174</v>
          </cell>
        </row>
        <row r="58">
          <cell r="A58">
            <v>661</v>
          </cell>
          <cell r="B58" t="str">
            <v>NOIMEI000000177</v>
          </cell>
        </row>
        <row r="59">
          <cell r="A59">
            <v>662</v>
          </cell>
          <cell r="B59">
            <v>867422022014409</v>
          </cell>
        </row>
        <row r="60">
          <cell r="A60">
            <v>663</v>
          </cell>
          <cell r="B60">
            <v>867422025547439</v>
          </cell>
        </row>
        <row r="61">
          <cell r="A61">
            <v>664</v>
          </cell>
          <cell r="B61">
            <v>864391024170506</v>
          </cell>
        </row>
        <row r="62">
          <cell r="A62">
            <v>665</v>
          </cell>
          <cell r="B62">
            <v>358580069302098</v>
          </cell>
        </row>
        <row r="63">
          <cell r="A63">
            <v>666</v>
          </cell>
          <cell r="B63" t="str">
            <v>NOIMEI000000144</v>
          </cell>
        </row>
        <row r="64">
          <cell r="A64">
            <v>667</v>
          </cell>
          <cell r="B64" t="str">
            <v>NOIMEI000000037</v>
          </cell>
        </row>
        <row r="65">
          <cell r="A65">
            <v>668</v>
          </cell>
          <cell r="B65" t="str">
            <v>NOIMEI000000041</v>
          </cell>
        </row>
        <row r="66">
          <cell r="A66">
            <v>669</v>
          </cell>
          <cell r="B66" t="str">
            <v>NOIMEI000000051</v>
          </cell>
        </row>
        <row r="67">
          <cell r="A67">
            <v>670</v>
          </cell>
          <cell r="B67" t="str">
            <v>NOIMEI000000065</v>
          </cell>
        </row>
        <row r="68">
          <cell r="A68">
            <v>671</v>
          </cell>
          <cell r="B68" t="str">
            <v>NOIMEI000000172</v>
          </cell>
        </row>
        <row r="69">
          <cell r="A69">
            <v>672</v>
          </cell>
          <cell r="B69" t="str">
            <v>DOUBLEIMEI0003</v>
          </cell>
        </row>
        <row r="70">
          <cell r="A70">
            <v>673</v>
          </cell>
          <cell r="B70" t="str">
            <v>DOUBLEIMEI0004</v>
          </cell>
        </row>
        <row r="71">
          <cell r="A71">
            <v>674</v>
          </cell>
          <cell r="B71" t="str">
            <v>DOUBLEIMEI0005</v>
          </cell>
        </row>
        <row r="72">
          <cell r="A72">
            <v>675</v>
          </cell>
          <cell r="B72" t="str">
            <v>DOUBLEIMEI0006</v>
          </cell>
        </row>
        <row r="73">
          <cell r="A73">
            <v>676</v>
          </cell>
          <cell r="B73" t="str">
            <v>DOUBLEIMEI0011</v>
          </cell>
        </row>
        <row r="74">
          <cell r="A74">
            <v>677</v>
          </cell>
          <cell r="B74" t="str">
            <v>DOUBLEIMEI0012</v>
          </cell>
        </row>
        <row r="75">
          <cell r="A75">
            <v>678</v>
          </cell>
          <cell r="B75" t="str">
            <v>DOUBLEIMEI0013</v>
          </cell>
        </row>
        <row r="76">
          <cell r="A76">
            <v>679</v>
          </cell>
          <cell r="B76" t="str">
            <v>DOUBLEIMEI0014</v>
          </cell>
        </row>
        <row r="77">
          <cell r="A77">
            <v>680</v>
          </cell>
          <cell r="B77" t="str">
            <v>DOUBLEIMEI0015</v>
          </cell>
        </row>
        <row r="78">
          <cell r="A78">
            <v>681</v>
          </cell>
          <cell r="B78" t="str">
            <v>DOUBLEIMEI0016</v>
          </cell>
        </row>
        <row r="79">
          <cell r="A79">
            <v>682</v>
          </cell>
          <cell r="B79" t="str">
            <v>DOUBLEIMEI0025</v>
          </cell>
        </row>
        <row r="80">
          <cell r="A80">
            <v>683</v>
          </cell>
          <cell r="B80" t="str">
            <v>DOUBLEIMEI0026</v>
          </cell>
        </row>
        <row r="81">
          <cell r="A81">
            <v>684</v>
          </cell>
          <cell r="B81" t="str">
            <v>DOUBLEIMEI0027</v>
          </cell>
        </row>
        <row r="82">
          <cell r="A82">
            <v>685</v>
          </cell>
          <cell r="B82" t="str">
            <v>DOUBLEIMEI0028</v>
          </cell>
        </row>
        <row r="83">
          <cell r="A83">
            <v>686</v>
          </cell>
          <cell r="B83" t="str">
            <v>DOUBLEIMEI0029</v>
          </cell>
        </row>
        <row r="84">
          <cell r="A84">
            <v>687</v>
          </cell>
          <cell r="B84" t="str">
            <v>DOUBLEIMEI0030</v>
          </cell>
        </row>
        <row r="85">
          <cell r="A85">
            <v>688</v>
          </cell>
          <cell r="B85" t="str">
            <v>DOUBLEIMEI0031</v>
          </cell>
        </row>
        <row r="86">
          <cell r="A86">
            <v>689</v>
          </cell>
          <cell r="B86" t="str">
            <v>DOUBLEIMEI0032</v>
          </cell>
        </row>
        <row r="87">
          <cell r="A87">
            <v>690</v>
          </cell>
          <cell r="B87">
            <v>351699051905234</v>
          </cell>
        </row>
        <row r="88">
          <cell r="A88">
            <v>691</v>
          </cell>
          <cell r="B88">
            <v>351824080446790</v>
          </cell>
        </row>
        <row r="89">
          <cell r="A89">
            <v>692</v>
          </cell>
          <cell r="B89">
            <v>351824080446824</v>
          </cell>
        </row>
        <row r="90">
          <cell r="A90">
            <v>693</v>
          </cell>
          <cell r="B90">
            <v>351824080446881</v>
          </cell>
        </row>
        <row r="91">
          <cell r="A91">
            <v>694</v>
          </cell>
          <cell r="B91">
            <v>351824080452905</v>
          </cell>
        </row>
        <row r="92">
          <cell r="A92">
            <v>695</v>
          </cell>
          <cell r="B92">
            <v>351824080453069</v>
          </cell>
        </row>
        <row r="93">
          <cell r="A93">
            <v>696</v>
          </cell>
          <cell r="B93">
            <v>351824080453077</v>
          </cell>
        </row>
        <row r="94">
          <cell r="A94">
            <v>697</v>
          </cell>
          <cell r="B94">
            <v>351824080453085</v>
          </cell>
        </row>
        <row r="95">
          <cell r="A95">
            <v>698</v>
          </cell>
          <cell r="B95">
            <v>351824080453119</v>
          </cell>
        </row>
        <row r="96">
          <cell r="A96">
            <v>699</v>
          </cell>
          <cell r="B96">
            <v>351824080454117</v>
          </cell>
        </row>
        <row r="97">
          <cell r="A97">
            <v>700</v>
          </cell>
          <cell r="B97">
            <v>351824080454604</v>
          </cell>
        </row>
        <row r="98">
          <cell r="A98">
            <v>701</v>
          </cell>
          <cell r="B98">
            <v>351824080454638</v>
          </cell>
        </row>
        <row r="99">
          <cell r="A99">
            <v>702</v>
          </cell>
          <cell r="B99">
            <v>351824080454661</v>
          </cell>
        </row>
        <row r="100">
          <cell r="A100">
            <v>703</v>
          </cell>
          <cell r="B100">
            <v>351824080454687</v>
          </cell>
        </row>
        <row r="101">
          <cell r="A101">
            <v>704</v>
          </cell>
          <cell r="B101">
            <v>351824080454711</v>
          </cell>
        </row>
        <row r="102">
          <cell r="A102">
            <v>705</v>
          </cell>
          <cell r="B102">
            <v>351824080454786</v>
          </cell>
        </row>
        <row r="103">
          <cell r="A103">
            <v>706</v>
          </cell>
          <cell r="B103">
            <v>351824080455197</v>
          </cell>
        </row>
        <row r="104">
          <cell r="A104">
            <v>707</v>
          </cell>
          <cell r="B104">
            <v>351824080455221</v>
          </cell>
        </row>
        <row r="105">
          <cell r="A105">
            <v>708</v>
          </cell>
          <cell r="B105">
            <v>351824080455601</v>
          </cell>
        </row>
        <row r="106">
          <cell r="A106">
            <v>709</v>
          </cell>
          <cell r="B106">
            <v>351824080455684</v>
          </cell>
        </row>
        <row r="107">
          <cell r="A107">
            <v>710</v>
          </cell>
          <cell r="B107">
            <v>351824080455833</v>
          </cell>
        </row>
        <row r="108">
          <cell r="A108">
            <v>711</v>
          </cell>
          <cell r="B108">
            <v>351824080456070</v>
          </cell>
        </row>
        <row r="109">
          <cell r="A109">
            <v>712</v>
          </cell>
          <cell r="B109">
            <v>351824080505769</v>
          </cell>
        </row>
        <row r="110">
          <cell r="A110">
            <v>713</v>
          </cell>
          <cell r="B110">
            <v>351824080506569</v>
          </cell>
        </row>
        <row r="111">
          <cell r="A111">
            <v>714</v>
          </cell>
          <cell r="B111">
            <v>351824080506619</v>
          </cell>
        </row>
        <row r="112">
          <cell r="A112">
            <v>715</v>
          </cell>
          <cell r="B112">
            <v>351824080506965</v>
          </cell>
        </row>
        <row r="113">
          <cell r="A113">
            <v>716</v>
          </cell>
          <cell r="B113">
            <v>351824080507062</v>
          </cell>
        </row>
        <row r="114">
          <cell r="A114">
            <v>717</v>
          </cell>
          <cell r="B114">
            <v>351824081713826</v>
          </cell>
        </row>
        <row r="115">
          <cell r="A115">
            <v>718</v>
          </cell>
          <cell r="B115">
            <v>351824081713834</v>
          </cell>
        </row>
        <row r="116">
          <cell r="A116">
            <v>719</v>
          </cell>
          <cell r="B116">
            <v>351824081713909</v>
          </cell>
        </row>
        <row r="117">
          <cell r="A117">
            <v>720</v>
          </cell>
          <cell r="B117">
            <v>351824081715730</v>
          </cell>
        </row>
        <row r="118">
          <cell r="A118">
            <v>721</v>
          </cell>
          <cell r="B118">
            <v>351824081715755</v>
          </cell>
        </row>
        <row r="119">
          <cell r="A119">
            <v>722</v>
          </cell>
          <cell r="B119">
            <v>351824081715862</v>
          </cell>
        </row>
        <row r="120">
          <cell r="A120">
            <v>723</v>
          </cell>
          <cell r="B120">
            <v>351824081718312</v>
          </cell>
        </row>
        <row r="121">
          <cell r="A121">
            <v>724</v>
          </cell>
          <cell r="B121">
            <v>351824081816090</v>
          </cell>
        </row>
        <row r="122">
          <cell r="A122">
            <v>725</v>
          </cell>
          <cell r="B122">
            <v>351824081816116</v>
          </cell>
        </row>
        <row r="123">
          <cell r="A123">
            <v>726</v>
          </cell>
          <cell r="B123">
            <v>351824082596238</v>
          </cell>
        </row>
        <row r="124">
          <cell r="A124">
            <v>727</v>
          </cell>
          <cell r="B124">
            <v>351824082596402</v>
          </cell>
        </row>
        <row r="125">
          <cell r="A125">
            <v>728</v>
          </cell>
          <cell r="B125">
            <v>351824082596410</v>
          </cell>
        </row>
        <row r="126">
          <cell r="A126">
            <v>729</v>
          </cell>
          <cell r="B126">
            <v>351824082599026</v>
          </cell>
        </row>
        <row r="127">
          <cell r="A127">
            <v>730</v>
          </cell>
          <cell r="B127">
            <v>351824082599869</v>
          </cell>
        </row>
        <row r="128">
          <cell r="A128">
            <v>731</v>
          </cell>
          <cell r="B128">
            <v>352049020222759</v>
          </cell>
        </row>
        <row r="129">
          <cell r="A129">
            <v>732</v>
          </cell>
          <cell r="B129">
            <v>352075060329618</v>
          </cell>
        </row>
        <row r="130">
          <cell r="A130">
            <v>733</v>
          </cell>
          <cell r="B130">
            <v>352088079445614</v>
          </cell>
        </row>
        <row r="131">
          <cell r="A131">
            <v>734</v>
          </cell>
          <cell r="B131">
            <v>352750054616481</v>
          </cell>
        </row>
        <row r="132">
          <cell r="A132">
            <v>735</v>
          </cell>
          <cell r="B132">
            <v>352962070590646</v>
          </cell>
        </row>
        <row r="133">
          <cell r="A133">
            <v>736</v>
          </cell>
          <cell r="B133">
            <v>353008075143020</v>
          </cell>
        </row>
        <row r="134">
          <cell r="A134">
            <v>737</v>
          </cell>
          <cell r="B134">
            <v>353705071202441</v>
          </cell>
        </row>
        <row r="135">
          <cell r="A135">
            <v>738</v>
          </cell>
          <cell r="B135">
            <v>353850062200820</v>
          </cell>
        </row>
        <row r="136">
          <cell r="A136">
            <v>739</v>
          </cell>
          <cell r="B136">
            <v>354016072645250</v>
          </cell>
        </row>
        <row r="137">
          <cell r="A137">
            <v>740</v>
          </cell>
          <cell r="B137">
            <v>354068072879439</v>
          </cell>
        </row>
        <row r="138">
          <cell r="A138">
            <v>741</v>
          </cell>
          <cell r="B138">
            <v>354162080805237</v>
          </cell>
        </row>
        <row r="139">
          <cell r="A139">
            <v>742</v>
          </cell>
          <cell r="B139">
            <v>354191072290793</v>
          </cell>
        </row>
        <row r="140">
          <cell r="A140">
            <v>743</v>
          </cell>
          <cell r="B140">
            <v>354560070512061</v>
          </cell>
        </row>
        <row r="141">
          <cell r="A141">
            <v>744</v>
          </cell>
          <cell r="B141">
            <v>354939077557370</v>
          </cell>
        </row>
        <row r="142">
          <cell r="A142">
            <v>745</v>
          </cell>
          <cell r="B142">
            <v>355048075535724</v>
          </cell>
        </row>
        <row r="143">
          <cell r="A143">
            <v>746</v>
          </cell>
          <cell r="B143">
            <v>355116078069924</v>
          </cell>
        </row>
        <row r="144">
          <cell r="A144">
            <v>747</v>
          </cell>
          <cell r="B144">
            <v>355126070990092</v>
          </cell>
        </row>
        <row r="145">
          <cell r="A145">
            <v>748</v>
          </cell>
          <cell r="B145">
            <v>355126070990803</v>
          </cell>
        </row>
        <row r="146">
          <cell r="A146">
            <v>749</v>
          </cell>
          <cell r="B146">
            <v>355126070990902</v>
          </cell>
        </row>
        <row r="147">
          <cell r="A147">
            <v>750</v>
          </cell>
          <cell r="B147">
            <v>355126070990993</v>
          </cell>
        </row>
        <row r="148">
          <cell r="A148">
            <v>751</v>
          </cell>
          <cell r="B148">
            <v>355126070991033</v>
          </cell>
        </row>
        <row r="149">
          <cell r="A149">
            <v>752</v>
          </cell>
          <cell r="B149">
            <v>355126070991041</v>
          </cell>
        </row>
        <row r="150">
          <cell r="A150">
            <v>753</v>
          </cell>
          <cell r="B150">
            <v>355126070991058</v>
          </cell>
        </row>
        <row r="151">
          <cell r="A151">
            <v>754</v>
          </cell>
          <cell r="B151">
            <v>355126070991090</v>
          </cell>
        </row>
        <row r="152">
          <cell r="A152">
            <v>755</v>
          </cell>
          <cell r="B152">
            <v>355126070991116</v>
          </cell>
        </row>
        <row r="153">
          <cell r="A153">
            <v>756</v>
          </cell>
          <cell r="B153">
            <v>355126070993203</v>
          </cell>
        </row>
        <row r="154">
          <cell r="A154">
            <v>757</v>
          </cell>
          <cell r="B154">
            <v>355126070993252</v>
          </cell>
        </row>
        <row r="155">
          <cell r="A155">
            <v>758</v>
          </cell>
          <cell r="B155">
            <v>355126070993278</v>
          </cell>
        </row>
        <row r="156">
          <cell r="A156">
            <v>759</v>
          </cell>
          <cell r="B156">
            <v>355126070993310</v>
          </cell>
        </row>
        <row r="157">
          <cell r="A157">
            <v>760</v>
          </cell>
          <cell r="B157">
            <v>355126070993328</v>
          </cell>
        </row>
        <row r="158">
          <cell r="A158">
            <v>761</v>
          </cell>
          <cell r="B158">
            <v>355126070993344</v>
          </cell>
        </row>
        <row r="159">
          <cell r="A159">
            <v>762</v>
          </cell>
          <cell r="B159">
            <v>355126070993377</v>
          </cell>
        </row>
        <row r="160">
          <cell r="A160">
            <v>763</v>
          </cell>
          <cell r="B160">
            <v>355159062503292</v>
          </cell>
        </row>
        <row r="161">
          <cell r="A161">
            <v>764</v>
          </cell>
          <cell r="B161">
            <v>355159062503375</v>
          </cell>
        </row>
        <row r="162">
          <cell r="A162">
            <v>765</v>
          </cell>
          <cell r="B162">
            <v>355159062503425</v>
          </cell>
        </row>
        <row r="163">
          <cell r="A163">
            <v>766</v>
          </cell>
          <cell r="B163">
            <v>355159062503474</v>
          </cell>
        </row>
        <row r="164">
          <cell r="A164">
            <v>767</v>
          </cell>
          <cell r="B164">
            <v>355159062503532</v>
          </cell>
        </row>
        <row r="165">
          <cell r="A165">
            <v>768</v>
          </cell>
          <cell r="B165">
            <v>355159062503599</v>
          </cell>
        </row>
        <row r="166">
          <cell r="A166">
            <v>769</v>
          </cell>
          <cell r="B166">
            <v>355159062503623</v>
          </cell>
        </row>
        <row r="167">
          <cell r="A167">
            <v>770</v>
          </cell>
          <cell r="B167">
            <v>355159062503839</v>
          </cell>
        </row>
        <row r="168">
          <cell r="A168">
            <v>771</v>
          </cell>
          <cell r="B168">
            <v>355159062507244</v>
          </cell>
        </row>
        <row r="169">
          <cell r="A169">
            <v>772</v>
          </cell>
          <cell r="B169">
            <v>355159062507392</v>
          </cell>
        </row>
        <row r="170">
          <cell r="A170">
            <v>773</v>
          </cell>
          <cell r="B170">
            <v>355159062507434</v>
          </cell>
        </row>
        <row r="171">
          <cell r="A171">
            <v>774</v>
          </cell>
          <cell r="B171">
            <v>355159062507533</v>
          </cell>
        </row>
        <row r="172">
          <cell r="A172">
            <v>775</v>
          </cell>
          <cell r="B172">
            <v>355159062507657</v>
          </cell>
        </row>
        <row r="173">
          <cell r="A173">
            <v>776</v>
          </cell>
          <cell r="B173">
            <v>355159062507772</v>
          </cell>
        </row>
        <row r="174">
          <cell r="A174">
            <v>777</v>
          </cell>
          <cell r="B174">
            <v>355159062514521</v>
          </cell>
        </row>
        <row r="175">
          <cell r="A175">
            <v>778</v>
          </cell>
          <cell r="B175">
            <v>355159062514588</v>
          </cell>
        </row>
        <row r="176">
          <cell r="A176">
            <v>779</v>
          </cell>
          <cell r="B176">
            <v>355159062514604</v>
          </cell>
        </row>
        <row r="177">
          <cell r="A177">
            <v>780</v>
          </cell>
          <cell r="B177">
            <v>355159062514638</v>
          </cell>
        </row>
        <row r="178">
          <cell r="A178">
            <v>781</v>
          </cell>
          <cell r="B178">
            <v>355159062514646</v>
          </cell>
        </row>
        <row r="179">
          <cell r="A179">
            <v>782</v>
          </cell>
          <cell r="B179">
            <v>355159062514661</v>
          </cell>
        </row>
        <row r="180">
          <cell r="A180">
            <v>783</v>
          </cell>
          <cell r="B180">
            <v>355159062514695</v>
          </cell>
        </row>
        <row r="181">
          <cell r="A181">
            <v>784</v>
          </cell>
          <cell r="B181">
            <v>355159062515098</v>
          </cell>
        </row>
        <row r="182">
          <cell r="A182">
            <v>785</v>
          </cell>
          <cell r="B182">
            <v>355159062515106</v>
          </cell>
        </row>
        <row r="183">
          <cell r="A183">
            <v>786</v>
          </cell>
          <cell r="B183">
            <v>355159062515122</v>
          </cell>
        </row>
        <row r="184">
          <cell r="A184">
            <v>787</v>
          </cell>
          <cell r="B184">
            <v>355159062515130</v>
          </cell>
        </row>
        <row r="185">
          <cell r="A185">
            <v>788</v>
          </cell>
          <cell r="B185">
            <v>355159062515148</v>
          </cell>
        </row>
        <row r="186">
          <cell r="A186">
            <v>789</v>
          </cell>
          <cell r="B186">
            <v>355159062515155</v>
          </cell>
        </row>
        <row r="187">
          <cell r="A187">
            <v>790</v>
          </cell>
          <cell r="B187">
            <v>355159062516104</v>
          </cell>
        </row>
        <row r="188">
          <cell r="A188">
            <v>791</v>
          </cell>
          <cell r="B188">
            <v>355159062516203</v>
          </cell>
        </row>
        <row r="189">
          <cell r="A189">
            <v>792</v>
          </cell>
          <cell r="B189">
            <v>355159062516310</v>
          </cell>
        </row>
        <row r="190">
          <cell r="A190">
            <v>793</v>
          </cell>
          <cell r="B190">
            <v>355159062516328</v>
          </cell>
        </row>
        <row r="191">
          <cell r="A191">
            <v>794</v>
          </cell>
          <cell r="B191">
            <v>355159062516385</v>
          </cell>
        </row>
        <row r="192">
          <cell r="A192">
            <v>795</v>
          </cell>
          <cell r="B192" t="str">
            <v>DOUBLEIMEI0001</v>
          </cell>
        </row>
        <row r="193">
          <cell r="A193">
            <v>796</v>
          </cell>
          <cell r="B193" t="str">
            <v>DOUBLEIMEI0002</v>
          </cell>
        </row>
        <row r="194">
          <cell r="A194">
            <v>797</v>
          </cell>
          <cell r="B194">
            <v>355159062516393</v>
          </cell>
        </row>
        <row r="195">
          <cell r="A195">
            <v>798</v>
          </cell>
          <cell r="B195">
            <v>355159062516435</v>
          </cell>
        </row>
        <row r="196">
          <cell r="A196">
            <v>799</v>
          </cell>
          <cell r="B196">
            <v>355159062516526</v>
          </cell>
        </row>
        <row r="197">
          <cell r="A197">
            <v>800</v>
          </cell>
          <cell r="B197">
            <v>355159063146612</v>
          </cell>
        </row>
        <row r="198">
          <cell r="A198">
            <v>801</v>
          </cell>
          <cell r="B198">
            <v>355159063146620</v>
          </cell>
        </row>
        <row r="199">
          <cell r="A199">
            <v>802</v>
          </cell>
          <cell r="B199">
            <v>355159063146679</v>
          </cell>
        </row>
        <row r="200">
          <cell r="A200">
            <v>803</v>
          </cell>
          <cell r="B200">
            <v>355159063146737</v>
          </cell>
        </row>
        <row r="201">
          <cell r="A201">
            <v>804</v>
          </cell>
          <cell r="B201">
            <v>355159063146778</v>
          </cell>
        </row>
        <row r="202">
          <cell r="A202">
            <v>805</v>
          </cell>
          <cell r="B202">
            <v>355159063146810</v>
          </cell>
        </row>
        <row r="203">
          <cell r="A203">
            <v>806</v>
          </cell>
          <cell r="B203">
            <v>355159063380179</v>
          </cell>
        </row>
        <row r="204">
          <cell r="A204">
            <v>807</v>
          </cell>
          <cell r="B204">
            <v>355159063380260</v>
          </cell>
        </row>
        <row r="205">
          <cell r="A205">
            <v>808</v>
          </cell>
          <cell r="B205">
            <v>355159063380351</v>
          </cell>
        </row>
        <row r="206">
          <cell r="A206">
            <v>809</v>
          </cell>
          <cell r="B206">
            <v>355159063380419</v>
          </cell>
        </row>
        <row r="207">
          <cell r="A207">
            <v>810</v>
          </cell>
          <cell r="B207">
            <v>355159063380534</v>
          </cell>
        </row>
        <row r="208">
          <cell r="A208">
            <v>811</v>
          </cell>
          <cell r="B208" t="str">
            <v>DOUBLEIMEI0017</v>
          </cell>
        </row>
        <row r="209">
          <cell r="A209">
            <v>812</v>
          </cell>
          <cell r="B209" t="str">
            <v>DOUBLEIMEI0018</v>
          </cell>
        </row>
        <row r="210">
          <cell r="A210">
            <v>813</v>
          </cell>
          <cell r="B210" t="str">
            <v>DOUBLEIMEI0019</v>
          </cell>
        </row>
        <row r="211">
          <cell r="A211">
            <v>814</v>
          </cell>
          <cell r="B211" t="str">
            <v>DOUBLEIMEI0020</v>
          </cell>
        </row>
        <row r="212">
          <cell r="A212">
            <v>815</v>
          </cell>
          <cell r="B212" t="str">
            <v>DOUBLEIMEI0021</v>
          </cell>
        </row>
        <row r="213">
          <cell r="A213">
            <v>816</v>
          </cell>
          <cell r="B213" t="str">
            <v>DOUBLEIMEI0022</v>
          </cell>
        </row>
        <row r="214">
          <cell r="A214">
            <v>817</v>
          </cell>
          <cell r="B214">
            <v>355159063380542</v>
          </cell>
        </row>
        <row r="215">
          <cell r="A215">
            <v>818</v>
          </cell>
          <cell r="B215">
            <v>355159063380591</v>
          </cell>
        </row>
        <row r="216">
          <cell r="A216">
            <v>819</v>
          </cell>
          <cell r="B216">
            <v>355159063380641</v>
          </cell>
        </row>
        <row r="217">
          <cell r="A217">
            <v>820</v>
          </cell>
          <cell r="B217">
            <v>355159063380666</v>
          </cell>
        </row>
        <row r="218">
          <cell r="A218">
            <v>821</v>
          </cell>
          <cell r="B218">
            <v>355159063380807</v>
          </cell>
        </row>
        <row r="219">
          <cell r="A219">
            <v>822</v>
          </cell>
          <cell r="B219">
            <v>355159063381102</v>
          </cell>
        </row>
        <row r="220">
          <cell r="A220">
            <v>823</v>
          </cell>
          <cell r="B220">
            <v>355159063866318</v>
          </cell>
        </row>
        <row r="221">
          <cell r="A221">
            <v>824</v>
          </cell>
          <cell r="B221">
            <v>355159063866367</v>
          </cell>
        </row>
        <row r="222">
          <cell r="A222">
            <v>825</v>
          </cell>
          <cell r="B222">
            <v>355159063866409</v>
          </cell>
        </row>
        <row r="223">
          <cell r="A223">
            <v>826</v>
          </cell>
          <cell r="B223">
            <v>355159063867092</v>
          </cell>
        </row>
        <row r="224">
          <cell r="A224">
            <v>827</v>
          </cell>
          <cell r="B224">
            <v>355159063867167</v>
          </cell>
        </row>
        <row r="225">
          <cell r="A225">
            <v>828</v>
          </cell>
          <cell r="B225">
            <v>355159063867217</v>
          </cell>
        </row>
        <row r="226">
          <cell r="A226">
            <v>829</v>
          </cell>
          <cell r="B226">
            <v>11812003936759</v>
          </cell>
        </row>
        <row r="227">
          <cell r="A227">
            <v>830</v>
          </cell>
          <cell r="B227">
            <v>11984005563723</v>
          </cell>
        </row>
        <row r="228">
          <cell r="A228">
            <v>831</v>
          </cell>
          <cell r="B228">
            <v>12426006166436</v>
          </cell>
        </row>
        <row r="229">
          <cell r="A229">
            <v>832</v>
          </cell>
          <cell r="B229">
            <v>12428009982330</v>
          </cell>
        </row>
        <row r="230">
          <cell r="A230">
            <v>833</v>
          </cell>
          <cell r="B230">
            <v>12534004802215</v>
          </cell>
        </row>
        <row r="231">
          <cell r="A231">
            <v>834</v>
          </cell>
          <cell r="B231">
            <v>12535007311328</v>
          </cell>
        </row>
        <row r="232">
          <cell r="A232">
            <v>835</v>
          </cell>
          <cell r="B232">
            <v>12649001893072</v>
          </cell>
        </row>
        <row r="233">
          <cell r="A233">
            <v>836</v>
          </cell>
          <cell r="B233">
            <v>12650006234767</v>
          </cell>
        </row>
        <row r="234">
          <cell r="A234">
            <v>837</v>
          </cell>
          <cell r="B234">
            <v>12744000296516</v>
          </cell>
        </row>
        <row r="235">
          <cell r="A235">
            <v>838</v>
          </cell>
          <cell r="B235">
            <v>12744009250142</v>
          </cell>
        </row>
        <row r="236">
          <cell r="A236">
            <v>839</v>
          </cell>
          <cell r="B236">
            <v>12748005834536</v>
          </cell>
        </row>
        <row r="237">
          <cell r="A237">
            <v>840</v>
          </cell>
          <cell r="B237">
            <v>12749003385646</v>
          </cell>
        </row>
        <row r="238">
          <cell r="A238">
            <v>841</v>
          </cell>
          <cell r="B238">
            <v>12751008955563</v>
          </cell>
        </row>
        <row r="239">
          <cell r="A239">
            <v>842</v>
          </cell>
          <cell r="B239">
            <v>12755003107898</v>
          </cell>
        </row>
        <row r="240">
          <cell r="A240">
            <v>843</v>
          </cell>
          <cell r="B240">
            <v>12755005221069</v>
          </cell>
        </row>
        <row r="241">
          <cell r="A241">
            <v>844</v>
          </cell>
          <cell r="B241">
            <v>12845002985392</v>
          </cell>
        </row>
        <row r="242">
          <cell r="A242">
            <v>845</v>
          </cell>
          <cell r="B242">
            <v>355159063872969</v>
          </cell>
        </row>
        <row r="243">
          <cell r="A243">
            <v>846</v>
          </cell>
          <cell r="B243">
            <v>355159063873223</v>
          </cell>
        </row>
        <row r="244">
          <cell r="A244">
            <v>847</v>
          </cell>
          <cell r="B244">
            <v>355159063873272</v>
          </cell>
        </row>
        <row r="245">
          <cell r="A245">
            <v>848</v>
          </cell>
          <cell r="B245">
            <v>355159063873306</v>
          </cell>
        </row>
        <row r="246">
          <cell r="A246">
            <v>849</v>
          </cell>
          <cell r="B246">
            <v>355159063873330</v>
          </cell>
        </row>
        <row r="247">
          <cell r="A247">
            <v>850</v>
          </cell>
          <cell r="B247">
            <v>355207064901426</v>
          </cell>
        </row>
        <row r="248">
          <cell r="A248">
            <v>851</v>
          </cell>
          <cell r="B248">
            <v>13034002722985</v>
          </cell>
        </row>
        <row r="249">
          <cell r="A249">
            <v>852</v>
          </cell>
          <cell r="B249">
            <v>13040001819953</v>
          </cell>
        </row>
        <row r="250">
          <cell r="A250">
            <v>853</v>
          </cell>
          <cell r="B250">
            <v>13062009214771</v>
          </cell>
        </row>
        <row r="251">
          <cell r="A251">
            <v>854</v>
          </cell>
          <cell r="B251">
            <v>13063003102806</v>
          </cell>
        </row>
        <row r="252">
          <cell r="A252">
            <v>855</v>
          </cell>
          <cell r="B252">
            <v>13063004029982</v>
          </cell>
        </row>
        <row r="253">
          <cell r="A253">
            <v>856</v>
          </cell>
          <cell r="B253">
            <v>13171009652987</v>
          </cell>
        </row>
        <row r="254">
          <cell r="A254">
            <v>857</v>
          </cell>
          <cell r="B254">
            <v>13171009934799</v>
          </cell>
        </row>
        <row r="255">
          <cell r="A255">
            <v>858</v>
          </cell>
          <cell r="B255">
            <v>13172002415471</v>
          </cell>
        </row>
        <row r="256">
          <cell r="A256">
            <v>859</v>
          </cell>
          <cell r="B256">
            <v>13172004875912</v>
          </cell>
        </row>
        <row r="257">
          <cell r="A257">
            <v>860</v>
          </cell>
          <cell r="B257">
            <v>13173005492830</v>
          </cell>
        </row>
        <row r="258">
          <cell r="A258">
            <v>861</v>
          </cell>
          <cell r="B258">
            <v>13183000563444</v>
          </cell>
        </row>
        <row r="259">
          <cell r="A259">
            <v>862</v>
          </cell>
          <cell r="B259">
            <v>13183001753507</v>
          </cell>
        </row>
        <row r="260">
          <cell r="A260">
            <v>863</v>
          </cell>
          <cell r="B260">
            <v>13183009695163</v>
          </cell>
        </row>
        <row r="261">
          <cell r="A261">
            <v>864</v>
          </cell>
          <cell r="B261">
            <v>13185007376498</v>
          </cell>
        </row>
        <row r="262">
          <cell r="A262">
            <v>865</v>
          </cell>
          <cell r="B262">
            <v>13185009121827</v>
          </cell>
        </row>
        <row r="263">
          <cell r="A263">
            <v>866</v>
          </cell>
          <cell r="B263">
            <v>13187000664649</v>
          </cell>
        </row>
        <row r="264">
          <cell r="A264">
            <v>867</v>
          </cell>
          <cell r="B264">
            <v>13197000471317</v>
          </cell>
        </row>
        <row r="265">
          <cell r="A265">
            <v>868</v>
          </cell>
          <cell r="B265">
            <v>13207004949562</v>
          </cell>
        </row>
        <row r="266">
          <cell r="A266">
            <v>869</v>
          </cell>
          <cell r="B266">
            <v>13266005062908</v>
          </cell>
        </row>
        <row r="267">
          <cell r="A267">
            <v>870</v>
          </cell>
          <cell r="B267">
            <v>13418005557318</v>
          </cell>
        </row>
        <row r="268">
          <cell r="A268">
            <v>871</v>
          </cell>
          <cell r="B268">
            <v>13630000755255</v>
          </cell>
        </row>
        <row r="269">
          <cell r="A269">
            <v>872</v>
          </cell>
          <cell r="B269">
            <v>351523047164880</v>
          </cell>
        </row>
        <row r="270">
          <cell r="A270">
            <v>873</v>
          </cell>
          <cell r="B270">
            <v>351527069887294</v>
          </cell>
        </row>
        <row r="271">
          <cell r="A271">
            <v>874</v>
          </cell>
          <cell r="B271">
            <v>351527069906219</v>
          </cell>
        </row>
        <row r="272">
          <cell r="A272">
            <v>875</v>
          </cell>
          <cell r="B272">
            <v>351527069913330</v>
          </cell>
        </row>
        <row r="273">
          <cell r="A273">
            <v>876</v>
          </cell>
          <cell r="B273">
            <v>355294083626119</v>
          </cell>
        </row>
        <row r="274">
          <cell r="A274">
            <v>877</v>
          </cell>
          <cell r="B274">
            <v>359600055503241</v>
          </cell>
        </row>
        <row r="275">
          <cell r="A275">
            <v>878</v>
          </cell>
          <cell r="B275">
            <v>359600055503704</v>
          </cell>
        </row>
        <row r="276">
          <cell r="A276">
            <v>879</v>
          </cell>
          <cell r="B276">
            <v>359600055503761</v>
          </cell>
        </row>
        <row r="277">
          <cell r="A277">
            <v>880</v>
          </cell>
          <cell r="B277">
            <v>359600055507226</v>
          </cell>
        </row>
        <row r="278">
          <cell r="A278">
            <v>881</v>
          </cell>
          <cell r="B278">
            <v>359600055509784</v>
          </cell>
        </row>
        <row r="279">
          <cell r="A279">
            <v>882</v>
          </cell>
          <cell r="B279">
            <v>359600055510683</v>
          </cell>
        </row>
        <row r="280">
          <cell r="A280">
            <v>883</v>
          </cell>
          <cell r="B280">
            <v>359600055510949</v>
          </cell>
        </row>
        <row r="281">
          <cell r="A281">
            <v>884</v>
          </cell>
          <cell r="B281">
            <v>359600055534089</v>
          </cell>
        </row>
        <row r="282">
          <cell r="A282">
            <v>885</v>
          </cell>
          <cell r="B282">
            <v>359600055538940</v>
          </cell>
        </row>
        <row r="283">
          <cell r="A283">
            <v>886</v>
          </cell>
          <cell r="B283">
            <v>359600055542702</v>
          </cell>
        </row>
        <row r="284">
          <cell r="A284">
            <v>887</v>
          </cell>
          <cell r="B284">
            <v>359600056483484</v>
          </cell>
        </row>
        <row r="285">
          <cell r="A285">
            <v>888</v>
          </cell>
          <cell r="B285">
            <v>359600056483849</v>
          </cell>
        </row>
        <row r="286">
          <cell r="A286">
            <v>889</v>
          </cell>
          <cell r="B286">
            <v>359600056484284</v>
          </cell>
        </row>
        <row r="287">
          <cell r="A287">
            <v>890</v>
          </cell>
          <cell r="B287">
            <v>359600056484763</v>
          </cell>
        </row>
        <row r="288">
          <cell r="A288">
            <v>891</v>
          </cell>
          <cell r="B288">
            <v>359600056484888</v>
          </cell>
        </row>
        <row r="289">
          <cell r="A289">
            <v>892</v>
          </cell>
          <cell r="B289">
            <v>359600056485943</v>
          </cell>
        </row>
        <row r="290">
          <cell r="A290">
            <v>893</v>
          </cell>
          <cell r="B290">
            <v>359600056486602</v>
          </cell>
        </row>
        <row r="291">
          <cell r="A291">
            <v>894</v>
          </cell>
          <cell r="B291">
            <v>359600056487089</v>
          </cell>
        </row>
        <row r="292">
          <cell r="A292">
            <v>895</v>
          </cell>
          <cell r="B292">
            <v>359600056488343</v>
          </cell>
        </row>
        <row r="293">
          <cell r="A293">
            <v>896</v>
          </cell>
          <cell r="B293">
            <v>359600056489366</v>
          </cell>
        </row>
        <row r="294">
          <cell r="A294">
            <v>897</v>
          </cell>
          <cell r="B294">
            <v>359600056489689</v>
          </cell>
        </row>
        <row r="295">
          <cell r="A295">
            <v>898</v>
          </cell>
          <cell r="B295">
            <v>359600056489929</v>
          </cell>
        </row>
        <row r="296">
          <cell r="A296">
            <v>899</v>
          </cell>
          <cell r="B296">
            <v>359600056491123</v>
          </cell>
        </row>
        <row r="297">
          <cell r="A297">
            <v>900</v>
          </cell>
          <cell r="B297">
            <v>359600056770104</v>
          </cell>
        </row>
        <row r="298">
          <cell r="A298">
            <v>901</v>
          </cell>
          <cell r="B298">
            <v>359600056770906</v>
          </cell>
        </row>
        <row r="299">
          <cell r="A299">
            <v>902</v>
          </cell>
          <cell r="B299">
            <v>359600056770989</v>
          </cell>
        </row>
        <row r="300">
          <cell r="A300">
            <v>903</v>
          </cell>
          <cell r="B300">
            <v>359600056771540</v>
          </cell>
        </row>
        <row r="301">
          <cell r="A301">
            <v>904</v>
          </cell>
          <cell r="B301">
            <v>359600056771565</v>
          </cell>
        </row>
        <row r="302">
          <cell r="A302">
            <v>905</v>
          </cell>
          <cell r="B302">
            <v>359600056771607</v>
          </cell>
        </row>
        <row r="303">
          <cell r="A303">
            <v>906</v>
          </cell>
          <cell r="B303">
            <v>359600056771615</v>
          </cell>
        </row>
        <row r="304">
          <cell r="A304">
            <v>907</v>
          </cell>
          <cell r="B304">
            <v>359600056771664</v>
          </cell>
        </row>
        <row r="305">
          <cell r="A305">
            <v>908</v>
          </cell>
          <cell r="B305">
            <v>359600056771706</v>
          </cell>
        </row>
        <row r="306">
          <cell r="A306">
            <v>909</v>
          </cell>
          <cell r="B306">
            <v>359600056772043</v>
          </cell>
        </row>
        <row r="307">
          <cell r="A307">
            <v>910</v>
          </cell>
          <cell r="B307">
            <v>359600056772282</v>
          </cell>
        </row>
        <row r="308">
          <cell r="A308">
            <v>911</v>
          </cell>
          <cell r="B308">
            <v>359600056773025</v>
          </cell>
        </row>
        <row r="309">
          <cell r="A309">
            <v>912</v>
          </cell>
          <cell r="B309">
            <v>359600056773082</v>
          </cell>
        </row>
        <row r="310">
          <cell r="A310">
            <v>913</v>
          </cell>
          <cell r="B310">
            <v>359706070542955</v>
          </cell>
        </row>
        <row r="311">
          <cell r="A311">
            <v>914</v>
          </cell>
          <cell r="B311">
            <v>359739049246671</v>
          </cell>
        </row>
        <row r="312">
          <cell r="A312">
            <v>915</v>
          </cell>
          <cell r="B312">
            <v>359772037378826</v>
          </cell>
        </row>
        <row r="313">
          <cell r="A313">
            <v>916</v>
          </cell>
          <cell r="B313">
            <v>359826054962241</v>
          </cell>
        </row>
        <row r="314">
          <cell r="A314">
            <v>917</v>
          </cell>
          <cell r="B314">
            <v>359838014817167</v>
          </cell>
        </row>
        <row r="315">
          <cell r="A315">
            <v>918</v>
          </cell>
          <cell r="B315">
            <v>359838014817951</v>
          </cell>
        </row>
        <row r="316">
          <cell r="A316">
            <v>919</v>
          </cell>
          <cell r="B316">
            <v>359892054454191</v>
          </cell>
        </row>
        <row r="317">
          <cell r="A317">
            <v>920</v>
          </cell>
          <cell r="B317">
            <v>358097056486446</v>
          </cell>
        </row>
        <row r="318">
          <cell r="A318">
            <v>921</v>
          </cell>
          <cell r="B318">
            <v>860152038101323</v>
          </cell>
        </row>
        <row r="319">
          <cell r="A319">
            <v>922</v>
          </cell>
          <cell r="B319">
            <v>860630021092989</v>
          </cell>
        </row>
        <row r="320">
          <cell r="A320">
            <v>923</v>
          </cell>
          <cell r="B320">
            <v>862134010068082</v>
          </cell>
        </row>
        <row r="321">
          <cell r="A321">
            <v>924</v>
          </cell>
          <cell r="B321">
            <v>359743061816114</v>
          </cell>
        </row>
        <row r="322">
          <cell r="A322">
            <v>925</v>
          </cell>
          <cell r="B322">
            <v>862255020635279</v>
          </cell>
        </row>
        <row r="323">
          <cell r="A323">
            <v>926</v>
          </cell>
          <cell r="B323">
            <v>862601014297834</v>
          </cell>
        </row>
        <row r="324">
          <cell r="A324">
            <v>927</v>
          </cell>
          <cell r="B324">
            <v>863563023723797</v>
          </cell>
        </row>
        <row r="325">
          <cell r="A325">
            <v>928</v>
          </cell>
          <cell r="B325">
            <v>864718014522132</v>
          </cell>
        </row>
        <row r="326">
          <cell r="A326">
            <v>929</v>
          </cell>
          <cell r="B326">
            <v>359877069106332</v>
          </cell>
        </row>
        <row r="327">
          <cell r="A327">
            <v>930</v>
          </cell>
          <cell r="B327">
            <v>865008008071588</v>
          </cell>
        </row>
        <row r="328">
          <cell r="A328">
            <v>931</v>
          </cell>
          <cell r="B328">
            <v>866441028358868</v>
          </cell>
        </row>
        <row r="329">
          <cell r="A329">
            <v>932</v>
          </cell>
          <cell r="B329">
            <v>359963050646518</v>
          </cell>
        </row>
        <row r="330">
          <cell r="A330">
            <v>933</v>
          </cell>
          <cell r="B330">
            <v>359963050646542</v>
          </cell>
        </row>
        <row r="331">
          <cell r="A331">
            <v>934</v>
          </cell>
          <cell r="B331">
            <v>359963050647953</v>
          </cell>
        </row>
        <row r="332">
          <cell r="A332">
            <v>935</v>
          </cell>
          <cell r="B332">
            <v>359963050648118</v>
          </cell>
        </row>
        <row r="333">
          <cell r="A333">
            <v>936</v>
          </cell>
          <cell r="B333">
            <v>359963050656202</v>
          </cell>
        </row>
        <row r="334">
          <cell r="A334">
            <v>937</v>
          </cell>
          <cell r="B334">
            <v>359963050659081</v>
          </cell>
        </row>
        <row r="335">
          <cell r="A335">
            <v>938</v>
          </cell>
          <cell r="B335">
            <v>359963050660873</v>
          </cell>
        </row>
        <row r="336">
          <cell r="A336">
            <v>939</v>
          </cell>
          <cell r="B336">
            <v>359963050661145</v>
          </cell>
        </row>
        <row r="337">
          <cell r="A337">
            <v>940</v>
          </cell>
          <cell r="B337">
            <v>359963050664438</v>
          </cell>
        </row>
        <row r="338">
          <cell r="A338">
            <v>941</v>
          </cell>
          <cell r="B338">
            <v>867109010054071</v>
          </cell>
        </row>
        <row r="339">
          <cell r="A339">
            <v>942</v>
          </cell>
          <cell r="B339">
            <v>867576022953609</v>
          </cell>
        </row>
        <row r="340">
          <cell r="A340">
            <v>943</v>
          </cell>
          <cell r="B340">
            <v>868062021550422</v>
          </cell>
        </row>
        <row r="341">
          <cell r="A341">
            <v>944</v>
          </cell>
          <cell r="B341">
            <v>868528026666488</v>
          </cell>
        </row>
        <row r="342">
          <cell r="A342">
            <v>945</v>
          </cell>
          <cell r="B342">
            <v>869229022159797</v>
          </cell>
        </row>
        <row r="343">
          <cell r="A343">
            <v>946</v>
          </cell>
          <cell r="B343">
            <v>869400021069929</v>
          </cell>
        </row>
        <row r="344">
          <cell r="A344">
            <v>947</v>
          </cell>
          <cell r="B344">
            <v>869400024776918</v>
          </cell>
        </row>
        <row r="345">
          <cell r="A345">
            <v>948</v>
          </cell>
          <cell r="B345">
            <v>869510027299989</v>
          </cell>
        </row>
        <row r="346">
          <cell r="A346">
            <v>949</v>
          </cell>
          <cell r="B346">
            <v>869545029956152</v>
          </cell>
        </row>
        <row r="347">
          <cell r="A347">
            <v>950</v>
          </cell>
          <cell r="B347">
            <v>869921021285611</v>
          </cell>
        </row>
        <row r="348">
          <cell r="A348">
            <v>951</v>
          </cell>
          <cell r="B348" t="str">
            <v>NOIMEI000000038</v>
          </cell>
        </row>
        <row r="349">
          <cell r="A349">
            <v>952</v>
          </cell>
          <cell r="B349">
            <v>354162080791767</v>
          </cell>
        </row>
        <row r="350">
          <cell r="A350">
            <v>953</v>
          </cell>
          <cell r="B350">
            <v>354187077383880</v>
          </cell>
        </row>
        <row r="351">
          <cell r="A351">
            <v>954</v>
          </cell>
          <cell r="B351">
            <v>354187077384466</v>
          </cell>
        </row>
        <row r="352">
          <cell r="A352">
            <v>955</v>
          </cell>
          <cell r="B352">
            <v>354427061312515</v>
          </cell>
        </row>
        <row r="353">
          <cell r="A353">
            <v>956</v>
          </cell>
          <cell r="B353">
            <v>354885060202898</v>
          </cell>
        </row>
        <row r="354">
          <cell r="A354">
            <v>957</v>
          </cell>
          <cell r="B354">
            <v>355159062515171</v>
          </cell>
        </row>
        <row r="355">
          <cell r="A355">
            <v>958</v>
          </cell>
          <cell r="B355">
            <v>355405076825068</v>
          </cell>
        </row>
        <row r="356">
          <cell r="A356">
            <v>959</v>
          </cell>
          <cell r="B356">
            <v>355794070556294</v>
          </cell>
        </row>
        <row r="357">
          <cell r="A357">
            <v>960</v>
          </cell>
          <cell r="B357">
            <v>356600071673302</v>
          </cell>
        </row>
        <row r="358">
          <cell r="A358">
            <v>961</v>
          </cell>
          <cell r="B358">
            <v>357226067236240</v>
          </cell>
        </row>
        <row r="359">
          <cell r="A359">
            <v>962</v>
          </cell>
          <cell r="B359">
            <v>357329070922010</v>
          </cell>
        </row>
        <row r="360">
          <cell r="A360">
            <v>963</v>
          </cell>
          <cell r="B360">
            <v>358634075802599</v>
          </cell>
        </row>
        <row r="361">
          <cell r="A361">
            <v>964</v>
          </cell>
          <cell r="B361">
            <v>868534001816783</v>
          </cell>
        </row>
        <row r="362">
          <cell r="A362">
            <v>965</v>
          </cell>
          <cell r="B362">
            <v>358343042289431</v>
          </cell>
        </row>
        <row r="363">
          <cell r="A363">
            <v>966</v>
          </cell>
          <cell r="B363">
            <v>358979077932088</v>
          </cell>
        </row>
        <row r="364">
          <cell r="A364">
            <v>967</v>
          </cell>
          <cell r="B364">
            <v>358979077944349</v>
          </cell>
        </row>
        <row r="365">
          <cell r="A365">
            <v>968</v>
          </cell>
          <cell r="B365">
            <v>358979077944372</v>
          </cell>
        </row>
        <row r="366">
          <cell r="A366">
            <v>969</v>
          </cell>
          <cell r="B366">
            <v>358979077947375</v>
          </cell>
        </row>
        <row r="367">
          <cell r="A367">
            <v>970</v>
          </cell>
          <cell r="B367">
            <v>358979077947466</v>
          </cell>
        </row>
        <row r="368">
          <cell r="A368">
            <v>971</v>
          </cell>
          <cell r="B368">
            <v>359286062033578</v>
          </cell>
        </row>
        <row r="369">
          <cell r="A369">
            <v>972</v>
          </cell>
          <cell r="B369">
            <v>864587021501680</v>
          </cell>
        </row>
        <row r="370">
          <cell r="A370">
            <v>973</v>
          </cell>
          <cell r="B370">
            <v>868623012534806</v>
          </cell>
        </row>
        <row r="371">
          <cell r="A371">
            <v>974</v>
          </cell>
          <cell r="B371">
            <v>358624062979229</v>
          </cell>
        </row>
        <row r="372">
          <cell r="A372">
            <v>975</v>
          </cell>
          <cell r="B372">
            <v>358624062979302</v>
          </cell>
        </row>
        <row r="373">
          <cell r="A373">
            <v>976</v>
          </cell>
          <cell r="B373">
            <v>358624062979427</v>
          </cell>
        </row>
        <row r="374">
          <cell r="A374">
            <v>977</v>
          </cell>
          <cell r="B374">
            <v>358624062979609</v>
          </cell>
        </row>
        <row r="375">
          <cell r="A375">
            <v>978</v>
          </cell>
          <cell r="B375">
            <v>358624062979666</v>
          </cell>
        </row>
        <row r="376">
          <cell r="A376">
            <v>979</v>
          </cell>
          <cell r="B376">
            <v>358624062979708</v>
          </cell>
        </row>
        <row r="377">
          <cell r="A377">
            <v>980</v>
          </cell>
          <cell r="B377">
            <v>358626014539720</v>
          </cell>
        </row>
        <row r="378">
          <cell r="A378">
            <v>981</v>
          </cell>
          <cell r="B378">
            <v>358626014544076</v>
          </cell>
        </row>
        <row r="379">
          <cell r="A379">
            <v>982</v>
          </cell>
          <cell r="B379">
            <v>358635018771254</v>
          </cell>
        </row>
        <row r="380">
          <cell r="A380">
            <v>983</v>
          </cell>
          <cell r="B380">
            <v>358635019925313</v>
          </cell>
        </row>
        <row r="381">
          <cell r="A381">
            <v>984</v>
          </cell>
          <cell r="B381">
            <v>358656078139125</v>
          </cell>
        </row>
        <row r="382">
          <cell r="A382">
            <v>985</v>
          </cell>
          <cell r="B382">
            <v>358835047423162</v>
          </cell>
        </row>
        <row r="383">
          <cell r="A383">
            <v>986</v>
          </cell>
          <cell r="B383">
            <v>358836001833370</v>
          </cell>
        </row>
        <row r="384">
          <cell r="A384">
            <v>987</v>
          </cell>
          <cell r="B384">
            <v>358892077098752</v>
          </cell>
        </row>
        <row r="385">
          <cell r="A385">
            <v>988</v>
          </cell>
          <cell r="B385">
            <v>358892077098828</v>
          </cell>
        </row>
        <row r="386">
          <cell r="A386">
            <v>989</v>
          </cell>
          <cell r="B386">
            <v>358892077099131</v>
          </cell>
        </row>
        <row r="387">
          <cell r="A387">
            <v>990</v>
          </cell>
          <cell r="B387">
            <v>358892077099222</v>
          </cell>
        </row>
        <row r="388">
          <cell r="A388">
            <v>991</v>
          </cell>
          <cell r="B388">
            <v>358892077099305</v>
          </cell>
        </row>
        <row r="389">
          <cell r="A389">
            <v>992</v>
          </cell>
          <cell r="B389">
            <v>358892077099321</v>
          </cell>
        </row>
        <row r="390">
          <cell r="A390">
            <v>993</v>
          </cell>
          <cell r="B390">
            <v>358892077099578</v>
          </cell>
        </row>
        <row r="391">
          <cell r="A391">
            <v>994</v>
          </cell>
          <cell r="B391">
            <v>358892077099594</v>
          </cell>
        </row>
        <row r="392">
          <cell r="A392">
            <v>995</v>
          </cell>
          <cell r="B392">
            <v>358892077099644</v>
          </cell>
        </row>
        <row r="393">
          <cell r="A393">
            <v>996</v>
          </cell>
          <cell r="B393">
            <v>358892077100145</v>
          </cell>
        </row>
        <row r="394">
          <cell r="A394">
            <v>997</v>
          </cell>
          <cell r="B394">
            <v>358892077100152</v>
          </cell>
        </row>
        <row r="395">
          <cell r="A395">
            <v>998</v>
          </cell>
          <cell r="B395">
            <v>358892077100186</v>
          </cell>
        </row>
        <row r="396">
          <cell r="A396">
            <v>999</v>
          </cell>
          <cell r="B396">
            <v>358892077100251</v>
          </cell>
        </row>
        <row r="397">
          <cell r="A397">
            <v>1000</v>
          </cell>
          <cell r="B397">
            <v>358892077100285</v>
          </cell>
        </row>
        <row r="398">
          <cell r="A398">
            <v>1001</v>
          </cell>
          <cell r="B398">
            <v>358892077100392</v>
          </cell>
        </row>
        <row r="399">
          <cell r="A399">
            <v>1002</v>
          </cell>
          <cell r="B399">
            <v>358892077100442</v>
          </cell>
        </row>
        <row r="400">
          <cell r="A400">
            <v>1003</v>
          </cell>
          <cell r="B400">
            <v>358892077100525</v>
          </cell>
        </row>
        <row r="401">
          <cell r="A401">
            <v>1004</v>
          </cell>
          <cell r="B401">
            <v>358892077100590</v>
          </cell>
        </row>
        <row r="402">
          <cell r="A402">
            <v>1005</v>
          </cell>
          <cell r="B402">
            <v>358892077100723</v>
          </cell>
        </row>
        <row r="403">
          <cell r="A403">
            <v>1006</v>
          </cell>
          <cell r="B403">
            <v>358892077100749</v>
          </cell>
        </row>
        <row r="404">
          <cell r="A404">
            <v>1007</v>
          </cell>
          <cell r="B404">
            <v>358892077100889</v>
          </cell>
        </row>
        <row r="405">
          <cell r="A405">
            <v>1008</v>
          </cell>
          <cell r="B405">
            <v>358892077101044</v>
          </cell>
        </row>
        <row r="406">
          <cell r="A406">
            <v>1009</v>
          </cell>
          <cell r="B406">
            <v>358892077101184</v>
          </cell>
        </row>
        <row r="407">
          <cell r="A407">
            <v>1010</v>
          </cell>
          <cell r="B407">
            <v>358892077101408</v>
          </cell>
        </row>
        <row r="408">
          <cell r="A408">
            <v>1011</v>
          </cell>
          <cell r="B408">
            <v>358892077101499</v>
          </cell>
        </row>
        <row r="409">
          <cell r="A409">
            <v>1012</v>
          </cell>
          <cell r="B409">
            <v>358892077101515</v>
          </cell>
        </row>
        <row r="410">
          <cell r="A410">
            <v>1013</v>
          </cell>
          <cell r="B410">
            <v>358892077101523</v>
          </cell>
        </row>
        <row r="411">
          <cell r="A411">
            <v>1014</v>
          </cell>
          <cell r="B411">
            <v>358892077101531</v>
          </cell>
        </row>
        <row r="412">
          <cell r="A412">
            <v>1015</v>
          </cell>
          <cell r="B412">
            <v>358892077101630</v>
          </cell>
        </row>
        <row r="413">
          <cell r="A413">
            <v>1016</v>
          </cell>
          <cell r="B413">
            <v>358958015935783</v>
          </cell>
        </row>
        <row r="414">
          <cell r="A414">
            <v>1017</v>
          </cell>
          <cell r="B414">
            <v>358958015936112</v>
          </cell>
        </row>
        <row r="415">
          <cell r="A415">
            <v>1018</v>
          </cell>
          <cell r="B415">
            <v>358958015936237</v>
          </cell>
        </row>
        <row r="416">
          <cell r="A416">
            <v>1019</v>
          </cell>
          <cell r="B416">
            <v>358992070450065</v>
          </cell>
        </row>
        <row r="417">
          <cell r="A417">
            <v>1020</v>
          </cell>
          <cell r="B417">
            <v>358992070473125</v>
          </cell>
        </row>
        <row r="418">
          <cell r="A418">
            <v>1021</v>
          </cell>
          <cell r="B418">
            <v>358979078789651</v>
          </cell>
        </row>
        <row r="419">
          <cell r="A419">
            <v>1022</v>
          </cell>
          <cell r="B419">
            <v>358979078789750</v>
          </cell>
        </row>
        <row r="420">
          <cell r="A420">
            <v>1023</v>
          </cell>
          <cell r="B420">
            <v>358979078791459</v>
          </cell>
        </row>
        <row r="421">
          <cell r="A421">
            <v>1024</v>
          </cell>
          <cell r="B421">
            <v>358979078794362</v>
          </cell>
        </row>
        <row r="422">
          <cell r="A422">
            <v>1025</v>
          </cell>
          <cell r="B422">
            <v>358986017135813</v>
          </cell>
        </row>
        <row r="423">
          <cell r="A423">
            <v>1026</v>
          </cell>
          <cell r="B423">
            <v>359024060604425</v>
          </cell>
        </row>
        <row r="424">
          <cell r="A424">
            <v>1027</v>
          </cell>
          <cell r="B424">
            <v>359037053021928</v>
          </cell>
        </row>
        <row r="425">
          <cell r="A425">
            <v>1028</v>
          </cell>
          <cell r="B425">
            <v>359170053261663</v>
          </cell>
        </row>
        <row r="426">
          <cell r="A426">
            <v>1029</v>
          </cell>
          <cell r="B426">
            <v>359170052010111</v>
          </cell>
        </row>
        <row r="427">
          <cell r="A427">
            <v>1030</v>
          </cell>
          <cell r="B427">
            <v>359170052026521</v>
          </cell>
        </row>
        <row r="428">
          <cell r="A428">
            <v>1031</v>
          </cell>
          <cell r="B428">
            <v>359170053345508</v>
          </cell>
        </row>
        <row r="429">
          <cell r="A429">
            <v>1032</v>
          </cell>
          <cell r="B429">
            <v>355057045142412</v>
          </cell>
        </row>
        <row r="430">
          <cell r="A430">
            <v>1033</v>
          </cell>
          <cell r="B430">
            <v>359170053345383</v>
          </cell>
        </row>
        <row r="431">
          <cell r="A431">
            <v>1034</v>
          </cell>
          <cell r="B431">
            <v>358248042430176</v>
          </cell>
        </row>
        <row r="432">
          <cell r="A432">
            <v>1035</v>
          </cell>
          <cell r="B432">
            <v>359181058183828</v>
          </cell>
        </row>
        <row r="433">
          <cell r="A433">
            <v>1036</v>
          </cell>
          <cell r="B433">
            <v>359076050269312</v>
          </cell>
        </row>
        <row r="434">
          <cell r="A434">
            <v>1037</v>
          </cell>
          <cell r="B434">
            <v>359206058008053</v>
          </cell>
        </row>
        <row r="435">
          <cell r="A435">
            <v>1038</v>
          </cell>
          <cell r="B435">
            <v>359090070973431</v>
          </cell>
        </row>
        <row r="436">
          <cell r="A436">
            <v>1039</v>
          </cell>
          <cell r="B436">
            <v>359193009874017</v>
          </cell>
        </row>
        <row r="437">
          <cell r="A437">
            <v>1040</v>
          </cell>
          <cell r="B437">
            <v>359335049249037</v>
          </cell>
        </row>
        <row r="438">
          <cell r="A438">
            <v>1041</v>
          </cell>
          <cell r="B438">
            <v>359561012005037</v>
          </cell>
        </row>
        <row r="439">
          <cell r="A439">
            <v>1042</v>
          </cell>
          <cell r="B439">
            <v>359561012005433</v>
          </cell>
        </row>
        <row r="440">
          <cell r="A440">
            <v>1043</v>
          </cell>
          <cell r="B440">
            <v>359261063178573</v>
          </cell>
        </row>
        <row r="441">
          <cell r="A441">
            <v>1044</v>
          </cell>
          <cell r="B441">
            <v>359561012005649</v>
          </cell>
        </row>
        <row r="442">
          <cell r="A442">
            <v>1045</v>
          </cell>
          <cell r="B442">
            <v>359561013651045</v>
          </cell>
        </row>
        <row r="443">
          <cell r="A443">
            <v>1046</v>
          </cell>
          <cell r="B443">
            <v>359600055378081</v>
          </cell>
        </row>
        <row r="444">
          <cell r="A444">
            <v>1047</v>
          </cell>
          <cell r="B444">
            <v>359600055379188</v>
          </cell>
        </row>
        <row r="445">
          <cell r="A445">
            <v>1048</v>
          </cell>
          <cell r="B445">
            <v>359600055379527</v>
          </cell>
        </row>
        <row r="446">
          <cell r="A446">
            <v>1049</v>
          </cell>
          <cell r="B446">
            <v>359600055380202</v>
          </cell>
        </row>
        <row r="447">
          <cell r="A447">
            <v>1050</v>
          </cell>
          <cell r="B447">
            <v>359600055380400</v>
          </cell>
        </row>
        <row r="448">
          <cell r="A448">
            <v>1051</v>
          </cell>
          <cell r="B448">
            <v>359600055381002</v>
          </cell>
        </row>
        <row r="449">
          <cell r="A449">
            <v>1052</v>
          </cell>
          <cell r="B449">
            <v>359600055381184</v>
          </cell>
        </row>
        <row r="450">
          <cell r="A450">
            <v>1053</v>
          </cell>
          <cell r="B450">
            <v>359600055381226</v>
          </cell>
        </row>
        <row r="451">
          <cell r="A451">
            <v>1054</v>
          </cell>
          <cell r="B451">
            <v>359600055381382</v>
          </cell>
        </row>
        <row r="452">
          <cell r="A452">
            <v>1055</v>
          </cell>
          <cell r="B452">
            <v>359600055382042</v>
          </cell>
        </row>
        <row r="453">
          <cell r="A453">
            <v>1056</v>
          </cell>
          <cell r="B453">
            <v>359600055382265</v>
          </cell>
        </row>
        <row r="454">
          <cell r="A454">
            <v>1057</v>
          </cell>
          <cell r="B454">
            <v>359600055383180</v>
          </cell>
        </row>
        <row r="455">
          <cell r="A455">
            <v>1058</v>
          </cell>
          <cell r="B455">
            <v>359600055383644</v>
          </cell>
        </row>
        <row r="456">
          <cell r="A456">
            <v>1059</v>
          </cell>
          <cell r="B456">
            <v>359600055384048</v>
          </cell>
        </row>
        <row r="457">
          <cell r="A457">
            <v>1060</v>
          </cell>
          <cell r="B457">
            <v>359600055385375</v>
          </cell>
        </row>
        <row r="458">
          <cell r="A458">
            <v>1061</v>
          </cell>
          <cell r="B458">
            <v>359600055429249</v>
          </cell>
        </row>
        <row r="459">
          <cell r="A459">
            <v>1062</v>
          </cell>
          <cell r="B459">
            <v>359600055429876</v>
          </cell>
        </row>
        <row r="460">
          <cell r="A460">
            <v>1063</v>
          </cell>
          <cell r="B460">
            <v>359600055432482</v>
          </cell>
        </row>
        <row r="461">
          <cell r="A461">
            <v>1064</v>
          </cell>
          <cell r="B461">
            <v>359600055432607</v>
          </cell>
        </row>
        <row r="462">
          <cell r="A462">
            <v>1065</v>
          </cell>
          <cell r="B462">
            <v>359600055496883</v>
          </cell>
        </row>
        <row r="463">
          <cell r="A463">
            <v>1066</v>
          </cell>
          <cell r="B463">
            <v>359600055500866</v>
          </cell>
        </row>
        <row r="464">
          <cell r="A464">
            <v>1067</v>
          </cell>
          <cell r="B464">
            <v>359600055502524</v>
          </cell>
        </row>
        <row r="465">
          <cell r="A465">
            <v>1068</v>
          </cell>
          <cell r="B465">
            <v>359600055502607</v>
          </cell>
        </row>
        <row r="466">
          <cell r="A466">
            <v>1069</v>
          </cell>
          <cell r="B466">
            <v>359600055502763</v>
          </cell>
        </row>
        <row r="467">
          <cell r="A467">
            <v>1070</v>
          </cell>
          <cell r="B467">
            <v>358235076707272</v>
          </cell>
        </row>
        <row r="468">
          <cell r="A468">
            <v>1071</v>
          </cell>
          <cell r="B468">
            <v>358280070012345</v>
          </cell>
        </row>
        <row r="469">
          <cell r="A469">
            <v>1072</v>
          </cell>
          <cell r="B469">
            <v>358330052938924</v>
          </cell>
        </row>
        <row r="470">
          <cell r="A470">
            <v>1073</v>
          </cell>
          <cell r="B470">
            <v>358330052938940</v>
          </cell>
        </row>
        <row r="471">
          <cell r="A471">
            <v>1074</v>
          </cell>
          <cell r="B471">
            <v>358330052939021</v>
          </cell>
        </row>
        <row r="472">
          <cell r="A472">
            <v>1075</v>
          </cell>
          <cell r="B472">
            <v>358330052939047</v>
          </cell>
        </row>
        <row r="473">
          <cell r="A473">
            <v>1076</v>
          </cell>
          <cell r="B473">
            <v>358613040480467</v>
          </cell>
        </row>
        <row r="474">
          <cell r="A474">
            <v>1077</v>
          </cell>
          <cell r="B474">
            <v>358613040481879</v>
          </cell>
        </row>
        <row r="475">
          <cell r="A475">
            <v>1078</v>
          </cell>
          <cell r="B475">
            <v>358613040901082</v>
          </cell>
        </row>
        <row r="476">
          <cell r="A476">
            <v>1079</v>
          </cell>
          <cell r="B476">
            <v>358613040901397</v>
          </cell>
        </row>
        <row r="477">
          <cell r="A477">
            <v>1080</v>
          </cell>
          <cell r="B477">
            <v>358613044118626</v>
          </cell>
        </row>
        <row r="478">
          <cell r="A478">
            <v>1081</v>
          </cell>
          <cell r="B478">
            <v>358613044188694</v>
          </cell>
        </row>
        <row r="479">
          <cell r="A479">
            <v>1082</v>
          </cell>
          <cell r="B479">
            <v>358613044189213</v>
          </cell>
        </row>
        <row r="480">
          <cell r="A480">
            <v>1083</v>
          </cell>
          <cell r="B480">
            <v>358613044189643</v>
          </cell>
        </row>
        <row r="481">
          <cell r="A481">
            <v>1084</v>
          </cell>
          <cell r="B481">
            <v>358330052939120</v>
          </cell>
        </row>
        <row r="482">
          <cell r="A482">
            <v>1085</v>
          </cell>
          <cell r="B482">
            <v>358330052944229</v>
          </cell>
        </row>
        <row r="483">
          <cell r="A483">
            <v>1086</v>
          </cell>
          <cell r="B483">
            <v>358330052944245</v>
          </cell>
        </row>
        <row r="484">
          <cell r="A484">
            <v>1087</v>
          </cell>
          <cell r="B484">
            <v>358330052945101</v>
          </cell>
        </row>
        <row r="485">
          <cell r="A485">
            <v>1088</v>
          </cell>
          <cell r="B485">
            <v>358330052945382</v>
          </cell>
        </row>
        <row r="486">
          <cell r="A486">
            <v>1089</v>
          </cell>
          <cell r="B486">
            <v>358330052945424</v>
          </cell>
        </row>
        <row r="487">
          <cell r="A487">
            <v>1090</v>
          </cell>
          <cell r="B487">
            <v>358330052945507</v>
          </cell>
        </row>
        <row r="488">
          <cell r="A488">
            <v>1091</v>
          </cell>
          <cell r="B488">
            <v>358330052945747</v>
          </cell>
        </row>
        <row r="489">
          <cell r="A489">
            <v>1092</v>
          </cell>
          <cell r="B489">
            <v>358330052945820</v>
          </cell>
        </row>
        <row r="490">
          <cell r="A490">
            <v>1093</v>
          </cell>
          <cell r="B490">
            <v>358330052945846</v>
          </cell>
        </row>
        <row r="491">
          <cell r="A491">
            <v>1094</v>
          </cell>
          <cell r="B491">
            <v>358330052945929</v>
          </cell>
        </row>
        <row r="492">
          <cell r="A492">
            <v>1095</v>
          </cell>
          <cell r="B492">
            <v>358330052946026</v>
          </cell>
        </row>
        <row r="493">
          <cell r="A493">
            <v>1096</v>
          </cell>
          <cell r="B493">
            <v>358330052946067</v>
          </cell>
        </row>
        <row r="494">
          <cell r="A494">
            <v>1097</v>
          </cell>
          <cell r="B494">
            <v>358330052946208</v>
          </cell>
        </row>
        <row r="495">
          <cell r="A495">
            <v>1098</v>
          </cell>
          <cell r="B495">
            <v>358330052948063</v>
          </cell>
        </row>
        <row r="496">
          <cell r="A496">
            <v>1099</v>
          </cell>
          <cell r="B496">
            <v>358330052948303</v>
          </cell>
        </row>
        <row r="497">
          <cell r="A497">
            <v>1100</v>
          </cell>
          <cell r="B497">
            <v>358330052949608</v>
          </cell>
        </row>
        <row r="498">
          <cell r="A498">
            <v>1101</v>
          </cell>
          <cell r="B498">
            <v>358330052950168</v>
          </cell>
        </row>
        <row r="499">
          <cell r="A499">
            <v>1102</v>
          </cell>
          <cell r="B499">
            <v>358330052950184</v>
          </cell>
        </row>
        <row r="500">
          <cell r="A500">
            <v>1103</v>
          </cell>
          <cell r="B500">
            <v>358330052950226</v>
          </cell>
        </row>
        <row r="501">
          <cell r="A501">
            <v>1104</v>
          </cell>
          <cell r="B501">
            <v>359170052008347</v>
          </cell>
        </row>
        <row r="502">
          <cell r="A502">
            <v>1105</v>
          </cell>
          <cell r="B502">
            <v>358688055427074</v>
          </cell>
        </row>
        <row r="503">
          <cell r="A503">
            <v>1106</v>
          </cell>
          <cell r="B503">
            <v>358761052948820</v>
          </cell>
        </row>
        <row r="504">
          <cell r="A504">
            <v>1107</v>
          </cell>
          <cell r="B504">
            <v>358829057848533</v>
          </cell>
        </row>
        <row r="505">
          <cell r="A505">
            <v>1108</v>
          </cell>
          <cell r="B505">
            <v>358831053523268</v>
          </cell>
        </row>
        <row r="506">
          <cell r="A506">
            <v>1109</v>
          </cell>
          <cell r="B506">
            <v>359170053260558</v>
          </cell>
        </row>
        <row r="507">
          <cell r="A507">
            <v>1110</v>
          </cell>
          <cell r="B507">
            <v>358330052950341</v>
          </cell>
        </row>
        <row r="508">
          <cell r="A508">
            <v>1111</v>
          </cell>
          <cell r="B508">
            <v>358330052950960</v>
          </cell>
        </row>
        <row r="509">
          <cell r="A509">
            <v>1112</v>
          </cell>
          <cell r="B509">
            <v>358355001243878</v>
          </cell>
        </row>
        <row r="510">
          <cell r="A510">
            <v>1113</v>
          </cell>
          <cell r="B510">
            <v>358368003440319</v>
          </cell>
        </row>
        <row r="511">
          <cell r="A511">
            <v>1114</v>
          </cell>
          <cell r="B511">
            <v>358411051431671</v>
          </cell>
        </row>
        <row r="512">
          <cell r="A512">
            <v>1115</v>
          </cell>
          <cell r="B512">
            <v>358495058044751</v>
          </cell>
        </row>
        <row r="513">
          <cell r="A513">
            <v>1116</v>
          </cell>
          <cell r="B513">
            <v>358579069974740</v>
          </cell>
        </row>
        <row r="514">
          <cell r="A514">
            <v>1117</v>
          </cell>
          <cell r="B514">
            <v>358579069974864</v>
          </cell>
        </row>
        <row r="515">
          <cell r="A515">
            <v>1118</v>
          </cell>
          <cell r="B515">
            <v>358579069975663</v>
          </cell>
        </row>
        <row r="516">
          <cell r="A516">
            <v>1119</v>
          </cell>
          <cell r="B516">
            <v>358579069975820</v>
          </cell>
        </row>
        <row r="517">
          <cell r="A517">
            <v>1120</v>
          </cell>
          <cell r="B517">
            <v>358579069976109</v>
          </cell>
        </row>
        <row r="518">
          <cell r="A518">
            <v>1121</v>
          </cell>
          <cell r="B518">
            <v>358579069976729</v>
          </cell>
        </row>
        <row r="519">
          <cell r="A519">
            <v>1122</v>
          </cell>
          <cell r="B519">
            <v>358579069976968</v>
          </cell>
        </row>
        <row r="520">
          <cell r="A520">
            <v>1123</v>
          </cell>
          <cell r="B520">
            <v>358579069977883</v>
          </cell>
        </row>
        <row r="521">
          <cell r="A521">
            <v>1124</v>
          </cell>
          <cell r="B521">
            <v>358580069273364</v>
          </cell>
        </row>
        <row r="522">
          <cell r="A522">
            <v>1125</v>
          </cell>
          <cell r="B522">
            <v>358580069277720</v>
          </cell>
        </row>
        <row r="523">
          <cell r="A523">
            <v>1126</v>
          </cell>
          <cell r="B523">
            <v>358580069279726</v>
          </cell>
        </row>
        <row r="524">
          <cell r="A524">
            <v>1127</v>
          </cell>
          <cell r="B524">
            <v>358580069279940</v>
          </cell>
        </row>
        <row r="525">
          <cell r="A525">
            <v>1128</v>
          </cell>
          <cell r="B525">
            <v>358580069280088</v>
          </cell>
        </row>
        <row r="526">
          <cell r="A526">
            <v>1129</v>
          </cell>
          <cell r="B526">
            <v>358580069284528</v>
          </cell>
        </row>
        <row r="527">
          <cell r="A527">
            <v>1130</v>
          </cell>
          <cell r="B527">
            <v>358580069284627</v>
          </cell>
        </row>
        <row r="528">
          <cell r="A528">
            <v>1131</v>
          </cell>
          <cell r="B528">
            <v>358580069284700</v>
          </cell>
        </row>
        <row r="529">
          <cell r="A529">
            <v>1132</v>
          </cell>
          <cell r="B529">
            <v>358580069284882</v>
          </cell>
        </row>
        <row r="530">
          <cell r="A530">
            <v>1133</v>
          </cell>
          <cell r="B530">
            <v>358580069286762</v>
          </cell>
        </row>
        <row r="531">
          <cell r="A531">
            <v>1134</v>
          </cell>
          <cell r="B531">
            <v>358580069291085</v>
          </cell>
        </row>
        <row r="532">
          <cell r="A532">
            <v>1135</v>
          </cell>
          <cell r="B532">
            <v>358580069300662</v>
          </cell>
        </row>
        <row r="533">
          <cell r="A533">
            <v>1136</v>
          </cell>
          <cell r="B533">
            <v>358580069300902</v>
          </cell>
        </row>
        <row r="534">
          <cell r="A534">
            <v>1137</v>
          </cell>
          <cell r="B534">
            <v>358580069302080</v>
          </cell>
        </row>
        <row r="535">
          <cell r="A535">
            <v>1138</v>
          </cell>
          <cell r="B535">
            <v>358580069313426</v>
          </cell>
        </row>
        <row r="536">
          <cell r="A536">
            <v>1139</v>
          </cell>
          <cell r="B536">
            <v>358580069314184</v>
          </cell>
        </row>
        <row r="537">
          <cell r="A537">
            <v>1140</v>
          </cell>
          <cell r="B537">
            <v>358580069325388</v>
          </cell>
        </row>
        <row r="538">
          <cell r="A538">
            <v>1141</v>
          </cell>
          <cell r="B538">
            <v>358580069325644</v>
          </cell>
        </row>
        <row r="539">
          <cell r="A539">
            <v>1142</v>
          </cell>
          <cell r="B539">
            <v>358580069326576</v>
          </cell>
        </row>
        <row r="540">
          <cell r="A540">
            <v>1143</v>
          </cell>
          <cell r="B540">
            <v>358607064000979</v>
          </cell>
        </row>
        <row r="541">
          <cell r="A541">
            <v>1144</v>
          </cell>
          <cell r="B541">
            <v>358619064125599</v>
          </cell>
        </row>
        <row r="542">
          <cell r="A542">
            <v>1145</v>
          </cell>
          <cell r="B542">
            <v>358624062964965</v>
          </cell>
        </row>
        <row r="543">
          <cell r="A543">
            <v>1146</v>
          </cell>
          <cell r="B543">
            <v>358264040630592</v>
          </cell>
        </row>
        <row r="544">
          <cell r="A544">
            <v>1147</v>
          </cell>
          <cell r="B544">
            <v>358264040634800</v>
          </cell>
        </row>
        <row r="545">
          <cell r="A545">
            <v>1148</v>
          </cell>
          <cell r="B545">
            <v>357131062559382</v>
          </cell>
        </row>
        <row r="546">
          <cell r="A546">
            <v>1149</v>
          </cell>
          <cell r="B546">
            <v>358281049704343</v>
          </cell>
        </row>
        <row r="547">
          <cell r="A547">
            <v>1150</v>
          </cell>
          <cell r="B547">
            <v>358281049704947</v>
          </cell>
        </row>
        <row r="548">
          <cell r="A548">
            <v>1151</v>
          </cell>
          <cell r="B548">
            <v>358281049707056</v>
          </cell>
        </row>
        <row r="549">
          <cell r="A549">
            <v>1152</v>
          </cell>
          <cell r="B549">
            <v>358281049707205</v>
          </cell>
        </row>
        <row r="550">
          <cell r="A550">
            <v>1153</v>
          </cell>
          <cell r="B550">
            <v>358307060430730</v>
          </cell>
        </row>
        <row r="551">
          <cell r="A551">
            <v>1154</v>
          </cell>
          <cell r="B551">
            <v>358307060430755</v>
          </cell>
        </row>
        <row r="552">
          <cell r="A552">
            <v>1155</v>
          </cell>
          <cell r="B552">
            <v>358307060437388</v>
          </cell>
        </row>
        <row r="553">
          <cell r="A553">
            <v>1156</v>
          </cell>
          <cell r="B553">
            <v>357131062769122</v>
          </cell>
        </row>
        <row r="554">
          <cell r="A554">
            <v>1157</v>
          </cell>
          <cell r="B554">
            <v>357131062770922</v>
          </cell>
        </row>
        <row r="555">
          <cell r="A555">
            <v>1158</v>
          </cell>
          <cell r="B555">
            <v>357131062772209</v>
          </cell>
        </row>
        <row r="556">
          <cell r="A556">
            <v>1159</v>
          </cell>
          <cell r="B556">
            <v>357131062772902</v>
          </cell>
        </row>
        <row r="557">
          <cell r="A557">
            <v>1160</v>
          </cell>
          <cell r="B557">
            <v>357131062772928</v>
          </cell>
        </row>
        <row r="558">
          <cell r="A558">
            <v>1161</v>
          </cell>
          <cell r="B558">
            <v>357131062773587</v>
          </cell>
        </row>
        <row r="559">
          <cell r="A559">
            <v>1162</v>
          </cell>
          <cell r="B559">
            <v>357131062773660</v>
          </cell>
        </row>
        <row r="560">
          <cell r="A560">
            <v>1163</v>
          </cell>
          <cell r="B560">
            <v>357131062775541</v>
          </cell>
        </row>
        <row r="561">
          <cell r="A561">
            <v>1164</v>
          </cell>
          <cell r="B561">
            <v>357146062623145</v>
          </cell>
        </row>
        <row r="562">
          <cell r="A562">
            <v>1165</v>
          </cell>
          <cell r="B562">
            <v>357152062260383</v>
          </cell>
        </row>
        <row r="563">
          <cell r="A563">
            <v>1166</v>
          </cell>
          <cell r="B563">
            <v>357152062262504</v>
          </cell>
        </row>
        <row r="564">
          <cell r="A564">
            <v>1167</v>
          </cell>
          <cell r="B564">
            <v>357152062263726</v>
          </cell>
        </row>
        <row r="565">
          <cell r="A565">
            <v>1168</v>
          </cell>
          <cell r="B565">
            <v>357152062264443</v>
          </cell>
        </row>
        <row r="566">
          <cell r="A566">
            <v>1169</v>
          </cell>
          <cell r="B566">
            <v>357152062264724</v>
          </cell>
        </row>
        <row r="567">
          <cell r="A567">
            <v>1170</v>
          </cell>
          <cell r="B567">
            <v>357152062264831</v>
          </cell>
        </row>
        <row r="568">
          <cell r="A568">
            <v>1171</v>
          </cell>
          <cell r="B568">
            <v>357193051842377</v>
          </cell>
        </row>
        <row r="569">
          <cell r="A569">
            <v>1172</v>
          </cell>
          <cell r="B569">
            <v>357270054404544</v>
          </cell>
        </row>
        <row r="570">
          <cell r="A570">
            <v>1173</v>
          </cell>
          <cell r="B570">
            <v>357270054408552</v>
          </cell>
        </row>
        <row r="571">
          <cell r="A571">
            <v>1174</v>
          </cell>
          <cell r="B571">
            <v>357270054408586</v>
          </cell>
        </row>
        <row r="572">
          <cell r="A572">
            <v>1175</v>
          </cell>
          <cell r="B572">
            <v>357270054423320</v>
          </cell>
        </row>
        <row r="573">
          <cell r="A573">
            <v>1176</v>
          </cell>
          <cell r="B573">
            <v>357403049777944</v>
          </cell>
        </row>
        <row r="574">
          <cell r="A574">
            <v>1177</v>
          </cell>
          <cell r="B574">
            <v>357683037554450</v>
          </cell>
        </row>
        <row r="575">
          <cell r="A575">
            <v>1178</v>
          </cell>
          <cell r="B575">
            <v>357688000520396</v>
          </cell>
        </row>
        <row r="576">
          <cell r="A576">
            <v>1179</v>
          </cell>
          <cell r="B576">
            <v>357721000024406</v>
          </cell>
        </row>
        <row r="577">
          <cell r="A577">
            <v>1180</v>
          </cell>
          <cell r="B577">
            <v>357721000026989</v>
          </cell>
        </row>
        <row r="578">
          <cell r="A578">
            <v>1181</v>
          </cell>
          <cell r="B578">
            <v>357721000913236</v>
          </cell>
        </row>
        <row r="579">
          <cell r="A579">
            <v>1182</v>
          </cell>
          <cell r="B579">
            <v>357788061161039</v>
          </cell>
        </row>
        <row r="580">
          <cell r="A580">
            <v>1183</v>
          </cell>
          <cell r="B580">
            <v>357794055937475</v>
          </cell>
        </row>
        <row r="581">
          <cell r="A581">
            <v>1184</v>
          </cell>
          <cell r="B581">
            <v>352836061212503</v>
          </cell>
        </row>
        <row r="582">
          <cell r="A582">
            <v>1185</v>
          </cell>
          <cell r="B582">
            <v>357870067246152</v>
          </cell>
        </row>
        <row r="583">
          <cell r="A583">
            <v>1186</v>
          </cell>
          <cell r="B583">
            <v>357872061297934</v>
          </cell>
        </row>
        <row r="584">
          <cell r="A584">
            <v>1187</v>
          </cell>
          <cell r="B584">
            <v>357872062674016</v>
          </cell>
        </row>
        <row r="585">
          <cell r="A585">
            <v>1188</v>
          </cell>
          <cell r="B585">
            <v>355846061809312</v>
          </cell>
        </row>
        <row r="586">
          <cell r="A586">
            <v>1189</v>
          </cell>
          <cell r="B586">
            <v>357887041189506</v>
          </cell>
        </row>
        <row r="587">
          <cell r="A587">
            <v>1190</v>
          </cell>
          <cell r="B587">
            <v>358543051036256</v>
          </cell>
        </row>
        <row r="588">
          <cell r="A588">
            <v>1191</v>
          </cell>
          <cell r="B588">
            <v>358543051359120</v>
          </cell>
        </row>
        <row r="589">
          <cell r="A589">
            <v>1192</v>
          </cell>
          <cell r="B589">
            <v>358672051213324</v>
          </cell>
        </row>
        <row r="590">
          <cell r="A590">
            <v>1193</v>
          </cell>
          <cell r="B590">
            <v>357887041189530</v>
          </cell>
        </row>
        <row r="591">
          <cell r="A591">
            <v>1194</v>
          </cell>
          <cell r="B591">
            <v>358567079710253</v>
          </cell>
        </row>
        <row r="592">
          <cell r="A592">
            <v>1195</v>
          </cell>
          <cell r="B592">
            <v>358569070557048</v>
          </cell>
        </row>
        <row r="593">
          <cell r="A593">
            <v>1196</v>
          </cell>
          <cell r="B593">
            <v>357887041189662</v>
          </cell>
        </row>
        <row r="594">
          <cell r="A594">
            <v>1197</v>
          </cell>
          <cell r="B594">
            <v>357887041189670</v>
          </cell>
        </row>
        <row r="595">
          <cell r="A595">
            <v>1198</v>
          </cell>
          <cell r="B595">
            <v>357887041189696</v>
          </cell>
        </row>
        <row r="596">
          <cell r="A596">
            <v>1199</v>
          </cell>
          <cell r="B596">
            <v>357887041191304</v>
          </cell>
        </row>
        <row r="597">
          <cell r="A597">
            <v>1200</v>
          </cell>
          <cell r="B597">
            <v>357887041191411</v>
          </cell>
        </row>
        <row r="598">
          <cell r="A598">
            <v>1201</v>
          </cell>
          <cell r="B598">
            <v>357887041191429</v>
          </cell>
        </row>
        <row r="599">
          <cell r="A599">
            <v>1202</v>
          </cell>
          <cell r="B599">
            <v>357887041191445</v>
          </cell>
        </row>
        <row r="600">
          <cell r="A600">
            <v>1203</v>
          </cell>
          <cell r="B600">
            <v>357887041191973</v>
          </cell>
        </row>
        <row r="601">
          <cell r="A601">
            <v>1204</v>
          </cell>
          <cell r="B601">
            <v>357887041192104</v>
          </cell>
        </row>
        <row r="602">
          <cell r="A602">
            <v>1205</v>
          </cell>
          <cell r="B602">
            <v>357887041192146</v>
          </cell>
        </row>
        <row r="603">
          <cell r="A603">
            <v>1206</v>
          </cell>
          <cell r="B603">
            <v>357887041192203</v>
          </cell>
        </row>
        <row r="604">
          <cell r="A604">
            <v>1207</v>
          </cell>
          <cell r="B604">
            <v>357946007828547</v>
          </cell>
        </row>
        <row r="605">
          <cell r="A605">
            <v>1208</v>
          </cell>
          <cell r="B605">
            <v>357965071018173</v>
          </cell>
        </row>
        <row r="606">
          <cell r="A606">
            <v>1209</v>
          </cell>
          <cell r="B606">
            <v>357965071026382</v>
          </cell>
        </row>
        <row r="607">
          <cell r="A607">
            <v>1210</v>
          </cell>
          <cell r="B607">
            <v>357999031763552</v>
          </cell>
        </row>
        <row r="608">
          <cell r="A608">
            <v>1211</v>
          </cell>
          <cell r="B608">
            <v>357999031771720</v>
          </cell>
        </row>
        <row r="609">
          <cell r="A609">
            <v>1212</v>
          </cell>
          <cell r="B609">
            <v>357999031772314</v>
          </cell>
        </row>
        <row r="610">
          <cell r="A610">
            <v>1213</v>
          </cell>
          <cell r="B610">
            <v>357999031775176</v>
          </cell>
        </row>
        <row r="611">
          <cell r="A611">
            <v>1214</v>
          </cell>
          <cell r="B611">
            <v>357999036495309</v>
          </cell>
        </row>
        <row r="612">
          <cell r="A612">
            <v>1215</v>
          </cell>
          <cell r="B612">
            <v>358066010533445</v>
          </cell>
        </row>
        <row r="613">
          <cell r="A613">
            <v>1216</v>
          </cell>
          <cell r="B613">
            <v>358066016727249</v>
          </cell>
        </row>
        <row r="614">
          <cell r="A614">
            <v>1217</v>
          </cell>
          <cell r="B614">
            <v>358066016728965</v>
          </cell>
        </row>
        <row r="615">
          <cell r="A615">
            <v>1218</v>
          </cell>
          <cell r="B615">
            <v>358117040634818</v>
          </cell>
        </row>
        <row r="616">
          <cell r="A616">
            <v>1219</v>
          </cell>
          <cell r="B616">
            <v>358161056998543</v>
          </cell>
        </row>
        <row r="617">
          <cell r="A617">
            <v>1220</v>
          </cell>
          <cell r="B617">
            <v>358190070804577</v>
          </cell>
        </row>
        <row r="618">
          <cell r="A618">
            <v>1221</v>
          </cell>
          <cell r="B618">
            <v>356875079862806</v>
          </cell>
        </row>
        <row r="619">
          <cell r="A619">
            <v>1222</v>
          </cell>
          <cell r="B619">
            <v>356875079863341</v>
          </cell>
        </row>
        <row r="620">
          <cell r="A620">
            <v>1223</v>
          </cell>
          <cell r="B620">
            <v>356875079863481</v>
          </cell>
        </row>
        <row r="621">
          <cell r="A621">
            <v>1224</v>
          </cell>
          <cell r="B621">
            <v>356875079863622</v>
          </cell>
        </row>
        <row r="622">
          <cell r="A622">
            <v>1225</v>
          </cell>
          <cell r="B622">
            <v>356875079864067</v>
          </cell>
        </row>
        <row r="623">
          <cell r="A623">
            <v>1226</v>
          </cell>
          <cell r="B623">
            <v>356875079864885</v>
          </cell>
        </row>
        <row r="624">
          <cell r="A624">
            <v>1227</v>
          </cell>
          <cell r="B624">
            <v>356875079865361</v>
          </cell>
        </row>
        <row r="625">
          <cell r="A625">
            <v>1228</v>
          </cell>
          <cell r="B625">
            <v>356875079865783</v>
          </cell>
        </row>
        <row r="626">
          <cell r="A626">
            <v>1229</v>
          </cell>
          <cell r="B626">
            <v>356875079865908</v>
          </cell>
        </row>
        <row r="627">
          <cell r="A627">
            <v>1230</v>
          </cell>
          <cell r="B627">
            <v>357889040654118</v>
          </cell>
        </row>
        <row r="628">
          <cell r="A628">
            <v>1231</v>
          </cell>
          <cell r="B628">
            <v>357889040670676</v>
          </cell>
        </row>
        <row r="629">
          <cell r="A629">
            <v>1232</v>
          </cell>
          <cell r="B629">
            <v>357889040672284</v>
          </cell>
        </row>
        <row r="630">
          <cell r="A630">
            <v>1233</v>
          </cell>
          <cell r="B630">
            <v>357889040681905</v>
          </cell>
        </row>
        <row r="631">
          <cell r="A631">
            <v>1234</v>
          </cell>
          <cell r="B631">
            <v>357889040761053</v>
          </cell>
        </row>
        <row r="632">
          <cell r="A632">
            <v>1235</v>
          </cell>
          <cell r="B632">
            <v>357889040770377</v>
          </cell>
        </row>
        <row r="633">
          <cell r="A633">
            <v>1236</v>
          </cell>
          <cell r="B633">
            <v>357889040771383</v>
          </cell>
        </row>
        <row r="634">
          <cell r="A634">
            <v>1237</v>
          </cell>
          <cell r="B634">
            <v>356875079866062</v>
          </cell>
        </row>
        <row r="635">
          <cell r="A635">
            <v>1238</v>
          </cell>
          <cell r="B635">
            <v>356875079866302</v>
          </cell>
        </row>
        <row r="636">
          <cell r="A636">
            <v>1239</v>
          </cell>
          <cell r="B636">
            <v>356875079866484</v>
          </cell>
        </row>
        <row r="637">
          <cell r="A637">
            <v>1240</v>
          </cell>
          <cell r="B637">
            <v>356875079866633</v>
          </cell>
        </row>
        <row r="638">
          <cell r="A638">
            <v>1241</v>
          </cell>
          <cell r="B638">
            <v>356875079866807</v>
          </cell>
        </row>
        <row r="639">
          <cell r="A639">
            <v>1242</v>
          </cell>
          <cell r="B639">
            <v>356875079867300</v>
          </cell>
        </row>
        <row r="640">
          <cell r="A640">
            <v>1243</v>
          </cell>
          <cell r="B640">
            <v>356885072435005</v>
          </cell>
        </row>
        <row r="641">
          <cell r="A641">
            <v>1244</v>
          </cell>
          <cell r="B641">
            <v>356885072435203</v>
          </cell>
        </row>
        <row r="642">
          <cell r="A642">
            <v>1245</v>
          </cell>
          <cell r="B642">
            <v>356914032908586</v>
          </cell>
        </row>
        <row r="643">
          <cell r="A643">
            <v>1246</v>
          </cell>
          <cell r="B643">
            <v>356915033730705</v>
          </cell>
        </row>
        <row r="644">
          <cell r="A644">
            <v>1247</v>
          </cell>
          <cell r="B644">
            <v>356933030460150</v>
          </cell>
        </row>
        <row r="645">
          <cell r="A645">
            <v>1248</v>
          </cell>
          <cell r="B645">
            <v>356982066251314</v>
          </cell>
        </row>
        <row r="646">
          <cell r="A646">
            <v>1249</v>
          </cell>
          <cell r="B646">
            <v>354155055964922</v>
          </cell>
        </row>
        <row r="647">
          <cell r="A647">
            <v>1250</v>
          </cell>
          <cell r="B647">
            <v>357028060014875</v>
          </cell>
        </row>
        <row r="648">
          <cell r="A648">
            <v>1251</v>
          </cell>
          <cell r="B648">
            <v>358121059886418</v>
          </cell>
        </row>
        <row r="649">
          <cell r="A649">
            <v>1252</v>
          </cell>
          <cell r="B649">
            <v>358121059886798</v>
          </cell>
        </row>
        <row r="650">
          <cell r="A650">
            <v>1253</v>
          </cell>
          <cell r="B650">
            <v>358121059887622</v>
          </cell>
        </row>
        <row r="651">
          <cell r="A651">
            <v>1254</v>
          </cell>
          <cell r="B651">
            <v>358121059889180</v>
          </cell>
        </row>
        <row r="652">
          <cell r="A652">
            <v>1255</v>
          </cell>
          <cell r="B652">
            <v>358121059890097</v>
          </cell>
        </row>
        <row r="653">
          <cell r="A653">
            <v>1256</v>
          </cell>
          <cell r="B653">
            <v>358121059890113</v>
          </cell>
        </row>
        <row r="654">
          <cell r="A654">
            <v>1257</v>
          </cell>
          <cell r="B654">
            <v>358121059890147</v>
          </cell>
        </row>
        <row r="655">
          <cell r="A655">
            <v>1258</v>
          </cell>
          <cell r="B655">
            <v>358121059890188</v>
          </cell>
        </row>
        <row r="656">
          <cell r="A656">
            <v>1259</v>
          </cell>
          <cell r="B656">
            <v>358121059891210</v>
          </cell>
        </row>
        <row r="657">
          <cell r="A657">
            <v>1260</v>
          </cell>
          <cell r="B657">
            <v>357131062555869</v>
          </cell>
        </row>
        <row r="658">
          <cell r="A658">
            <v>1261</v>
          </cell>
          <cell r="B658">
            <v>357131062556453</v>
          </cell>
        </row>
        <row r="659">
          <cell r="A659">
            <v>1262</v>
          </cell>
          <cell r="B659">
            <v>357131062556644</v>
          </cell>
        </row>
        <row r="660">
          <cell r="A660">
            <v>1263</v>
          </cell>
          <cell r="B660">
            <v>357131062556750</v>
          </cell>
        </row>
        <row r="661">
          <cell r="A661">
            <v>1264</v>
          </cell>
          <cell r="B661">
            <v>355310043828007</v>
          </cell>
        </row>
        <row r="662">
          <cell r="A662">
            <v>1265</v>
          </cell>
          <cell r="B662">
            <v>353575057821906</v>
          </cell>
        </row>
        <row r="663">
          <cell r="A663">
            <v>1266</v>
          </cell>
          <cell r="B663">
            <v>358257045662107</v>
          </cell>
        </row>
        <row r="664">
          <cell r="A664">
            <v>1267</v>
          </cell>
          <cell r="B664">
            <v>358257045662305</v>
          </cell>
        </row>
        <row r="665">
          <cell r="A665">
            <v>1268</v>
          </cell>
          <cell r="B665">
            <v>358257045662461</v>
          </cell>
        </row>
        <row r="666">
          <cell r="A666">
            <v>1269</v>
          </cell>
          <cell r="B666">
            <v>358257045663386</v>
          </cell>
        </row>
        <row r="667">
          <cell r="A667">
            <v>1270</v>
          </cell>
          <cell r="B667">
            <v>358257045663428</v>
          </cell>
        </row>
        <row r="668">
          <cell r="A668">
            <v>1271</v>
          </cell>
          <cell r="B668">
            <v>358257045663527</v>
          </cell>
        </row>
        <row r="669">
          <cell r="A669">
            <v>1272</v>
          </cell>
          <cell r="B669">
            <v>358257045663568</v>
          </cell>
        </row>
        <row r="670">
          <cell r="A670">
            <v>1273</v>
          </cell>
          <cell r="B670">
            <v>358257045663592</v>
          </cell>
        </row>
        <row r="671">
          <cell r="A671">
            <v>1274</v>
          </cell>
          <cell r="B671">
            <v>358257045663626</v>
          </cell>
        </row>
        <row r="672">
          <cell r="A672">
            <v>1275</v>
          </cell>
          <cell r="B672">
            <v>358257045664269</v>
          </cell>
        </row>
        <row r="673">
          <cell r="A673">
            <v>1276</v>
          </cell>
          <cell r="B673">
            <v>358257045664350</v>
          </cell>
        </row>
        <row r="674">
          <cell r="A674">
            <v>1277</v>
          </cell>
          <cell r="B674">
            <v>358257045664574</v>
          </cell>
        </row>
        <row r="675">
          <cell r="A675">
            <v>1278</v>
          </cell>
          <cell r="B675">
            <v>358257045671934</v>
          </cell>
        </row>
        <row r="676">
          <cell r="A676">
            <v>1279</v>
          </cell>
          <cell r="B676">
            <v>358257045678707</v>
          </cell>
        </row>
        <row r="677">
          <cell r="A677">
            <v>1280</v>
          </cell>
          <cell r="B677">
            <v>358257045679986</v>
          </cell>
        </row>
        <row r="678">
          <cell r="A678">
            <v>1281</v>
          </cell>
          <cell r="B678">
            <v>358257045680000</v>
          </cell>
        </row>
        <row r="679">
          <cell r="A679">
            <v>1282</v>
          </cell>
          <cell r="B679">
            <v>358257045680026</v>
          </cell>
        </row>
        <row r="680">
          <cell r="A680">
            <v>1283</v>
          </cell>
          <cell r="B680">
            <v>358257045680034</v>
          </cell>
        </row>
        <row r="681">
          <cell r="A681">
            <v>1284</v>
          </cell>
          <cell r="B681">
            <v>358257045680059</v>
          </cell>
        </row>
        <row r="682">
          <cell r="A682">
            <v>1285</v>
          </cell>
          <cell r="B682">
            <v>358257045680083</v>
          </cell>
        </row>
        <row r="683">
          <cell r="A683">
            <v>1286</v>
          </cell>
          <cell r="B683">
            <v>358257045680794</v>
          </cell>
        </row>
        <row r="684">
          <cell r="A684">
            <v>1287</v>
          </cell>
          <cell r="B684">
            <v>358257045680943</v>
          </cell>
        </row>
        <row r="685">
          <cell r="A685">
            <v>1288</v>
          </cell>
          <cell r="B685">
            <v>358257045681131</v>
          </cell>
        </row>
        <row r="686">
          <cell r="A686">
            <v>1289</v>
          </cell>
          <cell r="B686">
            <v>358257045688029</v>
          </cell>
        </row>
        <row r="687">
          <cell r="A687">
            <v>1290</v>
          </cell>
          <cell r="B687">
            <v>358257045688094</v>
          </cell>
        </row>
        <row r="688">
          <cell r="A688">
            <v>1291</v>
          </cell>
          <cell r="B688">
            <v>358257045689357</v>
          </cell>
        </row>
        <row r="689">
          <cell r="A689">
            <v>1292</v>
          </cell>
          <cell r="B689">
            <v>358257045689373</v>
          </cell>
        </row>
        <row r="690">
          <cell r="A690">
            <v>1293</v>
          </cell>
          <cell r="B690">
            <v>358257045689423</v>
          </cell>
        </row>
        <row r="691">
          <cell r="A691">
            <v>1294</v>
          </cell>
          <cell r="B691">
            <v>358257045689621</v>
          </cell>
        </row>
        <row r="692">
          <cell r="A692">
            <v>1295</v>
          </cell>
          <cell r="B692">
            <v>358257045689662</v>
          </cell>
        </row>
        <row r="693">
          <cell r="A693">
            <v>1296</v>
          </cell>
          <cell r="B693">
            <v>358257045690199</v>
          </cell>
        </row>
        <row r="694">
          <cell r="A694">
            <v>1297</v>
          </cell>
          <cell r="B694">
            <v>355116078074346</v>
          </cell>
        </row>
        <row r="695">
          <cell r="A695">
            <v>1298</v>
          </cell>
          <cell r="B695">
            <v>355116078074569</v>
          </cell>
        </row>
        <row r="696">
          <cell r="A696">
            <v>1299</v>
          </cell>
          <cell r="B696">
            <v>355143072011769</v>
          </cell>
        </row>
        <row r="697">
          <cell r="A697">
            <v>1300</v>
          </cell>
          <cell r="B697">
            <v>355159062515114</v>
          </cell>
        </row>
        <row r="698">
          <cell r="A698">
            <v>1301</v>
          </cell>
          <cell r="B698">
            <v>355159063381128</v>
          </cell>
        </row>
        <row r="699">
          <cell r="A699">
            <v>1302</v>
          </cell>
          <cell r="B699">
            <v>355170068843004</v>
          </cell>
        </row>
        <row r="700">
          <cell r="A700">
            <v>1303</v>
          </cell>
          <cell r="B700">
            <v>355170068843194</v>
          </cell>
        </row>
        <row r="701">
          <cell r="A701">
            <v>1304</v>
          </cell>
          <cell r="B701">
            <v>355170068843525</v>
          </cell>
        </row>
        <row r="702">
          <cell r="A702">
            <v>1305</v>
          </cell>
          <cell r="B702">
            <v>355170068843749</v>
          </cell>
        </row>
        <row r="703">
          <cell r="A703">
            <v>1306</v>
          </cell>
          <cell r="B703">
            <v>355170068843863</v>
          </cell>
        </row>
        <row r="704">
          <cell r="A704">
            <v>1307</v>
          </cell>
          <cell r="B704">
            <v>355170068843889</v>
          </cell>
        </row>
        <row r="705">
          <cell r="A705">
            <v>1308</v>
          </cell>
          <cell r="B705">
            <v>355170068844101</v>
          </cell>
        </row>
        <row r="706">
          <cell r="A706">
            <v>1309</v>
          </cell>
          <cell r="B706">
            <v>355170068844127</v>
          </cell>
        </row>
        <row r="707">
          <cell r="A707">
            <v>1310</v>
          </cell>
          <cell r="B707">
            <v>355294075466235</v>
          </cell>
        </row>
        <row r="708">
          <cell r="A708">
            <v>1311</v>
          </cell>
          <cell r="B708">
            <v>355313079015580</v>
          </cell>
        </row>
        <row r="709">
          <cell r="A709">
            <v>1312</v>
          </cell>
          <cell r="B709">
            <v>355341043106359</v>
          </cell>
        </row>
        <row r="710">
          <cell r="A710">
            <v>1313</v>
          </cell>
          <cell r="B710">
            <v>355353043881840</v>
          </cell>
        </row>
        <row r="711">
          <cell r="A711">
            <v>1314</v>
          </cell>
          <cell r="B711">
            <v>355353055577211</v>
          </cell>
        </row>
        <row r="712">
          <cell r="A712">
            <v>1315</v>
          </cell>
          <cell r="B712">
            <v>355601077728984</v>
          </cell>
        </row>
        <row r="713">
          <cell r="A713">
            <v>1316</v>
          </cell>
          <cell r="B713">
            <v>356946041058151</v>
          </cell>
        </row>
        <row r="714">
          <cell r="A714">
            <v>1317</v>
          </cell>
          <cell r="B714">
            <v>356946041073549</v>
          </cell>
        </row>
        <row r="715">
          <cell r="A715">
            <v>1318</v>
          </cell>
          <cell r="B715">
            <v>356946041074067</v>
          </cell>
        </row>
        <row r="716">
          <cell r="A716">
            <v>1319</v>
          </cell>
          <cell r="B716">
            <v>358254057501323</v>
          </cell>
        </row>
        <row r="717">
          <cell r="A717">
            <v>1320</v>
          </cell>
          <cell r="B717">
            <v>353927050119251</v>
          </cell>
        </row>
        <row r="718">
          <cell r="A718">
            <v>1321</v>
          </cell>
          <cell r="B718">
            <v>355722040178824</v>
          </cell>
        </row>
        <row r="719">
          <cell r="A719">
            <v>1322</v>
          </cell>
          <cell r="B719">
            <v>355723028343661</v>
          </cell>
        </row>
        <row r="720">
          <cell r="A720">
            <v>1323</v>
          </cell>
          <cell r="B720">
            <v>357011077321947</v>
          </cell>
        </row>
        <row r="721">
          <cell r="A721">
            <v>1324</v>
          </cell>
          <cell r="B721">
            <v>357011077322556</v>
          </cell>
        </row>
        <row r="722">
          <cell r="A722">
            <v>1325</v>
          </cell>
          <cell r="B722">
            <v>355754067385982</v>
          </cell>
        </row>
        <row r="723">
          <cell r="A723">
            <v>1326</v>
          </cell>
          <cell r="B723">
            <v>355754067393127</v>
          </cell>
        </row>
        <row r="724">
          <cell r="A724">
            <v>1327</v>
          </cell>
          <cell r="B724">
            <v>355754067393705</v>
          </cell>
        </row>
        <row r="725">
          <cell r="A725">
            <v>1328</v>
          </cell>
          <cell r="B725">
            <v>355754067395908</v>
          </cell>
        </row>
        <row r="726">
          <cell r="A726">
            <v>1329</v>
          </cell>
          <cell r="B726">
            <v>355754067396765</v>
          </cell>
        </row>
        <row r="727">
          <cell r="A727">
            <v>1330</v>
          </cell>
          <cell r="B727">
            <v>355754067397482</v>
          </cell>
        </row>
        <row r="728">
          <cell r="A728">
            <v>1331</v>
          </cell>
          <cell r="B728">
            <v>355754067400161</v>
          </cell>
        </row>
        <row r="729">
          <cell r="A729">
            <v>1332</v>
          </cell>
          <cell r="B729">
            <v>355754067402381</v>
          </cell>
        </row>
        <row r="730">
          <cell r="A730">
            <v>1333</v>
          </cell>
          <cell r="B730">
            <v>355794078857843</v>
          </cell>
        </row>
        <row r="731">
          <cell r="A731">
            <v>1334</v>
          </cell>
          <cell r="B731">
            <v>355803050828084</v>
          </cell>
        </row>
        <row r="732">
          <cell r="A732">
            <v>1335</v>
          </cell>
          <cell r="B732">
            <v>356071032949514</v>
          </cell>
        </row>
        <row r="733">
          <cell r="A733">
            <v>1336</v>
          </cell>
          <cell r="B733">
            <v>356071032950561</v>
          </cell>
        </row>
        <row r="734">
          <cell r="A734">
            <v>1337</v>
          </cell>
          <cell r="B734">
            <v>356071032953789</v>
          </cell>
        </row>
        <row r="735">
          <cell r="A735">
            <v>1338</v>
          </cell>
          <cell r="B735">
            <v>356092050305959</v>
          </cell>
        </row>
        <row r="736">
          <cell r="A736">
            <v>1339</v>
          </cell>
          <cell r="B736">
            <v>356092051954490</v>
          </cell>
        </row>
        <row r="737">
          <cell r="A737">
            <v>1340</v>
          </cell>
          <cell r="B737">
            <v>356179028179713</v>
          </cell>
        </row>
        <row r="738">
          <cell r="A738">
            <v>1341</v>
          </cell>
          <cell r="B738">
            <v>356185000808252</v>
          </cell>
        </row>
        <row r="739">
          <cell r="A739">
            <v>1342</v>
          </cell>
          <cell r="B739">
            <v>356226071234216</v>
          </cell>
        </row>
        <row r="740">
          <cell r="A740">
            <v>1343</v>
          </cell>
          <cell r="B740">
            <v>356374062242440</v>
          </cell>
        </row>
        <row r="741">
          <cell r="A741">
            <v>1344</v>
          </cell>
          <cell r="B741">
            <v>356374062441406</v>
          </cell>
        </row>
        <row r="742">
          <cell r="A742">
            <v>1345</v>
          </cell>
          <cell r="B742">
            <v>356423017147087</v>
          </cell>
        </row>
        <row r="743">
          <cell r="A743">
            <v>1346</v>
          </cell>
          <cell r="B743">
            <v>356423017152434</v>
          </cell>
        </row>
        <row r="744">
          <cell r="A744">
            <v>1347</v>
          </cell>
          <cell r="B744">
            <v>357163062301721</v>
          </cell>
        </row>
        <row r="745">
          <cell r="A745">
            <v>1348</v>
          </cell>
          <cell r="B745">
            <v>357163062302604</v>
          </cell>
        </row>
        <row r="746">
          <cell r="A746">
            <v>1349</v>
          </cell>
          <cell r="B746">
            <v>357163062302620</v>
          </cell>
        </row>
        <row r="747">
          <cell r="A747">
            <v>1350</v>
          </cell>
          <cell r="B747">
            <v>357163065689288</v>
          </cell>
        </row>
        <row r="748">
          <cell r="A748">
            <v>1351</v>
          </cell>
          <cell r="B748">
            <v>357163065689304</v>
          </cell>
        </row>
        <row r="749">
          <cell r="A749">
            <v>1352</v>
          </cell>
          <cell r="B749">
            <v>357163065689429</v>
          </cell>
        </row>
        <row r="750">
          <cell r="A750">
            <v>1353</v>
          </cell>
          <cell r="B750">
            <v>357163065689452</v>
          </cell>
        </row>
        <row r="751">
          <cell r="A751">
            <v>1354</v>
          </cell>
          <cell r="B751">
            <v>357163065689460</v>
          </cell>
        </row>
        <row r="752">
          <cell r="A752">
            <v>1355</v>
          </cell>
          <cell r="B752">
            <v>357163065689510</v>
          </cell>
        </row>
        <row r="753">
          <cell r="A753">
            <v>1356</v>
          </cell>
          <cell r="B753">
            <v>357163065689551</v>
          </cell>
        </row>
        <row r="754">
          <cell r="A754">
            <v>1357</v>
          </cell>
          <cell r="B754">
            <v>354423021821000</v>
          </cell>
        </row>
        <row r="755">
          <cell r="A755">
            <v>1358</v>
          </cell>
          <cell r="B755">
            <v>357163066408746</v>
          </cell>
        </row>
        <row r="756">
          <cell r="A756">
            <v>1359</v>
          </cell>
          <cell r="B756">
            <v>357163066408878</v>
          </cell>
        </row>
        <row r="757">
          <cell r="A757">
            <v>1360</v>
          </cell>
          <cell r="B757">
            <v>357163066408902</v>
          </cell>
        </row>
        <row r="758">
          <cell r="A758">
            <v>1361</v>
          </cell>
          <cell r="B758">
            <v>357163066408910</v>
          </cell>
        </row>
        <row r="759">
          <cell r="A759">
            <v>1362</v>
          </cell>
          <cell r="B759">
            <v>357163066408928</v>
          </cell>
        </row>
        <row r="760">
          <cell r="A760">
            <v>1363</v>
          </cell>
          <cell r="B760">
            <v>357163066408936</v>
          </cell>
        </row>
        <row r="761">
          <cell r="A761">
            <v>1364</v>
          </cell>
          <cell r="B761">
            <v>357163067667571</v>
          </cell>
        </row>
        <row r="762">
          <cell r="A762">
            <v>1365</v>
          </cell>
          <cell r="B762">
            <v>357163067667589</v>
          </cell>
        </row>
        <row r="763">
          <cell r="A763">
            <v>1366</v>
          </cell>
          <cell r="B763">
            <v>357163067667613</v>
          </cell>
        </row>
        <row r="764">
          <cell r="A764">
            <v>1367</v>
          </cell>
          <cell r="B764">
            <v>357163067667688</v>
          </cell>
        </row>
        <row r="765">
          <cell r="A765">
            <v>1368</v>
          </cell>
          <cell r="B765">
            <v>357163067667704</v>
          </cell>
        </row>
        <row r="766">
          <cell r="A766">
            <v>1369</v>
          </cell>
          <cell r="B766">
            <v>357163067667738</v>
          </cell>
        </row>
        <row r="767">
          <cell r="A767">
            <v>1370</v>
          </cell>
          <cell r="B767">
            <v>357163067667795</v>
          </cell>
        </row>
        <row r="768">
          <cell r="A768">
            <v>1371</v>
          </cell>
          <cell r="B768">
            <v>357163067679493</v>
          </cell>
        </row>
        <row r="769">
          <cell r="A769">
            <v>1372</v>
          </cell>
          <cell r="B769">
            <v>357163067679584</v>
          </cell>
        </row>
        <row r="770">
          <cell r="A770">
            <v>1373</v>
          </cell>
          <cell r="B770">
            <v>357163067679642</v>
          </cell>
        </row>
        <row r="771">
          <cell r="A771">
            <v>1374</v>
          </cell>
          <cell r="B771">
            <v>356451066573887</v>
          </cell>
        </row>
        <row r="772">
          <cell r="A772">
            <v>1375</v>
          </cell>
          <cell r="B772">
            <v>356451066605069</v>
          </cell>
        </row>
        <row r="773">
          <cell r="A773">
            <v>1376</v>
          </cell>
          <cell r="B773">
            <v>357259052215796</v>
          </cell>
        </row>
        <row r="774">
          <cell r="A774">
            <v>1377</v>
          </cell>
          <cell r="B774">
            <v>357259052217248</v>
          </cell>
        </row>
        <row r="775">
          <cell r="A775">
            <v>1378</v>
          </cell>
          <cell r="B775">
            <v>357259052217610</v>
          </cell>
        </row>
        <row r="776">
          <cell r="A776">
            <v>1379</v>
          </cell>
          <cell r="B776">
            <v>357259052217651</v>
          </cell>
        </row>
        <row r="777">
          <cell r="A777">
            <v>1380</v>
          </cell>
          <cell r="B777">
            <v>357259052220408</v>
          </cell>
        </row>
        <row r="778">
          <cell r="A778">
            <v>1381</v>
          </cell>
          <cell r="B778">
            <v>357259052221224</v>
          </cell>
        </row>
        <row r="779">
          <cell r="A779">
            <v>1382</v>
          </cell>
          <cell r="B779">
            <v>357259052221240</v>
          </cell>
        </row>
        <row r="780">
          <cell r="A780">
            <v>1383</v>
          </cell>
          <cell r="B780">
            <v>357259052226058</v>
          </cell>
        </row>
        <row r="781">
          <cell r="A781">
            <v>1384</v>
          </cell>
          <cell r="B781">
            <v>357259052226330</v>
          </cell>
        </row>
        <row r="782">
          <cell r="A782">
            <v>1385</v>
          </cell>
          <cell r="B782">
            <v>357259052239770</v>
          </cell>
        </row>
        <row r="783">
          <cell r="A783">
            <v>1386</v>
          </cell>
          <cell r="B783">
            <v>357259052239895</v>
          </cell>
        </row>
        <row r="784">
          <cell r="A784">
            <v>1387</v>
          </cell>
          <cell r="B784">
            <v>357259052239945</v>
          </cell>
        </row>
        <row r="785">
          <cell r="A785">
            <v>1388</v>
          </cell>
          <cell r="B785">
            <v>357259052240018</v>
          </cell>
        </row>
        <row r="786">
          <cell r="A786">
            <v>1389</v>
          </cell>
          <cell r="B786">
            <v>357259052241479</v>
          </cell>
        </row>
        <row r="787">
          <cell r="A787">
            <v>1390</v>
          </cell>
          <cell r="B787">
            <v>357259052243418</v>
          </cell>
        </row>
        <row r="788">
          <cell r="A788">
            <v>1391</v>
          </cell>
          <cell r="B788">
            <v>357259052243434</v>
          </cell>
        </row>
        <row r="789">
          <cell r="A789">
            <v>1392</v>
          </cell>
          <cell r="B789">
            <v>356451066617189</v>
          </cell>
        </row>
        <row r="790">
          <cell r="A790">
            <v>1393</v>
          </cell>
          <cell r="B790">
            <v>356451066716049</v>
          </cell>
        </row>
        <row r="791">
          <cell r="A791">
            <v>1394</v>
          </cell>
          <cell r="B791">
            <v>356451066743167</v>
          </cell>
        </row>
        <row r="792">
          <cell r="A792">
            <v>1395</v>
          </cell>
          <cell r="B792">
            <v>356490060612788</v>
          </cell>
        </row>
        <row r="793">
          <cell r="A793">
            <v>1396</v>
          </cell>
          <cell r="B793">
            <v>356490060612986</v>
          </cell>
        </row>
        <row r="794">
          <cell r="A794">
            <v>1397</v>
          </cell>
          <cell r="B794">
            <v>356490060613620</v>
          </cell>
        </row>
        <row r="795">
          <cell r="A795">
            <v>1398</v>
          </cell>
          <cell r="B795">
            <v>356490060613844</v>
          </cell>
        </row>
        <row r="796">
          <cell r="A796">
            <v>1399</v>
          </cell>
          <cell r="B796">
            <v>356490060613885</v>
          </cell>
        </row>
        <row r="797">
          <cell r="A797">
            <v>1400</v>
          </cell>
          <cell r="B797">
            <v>356490060613901</v>
          </cell>
        </row>
        <row r="798">
          <cell r="A798">
            <v>1401</v>
          </cell>
          <cell r="B798">
            <v>356492068260982</v>
          </cell>
        </row>
        <row r="799">
          <cell r="A799">
            <v>1402</v>
          </cell>
          <cell r="B799">
            <v>356561067732983</v>
          </cell>
        </row>
        <row r="800">
          <cell r="A800">
            <v>1403</v>
          </cell>
          <cell r="B800">
            <v>356582062806408</v>
          </cell>
        </row>
        <row r="801">
          <cell r="A801">
            <v>1404</v>
          </cell>
          <cell r="B801">
            <v>356650059158305</v>
          </cell>
        </row>
        <row r="802">
          <cell r="A802">
            <v>1405</v>
          </cell>
          <cell r="B802">
            <v>356650059160145</v>
          </cell>
        </row>
        <row r="803">
          <cell r="A803">
            <v>1406</v>
          </cell>
          <cell r="B803">
            <v>356650059166068</v>
          </cell>
        </row>
        <row r="804">
          <cell r="A804">
            <v>1407</v>
          </cell>
          <cell r="B804">
            <v>356650059167082</v>
          </cell>
        </row>
        <row r="805">
          <cell r="A805">
            <v>1408</v>
          </cell>
          <cell r="B805">
            <v>356650059167256</v>
          </cell>
        </row>
        <row r="806">
          <cell r="A806">
            <v>1409</v>
          </cell>
          <cell r="B806">
            <v>356650059167348</v>
          </cell>
        </row>
        <row r="807">
          <cell r="A807">
            <v>1410</v>
          </cell>
          <cell r="B807">
            <v>356650059178477</v>
          </cell>
        </row>
        <row r="808">
          <cell r="A808">
            <v>1411</v>
          </cell>
          <cell r="B808">
            <v>356650059178527</v>
          </cell>
        </row>
        <row r="809">
          <cell r="A809">
            <v>1412</v>
          </cell>
          <cell r="B809">
            <v>356780052915177</v>
          </cell>
        </row>
        <row r="810">
          <cell r="A810">
            <v>1413</v>
          </cell>
          <cell r="B810">
            <v>356812021935133</v>
          </cell>
        </row>
        <row r="811">
          <cell r="A811">
            <v>1414</v>
          </cell>
          <cell r="B811">
            <v>356812021935323</v>
          </cell>
        </row>
        <row r="812">
          <cell r="A812">
            <v>1415</v>
          </cell>
          <cell r="B812">
            <v>356875079786963</v>
          </cell>
        </row>
        <row r="813">
          <cell r="A813">
            <v>1416</v>
          </cell>
          <cell r="B813">
            <v>356875079788142</v>
          </cell>
        </row>
        <row r="814">
          <cell r="A814">
            <v>1417</v>
          </cell>
          <cell r="B814">
            <v>356875079788449</v>
          </cell>
        </row>
        <row r="815">
          <cell r="A815">
            <v>1418</v>
          </cell>
          <cell r="B815">
            <v>357336067067345</v>
          </cell>
        </row>
        <row r="816">
          <cell r="A816">
            <v>1419</v>
          </cell>
          <cell r="B816">
            <v>356875079788720</v>
          </cell>
        </row>
        <row r="817">
          <cell r="A817">
            <v>1420</v>
          </cell>
          <cell r="B817">
            <v>357392049941800</v>
          </cell>
        </row>
        <row r="818">
          <cell r="A818">
            <v>1421</v>
          </cell>
          <cell r="B818">
            <v>357392049968449</v>
          </cell>
        </row>
        <row r="819">
          <cell r="A819">
            <v>1422</v>
          </cell>
          <cell r="B819">
            <v>357392049968530</v>
          </cell>
        </row>
        <row r="820">
          <cell r="A820">
            <v>1423</v>
          </cell>
          <cell r="B820">
            <v>357392049969173</v>
          </cell>
        </row>
        <row r="821">
          <cell r="A821">
            <v>1424</v>
          </cell>
          <cell r="B821">
            <v>357392049969330</v>
          </cell>
        </row>
        <row r="822">
          <cell r="A822">
            <v>1425</v>
          </cell>
          <cell r="B822">
            <v>356875079788944</v>
          </cell>
        </row>
        <row r="823">
          <cell r="A823">
            <v>1426</v>
          </cell>
          <cell r="B823">
            <v>354406046618014</v>
          </cell>
        </row>
        <row r="824">
          <cell r="A824">
            <v>1427</v>
          </cell>
          <cell r="B824">
            <v>357466062102506</v>
          </cell>
        </row>
        <row r="825">
          <cell r="A825">
            <v>1428</v>
          </cell>
          <cell r="B825">
            <v>357513066409591</v>
          </cell>
        </row>
        <row r="826">
          <cell r="A826">
            <v>1429</v>
          </cell>
          <cell r="B826">
            <v>356875079789165</v>
          </cell>
        </row>
        <row r="827">
          <cell r="A827">
            <v>1430</v>
          </cell>
          <cell r="B827">
            <v>356875079789314</v>
          </cell>
        </row>
        <row r="828">
          <cell r="A828">
            <v>1431</v>
          </cell>
          <cell r="B828">
            <v>356875079789488</v>
          </cell>
        </row>
        <row r="829">
          <cell r="A829">
            <v>1432</v>
          </cell>
          <cell r="B829">
            <v>356875079789629</v>
          </cell>
        </row>
        <row r="830">
          <cell r="A830">
            <v>1433</v>
          </cell>
          <cell r="B830">
            <v>356875079789702</v>
          </cell>
        </row>
        <row r="831">
          <cell r="A831">
            <v>1434</v>
          </cell>
          <cell r="B831">
            <v>354781040703743</v>
          </cell>
        </row>
        <row r="832">
          <cell r="A832">
            <v>1435</v>
          </cell>
          <cell r="B832">
            <v>356875079790247</v>
          </cell>
        </row>
        <row r="833">
          <cell r="A833">
            <v>1436</v>
          </cell>
          <cell r="B833">
            <v>356875079790726</v>
          </cell>
        </row>
        <row r="834">
          <cell r="A834">
            <v>1437</v>
          </cell>
          <cell r="B834">
            <v>356875079792268</v>
          </cell>
        </row>
        <row r="835">
          <cell r="A835">
            <v>1438</v>
          </cell>
          <cell r="B835">
            <v>353327055748495</v>
          </cell>
        </row>
        <row r="836">
          <cell r="A836">
            <v>1439</v>
          </cell>
          <cell r="B836">
            <v>356875079792805</v>
          </cell>
        </row>
        <row r="837">
          <cell r="A837">
            <v>1440</v>
          </cell>
          <cell r="B837">
            <v>357871054177343</v>
          </cell>
        </row>
        <row r="838">
          <cell r="A838">
            <v>1441</v>
          </cell>
          <cell r="B838">
            <v>356875079793704</v>
          </cell>
        </row>
        <row r="839">
          <cell r="A839">
            <v>1442</v>
          </cell>
          <cell r="B839">
            <v>356875079793803</v>
          </cell>
        </row>
        <row r="840">
          <cell r="A840">
            <v>1443</v>
          </cell>
          <cell r="B840">
            <v>356875079793886</v>
          </cell>
        </row>
        <row r="841">
          <cell r="A841">
            <v>1444</v>
          </cell>
          <cell r="B841">
            <v>356875079794025</v>
          </cell>
        </row>
        <row r="842">
          <cell r="A842">
            <v>1445</v>
          </cell>
          <cell r="B842">
            <v>356875079794322</v>
          </cell>
        </row>
        <row r="843">
          <cell r="A843">
            <v>1446</v>
          </cell>
          <cell r="B843">
            <v>356875079862301</v>
          </cell>
        </row>
        <row r="844">
          <cell r="A844">
            <v>1447</v>
          </cell>
          <cell r="B844">
            <v>353705071245747</v>
          </cell>
        </row>
        <row r="845">
          <cell r="A845">
            <v>1448</v>
          </cell>
          <cell r="B845">
            <v>353705071246208</v>
          </cell>
        </row>
        <row r="846">
          <cell r="A846">
            <v>1449</v>
          </cell>
          <cell r="B846">
            <v>353705071246323</v>
          </cell>
        </row>
        <row r="847">
          <cell r="A847">
            <v>1450</v>
          </cell>
          <cell r="B847">
            <v>353705071246489</v>
          </cell>
        </row>
        <row r="848">
          <cell r="A848">
            <v>1451</v>
          </cell>
          <cell r="B848">
            <v>353705071247586</v>
          </cell>
        </row>
        <row r="849">
          <cell r="A849">
            <v>1452</v>
          </cell>
          <cell r="B849">
            <v>353705071248261</v>
          </cell>
        </row>
        <row r="850">
          <cell r="A850">
            <v>1453</v>
          </cell>
          <cell r="B850">
            <v>353715070283722</v>
          </cell>
        </row>
        <row r="851">
          <cell r="A851">
            <v>1454</v>
          </cell>
          <cell r="B851">
            <v>353715070285446</v>
          </cell>
        </row>
        <row r="852">
          <cell r="A852">
            <v>1455</v>
          </cell>
          <cell r="B852">
            <v>353715070285669</v>
          </cell>
        </row>
        <row r="853">
          <cell r="A853">
            <v>1456</v>
          </cell>
          <cell r="B853">
            <v>353715070287343</v>
          </cell>
        </row>
        <row r="854">
          <cell r="A854">
            <v>1457</v>
          </cell>
          <cell r="B854">
            <v>353715070287749</v>
          </cell>
        </row>
        <row r="855">
          <cell r="A855">
            <v>1458</v>
          </cell>
          <cell r="B855">
            <v>353715070296328</v>
          </cell>
        </row>
        <row r="856">
          <cell r="A856">
            <v>1459</v>
          </cell>
          <cell r="B856">
            <v>353715070298027</v>
          </cell>
        </row>
        <row r="857">
          <cell r="A857">
            <v>1460</v>
          </cell>
          <cell r="B857">
            <v>353715070298688</v>
          </cell>
        </row>
        <row r="858">
          <cell r="A858">
            <v>1461</v>
          </cell>
          <cell r="B858">
            <v>353715070298886</v>
          </cell>
        </row>
        <row r="859">
          <cell r="A859">
            <v>1462</v>
          </cell>
          <cell r="B859">
            <v>353715078968662</v>
          </cell>
        </row>
        <row r="860">
          <cell r="A860">
            <v>1463</v>
          </cell>
          <cell r="B860">
            <v>353715078970767</v>
          </cell>
        </row>
        <row r="861">
          <cell r="A861">
            <v>1464</v>
          </cell>
          <cell r="B861">
            <v>353715078971062</v>
          </cell>
        </row>
        <row r="862">
          <cell r="A862">
            <v>1465</v>
          </cell>
          <cell r="B862">
            <v>353715078971948</v>
          </cell>
        </row>
        <row r="863">
          <cell r="A863">
            <v>1466</v>
          </cell>
          <cell r="B863">
            <v>353715078972680</v>
          </cell>
        </row>
        <row r="864">
          <cell r="A864">
            <v>1467</v>
          </cell>
          <cell r="B864">
            <v>353715078973522</v>
          </cell>
        </row>
        <row r="865">
          <cell r="A865">
            <v>1468</v>
          </cell>
          <cell r="B865">
            <v>353715078973720</v>
          </cell>
        </row>
        <row r="866">
          <cell r="A866">
            <v>1469</v>
          </cell>
          <cell r="B866">
            <v>353715078973787</v>
          </cell>
        </row>
        <row r="867">
          <cell r="A867">
            <v>1470</v>
          </cell>
          <cell r="B867">
            <v>353715078974223</v>
          </cell>
        </row>
        <row r="868">
          <cell r="A868">
            <v>1471</v>
          </cell>
          <cell r="B868">
            <v>356841042819570</v>
          </cell>
        </row>
        <row r="869">
          <cell r="A869">
            <v>1472</v>
          </cell>
          <cell r="B869">
            <v>353715078974421</v>
          </cell>
        </row>
        <row r="870">
          <cell r="A870">
            <v>1473</v>
          </cell>
          <cell r="B870">
            <v>353715078974462</v>
          </cell>
        </row>
        <row r="871">
          <cell r="A871">
            <v>1474</v>
          </cell>
          <cell r="B871">
            <v>355296050484315</v>
          </cell>
        </row>
        <row r="872">
          <cell r="A872">
            <v>1475</v>
          </cell>
          <cell r="B872">
            <v>357461046067230</v>
          </cell>
        </row>
        <row r="873">
          <cell r="A873">
            <v>1476</v>
          </cell>
          <cell r="B873">
            <v>353715078974942</v>
          </cell>
        </row>
        <row r="874">
          <cell r="A874">
            <v>1477</v>
          </cell>
          <cell r="B874">
            <v>353715078975006</v>
          </cell>
        </row>
        <row r="875">
          <cell r="A875">
            <v>1478</v>
          </cell>
          <cell r="B875">
            <v>353715078975386</v>
          </cell>
        </row>
        <row r="876">
          <cell r="A876">
            <v>1479</v>
          </cell>
          <cell r="B876">
            <v>353715078975568</v>
          </cell>
        </row>
        <row r="877">
          <cell r="A877">
            <v>1480</v>
          </cell>
          <cell r="B877">
            <v>355368049447875</v>
          </cell>
        </row>
        <row r="878">
          <cell r="A878">
            <v>1481</v>
          </cell>
          <cell r="B878">
            <v>355368049448139</v>
          </cell>
        </row>
        <row r="879">
          <cell r="A879">
            <v>1482</v>
          </cell>
          <cell r="B879">
            <v>355386040568630</v>
          </cell>
        </row>
        <row r="880">
          <cell r="A880">
            <v>1483</v>
          </cell>
          <cell r="B880">
            <v>355386040568655</v>
          </cell>
        </row>
        <row r="881">
          <cell r="A881">
            <v>1484</v>
          </cell>
          <cell r="B881">
            <v>355386040569315</v>
          </cell>
        </row>
        <row r="882">
          <cell r="A882">
            <v>1485</v>
          </cell>
          <cell r="B882">
            <v>355387043999582</v>
          </cell>
        </row>
        <row r="883">
          <cell r="A883">
            <v>1486</v>
          </cell>
          <cell r="B883">
            <v>355387043999780</v>
          </cell>
        </row>
        <row r="884">
          <cell r="A884">
            <v>1487</v>
          </cell>
          <cell r="B884">
            <v>355387044000125</v>
          </cell>
        </row>
        <row r="885">
          <cell r="A885">
            <v>1488</v>
          </cell>
          <cell r="B885">
            <v>355387044004408</v>
          </cell>
        </row>
        <row r="886">
          <cell r="A886">
            <v>1489</v>
          </cell>
          <cell r="B886">
            <v>353715078975766</v>
          </cell>
        </row>
        <row r="887">
          <cell r="A887">
            <v>1490</v>
          </cell>
          <cell r="B887">
            <v>353715078981442</v>
          </cell>
        </row>
        <row r="888">
          <cell r="A888">
            <v>1491</v>
          </cell>
          <cell r="B888">
            <v>355413076748892</v>
          </cell>
        </row>
        <row r="889">
          <cell r="A889">
            <v>1492</v>
          </cell>
          <cell r="B889">
            <v>355413076994223</v>
          </cell>
        </row>
        <row r="890">
          <cell r="A890">
            <v>1493</v>
          </cell>
          <cell r="B890">
            <v>355416070157507</v>
          </cell>
        </row>
        <row r="891">
          <cell r="A891">
            <v>1494</v>
          </cell>
          <cell r="B891">
            <v>355418076683585</v>
          </cell>
        </row>
        <row r="892">
          <cell r="A892">
            <v>1495</v>
          </cell>
          <cell r="B892">
            <v>355427075183224</v>
          </cell>
        </row>
        <row r="893">
          <cell r="A893">
            <v>1496</v>
          </cell>
          <cell r="B893">
            <v>353715078989973</v>
          </cell>
        </row>
        <row r="894">
          <cell r="A894">
            <v>1497</v>
          </cell>
          <cell r="B894">
            <v>353715078990344</v>
          </cell>
        </row>
        <row r="895">
          <cell r="A895">
            <v>1498</v>
          </cell>
          <cell r="B895">
            <v>355476055868973</v>
          </cell>
        </row>
        <row r="896">
          <cell r="A896">
            <v>1499</v>
          </cell>
          <cell r="B896">
            <v>355476055869104</v>
          </cell>
        </row>
        <row r="897">
          <cell r="A897">
            <v>1500</v>
          </cell>
          <cell r="B897">
            <v>355476055873981</v>
          </cell>
        </row>
        <row r="898">
          <cell r="A898">
            <v>1501</v>
          </cell>
          <cell r="B898">
            <v>355476055880333</v>
          </cell>
        </row>
        <row r="899">
          <cell r="A899">
            <v>1502</v>
          </cell>
          <cell r="B899">
            <v>355476055880382</v>
          </cell>
        </row>
        <row r="900">
          <cell r="A900">
            <v>1503</v>
          </cell>
          <cell r="B900">
            <v>355476055880648</v>
          </cell>
        </row>
        <row r="901">
          <cell r="A901">
            <v>1504</v>
          </cell>
          <cell r="B901">
            <v>355476055881588</v>
          </cell>
        </row>
        <row r="902">
          <cell r="A902">
            <v>1505</v>
          </cell>
          <cell r="B902">
            <v>355476055885712</v>
          </cell>
        </row>
        <row r="903">
          <cell r="A903">
            <v>1506</v>
          </cell>
          <cell r="B903">
            <v>355476055885894</v>
          </cell>
        </row>
        <row r="904">
          <cell r="A904">
            <v>1507</v>
          </cell>
          <cell r="B904">
            <v>355476055911377</v>
          </cell>
        </row>
        <row r="905">
          <cell r="A905">
            <v>1508</v>
          </cell>
          <cell r="B905">
            <v>355506050092680</v>
          </cell>
        </row>
        <row r="906">
          <cell r="A906">
            <v>1509</v>
          </cell>
          <cell r="B906">
            <v>355506050094587</v>
          </cell>
        </row>
        <row r="907">
          <cell r="A907">
            <v>1510</v>
          </cell>
          <cell r="B907">
            <v>353715078991201</v>
          </cell>
        </row>
        <row r="908">
          <cell r="A908">
            <v>1511</v>
          </cell>
          <cell r="B908">
            <v>355669072663555</v>
          </cell>
        </row>
        <row r="909">
          <cell r="A909">
            <v>1512</v>
          </cell>
          <cell r="B909">
            <v>355693075992100</v>
          </cell>
        </row>
        <row r="910">
          <cell r="A910">
            <v>1513</v>
          </cell>
          <cell r="B910">
            <v>353715078991300</v>
          </cell>
        </row>
        <row r="911">
          <cell r="A911">
            <v>1514</v>
          </cell>
          <cell r="B911">
            <v>353715078991821</v>
          </cell>
        </row>
        <row r="912">
          <cell r="A912">
            <v>1515</v>
          </cell>
          <cell r="B912">
            <v>353715078993207</v>
          </cell>
        </row>
        <row r="913">
          <cell r="A913">
            <v>1516</v>
          </cell>
          <cell r="B913">
            <v>353715079033144</v>
          </cell>
        </row>
        <row r="914">
          <cell r="A914">
            <v>1517</v>
          </cell>
          <cell r="B914">
            <v>353715079033821</v>
          </cell>
        </row>
        <row r="915">
          <cell r="A915">
            <v>1518</v>
          </cell>
          <cell r="B915">
            <v>353715079035487</v>
          </cell>
        </row>
        <row r="916">
          <cell r="A916">
            <v>1519</v>
          </cell>
          <cell r="B916">
            <v>353715079036303</v>
          </cell>
        </row>
        <row r="917">
          <cell r="A917">
            <v>1520</v>
          </cell>
          <cell r="B917">
            <v>353715079037566</v>
          </cell>
        </row>
        <row r="918">
          <cell r="A918">
            <v>1521</v>
          </cell>
          <cell r="B918">
            <v>353715079037889</v>
          </cell>
        </row>
        <row r="919">
          <cell r="A919">
            <v>1522</v>
          </cell>
          <cell r="B919">
            <v>353715079038085</v>
          </cell>
        </row>
        <row r="920">
          <cell r="A920">
            <v>1523</v>
          </cell>
          <cell r="B920">
            <v>355771078934129</v>
          </cell>
        </row>
        <row r="921">
          <cell r="A921">
            <v>1524</v>
          </cell>
          <cell r="B921">
            <v>358428032590755</v>
          </cell>
        </row>
        <row r="922">
          <cell r="A922">
            <v>1525</v>
          </cell>
          <cell r="B922">
            <v>355775061189799</v>
          </cell>
        </row>
        <row r="923">
          <cell r="A923">
            <v>1526</v>
          </cell>
          <cell r="B923">
            <v>355775067336451</v>
          </cell>
        </row>
        <row r="924">
          <cell r="A924">
            <v>1527</v>
          </cell>
          <cell r="B924">
            <v>355775067350627</v>
          </cell>
        </row>
        <row r="925">
          <cell r="A925">
            <v>1528</v>
          </cell>
          <cell r="B925">
            <v>355775067351955</v>
          </cell>
        </row>
        <row r="926">
          <cell r="A926">
            <v>1529</v>
          </cell>
          <cell r="B926">
            <v>355775067352359</v>
          </cell>
        </row>
        <row r="927">
          <cell r="A927">
            <v>1530</v>
          </cell>
          <cell r="B927">
            <v>355775067352755</v>
          </cell>
        </row>
        <row r="928">
          <cell r="A928">
            <v>1531</v>
          </cell>
          <cell r="B928">
            <v>355775067360725</v>
          </cell>
        </row>
        <row r="929">
          <cell r="A929">
            <v>1532</v>
          </cell>
          <cell r="B929">
            <v>355775067361822</v>
          </cell>
        </row>
        <row r="930">
          <cell r="A930">
            <v>1533</v>
          </cell>
          <cell r="B930">
            <v>355775067383370</v>
          </cell>
        </row>
        <row r="931">
          <cell r="A931">
            <v>1534</v>
          </cell>
          <cell r="B931">
            <v>355775069110680</v>
          </cell>
        </row>
        <row r="932">
          <cell r="A932">
            <v>1535</v>
          </cell>
          <cell r="B932">
            <v>355775069112397</v>
          </cell>
        </row>
        <row r="933">
          <cell r="A933">
            <v>1536</v>
          </cell>
          <cell r="B933">
            <v>355775069119210</v>
          </cell>
        </row>
        <row r="934">
          <cell r="A934">
            <v>1537</v>
          </cell>
          <cell r="B934">
            <v>355775069120200</v>
          </cell>
        </row>
        <row r="935">
          <cell r="A935">
            <v>1538</v>
          </cell>
          <cell r="B935">
            <v>355775069828596</v>
          </cell>
        </row>
        <row r="936">
          <cell r="A936">
            <v>1539</v>
          </cell>
          <cell r="B936">
            <v>355775069828646</v>
          </cell>
        </row>
        <row r="937">
          <cell r="A937">
            <v>1540</v>
          </cell>
          <cell r="B937">
            <v>355775069828729</v>
          </cell>
        </row>
        <row r="938">
          <cell r="A938">
            <v>1541</v>
          </cell>
          <cell r="B938">
            <v>355775069828935</v>
          </cell>
        </row>
        <row r="939">
          <cell r="A939">
            <v>1542</v>
          </cell>
          <cell r="B939">
            <v>355775069829222</v>
          </cell>
        </row>
        <row r="940">
          <cell r="A940">
            <v>1543</v>
          </cell>
          <cell r="B940">
            <v>353339058298477</v>
          </cell>
        </row>
        <row r="941">
          <cell r="A941">
            <v>1544</v>
          </cell>
          <cell r="B941">
            <v>353715079038283</v>
          </cell>
        </row>
        <row r="942">
          <cell r="A942">
            <v>1545</v>
          </cell>
          <cell r="B942">
            <v>353715079038481</v>
          </cell>
        </row>
        <row r="943">
          <cell r="A943">
            <v>1546</v>
          </cell>
          <cell r="B943">
            <v>353715079041238</v>
          </cell>
        </row>
        <row r="944">
          <cell r="A944">
            <v>1547</v>
          </cell>
          <cell r="B944">
            <v>353722075701823</v>
          </cell>
        </row>
        <row r="945">
          <cell r="A945">
            <v>1548</v>
          </cell>
          <cell r="B945">
            <v>353722075705188</v>
          </cell>
        </row>
        <row r="946">
          <cell r="A946">
            <v>1549</v>
          </cell>
          <cell r="B946">
            <v>353339058464038</v>
          </cell>
        </row>
        <row r="947">
          <cell r="A947">
            <v>1550</v>
          </cell>
          <cell r="B947">
            <v>355909057651674</v>
          </cell>
        </row>
        <row r="948">
          <cell r="A948">
            <v>1551</v>
          </cell>
          <cell r="B948">
            <v>355947046951557</v>
          </cell>
        </row>
        <row r="949">
          <cell r="A949">
            <v>1552</v>
          </cell>
          <cell r="B949">
            <v>355947046957497</v>
          </cell>
        </row>
        <row r="950">
          <cell r="A950">
            <v>1553</v>
          </cell>
          <cell r="B950">
            <v>355947046958909</v>
          </cell>
        </row>
        <row r="951">
          <cell r="A951">
            <v>1554</v>
          </cell>
          <cell r="B951">
            <v>355947046959154</v>
          </cell>
        </row>
        <row r="952">
          <cell r="A952">
            <v>1555</v>
          </cell>
          <cell r="B952">
            <v>355947046959410</v>
          </cell>
        </row>
        <row r="953">
          <cell r="A953">
            <v>1556</v>
          </cell>
          <cell r="B953">
            <v>355947046959659</v>
          </cell>
        </row>
        <row r="954">
          <cell r="A954">
            <v>1557</v>
          </cell>
          <cell r="B954">
            <v>355947046959857</v>
          </cell>
        </row>
        <row r="955">
          <cell r="A955">
            <v>1558</v>
          </cell>
          <cell r="B955">
            <v>355947046959873</v>
          </cell>
        </row>
        <row r="956">
          <cell r="A956">
            <v>1559</v>
          </cell>
          <cell r="B956">
            <v>355961043022866</v>
          </cell>
        </row>
        <row r="957">
          <cell r="A957">
            <v>1560</v>
          </cell>
          <cell r="B957">
            <v>355961043030638</v>
          </cell>
        </row>
        <row r="958">
          <cell r="A958">
            <v>1561</v>
          </cell>
          <cell r="B958">
            <v>355962043245184</v>
          </cell>
        </row>
        <row r="959">
          <cell r="A959">
            <v>1562</v>
          </cell>
          <cell r="B959">
            <v>355962043245762</v>
          </cell>
        </row>
        <row r="960">
          <cell r="A960">
            <v>1563</v>
          </cell>
          <cell r="B960">
            <v>355962043245804</v>
          </cell>
        </row>
        <row r="961">
          <cell r="A961">
            <v>1564</v>
          </cell>
          <cell r="B961">
            <v>355962043246513</v>
          </cell>
        </row>
        <row r="962">
          <cell r="A962">
            <v>1565</v>
          </cell>
          <cell r="B962">
            <v>355962043247115</v>
          </cell>
        </row>
        <row r="963">
          <cell r="A963">
            <v>1566</v>
          </cell>
          <cell r="B963">
            <v>355962043247594</v>
          </cell>
        </row>
        <row r="964">
          <cell r="A964">
            <v>1567</v>
          </cell>
          <cell r="B964">
            <v>355962043249814</v>
          </cell>
        </row>
        <row r="965">
          <cell r="A965">
            <v>1568</v>
          </cell>
          <cell r="B965">
            <v>355962043256009</v>
          </cell>
        </row>
        <row r="966">
          <cell r="A966">
            <v>1569</v>
          </cell>
          <cell r="B966">
            <v>355962043258435</v>
          </cell>
        </row>
        <row r="967">
          <cell r="A967">
            <v>1570</v>
          </cell>
          <cell r="B967">
            <v>355962043259318</v>
          </cell>
        </row>
        <row r="968">
          <cell r="A968">
            <v>1571</v>
          </cell>
          <cell r="B968">
            <v>355962043259474</v>
          </cell>
        </row>
        <row r="969">
          <cell r="A969">
            <v>1572</v>
          </cell>
          <cell r="B969">
            <v>355962043259565</v>
          </cell>
        </row>
        <row r="970">
          <cell r="A970">
            <v>1573</v>
          </cell>
          <cell r="B970">
            <v>355962043260720</v>
          </cell>
        </row>
        <row r="971">
          <cell r="A971">
            <v>1574</v>
          </cell>
          <cell r="B971">
            <v>356759030776562</v>
          </cell>
        </row>
        <row r="972">
          <cell r="A972">
            <v>1575</v>
          </cell>
          <cell r="B972">
            <v>356002054083825</v>
          </cell>
        </row>
        <row r="973">
          <cell r="A973">
            <v>1576</v>
          </cell>
          <cell r="B973">
            <v>356002054086257</v>
          </cell>
        </row>
        <row r="974">
          <cell r="A974">
            <v>1577</v>
          </cell>
          <cell r="B974">
            <v>356025041906626</v>
          </cell>
        </row>
        <row r="975">
          <cell r="A975">
            <v>1578</v>
          </cell>
          <cell r="B975">
            <v>353722075706269</v>
          </cell>
        </row>
        <row r="976">
          <cell r="A976">
            <v>1579</v>
          </cell>
          <cell r="B976">
            <v>353722075707523</v>
          </cell>
        </row>
        <row r="977">
          <cell r="A977">
            <v>1580</v>
          </cell>
          <cell r="B977">
            <v>353722075709289</v>
          </cell>
        </row>
        <row r="978">
          <cell r="A978">
            <v>1581</v>
          </cell>
          <cell r="B978">
            <v>353722075709404</v>
          </cell>
        </row>
        <row r="979">
          <cell r="A979">
            <v>1582</v>
          </cell>
          <cell r="B979">
            <v>353722075709560</v>
          </cell>
        </row>
        <row r="980">
          <cell r="A980">
            <v>1583</v>
          </cell>
          <cell r="B980">
            <v>353722075710220</v>
          </cell>
        </row>
        <row r="981">
          <cell r="A981">
            <v>1584</v>
          </cell>
          <cell r="B981">
            <v>353722075712606</v>
          </cell>
        </row>
        <row r="982">
          <cell r="A982">
            <v>1585</v>
          </cell>
          <cell r="B982">
            <v>353722075712861</v>
          </cell>
        </row>
        <row r="983">
          <cell r="A983">
            <v>1586</v>
          </cell>
          <cell r="B983">
            <v>356241046209540</v>
          </cell>
        </row>
        <row r="984">
          <cell r="A984">
            <v>1587</v>
          </cell>
          <cell r="B984">
            <v>356241046212619</v>
          </cell>
        </row>
        <row r="985">
          <cell r="A985">
            <v>1588</v>
          </cell>
          <cell r="B985">
            <v>356248046260506</v>
          </cell>
        </row>
        <row r="986">
          <cell r="A986">
            <v>1589</v>
          </cell>
          <cell r="B986">
            <v>356248046260621</v>
          </cell>
        </row>
        <row r="987">
          <cell r="A987">
            <v>1590</v>
          </cell>
          <cell r="B987">
            <v>356248046260753</v>
          </cell>
        </row>
        <row r="988">
          <cell r="A988">
            <v>1591</v>
          </cell>
          <cell r="B988">
            <v>356248046260779</v>
          </cell>
        </row>
        <row r="989">
          <cell r="A989">
            <v>1592</v>
          </cell>
          <cell r="B989">
            <v>356248046260811</v>
          </cell>
        </row>
        <row r="990">
          <cell r="A990">
            <v>1593</v>
          </cell>
          <cell r="B990">
            <v>356248046261546</v>
          </cell>
        </row>
        <row r="991">
          <cell r="A991">
            <v>1594</v>
          </cell>
          <cell r="B991">
            <v>356261047836133</v>
          </cell>
        </row>
        <row r="992">
          <cell r="A992">
            <v>1595</v>
          </cell>
          <cell r="B992">
            <v>356265066069294</v>
          </cell>
        </row>
        <row r="993">
          <cell r="A993">
            <v>1596</v>
          </cell>
          <cell r="B993">
            <v>356345056544801</v>
          </cell>
        </row>
        <row r="994">
          <cell r="A994">
            <v>1597</v>
          </cell>
          <cell r="B994">
            <v>356345056545238</v>
          </cell>
        </row>
        <row r="995">
          <cell r="A995">
            <v>1598</v>
          </cell>
          <cell r="B995">
            <v>356345056545261</v>
          </cell>
        </row>
        <row r="996">
          <cell r="A996">
            <v>1599</v>
          </cell>
          <cell r="B996">
            <v>356345056545832</v>
          </cell>
        </row>
        <row r="997">
          <cell r="A997">
            <v>1600</v>
          </cell>
          <cell r="B997">
            <v>356345056546285</v>
          </cell>
        </row>
        <row r="998">
          <cell r="A998">
            <v>1601</v>
          </cell>
          <cell r="B998">
            <v>353722075713521</v>
          </cell>
        </row>
        <row r="999">
          <cell r="A999">
            <v>1602</v>
          </cell>
          <cell r="B999">
            <v>353722075715187</v>
          </cell>
        </row>
        <row r="1000">
          <cell r="A1000">
            <v>1603</v>
          </cell>
          <cell r="B1000">
            <v>353722075716268</v>
          </cell>
        </row>
        <row r="1001">
          <cell r="A1001">
            <v>1604</v>
          </cell>
          <cell r="B1001">
            <v>353722075716441</v>
          </cell>
        </row>
        <row r="1002">
          <cell r="A1002">
            <v>1605</v>
          </cell>
          <cell r="B1002">
            <v>353722075724825</v>
          </cell>
        </row>
        <row r="1003">
          <cell r="A1003">
            <v>1606</v>
          </cell>
          <cell r="B1003">
            <v>353722075740581</v>
          </cell>
        </row>
        <row r="1004">
          <cell r="A1004">
            <v>1607</v>
          </cell>
          <cell r="B1004">
            <v>353722075742553</v>
          </cell>
        </row>
        <row r="1005">
          <cell r="A1005">
            <v>1608</v>
          </cell>
          <cell r="B1005">
            <v>353722075743585</v>
          </cell>
        </row>
        <row r="1006">
          <cell r="A1006">
            <v>1609</v>
          </cell>
          <cell r="B1006">
            <v>353722075744302</v>
          </cell>
        </row>
        <row r="1007">
          <cell r="A1007">
            <v>1610</v>
          </cell>
          <cell r="B1007">
            <v>353722075744963</v>
          </cell>
        </row>
        <row r="1008">
          <cell r="A1008">
            <v>1611</v>
          </cell>
          <cell r="B1008">
            <v>353722075745762</v>
          </cell>
        </row>
        <row r="1009">
          <cell r="A1009">
            <v>1612</v>
          </cell>
          <cell r="B1009">
            <v>353722075747610</v>
          </cell>
        </row>
        <row r="1010">
          <cell r="A1010">
            <v>1613</v>
          </cell>
          <cell r="B1010">
            <v>353722075748469</v>
          </cell>
        </row>
        <row r="1011">
          <cell r="A1011">
            <v>1614</v>
          </cell>
          <cell r="B1011">
            <v>353722075751505</v>
          </cell>
        </row>
        <row r="1012">
          <cell r="A1012">
            <v>1615</v>
          </cell>
          <cell r="B1012">
            <v>353833049538686</v>
          </cell>
        </row>
        <row r="1013">
          <cell r="A1013">
            <v>1616</v>
          </cell>
          <cell r="B1013">
            <v>353836066821646</v>
          </cell>
        </row>
        <row r="1014">
          <cell r="A1014">
            <v>1617</v>
          </cell>
          <cell r="B1014">
            <v>354016077470191</v>
          </cell>
        </row>
        <row r="1015">
          <cell r="A1015">
            <v>1618</v>
          </cell>
          <cell r="B1015">
            <v>354016077830196</v>
          </cell>
        </row>
        <row r="1016">
          <cell r="A1016">
            <v>1619</v>
          </cell>
          <cell r="B1016">
            <v>354100054277314</v>
          </cell>
        </row>
        <row r="1017">
          <cell r="A1017">
            <v>1620</v>
          </cell>
          <cell r="B1017">
            <v>354162080805187</v>
          </cell>
        </row>
        <row r="1018">
          <cell r="A1018">
            <v>1621</v>
          </cell>
          <cell r="B1018">
            <v>354191071792617</v>
          </cell>
        </row>
        <row r="1019">
          <cell r="A1019">
            <v>1622</v>
          </cell>
          <cell r="B1019">
            <v>354231060519827</v>
          </cell>
        </row>
        <row r="1020">
          <cell r="A1020">
            <v>1623</v>
          </cell>
          <cell r="B1020">
            <v>354255067191702</v>
          </cell>
        </row>
        <row r="1021">
          <cell r="A1021">
            <v>1624</v>
          </cell>
          <cell r="B1021">
            <v>354255067192197</v>
          </cell>
        </row>
        <row r="1022">
          <cell r="A1022">
            <v>1625</v>
          </cell>
          <cell r="B1022">
            <v>354255067192411</v>
          </cell>
        </row>
        <row r="1023">
          <cell r="A1023">
            <v>1626</v>
          </cell>
          <cell r="B1023">
            <v>354255067193161</v>
          </cell>
        </row>
        <row r="1024">
          <cell r="A1024">
            <v>1627</v>
          </cell>
          <cell r="B1024">
            <v>354255067207565</v>
          </cell>
        </row>
        <row r="1025">
          <cell r="A1025">
            <v>1628</v>
          </cell>
          <cell r="B1025">
            <v>354255067217937</v>
          </cell>
        </row>
        <row r="1026">
          <cell r="A1026">
            <v>1629</v>
          </cell>
          <cell r="B1026">
            <v>354350070057550</v>
          </cell>
        </row>
        <row r="1027">
          <cell r="A1027">
            <v>1630</v>
          </cell>
          <cell r="B1027">
            <v>354621061953498</v>
          </cell>
        </row>
        <row r="1028">
          <cell r="A1028">
            <v>1631</v>
          </cell>
          <cell r="B1028">
            <v>354623021110821</v>
          </cell>
        </row>
        <row r="1029">
          <cell r="A1029">
            <v>1632</v>
          </cell>
          <cell r="B1029">
            <v>354623021118055</v>
          </cell>
        </row>
        <row r="1030">
          <cell r="A1030">
            <v>1633</v>
          </cell>
          <cell r="B1030">
            <v>354809070970153</v>
          </cell>
        </row>
        <row r="1031">
          <cell r="A1031">
            <v>1634</v>
          </cell>
          <cell r="B1031">
            <v>354856044617469</v>
          </cell>
        </row>
        <row r="1032">
          <cell r="A1032">
            <v>1635</v>
          </cell>
          <cell r="B1032">
            <v>354860068527034</v>
          </cell>
        </row>
        <row r="1033">
          <cell r="A1033">
            <v>1636</v>
          </cell>
          <cell r="B1033">
            <v>354862060955635</v>
          </cell>
        </row>
        <row r="1034">
          <cell r="A1034">
            <v>1637</v>
          </cell>
          <cell r="B1034">
            <v>354885066205309</v>
          </cell>
        </row>
        <row r="1035">
          <cell r="A1035">
            <v>1638</v>
          </cell>
          <cell r="B1035">
            <v>355088040044212</v>
          </cell>
        </row>
        <row r="1036">
          <cell r="A1036">
            <v>1639</v>
          </cell>
          <cell r="B1036">
            <v>355116078041501</v>
          </cell>
        </row>
        <row r="1037">
          <cell r="A1037">
            <v>1640</v>
          </cell>
          <cell r="B1037">
            <v>355116078042160</v>
          </cell>
        </row>
        <row r="1038">
          <cell r="A1038">
            <v>1641</v>
          </cell>
          <cell r="B1038">
            <v>355116078043085</v>
          </cell>
        </row>
        <row r="1039">
          <cell r="A1039">
            <v>1642</v>
          </cell>
          <cell r="B1039">
            <v>357836034850889</v>
          </cell>
        </row>
        <row r="1040">
          <cell r="A1040">
            <v>1643</v>
          </cell>
          <cell r="B1040">
            <v>356946041051040</v>
          </cell>
        </row>
        <row r="1041">
          <cell r="A1041">
            <v>1644</v>
          </cell>
          <cell r="B1041">
            <v>356768062075298</v>
          </cell>
        </row>
        <row r="1042">
          <cell r="A1042">
            <v>1645</v>
          </cell>
          <cell r="B1042">
            <v>355116078044026</v>
          </cell>
        </row>
        <row r="1043">
          <cell r="A1043">
            <v>1646</v>
          </cell>
          <cell r="B1043">
            <v>355116078044323</v>
          </cell>
        </row>
        <row r="1044">
          <cell r="A1044">
            <v>1647</v>
          </cell>
          <cell r="B1044">
            <v>355116078044521</v>
          </cell>
        </row>
        <row r="1045">
          <cell r="A1045">
            <v>1648</v>
          </cell>
          <cell r="B1045">
            <v>356946041051057</v>
          </cell>
        </row>
        <row r="1046">
          <cell r="A1046">
            <v>1649</v>
          </cell>
          <cell r="B1046">
            <v>355116078044828</v>
          </cell>
        </row>
        <row r="1047">
          <cell r="A1047">
            <v>1650</v>
          </cell>
          <cell r="B1047">
            <v>355116078045866</v>
          </cell>
        </row>
        <row r="1048">
          <cell r="A1048">
            <v>1651</v>
          </cell>
          <cell r="B1048">
            <v>355116078046021</v>
          </cell>
        </row>
        <row r="1049">
          <cell r="A1049">
            <v>1652</v>
          </cell>
          <cell r="B1049">
            <v>355116078046203</v>
          </cell>
        </row>
        <row r="1050">
          <cell r="A1050">
            <v>1653</v>
          </cell>
          <cell r="B1050">
            <v>355116078046401</v>
          </cell>
        </row>
        <row r="1051">
          <cell r="A1051">
            <v>1654</v>
          </cell>
          <cell r="B1051">
            <v>355116078047367</v>
          </cell>
        </row>
        <row r="1052">
          <cell r="A1052">
            <v>1655</v>
          </cell>
          <cell r="B1052">
            <v>355116078047680</v>
          </cell>
        </row>
        <row r="1053">
          <cell r="A1053">
            <v>1656</v>
          </cell>
          <cell r="B1053">
            <v>355116078048225</v>
          </cell>
        </row>
        <row r="1054">
          <cell r="A1054">
            <v>1657</v>
          </cell>
          <cell r="B1054">
            <v>355116078049009</v>
          </cell>
        </row>
        <row r="1055">
          <cell r="A1055">
            <v>1658</v>
          </cell>
          <cell r="B1055">
            <v>355116078067464</v>
          </cell>
        </row>
        <row r="1056">
          <cell r="A1056">
            <v>1659</v>
          </cell>
          <cell r="B1056">
            <v>355116078068389</v>
          </cell>
        </row>
        <row r="1057">
          <cell r="A1057">
            <v>1660</v>
          </cell>
          <cell r="B1057">
            <v>355116078069361</v>
          </cell>
        </row>
        <row r="1058">
          <cell r="A1058">
            <v>1661</v>
          </cell>
          <cell r="B1058">
            <v>355116078070187</v>
          </cell>
        </row>
        <row r="1059">
          <cell r="A1059">
            <v>1662</v>
          </cell>
          <cell r="B1059">
            <v>355116078071565</v>
          </cell>
        </row>
        <row r="1060">
          <cell r="A1060">
            <v>1663</v>
          </cell>
          <cell r="B1060">
            <v>355116078071722</v>
          </cell>
        </row>
        <row r="1061">
          <cell r="A1061">
            <v>1664</v>
          </cell>
          <cell r="B1061">
            <v>355116078072423</v>
          </cell>
        </row>
        <row r="1062">
          <cell r="A1062">
            <v>1665</v>
          </cell>
          <cell r="B1062">
            <v>355116078072860</v>
          </cell>
        </row>
        <row r="1063">
          <cell r="A1063">
            <v>1666</v>
          </cell>
          <cell r="B1063">
            <v>355116078072985</v>
          </cell>
        </row>
        <row r="1064">
          <cell r="A1064">
            <v>1667</v>
          </cell>
          <cell r="B1064">
            <v>355116078073660</v>
          </cell>
        </row>
        <row r="1065">
          <cell r="A1065">
            <v>1668</v>
          </cell>
          <cell r="B1065">
            <v>355116078074189</v>
          </cell>
        </row>
        <row r="1066">
          <cell r="A1066">
            <v>1669</v>
          </cell>
          <cell r="B1066">
            <v>355116078074288</v>
          </cell>
        </row>
        <row r="1067">
          <cell r="A1067">
            <v>1670</v>
          </cell>
          <cell r="B1067" t="str">
            <v>NOIMEI000000176</v>
          </cell>
        </row>
        <row r="1068">
          <cell r="A1068">
            <v>1671</v>
          </cell>
          <cell r="B1068" t="str">
            <v>NOIMEI000000178</v>
          </cell>
        </row>
        <row r="1069">
          <cell r="A1069">
            <v>1672</v>
          </cell>
          <cell r="B1069">
            <v>357163065821428</v>
          </cell>
        </row>
        <row r="1070">
          <cell r="A1070">
            <v>1673</v>
          </cell>
          <cell r="B1070" t="str">
            <v>NOIMEI000000179</v>
          </cell>
        </row>
        <row r="1071">
          <cell r="A1071">
            <v>1674</v>
          </cell>
          <cell r="B1071" t="str">
            <v>NOIMEI000000180</v>
          </cell>
        </row>
        <row r="1072">
          <cell r="A1072">
            <v>1675</v>
          </cell>
          <cell r="B1072" t="str">
            <v>NOIMEI000000181</v>
          </cell>
        </row>
        <row r="1073">
          <cell r="A1073">
            <v>1676</v>
          </cell>
          <cell r="B1073" t="str">
            <v>NOIMEI000000182</v>
          </cell>
        </row>
        <row r="1074">
          <cell r="A1074">
            <v>1677</v>
          </cell>
          <cell r="B1074" t="str">
            <v>NOIMEI000000183</v>
          </cell>
        </row>
        <row r="1075">
          <cell r="A1075">
            <v>1678</v>
          </cell>
          <cell r="B1075" t="str">
            <v>NOIMEI000000184</v>
          </cell>
        </row>
        <row r="1076">
          <cell r="A1076">
            <v>1679</v>
          </cell>
          <cell r="B1076" t="str">
            <v>NOIMEI000000185</v>
          </cell>
        </row>
        <row r="1077">
          <cell r="A1077">
            <v>1680</v>
          </cell>
          <cell r="B1077" t="str">
            <v>NOIMEI000000186</v>
          </cell>
        </row>
        <row r="1078">
          <cell r="A1078">
            <v>1681</v>
          </cell>
          <cell r="B1078" t="str">
            <v>NOIMEI000000187</v>
          </cell>
        </row>
        <row r="1079">
          <cell r="A1079">
            <v>1682</v>
          </cell>
          <cell r="B1079" t="str">
            <v>NOIMEI000000188</v>
          </cell>
        </row>
        <row r="1080">
          <cell r="A1080">
            <v>1683</v>
          </cell>
          <cell r="B1080" t="str">
            <v>NOIMEI000000189</v>
          </cell>
        </row>
        <row r="1081">
          <cell r="A1081">
            <v>1684</v>
          </cell>
          <cell r="B1081" t="str">
            <v>NOIMEI000000190</v>
          </cell>
        </row>
        <row r="1082">
          <cell r="A1082">
            <v>1685</v>
          </cell>
          <cell r="B1082" t="str">
            <v>DOUBLEIMEI0007</v>
          </cell>
        </row>
        <row r="1083">
          <cell r="A1083">
            <v>1686</v>
          </cell>
          <cell r="B1083" t="str">
            <v>DOUBLEIMEI0008</v>
          </cell>
        </row>
        <row r="1084">
          <cell r="A1084">
            <v>1687</v>
          </cell>
          <cell r="B1084" t="str">
            <v>DOUBLEIMEI0009</v>
          </cell>
        </row>
        <row r="1085">
          <cell r="A1085">
            <v>1688</v>
          </cell>
          <cell r="B1085" t="str">
            <v>DOUBLEIMEI0010</v>
          </cell>
        </row>
        <row r="1086">
          <cell r="A1086">
            <v>1689</v>
          </cell>
          <cell r="B1086" t="str">
            <v>DOUBLEIMEI0023</v>
          </cell>
        </row>
        <row r="1087">
          <cell r="A1087">
            <v>1690</v>
          </cell>
          <cell r="B1087" t="str">
            <v>DOUBLEIMEI0024</v>
          </cell>
        </row>
        <row r="1088">
          <cell r="A1088">
            <v>1691</v>
          </cell>
          <cell r="B1088" t="str">
            <v>DOUBLEIMEI0033</v>
          </cell>
        </row>
        <row r="1089">
          <cell r="A1089">
            <v>1692</v>
          </cell>
          <cell r="B1089" t="str">
            <v>DOUBLEIMEI0034</v>
          </cell>
        </row>
        <row r="1090">
          <cell r="A1090">
            <v>1693</v>
          </cell>
          <cell r="B1090">
            <v>12894000028136</v>
          </cell>
        </row>
        <row r="1091">
          <cell r="A1091">
            <v>1694</v>
          </cell>
          <cell r="B1091">
            <v>12894000028771</v>
          </cell>
        </row>
        <row r="1092">
          <cell r="A1092">
            <v>1695</v>
          </cell>
          <cell r="B1092">
            <v>12894000037905</v>
          </cell>
        </row>
        <row r="1093">
          <cell r="A1093">
            <v>1696</v>
          </cell>
          <cell r="B1093">
            <v>12894000038077</v>
          </cell>
        </row>
        <row r="1094">
          <cell r="A1094">
            <v>1697</v>
          </cell>
          <cell r="B1094">
            <v>12894000049926</v>
          </cell>
        </row>
        <row r="1095">
          <cell r="A1095">
            <v>1698</v>
          </cell>
          <cell r="B1095">
            <v>12894000139834</v>
          </cell>
        </row>
        <row r="1096">
          <cell r="A1096">
            <v>1699</v>
          </cell>
          <cell r="B1096">
            <v>351578073811457</v>
          </cell>
        </row>
        <row r="1097">
          <cell r="A1097">
            <v>1700</v>
          </cell>
          <cell r="B1097">
            <v>351578076499938</v>
          </cell>
        </row>
        <row r="1098">
          <cell r="A1098">
            <v>1701</v>
          </cell>
          <cell r="B1098">
            <v>351579061147912</v>
          </cell>
        </row>
        <row r="1099">
          <cell r="A1099">
            <v>1702</v>
          </cell>
          <cell r="B1099">
            <v>351596070132495</v>
          </cell>
        </row>
        <row r="1100">
          <cell r="A1100">
            <v>1703</v>
          </cell>
          <cell r="B1100">
            <v>351596071031910</v>
          </cell>
        </row>
        <row r="1101">
          <cell r="A1101">
            <v>1704</v>
          </cell>
          <cell r="B1101">
            <v>351699051903726</v>
          </cell>
        </row>
        <row r="1102">
          <cell r="A1102">
            <v>1705</v>
          </cell>
          <cell r="B1102">
            <v>351699051904039</v>
          </cell>
        </row>
        <row r="1103">
          <cell r="A1103">
            <v>1706</v>
          </cell>
          <cell r="B1103">
            <v>351699051904062</v>
          </cell>
        </row>
        <row r="1104">
          <cell r="A1104">
            <v>1707</v>
          </cell>
          <cell r="B1104">
            <v>351699051904070</v>
          </cell>
        </row>
        <row r="1105">
          <cell r="A1105">
            <v>1708</v>
          </cell>
          <cell r="B1105">
            <v>351699051905176</v>
          </cell>
        </row>
        <row r="1106">
          <cell r="A1106">
            <v>1709</v>
          </cell>
          <cell r="B1106">
            <v>351699051905192</v>
          </cell>
        </row>
        <row r="1107">
          <cell r="A1107">
            <v>1710</v>
          </cell>
          <cell r="B1107">
            <v>351699051905226</v>
          </cell>
        </row>
        <row r="1108">
          <cell r="A1108">
            <v>1711</v>
          </cell>
          <cell r="B1108">
            <v>351699051905689</v>
          </cell>
        </row>
        <row r="1109">
          <cell r="A1109">
            <v>1712</v>
          </cell>
          <cell r="B1109">
            <v>351699051905846</v>
          </cell>
        </row>
        <row r="1110">
          <cell r="A1110">
            <v>1713</v>
          </cell>
          <cell r="B1110">
            <v>351699051905879</v>
          </cell>
        </row>
        <row r="1111">
          <cell r="A1111">
            <v>1714</v>
          </cell>
          <cell r="B1111">
            <v>351699051905903</v>
          </cell>
        </row>
        <row r="1112">
          <cell r="A1112">
            <v>1715</v>
          </cell>
          <cell r="B1112">
            <v>351740058658119</v>
          </cell>
        </row>
        <row r="1113">
          <cell r="A1113">
            <v>1716</v>
          </cell>
          <cell r="B1113">
            <v>351851070846010</v>
          </cell>
        </row>
        <row r="1114">
          <cell r="A1114">
            <v>1717</v>
          </cell>
          <cell r="B1114">
            <v>352049020222429</v>
          </cell>
        </row>
        <row r="1115">
          <cell r="A1115">
            <v>1718</v>
          </cell>
          <cell r="B1115">
            <v>352049020222726</v>
          </cell>
        </row>
        <row r="1116">
          <cell r="A1116">
            <v>1719</v>
          </cell>
          <cell r="B1116">
            <v>352049020222775</v>
          </cell>
        </row>
        <row r="1117">
          <cell r="A1117">
            <v>1720</v>
          </cell>
          <cell r="B1117">
            <v>353487044126417</v>
          </cell>
        </row>
        <row r="1118">
          <cell r="A1118">
            <v>1721</v>
          </cell>
          <cell r="B1118">
            <v>352049020511110</v>
          </cell>
        </row>
        <row r="1119">
          <cell r="A1119">
            <v>1722</v>
          </cell>
          <cell r="B1119">
            <v>355150061860601</v>
          </cell>
        </row>
        <row r="1120">
          <cell r="A1120">
            <v>1723</v>
          </cell>
          <cell r="B1120">
            <v>355150061860783</v>
          </cell>
        </row>
        <row r="1121">
          <cell r="A1121">
            <v>1724</v>
          </cell>
          <cell r="B1121">
            <v>355150061860809</v>
          </cell>
        </row>
        <row r="1122">
          <cell r="A1122">
            <v>1725</v>
          </cell>
          <cell r="B1122">
            <v>355150061860890</v>
          </cell>
        </row>
        <row r="1123">
          <cell r="A1123">
            <v>1726</v>
          </cell>
          <cell r="B1123">
            <v>355150061860908</v>
          </cell>
        </row>
        <row r="1124">
          <cell r="A1124">
            <v>1727</v>
          </cell>
          <cell r="B1124">
            <v>355150061985754</v>
          </cell>
        </row>
        <row r="1125">
          <cell r="A1125">
            <v>1728</v>
          </cell>
          <cell r="B1125">
            <v>355284047890026</v>
          </cell>
        </row>
        <row r="1126">
          <cell r="A1126">
            <v>1729</v>
          </cell>
          <cell r="B1126">
            <v>355150061988725</v>
          </cell>
        </row>
        <row r="1127">
          <cell r="A1127">
            <v>1730</v>
          </cell>
          <cell r="B1127">
            <v>355150061988774</v>
          </cell>
        </row>
        <row r="1128">
          <cell r="A1128">
            <v>1731</v>
          </cell>
          <cell r="B1128">
            <v>356002054083783</v>
          </cell>
        </row>
        <row r="1129">
          <cell r="A1129">
            <v>1732</v>
          </cell>
          <cell r="B1129">
            <v>352049020511227</v>
          </cell>
        </row>
        <row r="1130">
          <cell r="A1130">
            <v>1733</v>
          </cell>
          <cell r="B1130">
            <v>352049020566221</v>
          </cell>
        </row>
        <row r="1131">
          <cell r="A1131">
            <v>1734</v>
          </cell>
          <cell r="B1131">
            <v>352049020577301</v>
          </cell>
        </row>
        <row r="1132">
          <cell r="A1132">
            <v>1735</v>
          </cell>
          <cell r="B1132">
            <v>352174066582484</v>
          </cell>
        </row>
        <row r="1133">
          <cell r="A1133">
            <v>1736</v>
          </cell>
          <cell r="B1133">
            <v>352199070083658</v>
          </cell>
        </row>
        <row r="1134">
          <cell r="A1134">
            <v>1737</v>
          </cell>
          <cell r="B1134">
            <v>352295016665820</v>
          </cell>
        </row>
        <row r="1135">
          <cell r="A1135">
            <v>1738</v>
          </cell>
          <cell r="B1135">
            <v>352320060643315</v>
          </cell>
        </row>
        <row r="1136">
          <cell r="A1136">
            <v>1739</v>
          </cell>
          <cell r="B1136">
            <v>352320060645559</v>
          </cell>
        </row>
        <row r="1137">
          <cell r="A1137">
            <v>1740</v>
          </cell>
          <cell r="B1137">
            <v>352442070814957</v>
          </cell>
        </row>
        <row r="1138">
          <cell r="A1138">
            <v>1741</v>
          </cell>
          <cell r="B1138">
            <v>352642032826979</v>
          </cell>
        </row>
        <row r="1139">
          <cell r="A1139">
            <v>1742</v>
          </cell>
          <cell r="B1139">
            <v>352649072908153</v>
          </cell>
        </row>
        <row r="1140">
          <cell r="A1140">
            <v>1743</v>
          </cell>
          <cell r="B1140">
            <v>352832064187719</v>
          </cell>
        </row>
        <row r="1141">
          <cell r="A1141">
            <v>1744</v>
          </cell>
          <cell r="B1141">
            <v>352905025256565</v>
          </cell>
        </row>
        <row r="1142">
          <cell r="A1142">
            <v>1745</v>
          </cell>
          <cell r="B1142">
            <v>353091060393206</v>
          </cell>
        </row>
        <row r="1143">
          <cell r="A1143">
            <v>1746</v>
          </cell>
          <cell r="B1143">
            <v>353091063698551</v>
          </cell>
        </row>
        <row r="1144">
          <cell r="A1144">
            <v>1747</v>
          </cell>
          <cell r="B1144">
            <v>353223060013134</v>
          </cell>
        </row>
        <row r="1145">
          <cell r="A1145">
            <v>1748</v>
          </cell>
          <cell r="B1145">
            <v>353514029999789</v>
          </cell>
        </row>
        <row r="1146">
          <cell r="A1146">
            <v>1749</v>
          </cell>
          <cell r="B1146">
            <v>353597070728710</v>
          </cell>
        </row>
        <row r="1147">
          <cell r="A1147">
            <v>1750</v>
          </cell>
          <cell r="B1147">
            <v>353603051141517</v>
          </cell>
        </row>
        <row r="1148">
          <cell r="A1148">
            <v>1751</v>
          </cell>
          <cell r="B1148">
            <v>353650010980295</v>
          </cell>
        </row>
        <row r="1149">
          <cell r="A1149">
            <v>1752</v>
          </cell>
          <cell r="B1149">
            <v>353650013539312</v>
          </cell>
        </row>
        <row r="1150">
          <cell r="A1150">
            <v>1753</v>
          </cell>
          <cell r="B1150">
            <v>353650013540120</v>
          </cell>
        </row>
        <row r="1151">
          <cell r="A1151">
            <v>1754</v>
          </cell>
          <cell r="B1151">
            <v>353650013564260</v>
          </cell>
        </row>
        <row r="1152">
          <cell r="A1152">
            <v>1755</v>
          </cell>
          <cell r="B1152">
            <v>353650015111896</v>
          </cell>
        </row>
        <row r="1153">
          <cell r="A1153">
            <v>1756</v>
          </cell>
          <cell r="B1153">
            <v>353650016313434</v>
          </cell>
        </row>
        <row r="1154">
          <cell r="A1154">
            <v>1757</v>
          </cell>
          <cell r="B1154">
            <v>353650016313723</v>
          </cell>
        </row>
        <row r="1155">
          <cell r="A1155">
            <v>1758</v>
          </cell>
          <cell r="B1155">
            <v>353650016348331</v>
          </cell>
        </row>
        <row r="1156">
          <cell r="A1156">
            <v>1759</v>
          </cell>
          <cell r="B1156">
            <v>353652014824230</v>
          </cell>
        </row>
        <row r="1157">
          <cell r="A1157">
            <v>1760</v>
          </cell>
          <cell r="B1157">
            <v>353670020616960</v>
          </cell>
        </row>
        <row r="1158">
          <cell r="A1158">
            <v>1761</v>
          </cell>
          <cell r="B1158">
            <v>353690073500846</v>
          </cell>
        </row>
        <row r="1159">
          <cell r="A1159">
            <v>1762</v>
          </cell>
          <cell r="B1159">
            <v>353690073502404</v>
          </cell>
        </row>
        <row r="1160">
          <cell r="A1160">
            <v>1763</v>
          </cell>
          <cell r="B1160">
            <v>353690073503048</v>
          </cell>
        </row>
        <row r="1161">
          <cell r="A1161">
            <v>1764</v>
          </cell>
          <cell r="B1161">
            <v>353690073503287</v>
          </cell>
        </row>
        <row r="1162">
          <cell r="A1162">
            <v>1765</v>
          </cell>
          <cell r="B1162">
            <v>353690073504509</v>
          </cell>
        </row>
        <row r="1163">
          <cell r="A1163">
            <v>1766</v>
          </cell>
          <cell r="B1163">
            <v>353690073504905</v>
          </cell>
        </row>
        <row r="1164">
          <cell r="A1164">
            <v>1767</v>
          </cell>
          <cell r="B1164">
            <v>353690073506306</v>
          </cell>
        </row>
        <row r="1165">
          <cell r="A1165">
            <v>1768</v>
          </cell>
          <cell r="B1165">
            <v>353690073529829</v>
          </cell>
        </row>
        <row r="1166">
          <cell r="A1166">
            <v>1769</v>
          </cell>
          <cell r="B1166">
            <v>353705071171422</v>
          </cell>
        </row>
        <row r="1167">
          <cell r="A1167">
            <v>1770</v>
          </cell>
          <cell r="B1167">
            <v>353705071172727</v>
          </cell>
        </row>
        <row r="1168">
          <cell r="A1168">
            <v>1771</v>
          </cell>
          <cell r="B1168">
            <v>353705071173063</v>
          </cell>
        </row>
        <row r="1169">
          <cell r="A1169">
            <v>1772</v>
          </cell>
          <cell r="B1169">
            <v>353705071174525</v>
          </cell>
        </row>
        <row r="1170">
          <cell r="A1170">
            <v>1773</v>
          </cell>
          <cell r="B1170">
            <v>353705071182940</v>
          </cell>
        </row>
        <row r="1171">
          <cell r="A1171">
            <v>1774</v>
          </cell>
          <cell r="B1171">
            <v>353705071188145</v>
          </cell>
        </row>
        <row r="1172">
          <cell r="A1172">
            <v>1775</v>
          </cell>
          <cell r="B1172">
            <v>353705071207382</v>
          </cell>
        </row>
        <row r="1173">
          <cell r="A1173">
            <v>1776</v>
          </cell>
          <cell r="B1173">
            <v>353705071210345</v>
          </cell>
        </row>
        <row r="1174">
          <cell r="A1174">
            <v>1777</v>
          </cell>
          <cell r="B1174">
            <v>353705071211343</v>
          </cell>
        </row>
        <row r="1175">
          <cell r="A1175">
            <v>1778</v>
          </cell>
          <cell r="B1175">
            <v>353705071211780</v>
          </cell>
        </row>
        <row r="1176">
          <cell r="A1176">
            <v>1779</v>
          </cell>
          <cell r="B1176">
            <v>353705071211889</v>
          </cell>
        </row>
        <row r="1177">
          <cell r="A1177">
            <v>1780</v>
          </cell>
          <cell r="B1177">
            <v>353705071221664</v>
          </cell>
        </row>
        <row r="1178">
          <cell r="A1178">
            <v>1781</v>
          </cell>
          <cell r="B1178">
            <v>353705071221706</v>
          </cell>
        </row>
        <row r="1179">
          <cell r="A1179">
            <v>1782</v>
          </cell>
          <cell r="B1179">
            <v>353705071243064</v>
          </cell>
        </row>
        <row r="1180">
          <cell r="A1180">
            <v>1783</v>
          </cell>
          <cell r="B1180">
            <v>353035063627284</v>
          </cell>
        </row>
        <row r="1181">
          <cell r="A1181">
            <v>1784</v>
          </cell>
          <cell r="B1181">
            <v>353035063677446</v>
          </cell>
        </row>
        <row r="1182">
          <cell r="A1182">
            <v>1785</v>
          </cell>
          <cell r="B1182">
            <v>358979078793620</v>
          </cell>
        </row>
        <row r="1183">
          <cell r="A1183">
            <v>1786</v>
          </cell>
          <cell r="B1183">
            <v>358979078793885</v>
          </cell>
        </row>
        <row r="1184">
          <cell r="A1184">
            <v>1787</v>
          </cell>
          <cell r="B1184">
            <v>358979078793927</v>
          </cell>
        </row>
        <row r="1185">
          <cell r="A1185">
            <v>1788</v>
          </cell>
          <cell r="B1185">
            <v>353147044120840</v>
          </cell>
        </row>
        <row r="1186">
          <cell r="A1186">
            <v>1789</v>
          </cell>
          <cell r="B1186">
            <v>353147044150987</v>
          </cell>
        </row>
        <row r="1187">
          <cell r="A1187">
            <v>1790</v>
          </cell>
          <cell r="B1187">
            <v>353147044162933</v>
          </cell>
        </row>
        <row r="1188">
          <cell r="A1188">
            <v>1791</v>
          </cell>
          <cell r="B1188">
            <v>353147044165639</v>
          </cell>
        </row>
        <row r="1189">
          <cell r="A1189">
            <v>1792</v>
          </cell>
          <cell r="B1189">
            <v>353147044374488</v>
          </cell>
        </row>
        <row r="1190">
          <cell r="A1190">
            <v>1793</v>
          </cell>
          <cell r="B1190">
            <v>353147044380709</v>
          </cell>
        </row>
        <row r="1191">
          <cell r="A1191">
            <v>1794</v>
          </cell>
          <cell r="B1191">
            <v>353147044766246</v>
          </cell>
        </row>
        <row r="1192">
          <cell r="A1192">
            <v>1795</v>
          </cell>
          <cell r="B1192">
            <v>353164053578776</v>
          </cell>
        </row>
        <row r="1193">
          <cell r="A1193">
            <v>1796</v>
          </cell>
          <cell r="B1193">
            <v>358979078794065</v>
          </cell>
        </row>
        <row r="1194">
          <cell r="A1194">
            <v>1797</v>
          </cell>
          <cell r="B1194">
            <v>353265070889110</v>
          </cell>
        </row>
        <row r="1195">
          <cell r="A1195">
            <v>1798</v>
          </cell>
          <cell r="B1195">
            <v>353269072753910</v>
          </cell>
        </row>
        <row r="1196">
          <cell r="A1196">
            <v>1799</v>
          </cell>
          <cell r="B1196">
            <v>353285076087063</v>
          </cell>
        </row>
        <row r="1197">
          <cell r="A1197">
            <v>1800</v>
          </cell>
          <cell r="B1197">
            <v>353290052265907</v>
          </cell>
        </row>
        <row r="1198">
          <cell r="A1198">
            <v>1801</v>
          </cell>
          <cell r="B1198">
            <v>352277056146218</v>
          </cell>
        </row>
        <row r="1199">
          <cell r="A1199">
            <v>1802</v>
          </cell>
          <cell r="B1199">
            <v>353328079448757</v>
          </cell>
        </row>
        <row r="1200">
          <cell r="A1200">
            <v>1803</v>
          </cell>
          <cell r="B1200">
            <v>353337070912778</v>
          </cell>
        </row>
        <row r="1201">
          <cell r="A1201">
            <v>1804</v>
          </cell>
          <cell r="B1201">
            <v>357758042858631</v>
          </cell>
        </row>
        <row r="1202">
          <cell r="A1202">
            <v>1805</v>
          </cell>
          <cell r="B1202">
            <v>352248051094125</v>
          </cell>
        </row>
        <row r="1203">
          <cell r="A1203">
            <v>1806</v>
          </cell>
          <cell r="B1203">
            <v>353406049707401</v>
          </cell>
        </row>
        <row r="1204">
          <cell r="A1204">
            <v>1807</v>
          </cell>
          <cell r="B1204">
            <v>352248053048277</v>
          </cell>
        </row>
        <row r="1205">
          <cell r="A1205">
            <v>1808</v>
          </cell>
          <cell r="B1205">
            <v>358979078794099</v>
          </cell>
        </row>
        <row r="1206">
          <cell r="A1206">
            <v>1809</v>
          </cell>
          <cell r="B1206">
            <v>353514060812206</v>
          </cell>
        </row>
        <row r="1207">
          <cell r="A1207">
            <v>1810</v>
          </cell>
          <cell r="B1207">
            <v>355133055119051</v>
          </cell>
        </row>
        <row r="1208">
          <cell r="A1208">
            <v>1811</v>
          </cell>
          <cell r="B1208">
            <v>358979078794503</v>
          </cell>
        </row>
        <row r="1209">
          <cell r="A1209">
            <v>1812</v>
          </cell>
          <cell r="B1209">
            <v>358979078806794</v>
          </cell>
        </row>
        <row r="1210">
          <cell r="A1210">
            <v>1813</v>
          </cell>
          <cell r="B1210">
            <v>358979078806810</v>
          </cell>
        </row>
        <row r="1211">
          <cell r="A1211">
            <v>1814</v>
          </cell>
          <cell r="B1211">
            <v>359144072141198</v>
          </cell>
        </row>
        <row r="1212">
          <cell r="A1212">
            <v>1815</v>
          </cell>
          <cell r="B1212">
            <v>359144076655409</v>
          </cell>
        </row>
        <row r="1213">
          <cell r="A1213">
            <v>1816</v>
          </cell>
          <cell r="B1213">
            <v>359284067540291</v>
          </cell>
        </row>
        <row r="1214">
          <cell r="A1214">
            <v>1817</v>
          </cell>
          <cell r="B1214">
            <v>359408051201905</v>
          </cell>
        </row>
        <row r="1215">
          <cell r="A1215">
            <v>1818</v>
          </cell>
          <cell r="B1215">
            <v>359730064558819</v>
          </cell>
        </row>
        <row r="1216">
          <cell r="A1216">
            <v>1819</v>
          </cell>
          <cell r="B1216">
            <v>359892051211461</v>
          </cell>
        </row>
        <row r="1217">
          <cell r="A1217">
            <v>1820</v>
          </cell>
          <cell r="B1217">
            <v>860579024407738</v>
          </cell>
        </row>
        <row r="1218">
          <cell r="A1218">
            <v>1821</v>
          </cell>
          <cell r="B1218">
            <v>862563032794350</v>
          </cell>
        </row>
        <row r="1219">
          <cell r="A1219">
            <v>1822</v>
          </cell>
          <cell r="B1219">
            <v>353652067089657</v>
          </cell>
        </row>
        <row r="1220">
          <cell r="A1220">
            <v>1823</v>
          </cell>
          <cell r="B1220">
            <v>353652067105065</v>
          </cell>
        </row>
        <row r="1221">
          <cell r="A1221">
            <v>1824</v>
          </cell>
          <cell r="B1221">
            <v>353652069487834</v>
          </cell>
        </row>
        <row r="1222">
          <cell r="A1222">
            <v>1825</v>
          </cell>
          <cell r="B1222">
            <v>353652069501592</v>
          </cell>
        </row>
        <row r="1223">
          <cell r="A1223">
            <v>1826</v>
          </cell>
          <cell r="B1223">
            <v>353652069513522</v>
          </cell>
        </row>
        <row r="1224">
          <cell r="A1224">
            <v>1827</v>
          </cell>
          <cell r="B1224">
            <v>353652069514397</v>
          </cell>
        </row>
        <row r="1225">
          <cell r="A1225">
            <v>1828</v>
          </cell>
          <cell r="B1225">
            <v>353652069514645</v>
          </cell>
        </row>
        <row r="1226">
          <cell r="A1226">
            <v>1829</v>
          </cell>
          <cell r="B1226">
            <v>353652069522861</v>
          </cell>
        </row>
        <row r="1227">
          <cell r="A1227">
            <v>1830</v>
          </cell>
          <cell r="B1227">
            <v>353652069525062</v>
          </cell>
        </row>
        <row r="1228">
          <cell r="A1228">
            <v>1831</v>
          </cell>
          <cell r="B1228">
            <v>353652069535780</v>
          </cell>
        </row>
        <row r="1229">
          <cell r="A1229">
            <v>1832</v>
          </cell>
          <cell r="B1229">
            <v>353652069536622</v>
          </cell>
        </row>
        <row r="1230">
          <cell r="A1230">
            <v>1833</v>
          </cell>
          <cell r="B1230">
            <v>353652069537059</v>
          </cell>
        </row>
        <row r="1231">
          <cell r="A1231">
            <v>1834</v>
          </cell>
          <cell r="B1231">
            <v>353652069537919</v>
          </cell>
        </row>
        <row r="1232">
          <cell r="A1232">
            <v>1835</v>
          </cell>
          <cell r="B1232">
            <v>353652069538602</v>
          </cell>
        </row>
        <row r="1233">
          <cell r="A1233">
            <v>1836</v>
          </cell>
          <cell r="B1233">
            <v>353652069545789</v>
          </cell>
        </row>
        <row r="1234">
          <cell r="A1234">
            <v>1837</v>
          </cell>
          <cell r="B1234">
            <v>353652069546290</v>
          </cell>
        </row>
        <row r="1235">
          <cell r="A1235">
            <v>1838</v>
          </cell>
          <cell r="B1235">
            <v>353652069546431</v>
          </cell>
        </row>
        <row r="1236">
          <cell r="A1236">
            <v>1839</v>
          </cell>
          <cell r="B1236">
            <v>353652069546928</v>
          </cell>
        </row>
        <row r="1237">
          <cell r="A1237">
            <v>1840</v>
          </cell>
          <cell r="B1237">
            <v>353652069556356</v>
          </cell>
        </row>
        <row r="1238">
          <cell r="A1238">
            <v>1841</v>
          </cell>
          <cell r="B1238">
            <v>865863025778569</v>
          </cell>
        </row>
        <row r="1239">
          <cell r="A1239">
            <v>1842</v>
          </cell>
          <cell r="B1239">
            <v>867024020379832</v>
          </cell>
        </row>
        <row r="1240">
          <cell r="A1240">
            <v>1843</v>
          </cell>
          <cell r="B1240">
            <v>869827020492159</v>
          </cell>
        </row>
        <row r="1241">
          <cell r="A1241">
            <v>1844</v>
          </cell>
          <cell r="B1241">
            <v>351824080454158</v>
          </cell>
        </row>
        <row r="1242">
          <cell r="A1242">
            <v>1845</v>
          </cell>
          <cell r="B1242">
            <v>357129064949320</v>
          </cell>
        </row>
        <row r="1243">
          <cell r="A1243">
            <v>1846</v>
          </cell>
          <cell r="B1243">
            <v>358634073809844</v>
          </cell>
        </row>
        <row r="1244">
          <cell r="A1244">
            <v>1847</v>
          </cell>
          <cell r="B1244">
            <v>358634073938981</v>
          </cell>
        </row>
        <row r="1245">
          <cell r="A1245">
            <v>1848</v>
          </cell>
          <cell r="B1245" t="str">
            <v>NOIMEI000000001</v>
          </cell>
        </row>
        <row r="1246">
          <cell r="A1246">
            <v>1849</v>
          </cell>
          <cell r="B1246" t="str">
            <v>NOIMEI000000002</v>
          </cell>
        </row>
        <row r="1247">
          <cell r="A1247">
            <v>1850</v>
          </cell>
          <cell r="B1247" t="str">
            <v>NOIMEI000000003</v>
          </cell>
        </row>
        <row r="1248">
          <cell r="A1248">
            <v>1851</v>
          </cell>
          <cell r="B1248" t="str">
            <v>NOIMEI000000004</v>
          </cell>
        </row>
        <row r="1249">
          <cell r="A1249">
            <v>1852</v>
          </cell>
          <cell r="B1249" t="str">
            <v>NOIMEI000000005</v>
          </cell>
        </row>
        <row r="1250">
          <cell r="A1250">
            <v>1853</v>
          </cell>
          <cell r="B1250" t="str">
            <v>NOIMEI000000006</v>
          </cell>
        </row>
        <row r="1251">
          <cell r="A1251">
            <v>1854</v>
          </cell>
          <cell r="B1251" t="str">
            <v>NOIMEI000000007</v>
          </cell>
        </row>
        <row r="1252">
          <cell r="A1252">
            <v>1855</v>
          </cell>
          <cell r="B1252" t="str">
            <v>NOIMEI000000008</v>
          </cell>
        </row>
        <row r="1253">
          <cell r="A1253">
            <v>1856</v>
          </cell>
          <cell r="B1253" t="str">
            <v>NOIMEI000000009</v>
          </cell>
        </row>
        <row r="1254">
          <cell r="A1254">
            <v>1857</v>
          </cell>
          <cell r="B1254" t="str">
            <v>NOIMEI000000010</v>
          </cell>
        </row>
        <row r="1255">
          <cell r="A1255">
            <v>1858</v>
          </cell>
          <cell r="B1255" t="str">
            <v>NOIMEI000000011</v>
          </cell>
        </row>
        <row r="1256">
          <cell r="A1256">
            <v>1859</v>
          </cell>
          <cell r="B1256" t="str">
            <v>NOIMEI000000012</v>
          </cell>
        </row>
        <row r="1257">
          <cell r="A1257">
            <v>1860</v>
          </cell>
          <cell r="B1257" t="str">
            <v>NOIMEI000000013</v>
          </cell>
        </row>
        <row r="1258">
          <cell r="A1258">
            <v>1861</v>
          </cell>
          <cell r="B1258" t="str">
            <v>NOIMEI000000014</v>
          </cell>
        </row>
        <row r="1259">
          <cell r="A1259">
            <v>1862</v>
          </cell>
          <cell r="B1259" t="str">
            <v>NOIMEI000000015</v>
          </cell>
        </row>
        <row r="1260">
          <cell r="A1260">
            <v>1863</v>
          </cell>
          <cell r="B1260" t="str">
            <v>NOIMEI000000016</v>
          </cell>
        </row>
        <row r="1261">
          <cell r="A1261">
            <v>1864</v>
          </cell>
          <cell r="B1261" t="str">
            <v>NOIMEI000000017</v>
          </cell>
        </row>
        <row r="1262">
          <cell r="A1262">
            <v>1865</v>
          </cell>
          <cell r="B1262" t="str">
            <v>NOIMEI000000018</v>
          </cell>
        </row>
        <row r="1263">
          <cell r="A1263">
            <v>1866</v>
          </cell>
          <cell r="B1263" t="str">
            <v>NOIMEI000000020</v>
          </cell>
        </row>
        <row r="1264">
          <cell r="A1264">
            <v>1867</v>
          </cell>
          <cell r="B1264" t="str">
            <v>NOIMEI000000025</v>
          </cell>
        </row>
        <row r="1265">
          <cell r="A1265">
            <v>1868</v>
          </cell>
          <cell r="B1265" t="str">
            <v>NOIMEI000000027</v>
          </cell>
        </row>
        <row r="1266">
          <cell r="A1266">
            <v>1869</v>
          </cell>
          <cell r="B1266" t="str">
            <v>NOIMEI000000028</v>
          </cell>
        </row>
        <row r="1267">
          <cell r="A1267">
            <v>1870</v>
          </cell>
          <cell r="B1267" t="str">
            <v>NOIMEI000000033</v>
          </cell>
        </row>
        <row r="1268">
          <cell r="A1268">
            <v>1871</v>
          </cell>
          <cell r="B1268" t="str">
            <v>NOIMEI000000035</v>
          </cell>
        </row>
        <row r="1269">
          <cell r="A1269">
            <v>1872</v>
          </cell>
          <cell r="B1269" t="str">
            <v>NOIMEI000000036</v>
          </cell>
        </row>
        <row r="1270">
          <cell r="A1270">
            <v>1873</v>
          </cell>
          <cell r="B1270" t="str">
            <v>NOIMEI000000039</v>
          </cell>
        </row>
        <row r="1271">
          <cell r="A1271">
            <v>1874</v>
          </cell>
          <cell r="B1271" t="str">
            <v>NOIMEI000000040</v>
          </cell>
        </row>
        <row r="1272">
          <cell r="A1272">
            <v>1875</v>
          </cell>
          <cell r="B1272" t="str">
            <v>NOIMEI000000042</v>
          </cell>
        </row>
        <row r="1273">
          <cell r="A1273">
            <v>1876</v>
          </cell>
          <cell r="B1273" t="str">
            <v>NOIMEI000000043</v>
          </cell>
        </row>
        <row r="1274">
          <cell r="A1274">
            <v>1877</v>
          </cell>
          <cell r="B1274" t="str">
            <v>NOIMEI000000044</v>
          </cell>
        </row>
        <row r="1275">
          <cell r="A1275">
            <v>1878</v>
          </cell>
          <cell r="B1275" t="str">
            <v>NOIMEI000000045</v>
          </cell>
        </row>
        <row r="1276">
          <cell r="A1276">
            <v>1879</v>
          </cell>
          <cell r="B1276" t="str">
            <v>NOIMEI000000046</v>
          </cell>
        </row>
        <row r="1277">
          <cell r="A1277">
            <v>1880</v>
          </cell>
          <cell r="B1277" t="str">
            <v>NOIMEI000000047</v>
          </cell>
        </row>
        <row r="1278">
          <cell r="A1278">
            <v>1881</v>
          </cell>
          <cell r="B1278" t="str">
            <v>NOIMEI000000048</v>
          </cell>
        </row>
        <row r="1279">
          <cell r="A1279">
            <v>1882</v>
          </cell>
          <cell r="B1279" t="str">
            <v>NOIMEI000000049</v>
          </cell>
        </row>
        <row r="1280">
          <cell r="A1280">
            <v>1883</v>
          </cell>
          <cell r="B1280" t="str">
            <v>NOIMEI000000050</v>
          </cell>
        </row>
        <row r="1281">
          <cell r="A1281">
            <v>1884</v>
          </cell>
          <cell r="B1281" t="str">
            <v>NOIMEI000000052</v>
          </cell>
        </row>
        <row r="1282">
          <cell r="A1282">
            <v>1885</v>
          </cell>
          <cell r="B1282" t="str">
            <v>NOIMEI000000053</v>
          </cell>
        </row>
        <row r="1283">
          <cell r="A1283">
            <v>1886</v>
          </cell>
          <cell r="B1283" t="str">
            <v>NOIMEI000000054</v>
          </cell>
        </row>
        <row r="1284">
          <cell r="A1284">
            <v>1887</v>
          </cell>
          <cell r="B1284" t="str">
            <v>NOIMEI000000055</v>
          </cell>
        </row>
        <row r="1285">
          <cell r="A1285">
            <v>1888</v>
          </cell>
          <cell r="B1285" t="str">
            <v>NOIMEI000000057</v>
          </cell>
        </row>
        <row r="1286">
          <cell r="A1286">
            <v>1889</v>
          </cell>
          <cell r="B1286" t="str">
            <v>NOIMEI000000058</v>
          </cell>
        </row>
        <row r="1287">
          <cell r="A1287">
            <v>1890</v>
          </cell>
          <cell r="B1287" t="str">
            <v>NOIMEI000000068</v>
          </cell>
        </row>
        <row r="1288">
          <cell r="A1288">
            <v>1891</v>
          </cell>
          <cell r="B1288" t="str">
            <v>NOIMEI000000069</v>
          </cell>
        </row>
        <row r="1289">
          <cell r="A1289">
            <v>1892</v>
          </cell>
          <cell r="B1289" t="str">
            <v>NOIMEI000000070</v>
          </cell>
        </row>
        <row r="1290">
          <cell r="A1290">
            <v>1893</v>
          </cell>
          <cell r="B1290" t="str">
            <v>NOIMEI000000071</v>
          </cell>
        </row>
        <row r="1291">
          <cell r="A1291">
            <v>1894</v>
          </cell>
          <cell r="B1291" t="str">
            <v>NOIMEI000000072</v>
          </cell>
        </row>
        <row r="1292">
          <cell r="A1292">
            <v>1895</v>
          </cell>
          <cell r="B1292" t="str">
            <v>NOIMEI000000073</v>
          </cell>
        </row>
        <row r="1293">
          <cell r="A1293">
            <v>1896</v>
          </cell>
          <cell r="B1293" t="str">
            <v>NOIMEI000000074</v>
          </cell>
        </row>
        <row r="1294">
          <cell r="A1294">
            <v>1897</v>
          </cell>
          <cell r="B1294" t="str">
            <v>NOIMEI000000075</v>
          </cell>
        </row>
        <row r="1295">
          <cell r="A1295">
            <v>1898</v>
          </cell>
          <cell r="B1295" t="str">
            <v>NOIMEI000000077</v>
          </cell>
        </row>
        <row r="1296">
          <cell r="A1296">
            <v>1899</v>
          </cell>
          <cell r="B1296" t="str">
            <v>NOIMEI000000078</v>
          </cell>
        </row>
        <row r="1297">
          <cell r="A1297">
            <v>1900</v>
          </cell>
          <cell r="B1297" t="str">
            <v>NOIMEI000000079</v>
          </cell>
        </row>
        <row r="1298">
          <cell r="A1298">
            <v>1901</v>
          </cell>
          <cell r="B1298" t="str">
            <v>NOIMEI000000080</v>
          </cell>
        </row>
        <row r="1299">
          <cell r="A1299">
            <v>1902</v>
          </cell>
          <cell r="B1299" t="str">
            <v>NOIMEI000000081</v>
          </cell>
        </row>
        <row r="1300">
          <cell r="A1300">
            <v>1903</v>
          </cell>
          <cell r="B1300" t="str">
            <v>NOIMEI000000082</v>
          </cell>
        </row>
        <row r="1301">
          <cell r="A1301">
            <v>1904</v>
          </cell>
          <cell r="B1301" t="str">
            <v>NOIMEI000000083</v>
          </cell>
        </row>
        <row r="1302">
          <cell r="A1302">
            <v>1905</v>
          </cell>
          <cell r="B1302" t="str">
            <v>NOIMEI000000084</v>
          </cell>
        </row>
        <row r="1303">
          <cell r="A1303">
            <v>1906</v>
          </cell>
          <cell r="B1303" t="str">
            <v>NOIMEI000000085</v>
          </cell>
        </row>
        <row r="1304">
          <cell r="A1304">
            <v>1907</v>
          </cell>
          <cell r="B1304" t="str">
            <v>NOIMEI000000086</v>
          </cell>
        </row>
        <row r="1305">
          <cell r="A1305">
            <v>1908</v>
          </cell>
          <cell r="B1305" t="str">
            <v>NOIMEI000000087</v>
          </cell>
        </row>
        <row r="1306">
          <cell r="A1306">
            <v>1909</v>
          </cell>
          <cell r="B1306" t="str">
            <v>NOIMEI000000088</v>
          </cell>
        </row>
        <row r="1307">
          <cell r="A1307">
            <v>1910</v>
          </cell>
          <cell r="B1307" t="str">
            <v>NOIMEI000000090</v>
          </cell>
        </row>
        <row r="1308">
          <cell r="A1308">
            <v>1911</v>
          </cell>
          <cell r="B1308" t="str">
            <v>NOIMEI000000091</v>
          </cell>
        </row>
        <row r="1309">
          <cell r="A1309">
            <v>1912</v>
          </cell>
          <cell r="B1309" t="str">
            <v>NOIMEI000000092</v>
          </cell>
        </row>
        <row r="1310">
          <cell r="A1310">
            <v>1913</v>
          </cell>
          <cell r="B1310" t="str">
            <v>NOIMEI000000094</v>
          </cell>
        </row>
        <row r="1311">
          <cell r="A1311">
            <v>1914</v>
          </cell>
          <cell r="B1311" t="str">
            <v>NOIMEI000000095</v>
          </cell>
        </row>
        <row r="1312">
          <cell r="A1312">
            <v>1915</v>
          </cell>
          <cell r="B1312" t="str">
            <v>NOIMEI000000096</v>
          </cell>
        </row>
        <row r="1313">
          <cell r="A1313">
            <v>1916</v>
          </cell>
          <cell r="B1313" t="str">
            <v>NOIMEI000000097</v>
          </cell>
        </row>
        <row r="1314">
          <cell r="A1314">
            <v>1917</v>
          </cell>
          <cell r="B1314" t="str">
            <v>NOIMEI000000098</v>
          </cell>
        </row>
        <row r="1315">
          <cell r="A1315">
            <v>1918</v>
          </cell>
          <cell r="B1315" t="str">
            <v>NOIMEI000000099</v>
          </cell>
        </row>
        <row r="1316">
          <cell r="A1316">
            <v>1919</v>
          </cell>
          <cell r="B1316" t="str">
            <v>NOIMEI000000100</v>
          </cell>
        </row>
        <row r="1317">
          <cell r="A1317">
            <v>1920</v>
          </cell>
          <cell r="B1317" t="str">
            <v>NOIMEI000000101</v>
          </cell>
        </row>
        <row r="1318">
          <cell r="A1318">
            <v>1921</v>
          </cell>
          <cell r="B1318" t="str">
            <v>NOIMEI000000102</v>
          </cell>
        </row>
        <row r="1319">
          <cell r="A1319">
            <v>1922</v>
          </cell>
          <cell r="B1319" t="str">
            <v>NOIMEI000000103</v>
          </cell>
        </row>
        <row r="1320">
          <cell r="A1320">
            <v>1923</v>
          </cell>
          <cell r="B1320" t="str">
            <v>NOIMEI000000104</v>
          </cell>
        </row>
        <row r="1321">
          <cell r="A1321">
            <v>1924</v>
          </cell>
          <cell r="B1321" t="str">
            <v>NOIMEI000000105</v>
          </cell>
        </row>
        <row r="1322">
          <cell r="A1322">
            <v>1925</v>
          </cell>
          <cell r="B1322" t="str">
            <v>NOIMEI000000106</v>
          </cell>
        </row>
        <row r="1323">
          <cell r="A1323">
            <v>1926</v>
          </cell>
          <cell r="B1323" t="str">
            <v>NOIMEI000000107</v>
          </cell>
        </row>
        <row r="1324">
          <cell r="A1324">
            <v>1927</v>
          </cell>
          <cell r="B1324" t="str">
            <v>NOIMEI000000108</v>
          </cell>
        </row>
        <row r="1325">
          <cell r="A1325">
            <v>1928</v>
          </cell>
          <cell r="B1325" t="str">
            <v>NOIMEI000000109</v>
          </cell>
        </row>
        <row r="1326">
          <cell r="A1326">
            <v>1929</v>
          </cell>
          <cell r="B1326" t="str">
            <v>NOIMEI000000110</v>
          </cell>
        </row>
        <row r="1327">
          <cell r="A1327">
            <v>1930</v>
          </cell>
          <cell r="B1327" t="str">
            <v>NOIMEI000000111</v>
          </cell>
        </row>
        <row r="1328">
          <cell r="A1328">
            <v>1931</v>
          </cell>
          <cell r="B1328" t="str">
            <v>NOIMEI000000112</v>
          </cell>
        </row>
        <row r="1329">
          <cell r="A1329">
            <v>1932</v>
          </cell>
          <cell r="B1329" t="str">
            <v>NOIMEI000000113</v>
          </cell>
        </row>
        <row r="1330">
          <cell r="A1330">
            <v>1933</v>
          </cell>
          <cell r="B1330" t="str">
            <v>NOIMEI000000114</v>
          </cell>
        </row>
        <row r="1331">
          <cell r="A1331">
            <v>1934</v>
          </cell>
          <cell r="B1331" t="str">
            <v>NOIMEI000000115</v>
          </cell>
        </row>
        <row r="1332">
          <cell r="A1332">
            <v>1935</v>
          </cell>
          <cell r="B1332" t="str">
            <v>NOIMEI000000118</v>
          </cell>
        </row>
        <row r="1333">
          <cell r="A1333">
            <v>1936</v>
          </cell>
          <cell r="B1333" t="str">
            <v>NOIMEI000000123</v>
          </cell>
        </row>
        <row r="1334">
          <cell r="A1334">
            <v>1937</v>
          </cell>
          <cell r="B1334">
            <v>353726061989144</v>
          </cell>
        </row>
        <row r="1335">
          <cell r="A1335">
            <v>1938</v>
          </cell>
          <cell r="B1335" t="str">
            <v>NOIMEI000000125</v>
          </cell>
        </row>
        <row r="1336">
          <cell r="A1336">
            <v>1939</v>
          </cell>
          <cell r="B1336" t="str">
            <v>NOIMEI000000126</v>
          </cell>
        </row>
        <row r="1337">
          <cell r="A1337">
            <v>1940</v>
          </cell>
          <cell r="B1337" t="str">
            <v>NOIMEI000000127</v>
          </cell>
        </row>
        <row r="1338">
          <cell r="A1338">
            <v>1941</v>
          </cell>
          <cell r="B1338">
            <v>355150061988667</v>
          </cell>
        </row>
        <row r="1339">
          <cell r="A1339">
            <v>1942</v>
          </cell>
          <cell r="B1339" t="str">
            <v>NOIMEI000000128</v>
          </cell>
        </row>
        <row r="1340">
          <cell r="A1340">
            <v>1943</v>
          </cell>
          <cell r="B1340" t="str">
            <v>NOIMEI000000129</v>
          </cell>
        </row>
        <row r="1341">
          <cell r="A1341">
            <v>1944</v>
          </cell>
          <cell r="B1341" t="str">
            <v>NOIMEI000000130</v>
          </cell>
        </row>
        <row r="1342">
          <cell r="A1342">
            <v>1945</v>
          </cell>
          <cell r="B1342" t="str">
            <v>NOIMEI000000131</v>
          </cell>
        </row>
        <row r="1343">
          <cell r="A1343">
            <v>1946</v>
          </cell>
          <cell r="B1343" t="str">
            <v>NOIMEI000000132</v>
          </cell>
        </row>
        <row r="1344">
          <cell r="A1344">
            <v>1947</v>
          </cell>
          <cell r="B1344">
            <v>355150061992644</v>
          </cell>
        </row>
        <row r="1345">
          <cell r="A1345">
            <v>1948</v>
          </cell>
          <cell r="B1345" t="str">
            <v>NOIMEI000000133</v>
          </cell>
        </row>
        <row r="1346">
          <cell r="A1346">
            <v>1949</v>
          </cell>
          <cell r="B1346" t="str">
            <v>NOIMEI000000134</v>
          </cell>
        </row>
        <row r="1347">
          <cell r="A1347">
            <v>1950</v>
          </cell>
          <cell r="B1347" t="str">
            <v>NOIMEI000000136</v>
          </cell>
        </row>
        <row r="1348">
          <cell r="A1348">
            <v>1951</v>
          </cell>
          <cell r="B1348" t="str">
            <v>NOIMEI000000138</v>
          </cell>
        </row>
        <row r="1349">
          <cell r="A1349">
            <v>1952</v>
          </cell>
          <cell r="B1349" t="str">
            <v>NOIMEI000000139</v>
          </cell>
        </row>
        <row r="1350">
          <cell r="A1350">
            <v>1953</v>
          </cell>
          <cell r="B1350" t="str">
            <v>NOIMEI000000141</v>
          </cell>
        </row>
        <row r="1351">
          <cell r="A1351">
            <v>1954</v>
          </cell>
          <cell r="B1351" t="str">
            <v>NOIMEI000000143</v>
          </cell>
        </row>
        <row r="1352">
          <cell r="A1352">
            <v>1955</v>
          </cell>
          <cell r="B1352">
            <v>354201066490364</v>
          </cell>
        </row>
        <row r="1353">
          <cell r="A1353">
            <v>1956</v>
          </cell>
          <cell r="B1353">
            <v>354201066492113</v>
          </cell>
        </row>
        <row r="1354">
          <cell r="A1354">
            <v>1957</v>
          </cell>
          <cell r="B1354" t="str">
            <v>NOIMEI000000147</v>
          </cell>
        </row>
        <row r="1355">
          <cell r="A1355">
            <v>1958</v>
          </cell>
          <cell r="B1355" t="str">
            <v>NOIMEI000000148</v>
          </cell>
        </row>
        <row r="1356">
          <cell r="A1356">
            <v>1959</v>
          </cell>
          <cell r="B1356" t="str">
            <v>NOIMEI000000149</v>
          </cell>
        </row>
        <row r="1357">
          <cell r="A1357">
            <v>1960</v>
          </cell>
          <cell r="B1357" t="str">
            <v>NOIMEI000000150</v>
          </cell>
        </row>
        <row r="1358">
          <cell r="A1358">
            <v>1961</v>
          </cell>
          <cell r="B1358" t="str">
            <v>NOIMEI000000151</v>
          </cell>
        </row>
        <row r="1359">
          <cell r="A1359">
            <v>1962</v>
          </cell>
          <cell r="B1359" t="str">
            <v>NOIMEI000000152</v>
          </cell>
        </row>
        <row r="1360">
          <cell r="A1360">
            <v>1963</v>
          </cell>
          <cell r="B1360" t="str">
            <v>NOIMEI000000156</v>
          </cell>
        </row>
        <row r="1361">
          <cell r="A1361">
            <v>1964</v>
          </cell>
          <cell r="B1361">
            <v>354303041026915</v>
          </cell>
        </row>
        <row r="1362">
          <cell r="A1362">
            <v>1965</v>
          </cell>
          <cell r="B1362">
            <v>354303041035866</v>
          </cell>
        </row>
        <row r="1363">
          <cell r="A1363">
            <v>1966</v>
          </cell>
          <cell r="B1363">
            <v>354303041069857</v>
          </cell>
        </row>
        <row r="1364">
          <cell r="A1364">
            <v>1967</v>
          </cell>
          <cell r="B1364">
            <v>354330043866972</v>
          </cell>
        </row>
        <row r="1365">
          <cell r="A1365">
            <v>1968</v>
          </cell>
          <cell r="B1365">
            <v>354330043891608</v>
          </cell>
        </row>
        <row r="1366">
          <cell r="A1366">
            <v>1969</v>
          </cell>
          <cell r="B1366">
            <v>354330048544830</v>
          </cell>
        </row>
        <row r="1367">
          <cell r="A1367">
            <v>1970</v>
          </cell>
          <cell r="B1367">
            <v>354333046872518</v>
          </cell>
        </row>
        <row r="1368">
          <cell r="A1368">
            <v>1971</v>
          </cell>
          <cell r="B1368" t="str">
            <v>NOIMEI000000159</v>
          </cell>
        </row>
        <row r="1369">
          <cell r="A1369">
            <v>1972</v>
          </cell>
          <cell r="B1369">
            <v>355775061188700</v>
          </cell>
        </row>
        <row r="1370">
          <cell r="A1370">
            <v>1973</v>
          </cell>
          <cell r="B1370">
            <v>355775069829636</v>
          </cell>
        </row>
        <row r="1371">
          <cell r="A1371">
            <v>1974</v>
          </cell>
          <cell r="B1371" t="str">
            <v>NOIMEI000000160</v>
          </cell>
        </row>
        <row r="1372">
          <cell r="A1372">
            <v>1975</v>
          </cell>
          <cell r="B1372">
            <v>354435068114206</v>
          </cell>
        </row>
        <row r="1373">
          <cell r="A1373">
            <v>1976</v>
          </cell>
          <cell r="B1373" t="str">
            <v>NOIMEI000000161</v>
          </cell>
        </row>
        <row r="1374">
          <cell r="A1374">
            <v>1977</v>
          </cell>
          <cell r="B1374">
            <v>354594052486689</v>
          </cell>
        </row>
        <row r="1375">
          <cell r="A1375">
            <v>1978</v>
          </cell>
          <cell r="B1375">
            <v>354594052492455</v>
          </cell>
        </row>
        <row r="1376">
          <cell r="A1376">
            <v>1979</v>
          </cell>
          <cell r="B1376">
            <v>354594052497959</v>
          </cell>
        </row>
        <row r="1377">
          <cell r="A1377">
            <v>1980</v>
          </cell>
          <cell r="B1377" t="str">
            <v>NOIMEI000000162</v>
          </cell>
        </row>
        <row r="1378">
          <cell r="A1378">
            <v>1981</v>
          </cell>
          <cell r="B1378" t="str">
            <v>NOIMEI000000163</v>
          </cell>
        </row>
        <row r="1379">
          <cell r="A1379">
            <v>1982</v>
          </cell>
          <cell r="B1379" t="str">
            <v>NOIMEI000000164</v>
          </cell>
        </row>
        <row r="1380">
          <cell r="A1380">
            <v>1983</v>
          </cell>
          <cell r="B1380">
            <v>354642050232579</v>
          </cell>
        </row>
        <row r="1381">
          <cell r="A1381">
            <v>1984</v>
          </cell>
          <cell r="B1381">
            <v>354642050232744</v>
          </cell>
        </row>
        <row r="1382">
          <cell r="A1382">
            <v>1985</v>
          </cell>
          <cell r="B1382">
            <v>354642050233205</v>
          </cell>
        </row>
        <row r="1383">
          <cell r="A1383">
            <v>1986</v>
          </cell>
          <cell r="B1383">
            <v>354642050233437</v>
          </cell>
        </row>
        <row r="1384">
          <cell r="A1384">
            <v>1987</v>
          </cell>
          <cell r="B1384">
            <v>354642050234179</v>
          </cell>
        </row>
        <row r="1385">
          <cell r="A1385">
            <v>1988</v>
          </cell>
          <cell r="B1385">
            <v>354642050234781</v>
          </cell>
        </row>
        <row r="1386">
          <cell r="A1386">
            <v>1989</v>
          </cell>
          <cell r="B1386">
            <v>354642050234815</v>
          </cell>
        </row>
        <row r="1387">
          <cell r="A1387">
            <v>1990</v>
          </cell>
          <cell r="B1387">
            <v>354642050235713</v>
          </cell>
        </row>
        <row r="1388">
          <cell r="A1388">
            <v>1991</v>
          </cell>
          <cell r="B1388">
            <v>354642050237115</v>
          </cell>
        </row>
        <row r="1389">
          <cell r="A1389">
            <v>1992</v>
          </cell>
          <cell r="B1389">
            <v>354642050238337</v>
          </cell>
        </row>
        <row r="1390">
          <cell r="A1390">
            <v>1993</v>
          </cell>
          <cell r="B1390">
            <v>356717052024006</v>
          </cell>
        </row>
        <row r="1391">
          <cell r="A1391">
            <v>1994</v>
          </cell>
          <cell r="B1391" t="str">
            <v>NOIMEI000000165</v>
          </cell>
        </row>
        <row r="1392">
          <cell r="A1392">
            <v>1995</v>
          </cell>
          <cell r="B1392">
            <v>354833042681557</v>
          </cell>
        </row>
        <row r="1393">
          <cell r="A1393">
            <v>1996</v>
          </cell>
          <cell r="B1393" t="str">
            <v>NOIMEI000000166</v>
          </cell>
        </row>
        <row r="1394">
          <cell r="A1394">
            <v>1997</v>
          </cell>
          <cell r="B1394" t="str">
            <v>NOIMEI000000167</v>
          </cell>
        </row>
        <row r="1395">
          <cell r="A1395">
            <v>1998</v>
          </cell>
          <cell r="B1395" t="str">
            <v>NOIMEI000000169</v>
          </cell>
        </row>
        <row r="1396">
          <cell r="A1396">
            <v>1999</v>
          </cell>
          <cell r="B1396">
            <v>354872047362284</v>
          </cell>
        </row>
        <row r="1397">
          <cell r="A1397">
            <v>2000</v>
          </cell>
          <cell r="B1397">
            <v>354872047363464</v>
          </cell>
        </row>
        <row r="1398">
          <cell r="A1398">
            <v>2001</v>
          </cell>
          <cell r="B1398">
            <v>354872047364561</v>
          </cell>
        </row>
        <row r="1399">
          <cell r="A1399">
            <v>2002</v>
          </cell>
          <cell r="B1399" t="str">
            <v>NOIMEI000000173</v>
          </cell>
        </row>
        <row r="1400">
          <cell r="A1400">
            <v>2003</v>
          </cell>
          <cell r="B1400" t="str">
            <v>NOIMEI000000175</v>
          </cell>
        </row>
        <row r="1401">
          <cell r="A1401">
            <v>2004</v>
          </cell>
          <cell r="B1401">
            <v>354897059524554</v>
          </cell>
        </row>
        <row r="1402">
          <cell r="A1402">
            <v>2005</v>
          </cell>
          <cell r="B1402">
            <v>358979077946492</v>
          </cell>
        </row>
        <row r="1403">
          <cell r="A1403">
            <v>2006</v>
          </cell>
          <cell r="B1403">
            <v>358979077946518</v>
          </cell>
        </row>
        <row r="1404">
          <cell r="A1404">
            <v>2007</v>
          </cell>
          <cell r="B1404">
            <v>358979077946807</v>
          </cell>
        </row>
        <row r="1405">
          <cell r="A1405">
            <v>2008</v>
          </cell>
          <cell r="B1405">
            <v>358979077946815</v>
          </cell>
        </row>
        <row r="1406">
          <cell r="A1406">
            <v>2009</v>
          </cell>
          <cell r="B1406">
            <v>358979077947359</v>
          </cell>
        </row>
        <row r="1407">
          <cell r="A1407">
            <v>2010</v>
          </cell>
          <cell r="B1407">
            <v>358979077947367</v>
          </cell>
        </row>
        <row r="1408">
          <cell r="A1408">
            <v>2011</v>
          </cell>
          <cell r="B1408">
            <v>352659052732135</v>
          </cell>
        </row>
        <row r="1409">
          <cell r="A1409">
            <v>2012</v>
          </cell>
          <cell r="B1409">
            <v>352723049903256</v>
          </cell>
        </row>
        <row r="1410">
          <cell r="A1410">
            <v>2013</v>
          </cell>
          <cell r="B1410">
            <v>352725046586836</v>
          </cell>
        </row>
        <row r="1411">
          <cell r="A1411">
            <v>2014</v>
          </cell>
          <cell r="B1411">
            <v>352725046588055</v>
          </cell>
        </row>
        <row r="1412">
          <cell r="A1412">
            <v>2015</v>
          </cell>
          <cell r="B1412">
            <v>352725047016569</v>
          </cell>
        </row>
        <row r="1413">
          <cell r="A1413">
            <v>2016</v>
          </cell>
          <cell r="B1413">
            <v>352725047016692</v>
          </cell>
        </row>
        <row r="1414">
          <cell r="A1414">
            <v>2017</v>
          </cell>
          <cell r="B1414">
            <v>358979077947474</v>
          </cell>
        </row>
        <row r="1415">
          <cell r="A1415">
            <v>2018</v>
          </cell>
          <cell r="B1415">
            <v>358979077947508</v>
          </cell>
        </row>
        <row r="1416">
          <cell r="A1416">
            <v>2019</v>
          </cell>
          <cell r="B1416">
            <v>359639041859267</v>
          </cell>
        </row>
        <row r="1417">
          <cell r="A1417">
            <v>2020</v>
          </cell>
          <cell r="B1417">
            <v>352855055645536</v>
          </cell>
        </row>
        <row r="1418">
          <cell r="A1418">
            <v>2021</v>
          </cell>
          <cell r="B1418">
            <v>352855055646211</v>
          </cell>
        </row>
        <row r="1419">
          <cell r="A1419">
            <v>2022</v>
          </cell>
          <cell r="B1419">
            <v>352855055654520</v>
          </cell>
        </row>
        <row r="1420">
          <cell r="A1420">
            <v>2023</v>
          </cell>
          <cell r="B1420">
            <v>352855055681341</v>
          </cell>
        </row>
        <row r="1421">
          <cell r="A1421">
            <v>2024</v>
          </cell>
          <cell r="B1421">
            <v>352855055682752</v>
          </cell>
        </row>
        <row r="1422">
          <cell r="A1422">
            <v>2025</v>
          </cell>
          <cell r="B1422">
            <v>352855055683107</v>
          </cell>
        </row>
        <row r="1423">
          <cell r="A1423">
            <v>2026</v>
          </cell>
          <cell r="B1423">
            <v>352855055683156</v>
          </cell>
        </row>
        <row r="1424">
          <cell r="A1424">
            <v>2027</v>
          </cell>
          <cell r="B1424">
            <v>352855055683818</v>
          </cell>
        </row>
        <row r="1425">
          <cell r="A1425">
            <v>2028</v>
          </cell>
          <cell r="B1425">
            <v>352855055686464</v>
          </cell>
        </row>
        <row r="1426">
          <cell r="A1426">
            <v>2029</v>
          </cell>
          <cell r="B1426">
            <v>352855055687686</v>
          </cell>
        </row>
        <row r="1427">
          <cell r="A1427">
            <v>2030</v>
          </cell>
          <cell r="B1427">
            <v>358979078789941</v>
          </cell>
        </row>
        <row r="1428">
          <cell r="A1428">
            <v>2031</v>
          </cell>
          <cell r="B1428">
            <v>358979078792770</v>
          </cell>
        </row>
        <row r="1429">
          <cell r="A1429">
            <v>2032</v>
          </cell>
          <cell r="B1429">
            <v>358979078792788</v>
          </cell>
        </row>
        <row r="1430">
          <cell r="A1430">
            <v>2033</v>
          </cell>
          <cell r="B1430">
            <v>353035062060149</v>
          </cell>
        </row>
        <row r="1431">
          <cell r="A1431">
            <v>2034</v>
          </cell>
          <cell r="B1431">
            <v>353035063618606</v>
          </cell>
        </row>
        <row r="1432">
          <cell r="A1432">
            <v>2035</v>
          </cell>
          <cell r="B1432">
            <v>353035063619125</v>
          </cell>
        </row>
        <row r="1433">
          <cell r="A1433">
            <v>2036</v>
          </cell>
          <cell r="B1433">
            <v>353035063619166</v>
          </cell>
        </row>
        <row r="1434">
          <cell r="A1434">
            <v>2037</v>
          </cell>
          <cell r="B1434">
            <v>353035063620859</v>
          </cell>
        </row>
        <row r="1435">
          <cell r="A1435">
            <v>2038</v>
          </cell>
          <cell r="B1435">
            <v>353035063621105</v>
          </cell>
        </row>
        <row r="1436">
          <cell r="A1436">
            <v>2039</v>
          </cell>
          <cell r="B1436">
            <v>353035063626336</v>
          </cell>
        </row>
        <row r="1437">
          <cell r="A1437">
            <v>2040</v>
          </cell>
          <cell r="B1437">
            <v>353035063626757</v>
          </cell>
        </row>
        <row r="1438">
          <cell r="A1438">
            <v>2041</v>
          </cell>
          <cell r="B1438">
            <v>355393073290199</v>
          </cell>
        </row>
        <row r="1439">
          <cell r="A1439">
            <v>2042</v>
          </cell>
          <cell r="B1439">
            <v>355442078004178</v>
          </cell>
        </row>
        <row r="1440">
          <cell r="A1440">
            <v>2043</v>
          </cell>
          <cell r="B1440">
            <v>355794078858767</v>
          </cell>
        </row>
        <row r="1441">
          <cell r="A1441">
            <v>2044</v>
          </cell>
          <cell r="B1441">
            <v>355794079666565</v>
          </cell>
        </row>
        <row r="1442">
          <cell r="A1442">
            <v>2045</v>
          </cell>
          <cell r="B1442">
            <v>356473067306000</v>
          </cell>
        </row>
        <row r="1443">
          <cell r="A1443">
            <v>2046</v>
          </cell>
          <cell r="B1443">
            <v>356473067356526</v>
          </cell>
        </row>
        <row r="1444">
          <cell r="A1444">
            <v>2047</v>
          </cell>
          <cell r="B1444">
            <v>356473067398544</v>
          </cell>
        </row>
        <row r="1445">
          <cell r="A1445">
            <v>2048</v>
          </cell>
          <cell r="B1445">
            <v>356473067398866</v>
          </cell>
        </row>
        <row r="1446">
          <cell r="A1446">
            <v>2049</v>
          </cell>
          <cell r="B1446">
            <v>356473067399120</v>
          </cell>
        </row>
        <row r="1447">
          <cell r="A1447">
            <v>2050</v>
          </cell>
          <cell r="B1447">
            <v>356473067401447</v>
          </cell>
        </row>
        <row r="1448">
          <cell r="A1448">
            <v>2051</v>
          </cell>
          <cell r="B1448">
            <v>356473067431345</v>
          </cell>
        </row>
        <row r="1449">
          <cell r="A1449">
            <v>2052</v>
          </cell>
          <cell r="B1449">
            <v>356473067432244</v>
          </cell>
        </row>
        <row r="1450">
          <cell r="A1450">
            <v>2053</v>
          </cell>
          <cell r="B1450">
            <v>356473067432707</v>
          </cell>
        </row>
        <row r="1451">
          <cell r="A1451">
            <v>2054</v>
          </cell>
          <cell r="B1451">
            <v>356473067986744</v>
          </cell>
        </row>
        <row r="1452">
          <cell r="A1452">
            <v>2055</v>
          </cell>
          <cell r="B1452">
            <v>356473067989680</v>
          </cell>
        </row>
        <row r="1453">
          <cell r="A1453">
            <v>2056</v>
          </cell>
          <cell r="B1453">
            <v>356473068070803</v>
          </cell>
        </row>
        <row r="1454">
          <cell r="A1454">
            <v>2057</v>
          </cell>
          <cell r="B1454">
            <v>356473068071447</v>
          </cell>
        </row>
        <row r="1455">
          <cell r="A1455">
            <v>2058</v>
          </cell>
          <cell r="B1455">
            <v>356559062027078</v>
          </cell>
        </row>
        <row r="1456">
          <cell r="A1456">
            <v>2059</v>
          </cell>
          <cell r="B1456">
            <v>356956063487444</v>
          </cell>
        </row>
        <row r="1457">
          <cell r="A1457">
            <v>2060</v>
          </cell>
          <cell r="B1457">
            <v>357334070533817</v>
          </cell>
        </row>
        <row r="1458">
          <cell r="A1458">
            <v>2061</v>
          </cell>
          <cell r="B1458">
            <v>357334070533890</v>
          </cell>
        </row>
        <row r="1459">
          <cell r="A1459">
            <v>2062</v>
          </cell>
          <cell r="B1459">
            <v>357334070534377</v>
          </cell>
        </row>
        <row r="1460">
          <cell r="A1460">
            <v>2063</v>
          </cell>
          <cell r="B1460">
            <v>357334070534518</v>
          </cell>
        </row>
        <row r="1461">
          <cell r="A1461">
            <v>2064</v>
          </cell>
          <cell r="B1461">
            <v>357334070534690</v>
          </cell>
        </row>
        <row r="1462">
          <cell r="A1462">
            <v>2065</v>
          </cell>
          <cell r="B1462">
            <v>357334070534864</v>
          </cell>
        </row>
        <row r="1463">
          <cell r="A1463">
            <v>2066</v>
          </cell>
          <cell r="B1463">
            <v>357334070534948</v>
          </cell>
        </row>
        <row r="1464">
          <cell r="A1464">
            <v>2067</v>
          </cell>
          <cell r="B1464">
            <v>357334070535069</v>
          </cell>
        </row>
        <row r="1465">
          <cell r="A1465">
            <v>2068</v>
          </cell>
          <cell r="B1465">
            <v>357334070535622</v>
          </cell>
        </row>
        <row r="1466">
          <cell r="A1466">
            <v>2069</v>
          </cell>
          <cell r="B1466">
            <v>357334070535705</v>
          </cell>
        </row>
        <row r="1467">
          <cell r="A1467">
            <v>2070</v>
          </cell>
          <cell r="B1467">
            <v>357334070535747</v>
          </cell>
        </row>
        <row r="1468">
          <cell r="A1468">
            <v>2071</v>
          </cell>
          <cell r="B1468">
            <v>357334070535754</v>
          </cell>
        </row>
        <row r="1469">
          <cell r="A1469">
            <v>2072</v>
          </cell>
          <cell r="B1469">
            <v>357334070535804</v>
          </cell>
        </row>
        <row r="1470">
          <cell r="A1470">
            <v>2073</v>
          </cell>
          <cell r="B1470">
            <v>357334070537297</v>
          </cell>
        </row>
        <row r="1471">
          <cell r="A1471">
            <v>2074</v>
          </cell>
          <cell r="B1471">
            <v>357334070537537</v>
          </cell>
        </row>
        <row r="1472">
          <cell r="A1472">
            <v>2075</v>
          </cell>
          <cell r="B1472">
            <v>357334070537776</v>
          </cell>
        </row>
        <row r="1473">
          <cell r="A1473">
            <v>2076</v>
          </cell>
          <cell r="B1473">
            <v>357334070592649</v>
          </cell>
        </row>
        <row r="1474">
          <cell r="A1474">
            <v>2077</v>
          </cell>
          <cell r="B1474">
            <v>357334070592904</v>
          </cell>
        </row>
        <row r="1475">
          <cell r="A1475">
            <v>2078</v>
          </cell>
          <cell r="B1475">
            <v>357334070593183</v>
          </cell>
        </row>
        <row r="1476">
          <cell r="A1476">
            <v>2079</v>
          </cell>
          <cell r="B1476">
            <v>357334070624913</v>
          </cell>
        </row>
        <row r="1477">
          <cell r="A1477">
            <v>2080</v>
          </cell>
          <cell r="B1477">
            <v>357334070627940</v>
          </cell>
        </row>
        <row r="1478">
          <cell r="A1478">
            <v>2081</v>
          </cell>
          <cell r="B1478">
            <v>357350076782364</v>
          </cell>
        </row>
        <row r="1479">
          <cell r="A1479">
            <v>2082</v>
          </cell>
          <cell r="B1479">
            <v>357788062992523</v>
          </cell>
        </row>
        <row r="1480">
          <cell r="A1480">
            <v>2083</v>
          </cell>
          <cell r="B1480">
            <v>357901040704759</v>
          </cell>
        </row>
        <row r="1481">
          <cell r="A1481">
            <v>2084</v>
          </cell>
          <cell r="B1481">
            <v>358128070502015</v>
          </cell>
        </row>
        <row r="1482">
          <cell r="A1482">
            <v>2085</v>
          </cell>
          <cell r="B1482">
            <v>358330052950309</v>
          </cell>
        </row>
        <row r="1483">
          <cell r="A1483">
            <v>2086</v>
          </cell>
          <cell r="B1483">
            <v>358330052951141</v>
          </cell>
        </row>
        <row r="1484">
          <cell r="A1484">
            <v>2087</v>
          </cell>
          <cell r="B1484">
            <v>358553037597420</v>
          </cell>
        </row>
        <row r="1485">
          <cell r="A1485">
            <v>2088</v>
          </cell>
          <cell r="B1485">
            <v>358579061827169</v>
          </cell>
        </row>
        <row r="1486">
          <cell r="A1486">
            <v>2089</v>
          </cell>
          <cell r="B1486">
            <v>358607065924607</v>
          </cell>
        </row>
        <row r="1487">
          <cell r="A1487">
            <v>2090</v>
          </cell>
          <cell r="B1487">
            <v>358624062979724</v>
          </cell>
        </row>
        <row r="1488">
          <cell r="A1488">
            <v>2091</v>
          </cell>
          <cell r="B1488">
            <v>358634072511276</v>
          </cell>
        </row>
        <row r="1489">
          <cell r="A1489">
            <v>2092</v>
          </cell>
          <cell r="B1489">
            <v>358634073480638</v>
          </cell>
        </row>
        <row r="1490">
          <cell r="A1490">
            <v>2093</v>
          </cell>
          <cell r="B1490">
            <v>358634073893319</v>
          </cell>
        </row>
        <row r="1491">
          <cell r="A1491">
            <v>2094</v>
          </cell>
          <cell r="B1491">
            <v>358940068140586</v>
          </cell>
        </row>
        <row r="1492">
          <cell r="A1492">
            <v>2095</v>
          </cell>
          <cell r="B1492">
            <v>358979074285407</v>
          </cell>
        </row>
        <row r="1493">
          <cell r="A1493">
            <v>2096</v>
          </cell>
          <cell r="B1493">
            <v>358979074285555</v>
          </cell>
        </row>
        <row r="1494">
          <cell r="A1494">
            <v>2097</v>
          </cell>
          <cell r="B1494">
            <v>358979074292783</v>
          </cell>
        </row>
        <row r="1495">
          <cell r="A1495">
            <v>2098</v>
          </cell>
          <cell r="B1495">
            <v>358979074405047</v>
          </cell>
        </row>
        <row r="1496">
          <cell r="A1496">
            <v>2099</v>
          </cell>
          <cell r="B1496">
            <v>358979074613525</v>
          </cell>
        </row>
        <row r="1497">
          <cell r="A1497">
            <v>2100</v>
          </cell>
          <cell r="B1497">
            <v>351952038013725</v>
          </cell>
        </row>
        <row r="1498">
          <cell r="A1498">
            <v>2101</v>
          </cell>
          <cell r="B1498">
            <v>352046064057141</v>
          </cell>
        </row>
        <row r="1499">
          <cell r="A1499">
            <v>2102</v>
          </cell>
          <cell r="B1499">
            <v>358979074613889</v>
          </cell>
        </row>
        <row r="1500">
          <cell r="A1500">
            <v>2103</v>
          </cell>
          <cell r="B1500">
            <v>358979074613954</v>
          </cell>
        </row>
        <row r="1501">
          <cell r="A1501">
            <v>2104</v>
          </cell>
          <cell r="B1501">
            <v>358979074613962</v>
          </cell>
        </row>
        <row r="1502">
          <cell r="A1502">
            <v>2105</v>
          </cell>
          <cell r="B1502">
            <v>358979074615579</v>
          </cell>
        </row>
        <row r="1503">
          <cell r="A1503">
            <v>2106</v>
          </cell>
          <cell r="B1503">
            <v>358979074616023</v>
          </cell>
        </row>
        <row r="1504">
          <cell r="A1504">
            <v>2107</v>
          </cell>
          <cell r="B1504">
            <v>358979074619068</v>
          </cell>
        </row>
        <row r="1505">
          <cell r="A1505">
            <v>2108</v>
          </cell>
          <cell r="B1505">
            <v>358979074619126</v>
          </cell>
        </row>
        <row r="1506">
          <cell r="A1506">
            <v>2109</v>
          </cell>
          <cell r="B1506">
            <v>358979074619241</v>
          </cell>
        </row>
        <row r="1507">
          <cell r="A1507">
            <v>2110</v>
          </cell>
          <cell r="B1507">
            <v>352052069617582</v>
          </cell>
        </row>
        <row r="1508">
          <cell r="A1508">
            <v>2111</v>
          </cell>
          <cell r="B1508">
            <v>352053063053923</v>
          </cell>
        </row>
        <row r="1509">
          <cell r="A1509">
            <v>2112</v>
          </cell>
          <cell r="B1509">
            <v>352055062323306</v>
          </cell>
        </row>
        <row r="1510">
          <cell r="A1510">
            <v>2113</v>
          </cell>
          <cell r="B1510">
            <v>358979075055700</v>
          </cell>
        </row>
        <row r="1511">
          <cell r="A1511">
            <v>2114</v>
          </cell>
          <cell r="B1511">
            <v>358979075055726</v>
          </cell>
        </row>
        <row r="1512">
          <cell r="A1512">
            <v>2115</v>
          </cell>
          <cell r="B1512">
            <v>358979077944398</v>
          </cell>
        </row>
        <row r="1513">
          <cell r="A1513">
            <v>2116</v>
          </cell>
          <cell r="B1513">
            <v>358979077946468</v>
          </cell>
        </row>
        <row r="1514">
          <cell r="A1514">
            <v>2117</v>
          </cell>
          <cell r="B1514">
            <v>358545059617102</v>
          </cell>
        </row>
        <row r="1515">
          <cell r="A1515">
            <v>2118</v>
          </cell>
          <cell r="B1515">
            <v>358831057689818</v>
          </cell>
        </row>
        <row r="1516">
          <cell r="A1516">
            <v>2119</v>
          </cell>
          <cell r="B1516">
            <v>990001885220848</v>
          </cell>
        </row>
        <row r="1517">
          <cell r="A1517">
            <v>2120</v>
          </cell>
          <cell r="B1517">
            <v>353035063627144</v>
          </cell>
        </row>
        <row r="1518">
          <cell r="A1518">
            <v>2121</v>
          </cell>
          <cell r="B1518">
            <v>353760083868267</v>
          </cell>
        </row>
        <row r="1519">
          <cell r="A1519">
            <v>2122</v>
          </cell>
          <cell r="B1519">
            <v>353760083872608</v>
          </cell>
        </row>
        <row r="1520">
          <cell r="A1520">
            <v>2123</v>
          </cell>
          <cell r="B1520">
            <v>353760083868697</v>
          </cell>
        </row>
        <row r="1521">
          <cell r="A1521">
            <v>2124</v>
          </cell>
          <cell r="B1521">
            <v>356885072429040</v>
          </cell>
        </row>
        <row r="1522">
          <cell r="A1522">
            <v>2125</v>
          </cell>
          <cell r="B1522">
            <v>353760083866733</v>
          </cell>
        </row>
        <row r="1523">
          <cell r="A1523">
            <v>2126</v>
          </cell>
          <cell r="B1523">
            <v>353760085279588</v>
          </cell>
        </row>
        <row r="1524">
          <cell r="A1524">
            <v>2127</v>
          </cell>
          <cell r="B1524">
            <v>353760085308957</v>
          </cell>
        </row>
        <row r="1525">
          <cell r="A1525">
            <v>2128</v>
          </cell>
          <cell r="B1525">
            <v>353760085199315</v>
          </cell>
        </row>
        <row r="1526">
          <cell r="A1526">
            <v>2129</v>
          </cell>
          <cell r="B1526">
            <v>353760085455436</v>
          </cell>
        </row>
        <row r="1527">
          <cell r="A1527">
            <v>2130</v>
          </cell>
          <cell r="B1527">
            <v>353760085144014</v>
          </cell>
        </row>
        <row r="1528">
          <cell r="A1528">
            <v>2131</v>
          </cell>
          <cell r="B1528">
            <v>353760085143958</v>
          </cell>
        </row>
        <row r="1529">
          <cell r="A1529">
            <v>2132</v>
          </cell>
          <cell r="B1529">
            <v>353760085152041</v>
          </cell>
        </row>
        <row r="1530">
          <cell r="A1530">
            <v>2133</v>
          </cell>
          <cell r="B1530">
            <v>353760085316349</v>
          </cell>
        </row>
        <row r="1531">
          <cell r="A1531">
            <v>2134</v>
          </cell>
          <cell r="B1531">
            <v>356885072434883</v>
          </cell>
        </row>
        <row r="1532">
          <cell r="A1532">
            <v>2135</v>
          </cell>
          <cell r="B1532">
            <v>356885072431004</v>
          </cell>
        </row>
        <row r="1533">
          <cell r="A1533">
            <v>2136</v>
          </cell>
          <cell r="B1533">
            <v>353760085265678</v>
          </cell>
        </row>
        <row r="1534">
          <cell r="A1534">
            <v>2137</v>
          </cell>
          <cell r="B1534">
            <v>356885072428547</v>
          </cell>
        </row>
        <row r="1535">
          <cell r="A1535">
            <v>2138</v>
          </cell>
          <cell r="B1535">
            <v>356885072431244</v>
          </cell>
        </row>
        <row r="1536">
          <cell r="A1536">
            <v>2139</v>
          </cell>
          <cell r="B1536">
            <v>356885072427887</v>
          </cell>
        </row>
        <row r="1537">
          <cell r="A1537">
            <v>2140</v>
          </cell>
          <cell r="B1537">
            <v>356885072429065</v>
          </cell>
        </row>
        <row r="1538">
          <cell r="A1538">
            <v>2141</v>
          </cell>
          <cell r="B1538">
            <v>354162080809080</v>
          </cell>
        </row>
        <row r="1539">
          <cell r="A1539">
            <v>2142</v>
          </cell>
          <cell r="B1539">
            <v>354162084654979</v>
          </cell>
        </row>
        <row r="1540">
          <cell r="A1540">
            <v>2143</v>
          </cell>
          <cell r="B1540">
            <v>353760085309146</v>
          </cell>
        </row>
        <row r="1541">
          <cell r="A1541">
            <v>2144</v>
          </cell>
          <cell r="B1541">
            <v>353760083868481</v>
          </cell>
        </row>
        <row r="1542">
          <cell r="A1542">
            <v>2145</v>
          </cell>
          <cell r="B1542">
            <v>356885072432465</v>
          </cell>
        </row>
        <row r="1543">
          <cell r="A1543">
            <v>2146</v>
          </cell>
          <cell r="B1543">
            <v>358979078793208</v>
          </cell>
        </row>
        <row r="1544">
          <cell r="A1544">
            <v>2147</v>
          </cell>
          <cell r="B1544">
            <v>353760085279141</v>
          </cell>
        </row>
        <row r="1545">
          <cell r="A1545">
            <v>2148</v>
          </cell>
          <cell r="B1545">
            <v>353760083868614</v>
          </cell>
        </row>
        <row r="1546">
          <cell r="A1546">
            <v>2149</v>
          </cell>
          <cell r="B1546">
            <v>356885072432424</v>
          </cell>
        </row>
        <row r="1547">
          <cell r="A1547">
            <v>2150</v>
          </cell>
          <cell r="B1547">
            <v>0</v>
          </cell>
        </row>
        <row r="1548">
          <cell r="A1548">
            <v>2151</v>
          </cell>
          <cell r="B1548">
            <v>356885072428885</v>
          </cell>
        </row>
        <row r="1549">
          <cell r="A1549">
            <v>2152</v>
          </cell>
          <cell r="B1549">
            <v>356885072433208</v>
          </cell>
        </row>
        <row r="1550">
          <cell r="A1550">
            <v>2153</v>
          </cell>
          <cell r="B1550">
            <v>356885072432226</v>
          </cell>
        </row>
        <row r="1551">
          <cell r="A1551">
            <v>2154</v>
          </cell>
          <cell r="B1551">
            <v>353760083868606</v>
          </cell>
        </row>
        <row r="1552">
          <cell r="A1552">
            <v>2155</v>
          </cell>
          <cell r="B1552">
            <v>353760083871667</v>
          </cell>
        </row>
        <row r="1553">
          <cell r="A1553">
            <v>2156</v>
          </cell>
          <cell r="B1553">
            <v>356885072428927</v>
          </cell>
        </row>
        <row r="1554">
          <cell r="A1554">
            <v>2157</v>
          </cell>
          <cell r="B1554">
            <v>353760083866717</v>
          </cell>
        </row>
        <row r="1555">
          <cell r="A1555">
            <v>2158</v>
          </cell>
          <cell r="B1555">
            <v>353760085279562</v>
          </cell>
        </row>
        <row r="1556">
          <cell r="A1556">
            <v>2159</v>
          </cell>
          <cell r="B1556">
            <v>353760085309047</v>
          </cell>
        </row>
        <row r="1557">
          <cell r="A1557">
            <v>2160</v>
          </cell>
          <cell r="B1557">
            <v>356885072433083</v>
          </cell>
        </row>
        <row r="1558">
          <cell r="A1558">
            <v>2161</v>
          </cell>
          <cell r="B1558">
            <v>353760085191478</v>
          </cell>
        </row>
        <row r="1559">
          <cell r="A1559">
            <v>2162</v>
          </cell>
          <cell r="B1559">
            <v>354162084655141</v>
          </cell>
        </row>
        <row r="1560">
          <cell r="A1560">
            <v>2163</v>
          </cell>
          <cell r="B1560">
            <v>353760083868598</v>
          </cell>
        </row>
        <row r="1561">
          <cell r="A1561">
            <v>2164</v>
          </cell>
          <cell r="B1561">
            <v>356885072432523</v>
          </cell>
        </row>
        <row r="1562">
          <cell r="A1562">
            <v>2165</v>
          </cell>
          <cell r="B1562">
            <v>356885072432887</v>
          </cell>
        </row>
        <row r="1563">
          <cell r="A1563">
            <v>2166</v>
          </cell>
          <cell r="B1563">
            <v>353760083868507</v>
          </cell>
        </row>
        <row r="1564">
          <cell r="A1564">
            <v>2167</v>
          </cell>
          <cell r="B1564">
            <v>353760083866915</v>
          </cell>
        </row>
        <row r="1565">
          <cell r="A1565">
            <v>2168</v>
          </cell>
          <cell r="B1565">
            <v>356885072432804</v>
          </cell>
        </row>
        <row r="1566">
          <cell r="A1566">
            <v>2169</v>
          </cell>
          <cell r="B1566">
            <v>353760083874349</v>
          </cell>
        </row>
        <row r="1567">
          <cell r="A1567">
            <v>2170</v>
          </cell>
          <cell r="B1567">
            <v>353760083874265</v>
          </cell>
        </row>
        <row r="1568">
          <cell r="A1568">
            <v>2171</v>
          </cell>
          <cell r="B1568">
            <v>353760083867384</v>
          </cell>
        </row>
        <row r="1569">
          <cell r="A1569">
            <v>2172</v>
          </cell>
          <cell r="B1569">
            <v>356885072432408</v>
          </cell>
        </row>
        <row r="1570">
          <cell r="A1570">
            <v>2173</v>
          </cell>
          <cell r="B1570">
            <v>355143072041220</v>
          </cell>
        </row>
        <row r="1571">
          <cell r="A1571">
            <v>2174</v>
          </cell>
          <cell r="B1571">
            <v>356885072428380</v>
          </cell>
        </row>
        <row r="1572">
          <cell r="A1572">
            <v>2175</v>
          </cell>
          <cell r="B1572">
            <v>353760083868473</v>
          </cell>
        </row>
        <row r="1573">
          <cell r="A1573">
            <v>2176</v>
          </cell>
          <cell r="B1573">
            <v>356301083394512</v>
          </cell>
        </row>
        <row r="1574">
          <cell r="A1574">
            <v>2177</v>
          </cell>
          <cell r="B1574">
            <v>356301083420804</v>
          </cell>
        </row>
        <row r="1575">
          <cell r="A1575">
            <v>2178</v>
          </cell>
          <cell r="B1575">
            <v>356301083420440</v>
          </cell>
        </row>
        <row r="1576">
          <cell r="A1576">
            <v>2179</v>
          </cell>
          <cell r="B1576">
            <v>356301083420770</v>
          </cell>
        </row>
        <row r="1577">
          <cell r="A1577">
            <v>2180</v>
          </cell>
          <cell r="B1577">
            <v>356885072433240</v>
          </cell>
        </row>
        <row r="1578">
          <cell r="A1578">
            <v>2181</v>
          </cell>
          <cell r="B1578">
            <v>356885072434347</v>
          </cell>
        </row>
        <row r="1579">
          <cell r="A1579">
            <v>2182</v>
          </cell>
          <cell r="B1579">
            <v>356885072432184</v>
          </cell>
        </row>
        <row r="1580">
          <cell r="A1580">
            <v>2183</v>
          </cell>
          <cell r="B1580">
            <v>356885072428364</v>
          </cell>
        </row>
        <row r="1581">
          <cell r="A1581">
            <v>2184</v>
          </cell>
          <cell r="B1581">
            <v>356885072432283</v>
          </cell>
        </row>
        <row r="1582">
          <cell r="A1582">
            <v>2185</v>
          </cell>
          <cell r="B1582">
            <v>356885072430683</v>
          </cell>
        </row>
        <row r="1583">
          <cell r="A1583">
            <v>2186</v>
          </cell>
          <cell r="B1583">
            <v>356301083343949</v>
          </cell>
        </row>
        <row r="1584">
          <cell r="A1584">
            <v>2187</v>
          </cell>
          <cell r="B1584">
            <v>356301083395782</v>
          </cell>
        </row>
        <row r="1585">
          <cell r="A1585">
            <v>2188</v>
          </cell>
          <cell r="B1585">
            <v>356301083344673</v>
          </cell>
        </row>
        <row r="1586">
          <cell r="A1586">
            <v>2189</v>
          </cell>
          <cell r="B1586">
            <v>356301083420309</v>
          </cell>
        </row>
        <row r="1587">
          <cell r="A1587">
            <v>2190</v>
          </cell>
          <cell r="B1587">
            <v>356885072433109</v>
          </cell>
        </row>
        <row r="1588">
          <cell r="A1588">
            <v>2191</v>
          </cell>
          <cell r="B1588">
            <v>356885072433166</v>
          </cell>
        </row>
        <row r="1589">
          <cell r="A1589">
            <v>2192</v>
          </cell>
          <cell r="B1589">
            <v>356301083421703</v>
          </cell>
        </row>
        <row r="1590">
          <cell r="A1590">
            <v>2193</v>
          </cell>
          <cell r="B1590" t="str">
            <v>K20170404083749</v>
          </cell>
        </row>
        <row r="1591">
          <cell r="A1591">
            <v>2194</v>
          </cell>
          <cell r="B1591" t="str">
            <v>K20170404083803</v>
          </cell>
        </row>
        <row r="1592">
          <cell r="A1592">
            <v>2195</v>
          </cell>
          <cell r="B1592" t="str">
            <v>K20170404083812</v>
          </cell>
        </row>
        <row r="1593">
          <cell r="A1593">
            <v>2196</v>
          </cell>
          <cell r="B1593" t="str">
            <v>K20170404083815</v>
          </cell>
        </row>
        <row r="1594">
          <cell r="A1594">
            <v>2197</v>
          </cell>
          <cell r="B1594" t="str">
            <v>K20170404090455</v>
          </cell>
        </row>
        <row r="1595">
          <cell r="A1595">
            <v>2198</v>
          </cell>
          <cell r="B1595" t="str">
            <v>K20170404090521</v>
          </cell>
        </row>
        <row r="1596">
          <cell r="A1596">
            <v>2199</v>
          </cell>
          <cell r="B1596" t="str">
            <v>K20170404090556</v>
          </cell>
        </row>
        <row r="1597">
          <cell r="A1597">
            <v>2200</v>
          </cell>
          <cell r="B1597">
            <v>357654082175202</v>
          </cell>
        </row>
        <row r="1598">
          <cell r="A1598">
            <v>2201</v>
          </cell>
          <cell r="B1598">
            <v>353689088799252</v>
          </cell>
        </row>
        <row r="1599">
          <cell r="A1599">
            <v>2202</v>
          </cell>
          <cell r="B1599">
            <v>353689088797702</v>
          </cell>
        </row>
        <row r="1600">
          <cell r="A1600">
            <v>2203</v>
          </cell>
          <cell r="B1600">
            <v>353689088798403</v>
          </cell>
        </row>
        <row r="1601">
          <cell r="A1601">
            <v>2204</v>
          </cell>
          <cell r="B1601">
            <v>353689088797363</v>
          </cell>
        </row>
        <row r="1602">
          <cell r="A1602">
            <v>2205</v>
          </cell>
          <cell r="B1602">
            <v>353689088798742</v>
          </cell>
        </row>
        <row r="1603">
          <cell r="A1603">
            <v>2206</v>
          </cell>
          <cell r="B1603">
            <v>357654082274161</v>
          </cell>
        </row>
        <row r="1604">
          <cell r="A1604">
            <v>2207</v>
          </cell>
          <cell r="B1604">
            <v>357654082273965</v>
          </cell>
        </row>
        <row r="1605">
          <cell r="A1605">
            <v>2208</v>
          </cell>
          <cell r="B1605">
            <v>357654082254379</v>
          </cell>
        </row>
        <row r="1606">
          <cell r="A1606">
            <v>2209</v>
          </cell>
          <cell r="B1606">
            <v>357654082248520</v>
          </cell>
        </row>
        <row r="1607">
          <cell r="A1607">
            <v>2210</v>
          </cell>
          <cell r="B1607">
            <v>357654082128276</v>
          </cell>
        </row>
        <row r="1608">
          <cell r="A1608">
            <v>2211</v>
          </cell>
          <cell r="B1608">
            <v>357654082273973</v>
          </cell>
        </row>
        <row r="1609">
          <cell r="A1609">
            <v>2212</v>
          </cell>
          <cell r="B1609">
            <v>357654082254502</v>
          </cell>
        </row>
        <row r="1610">
          <cell r="A1610">
            <v>2213</v>
          </cell>
          <cell r="B1610">
            <v>353760085144394</v>
          </cell>
        </row>
        <row r="1611">
          <cell r="A1611">
            <v>2214</v>
          </cell>
          <cell r="B1611">
            <v>357960084421050</v>
          </cell>
        </row>
        <row r="1612">
          <cell r="A1612">
            <v>2215</v>
          </cell>
          <cell r="B1612">
            <v>357960084420003</v>
          </cell>
        </row>
        <row r="1613">
          <cell r="A1613">
            <v>2216</v>
          </cell>
          <cell r="B1613">
            <v>357960084421332</v>
          </cell>
        </row>
        <row r="1614">
          <cell r="A1614">
            <v>2217</v>
          </cell>
          <cell r="B1614">
            <v>357960084421324</v>
          </cell>
        </row>
        <row r="1615">
          <cell r="A1615">
            <v>2218</v>
          </cell>
          <cell r="B1615">
            <v>357960084421241</v>
          </cell>
        </row>
        <row r="1616">
          <cell r="A1616">
            <v>2219</v>
          </cell>
          <cell r="B1616">
            <v>357960084421456</v>
          </cell>
        </row>
        <row r="1617">
          <cell r="A1617">
            <v>2220</v>
          </cell>
          <cell r="B1617">
            <v>357960084420938</v>
          </cell>
        </row>
        <row r="1618">
          <cell r="A1618">
            <v>2221</v>
          </cell>
          <cell r="B1618">
            <v>357960084420912</v>
          </cell>
        </row>
        <row r="1619">
          <cell r="A1619">
            <v>2222</v>
          </cell>
          <cell r="B1619">
            <v>357960082704556</v>
          </cell>
        </row>
        <row r="1620">
          <cell r="A1620">
            <v>2223</v>
          </cell>
          <cell r="B1620">
            <v>357960084421480</v>
          </cell>
        </row>
        <row r="1621">
          <cell r="A1621">
            <v>2224</v>
          </cell>
          <cell r="B1621">
            <v>357960084425929</v>
          </cell>
        </row>
        <row r="1622">
          <cell r="A1622">
            <v>2225</v>
          </cell>
          <cell r="B1622">
            <v>357960084428519</v>
          </cell>
        </row>
        <row r="1623">
          <cell r="A1623">
            <v>2226</v>
          </cell>
          <cell r="B1623">
            <v>357960084428477</v>
          </cell>
        </row>
        <row r="1624">
          <cell r="A1624">
            <v>2227</v>
          </cell>
          <cell r="B1624">
            <v>357960084421753</v>
          </cell>
        </row>
        <row r="1625">
          <cell r="A1625">
            <v>2228</v>
          </cell>
          <cell r="B1625">
            <v>357960084428659</v>
          </cell>
        </row>
        <row r="1626">
          <cell r="A1626">
            <v>2229</v>
          </cell>
          <cell r="B1626">
            <v>357960084425879</v>
          </cell>
        </row>
        <row r="1627">
          <cell r="A1627">
            <v>2230</v>
          </cell>
          <cell r="B1627">
            <v>357960084421670</v>
          </cell>
        </row>
        <row r="1628">
          <cell r="A1628">
            <v>2231</v>
          </cell>
          <cell r="B1628">
            <v>357960084421787</v>
          </cell>
        </row>
        <row r="1629">
          <cell r="A1629">
            <v>2232</v>
          </cell>
          <cell r="B1629">
            <v>357960084421977</v>
          </cell>
        </row>
        <row r="1630">
          <cell r="A1630">
            <v>2233</v>
          </cell>
          <cell r="B1630">
            <v>357960084424963</v>
          </cell>
        </row>
        <row r="1631">
          <cell r="A1631">
            <v>2234</v>
          </cell>
          <cell r="B1631">
            <v>357960084426521</v>
          </cell>
        </row>
        <row r="1632">
          <cell r="A1632">
            <v>2235</v>
          </cell>
          <cell r="B1632">
            <v>357960084430432</v>
          </cell>
        </row>
        <row r="1633">
          <cell r="A1633">
            <v>2236</v>
          </cell>
          <cell r="B1633">
            <v>357960084422744</v>
          </cell>
        </row>
        <row r="1634">
          <cell r="A1634">
            <v>2237</v>
          </cell>
          <cell r="B1634">
            <v>357960084422736</v>
          </cell>
        </row>
        <row r="1635">
          <cell r="A1635">
            <v>2238</v>
          </cell>
          <cell r="B1635">
            <v>357960084426653</v>
          </cell>
        </row>
        <row r="1636">
          <cell r="A1636">
            <v>2239</v>
          </cell>
          <cell r="B1636">
            <v>357960084427339</v>
          </cell>
        </row>
        <row r="1637">
          <cell r="A1637">
            <v>2240</v>
          </cell>
          <cell r="B1637">
            <v>357960084425085</v>
          </cell>
        </row>
        <row r="1638">
          <cell r="A1638">
            <v>2241</v>
          </cell>
          <cell r="B1638">
            <v>357960084423551</v>
          </cell>
        </row>
        <row r="1639">
          <cell r="A1639">
            <v>2242</v>
          </cell>
          <cell r="B1639">
            <v>357960084423692</v>
          </cell>
        </row>
        <row r="1640">
          <cell r="A1640">
            <v>2243</v>
          </cell>
          <cell r="B1640">
            <v>357960084427909</v>
          </cell>
        </row>
        <row r="1641">
          <cell r="A1641">
            <v>2244</v>
          </cell>
          <cell r="B1641">
            <v>357960084424047</v>
          </cell>
        </row>
        <row r="1642">
          <cell r="A1642">
            <v>2245</v>
          </cell>
          <cell r="B1642">
            <v>357960084426729</v>
          </cell>
        </row>
        <row r="1643">
          <cell r="A1643">
            <v>2246</v>
          </cell>
          <cell r="B1643">
            <v>357960088188812</v>
          </cell>
        </row>
        <row r="1644">
          <cell r="A1644">
            <v>2247</v>
          </cell>
          <cell r="B1644">
            <v>357960088185776</v>
          </cell>
        </row>
        <row r="1645">
          <cell r="A1645">
            <v>2248</v>
          </cell>
          <cell r="B1645">
            <v>357955089633584</v>
          </cell>
        </row>
        <row r="1646">
          <cell r="A1646">
            <v>2249</v>
          </cell>
          <cell r="B1646">
            <v>357960088194067</v>
          </cell>
        </row>
        <row r="1647">
          <cell r="A1647">
            <v>2250</v>
          </cell>
          <cell r="B1647">
            <v>357960088185818</v>
          </cell>
        </row>
        <row r="1648">
          <cell r="A1648">
            <v>2251</v>
          </cell>
          <cell r="B1648">
            <v>357960088186402</v>
          </cell>
        </row>
        <row r="1649">
          <cell r="A1649">
            <v>2252</v>
          </cell>
          <cell r="B1649">
            <v>357955089633923</v>
          </cell>
        </row>
        <row r="1650">
          <cell r="A1650">
            <v>2253</v>
          </cell>
          <cell r="B1650">
            <v>357960088197359</v>
          </cell>
        </row>
        <row r="1651">
          <cell r="A1651">
            <v>2254</v>
          </cell>
          <cell r="B1651">
            <v>357960088193465</v>
          </cell>
        </row>
        <row r="1652">
          <cell r="A1652">
            <v>2255</v>
          </cell>
          <cell r="B1652">
            <v>357960088184118</v>
          </cell>
        </row>
        <row r="1653">
          <cell r="A1653">
            <v>2256</v>
          </cell>
          <cell r="B1653">
            <v>357955089634079</v>
          </cell>
        </row>
        <row r="1654">
          <cell r="A1654">
            <v>2257</v>
          </cell>
          <cell r="B1654">
            <v>357955089633477</v>
          </cell>
        </row>
        <row r="1655">
          <cell r="A1655">
            <v>2258</v>
          </cell>
          <cell r="B1655">
            <v>357960088193556</v>
          </cell>
        </row>
        <row r="1656">
          <cell r="A1656">
            <v>2259</v>
          </cell>
          <cell r="B1656">
            <v>357960088193705</v>
          </cell>
        </row>
        <row r="1657">
          <cell r="A1657">
            <v>2260</v>
          </cell>
          <cell r="B1657">
            <v>357955089633717</v>
          </cell>
        </row>
        <row r="1658">
          <cell r="A1658">
            <v>2261</v>
          </cell>
          <cell r="B1658">
            <v>357955089633857</v>
          </cell>
        </row>
        <row r="1659">
          <cell r="A1659">
            <v>2262</v>
          </cell>
          <cell r="B1659">
            <v>357960088194141</v>
          </cell>
        </row>
        <row r="1660">
          <cell r="A1660">
            <v>2263</v>
          </cell>
          <cell r="B1660">
            <v>357960088193424</v>
          </cell>
        </row>
        <row r="1661">
          <cell r="A1661">
            <v>2264</v>
          </cell>
          <cell r="B1661">
            <v>357955089633428</v>
          </cell>
        </row>
        <row r="1662">
          <cell r="A1662">
            <v>2265</v>
          </cell>
          <cell r="B1662">
            <v>357955089633808</v>
          </cell>
        </row>
        <row r="1663">
          <cell r="A1663">
            <v>2266</v>
          </cell>
          <cell r="B1663">
            <v>357960088194216</v>
          </cell>
        </row>
        <row r="1664">
          <cell r="A1664">
            <v>2267</v>
          </cell>
          <cell r="B1664">
            <v>357955089633543</v>
          </cell>
        </row>
        <row r="1665">
          <cell r="A1665">
            <v>2268</v>
          </cell>
          <cell r="B1665">
            <v>351816090329792</v>
          </cell>
        </row>
        <row r="1666">
          <cell r="A1666">
            <v>2269</v>
          </cell>
          <cell r="B1666">
            <v>351816090335518</v>
          </cell>
        </row>
        <row r="1667">
          <cell r="A1667">
            <v>2270</v>
          </cell>
          <cell r="B1667">
            <v>359965081137540</v>
          </cell>
        </row>
        <row r="1668">
          <cell r="A1668">
            <v>2271</v>
          </cell>
          <cell r="B1668">
            <v>359965081142433</v>
          </cell>
        </row>
        <row r="1669">
          <cell r="A1669">
            <v>2272</v>
          </cell>
          <cell r="B1669">
            <v>351816090337134</v>
          </cell>
        </row>
        <row r="1670">
          <cell r="A1670">
            <v>2273</v>
          </cell>
          <cell r="B1670">
            <v>351816090337050</v>
          </cell>
        </row>
        <row r="1671">
          <cell r="A1671">
            <v>2274</v>
          </cell>
          <cell r="B1671">
            <v>355927060905952</v>
          </cell>
        </row>
        <row r="1672">
          <cell r="A1672">
            <v>2275</v>
          </cell>
          <cell r="B1672">
            <v>355927060904799</v>
          </cell>
        </row>
        <row r="1673">
          <cell r="A1673">
            <v>2276</v>
          </cell>
          <cell r="B1673">
            <v>355927060902439</v>
          </cell>
        </row>
        <row r="1674">
          <cell r="A1674">
            <v>2277</v>
          </cell>
          <cell r="B1674">
            <v>355927060904468</v>
          </cell>
        </row>
        <row r="1675">
          <cell r="A1675">
            <v>2278</v>
          </cell>
          <cell r="B1675">
            <v>355927060898991</v>
          </cell>
        </row>
        <row r="1676">
          <cell r="A1676">
            <v>2279</v>
          </cell>
          <cell r="B1676">
            <v>355927060911877</v>
          </cell>
        </row>
        <row r="1677">
          <cell r="A1677">
            <v>2280</v>
          </cell>
          <cell r="B1677">
            <v>355927060911794</v>
          </cell>
        </row>
        <row r="1678">
          <cell r="A1678">
            <v>2281</v>
          </cell>
          <cell r="B1678">
            <v>355927060912628</v>
          </cell>
        </row>
        <row r="1679">
          <cell r="A1679">
            <v>2282</v>
          </cell>
          <cell r="B1679">
            <v>355927060911331</v>
          </cell>
        </row>
        <row r="1680">
          <cell r="A1680">
            <v>2283</v>
          </cell>
          <cell r="B1680">
            <v>355927060913139</v>
          </cell>
        </row>
        <row r="1681">
          <cell r="A1681">
            <v>2284</v>
          </cell>
          <cell r="B1681">
            <v>355927060912263</v>
          </cell>
        </row>
        <row r="1682">
          <cell r="A1682">
            <v>2285</v>
          </cell>
          <cell r="B1682">
            <v>355927060913683</v>
          </cell>
        </row>
        <row r="1683">
          <cell r="A1683">
            <v>2286</v>
          </cell>
          <cell r="B1683">
            <v>355927060912651</v>
          </cell>
        </row>
        <row r="1684">
          <cell r="A1684">
            <v>2287</v>
          </cell>
          <cell r="B1684">
            <v>355927060913337</v>
          </cell>
        </row>
        <row r="1685">
          <cell r="A1685">
            <v>2288</v>
          </cell>
          <cell r="B1685">
            <v>355927060910259</v>
          </cell>
        </row>
        <row r="1686">
          <cell r="A1686">
            <v>2289</v>
          </cell>
          <cell r="B1686">
            <v>355927060901795</v>
          </cell>
        </row>
        <row r="1687">
          <cell r="A1687">
            <v>2290</v>
          </cell>
          <cell r="B1687">
            <v>355927060910473</v>
          </cell>
        </row>
        <row r="1688">
          <cell r="A1688">
            <v>2291</v>
          </cell>
          <cell r="B1688">
            <v>355927060912842</v>
          </cell>
        </row>
        <row r="1689">
          <cell r="A1689">
            <v>2292</v>
          </cell>
          <cell r="B1689">
            <v>355927060908915</v>
          </cell>
        </row>
        <row r="1690">
          <cell r="A1690">
            <v>2293</v>
          </cell>
          <cell r="B1690">
            <v>355927060912552</v>
          </cell>
        </row>
        <row r="1691">
          <cell r="A1691">
            <v>2294</v>
          </cell>
          <cell r="B1691">
            <v>355927060910754</v>
          </cell>
        </row>
        <row r="1692">
          <cell r="A1692">
            <v>2295</v>
          </cell>
          <cell r="B1692">
            <v>355927060913253</v>
          </cell>
        </row>
        <row r="1693">
          <cell r="A1693">
            <v>2296</v>
          </cell>
          <cell r="B1693">
            <v>355927060913295</v>
          </cell>
        </row>
        <row r="1694">
          <cell r="A1694">
            <v>2297</v>
          </cell>
          <cell r="B1694">
            <v>355927060913741</v>
          </cell>
        </row>
        <row r="1695">
          <cell r="A1695">
            <v>2298</v>
          </cell>
          <cell r="B1695">
            <v>355927060913493</v>
          </cell>
        </row>
        <row r="1696">
          <cell r="A1696">
            <v>2299</v>
          </cell>
          <cell r="B1696">
            <v>355927060913774</v>
          </cell>
        </row>
        <row r="1697">
          <cell r="A1697">
            <v>2300</v>
          </cell>
          <cell r="B1697">
            <v>357960089555001</v>
          </cell>
        </row>
        <row r="1698">
          <cell r="A1698">
            <v>2301</v>
          </cell>
          <cell r="B1698">
            <v>351816090335617</v>
          </cell>
        </row>
        <row r="1699">
          <cell r="A1699">
            <v>2302</v>
          </cell>
          <cell r="B1699">
            <v>351816090329560</v>
          </cell>
        </row>
        <row r="1700">
          <cell r="A1700">
            <v>2303</v>
          </cell>
          <cell r="B1700">
            <v>351816090336557</v>
          </cell>
        </row>
        <row r="1701">
          <cell r="A1701">
            <v>2304</v>
          </cell>
          <cell r="B1701">
            <v>357960089554723</v>
          </cell>
        </row>
        <row r="1702">
          <cell r="A1702">
            <v>2305</v>
          </cell>
          <cell r="B1702">
            <v>355927060910358</v>
          </cell>
        </row>
        <row r="1703">
          <cell r="A1703">
            <v>2306</v>
          </cell>
          <cell r="B1703">
            <v>351816090334990</v>
          </cell>
        </row>
        <row r="1704">
          <cell r="A1704">
            <v>2307</v>
          </cell>
          <cell r="B1704">
            <v>357960089554780</v>
          </cell>
        </row>
        <row r="1705">
          <cell r="A1705">
            <v>2308</v>
          </cell>
          <cell r="B1705">
            <v>355927060912271</v>
          </cell>
        </row>
        <row r="1706">
          <cell r="A1706">
            <v>2309</v>
          </cell>
          <cell r="B1706">
            <v>357960088188762</v>
          </cell>
        </row>
        <row r="1707">
          <cell r="A1707">
            <v>2310</v>
          </cell>
          <cell r="B1707">
            <v>355927060906638</v>
          </cell>
        </row>
        <row r="1708">
          <cell r="A1708">
            <v>2311</v>
          </cell>
          <cell r="B1708">
            <v>355927060916769</v>
          </cell>
        </row>
        <row r="1709">
          <cell r="A1709">
            <v>2312</v>
          </cell>
          <cell r="B1709">
            <v>355927060916785</v>
          </cell>
        </row>
        <row r="1710">
          <cell r="A1710">
            <v>2313</v>
          </cell>
          <cell r="B1710">
            <v>355927060913063</v>
          </cell>
        </row>
        <row r="1711">
          <cell r="A1711">
            <v>2314</v>
          </cell>
          <cell r="B1711">
            <v>355927060913816</v>
          </cell>
        </row>
        <row r="1712">
          <cell r="A1712">
            <v>2315</v>
          </cell>
          <cell r="B1712">
            <v>351816097160455</v>
          </cell>
        </row>
        <row r="1713">
          <cell r="A1713">
            <v>2316</v>
          </cell>
          <cell r="B1713">
            <v>351816096385699</v>
          </cell>
        </row>
        <row r="1714">
          <cell r="A1714">
            <v>2317</v>
          </cell>
          <cell r="B1714">
            <v>351816096385764</v>
          </cell>
        </row>
        <row r="1715">
          <cell r="A1715">
            <v>2318</v>
          </cell>
          <cell r="B1715">
            <v>351816098297447</v>
          </cell>
        </row>
        <row r="1716">
          <cell r="A1716">
            <v>2319</v>
          </cell>
          <cell r="B1716">
            <v>351816098293651</v>
          </cell>
        </row>
        <row r="1717">
          <cell r="A1717">
            <v>2320</v>
          </cell>
          <cell r="B1717">
            <v>351816098293370</v>
          </cell>
        </row>
        <row r="1718">
          <cell r="A1718">
            <v>2321</v>
          </cell>
          <cell r="B1718">
            <v>351816098299344</v>
          </cell>
        </row>
        <row r="1719">
          <cell r="A1719">
            <v>2322</v>
          </cell>
          <cell r="B1719">
            <v>351816098300886</v>
          </cell>
        </row>
        <row r="1720">
          <cell r="A1720">
            <v>2323</v>
          </cell>
          <cell r="B1720">
            <v>351816097154946</v>
          </cell>
        </row>
        <row r="1721">
          <cell r="A1721">
            <v>2324</v>
          </cell>
          <cell r="B1721">
            <v>351816098297512</v>
          </cell>
        </row>
        <row r="1722">
          <cell r="A1722">
            <v>2325</v>
          </cell>
          <cell r="B1722">
            <v>351816097154961</v>
          </cell>
        </row>
        <row r="1723">
          <cell r="A1723">
            <v>2326</v>
          </cell>
          <cell r="B1723">
            <v>351816098298411</v>
          </cell>
        </row>
        <row r="1724">
          <cell r="A1724">
            <v>2327</v>
          </cell>
          <cell r="B1724">
            <v>351816097154912</v>
          </cell>
        </row>
        <row r="1725">
          <cell r="A1725">
            <v>2328</v>
          </cell>
          <cell r="B1725">
            <v>351816097154904</v>
          </cell>
        </row>
        <row r="1726">
          <cell r="A1726">
            <v>2329</v>
          </cell>
          <cell r="B1726">
            <v>355927060895278</v>
          </cell>
        </row>
        <row r="1727">
          <cell r="A1727">
            <v>2330</v>
          </cell>
          <cell r="B1727">
            <v>351816096375625</v>
          </cell>
        </row>
        <row r="1728">
          <cell r="A1728">
            <v>2331</v>
          </cell>
          <cell r="B1728">
            <v>351816097154953</v>
          </cell>
        </row>
        <row r="1729">
          <cell r="A1729">
            <v>2332</v>
          </cell>
          <cell r="B1729">
            <v>351816096375898</v>
          </cell>
        </row>
        <row r="1730">
          <cell r="A1730">
            <v>2333</v>
          </cell>
          <cell r="B1730">
            <v>355927060904617</v>
          </cell>
        </row>
        <row r="1731">
          <cell r="A1731">
            <v>2334</v>
          </cell>
          <cell r="B1731">
            <v>351816090321989</v>
          </cell>
        </row>
        <row r="1732">
          <cell r="A1732">
            <v>2335</v>
          </cell>
          <cell r="B1732">
            <v>351816090334453</v>
          </cell>
        </row>
        <row r="1733">
          <cell r="A1733">
            <v>2336</v>
          </cell>
          <cell r="B1733">
            <v>351816096376094</v>
          </cell>
        </row>
        <row r="1734">
          <cell r="A1734">
            <v>2337</v>
          </cell>
          <cell r="B1734">
            <v>351816096374081</v>
          </cell>
        </row>
        <row r="1735">
          <cell r="A1735">
            <v>2338</v>
          </cell>
          <cell r="B1735">
            <v>351816098297439</v>
          </cell>
        </row>
        <row r="1736">
          <cell r="A1736">
            <v>2339</v>
          </cell>
          <cell r="B1736">
            <v>352814091721025</v>
          </cell>
        </row>
        <row r="1737">
          <cell r="A1737">
            <v>2340</v>
          </cell>
          <cell r="B1737">
            <v>352814091709699</v>
          </cell>
        </row>
        <row r="1738">
          <cell r="A1738">
            <v>2341</v>
          </cell>
          <cell r="B1738">
            <v>352814091708469</v>
          </cell>
        </row>
        <row r="1739">
          <cell r="A1739">
            <v>2342</v>
          </cell>
          <cell r="B1739">
            <v>352814091721033</v>
          </cell>
        </row>
        <row r="1740">
          <cell r="A1740">
            <v>2343</v>
          </cell>
          <cell r="B1740">
            <v>352814091706760</v>
          </cell>
        </row>
        <row r="1741">
          <cell r="A1741">
            <v>2344</v>
          </cell>
          <cell r="B1741">
            <v>351816099838280</v>
          </cell>
        </row>
        <row r="1742">
          <cell r="A1742">
            <v>2345</v>
          </cell>
          <cell r="B1742">
            <v>351816099839486</v>
          </cell>
        </row>
        <row r="1743">
          <cell r="A1743">
            <v>2346</v>
          </cell>
          <cell r="B1743">
            <v>351816099839429</v>
          </cell>
        </row>
        <row r="1744">
          <cell r="A1744">
            <v>2347</v>
          </cell>
          <cell r="B1744">
            <v>351816099839551</v>
          </cell>
        </row>
        <row r="1745">
          <cell r="A1745">
            <v>2348</v>
          </cell>
          <cell r="B1745">
            <v>351816099838967</v>
          </cell>
        </row>
        <row r="1746">
          <cell r="A1746">
            <v>2349</v>
          </cell>
          <cell r="B1746">
            <v>352814091709145</v>
          </cell>
        </row>
        <row r="1747">
          <cell r="A1747">
            <v>2350</v>
          </cell>
          <cell r="B1747">
            <v>352814091721116</v>
          </cell>
        </row>
        <row r="1748">
          <cell r="A1748">
            <v>2351</v>
          </cell>
          <cell r="B1748">
            <v>351816096375187</v>
          </cell>
        </row>
        <row r="1749">
          <cell r="A1749">
            <v>2352</v>
          </cell>
          <cell r="B1749">
            <v>351816096374669</v>
          </cell>
        </row>
        <row r="1750">
          <cell r="A1750">
            <v>2353</v>
          </cell>
          <cell r="B1750">
            <v>351816096374156</v>
          </cell>
        </row>
        <row r="1751">
          <cell r="A1751">
            <v>2354</v>
          </cell>
          <cell r="B1751">
            <v>352814091706935</v>
          </cell>
        </row>
        <row r="1752">
          <cell r="A1752">
            <v>2355</v>
          </cell>
          <cell r="B1752">
            <v>351816096375047</v>
          </cell>
        </row>
        <row r="1753">
          <cell r="A1753">
            <v>2356</v>
          </cell>
          <cell r="B1753">
            <v>352814091706729</v>
          </cell>
        </row>
        <row r="1754">
          <cell r="A1754">
            <v>2357</v>
          </cell>
          <cell r="B1754">
            <v>351816098299765</v>
          </cell>
        </row>
        <row r="1755">
          <cell r="A1755">
            <v>2358</v>
          </cell>
          <cell r="B1755">
            <v>351816099842480</v>
          </cell>
        </row>
        <row r="1756">
          <cell r="A1756">
            <v>2359</v>
          </cell>
          <cell r="B1756">
            <v>351816099829594</v>
          </cell>
        </row>
        <row r="1757">
          <cell r="A1757">
            <v>2360</v>
          </cell>
          <cell r="B1757">
            <v>351816099842969</v>
          </cell>
        </row>
        <row r="1758">
          <cell r="A1758">
            <v>2361</v>
          </cell>
          <cell r="B1758">
            <v>351816099843611</v>
          </cell>
        </row>
        <row r="1759">
          <cell r="A1759">
            <v>2362</v>
          </cell>
          <cell r="B1759">
            <v>351816099845392</v>
          </cell>
        </row>
        <row r="1760">
          <cell r="A1760">
            <v>2363</v>
          </cell>
          <cell r="B1760">
            <v>351816099843249</v>
          </cell>
        </row>
        <row r="1761">
          <cell r="A1761">
            <v>2364</v>
          </cell>
          <cell r="B1761">
            <v>351816099843116</v>
          </cell>
        </row>
        <row r="1762">
          <cell r="A1762">
            <v>2365</v>
          </cell>
          <cell r="B1762">
            <v>351816099842944</v>
          </cell>
        </row>
        <row r="1763">
          <cell r="A1763">
            <v>2366</v>
          </cell>
          <cell r="B1763">
            <v>351816099829198</v>
          </cell>
        </row>
        <row r="1764">
          <cell r="A1764">
            <v>2367</v>
          </cell>
          <cell r="B1764">
            <v>351816099842183</v>
          </cell>
        </row>
        <row r="1765">
          <cell r="A1765">
            <v>2368</v>
          </cell>
          <cell r="B1765">
            <v>359816062471582</v>
          </cell>
        </row>
        <row r="1766">
          <cell r="A1766">
            <v>2369</v>
          </cell>
          <cell r="B1766">
            <v>351816099843561</v>
          </cell>
        </row>
        <row r="1767">
          <cell r="A1767">
            <v>2370</v>
          </cell>
          <cell r="B1767">
            <v>351816099829123</v>
          </cell>
        </row>
        <row r="1768">
          <cell r="A1768">
            <v>2371</v>
          </cell>
          <cell r="B1768">
            <v>351816099831574</v>
          </cell>
        </row>
        <row r="1769">
          <cell r="A1769">
            <v>2372</v>
          </cell>
          <cell r="B1769">
            <v>351816099829248</v>
          </cell>
        </row>
        <row r="1770">
          <cell r="A1770">
            <v>2373</v>
          </cell>
          <cell r="B1770">
            <v>355927060919565</v>
          </cell>
        </row>
        <row r="1771">
          <cell r="A1771">
            <v>2374</v>
          </cell>
          <cell r="B1771">
            <v>355927060917387</v>
          </cell>
        </row>
        <row r="1772">
          <cell r="A1772">
            <v>2375</v>
          </cell>
          <cell r="B1772">
            <v>351816094234691</v>
          </cell>
        </row>
        <row r="1773">
          <cell r="A1773">
            <v>2376</v>
          </cell>
          <cell r="B1773">
            <v>352814093424636</v>
          </cell>
        </row>
        <row r="1774">
          <cell r="A1774">
            <v>2377</v>
          </cell>
          <cell r="B1774">
            <v>352814093424370</v>
          </cell>
        </row>
        <row r="1775">
          <cell r="A1775">
            <v>2378</v>
          </cell>
          <cell r="B1775">
            <v>352814093424743</v>
          </cell>
        </row>
        <row r="1776">
          <cell r="A1776">
            <v>2379</v>
          </cell>
          <cell r="B1776">
            <v>352814093424347</v>
          </cell>
        </row>
        <row r="1777">
          <cell r="A1777">
            <v>2380</v>
          </cell>
          <cell r="B1777">
            <v>352814093424594</v>
          </cell>
        </row>
        <row r="1778">
          <cell r="A1778">
            <v>2381</v>
          </cell>
          <cell r="B1778">
            <v>352814093424008</v>
          </cell>
        </row>
        <row r="1779">
          <cell r="A1779">
            <v>2382</v>
          </cell>
          <cell r="B1779">
            <v>352814093424321</v>
          </cell>
        </row>
        <row r="1780">
          <cell r="A1780">
            <v>2383</v>
          </cell>
          <cell r="B1780">
            <v>352814093424685</v>
          </cell>
        </row>
        <row r="1781">
          <cell r="A1781">
            <v>2384</v>
          </cell>
          <cell r="B1781">
            <v>352814093424420</v>
          </cell>
        </row>
        <row r="1782">
          <cell r="A1782">
            <v>2385</v>
          </cell>
          <cell r="B1782">
            <v>352814093424339</v>
          </cell>
        </row>
        <row r="1783">
          <cell r="A1783">
            <v>2386</v>
          </cell>
          <cell r="B1783">
            <v>352814093425229</v>
          </cell>
        </row>
        <row r="1784">
          <cell r="A1784">
            <v>2387</v>
          </cell>
          <cell r="B1784">
            <v>352814093424016</v>
          </cell>
        </row>
        <row r="1785">
          <cell r="A1785">
            <v>2388</v>
          </cell>
          <cell r="B1785">
            <v>352814093425302</v>
          </cell>
        </row>
        <row r="1786">
          <cell r="A1786">
            <v>2389</v>
          </cell>
          <cell r="B1786">
            <v>352814093424727</v>
          </cell>
        </row>
        <row r="1787">
          <cell r="A1787">
            <v>2390</v>
          </cell>
          <cell r="B1787">
            <v>352814093427241</v>
          </cell>
        </row>
        <row r="1788">
          <cell r="A1788">
            <v>2391</v>
          </cell>
          <cell r="B1788">
            <v>359816062558248</v>
          </cell>
        </row>
        <row r="1789">
          <cell r="A1789">
            <v>2392</v>
          </cell>
          <cell r="B1789">
            <v>352814093427274</v>
          </cell>
        </row>
        <row r="1790">
          <cell r="A1790">
            <v>2393</v>
          </cell>
          <cell r="B1790">
            <v>352814093426144</v>
          </cell>
        </row>
        <row r="1791">
          <cell r="A1791">
            <v>2394</v>
          </cell>
          <cell r="B1791">
            <v>352814093426995</v>
          </cell>
        </row>
        <row r="1792">
          <cell r="A1792">
            <v>2395</v>
          </cell>
          <cell r="B1792">
            <v>352814093424966</v>
          </cell>
        </row>
        <row r="1793">
          <cell r="A1793">
            <v>2396</v>
          </cell>
          <cell r="B1793">
            <v>351816090333745</v>
          </cell>
        </row>
        <row r="1794">
          <cell r="A1794">
            <v>2397</v>
          </cell>
          <cell r="B1794">
            <v>352814093425146</v>
          </cell>
        </row>
        <row r="1795">
          <cell r="A1795">
            <v>2398</v>
          </cell>
          <cell r="B1795">
            <v>352814093426136</v>
          </cell>
        </row>
        <row r="1796">
          <cell r="A1796">
            <v>2399</v>
          </cell>
          <cell r="B1796">
            <v>352814093427050</v>
          </cell>
        </row>
        <row r="1797">
          <cell r="A1797">
            <v>2400</v>
          </cell>
          <cell r="B1797">
            <v>352814093426664</v>
          </cell>
        </row>
        <row r="1798">
          <cell r="A1798">
            <v>2401</v>
          </cell>
          <cell r="B1798">
            <v>352814093425237</v>
          </cell>
        </row>
        <row r="1799">
          <cell r="A1799">
            <v>2402</v>
          </cell>
          <cell r="B1799">
            <v>359816062639600</v>
          </cell>
        </row>
        <row r="1800">
          <cell r="A1800">
            <v>2403</v>
          </cell>
          <cell r="B1800">
            <v>352814095822134</v>
          </cell>
        </row>
        <row r="1801">
          <cell r="A1801">
            <v>2404</v>
          </cell>
          <cell r="B1801">
            <v>352814095821417</v>
          </cell>
        </row>
        <row r="1802">
          <cell r="A1802">
            <v>2405</v>
          </cell>
          <cell r="B1802">
            <v>352814095821540</v>
          </cell>
        </row>
        <row r="1803">
          <cell r="A1803">
            <v>2406</v>
          </cell>
          <cell r="B1803">
            <v>359816062640095</v>
          </cell>
        </row>
        <row r="1804">
          <cell r="A1804">
            <v>2407</v>
          </cell>
          <cell r="B1804">
            <v>352814093426722</v>
          </cell>
        </row>
        <row r="1805">
          <cell r="A1805">
            <v>2408</v>
          </cell>
          <cell r="B1805">
            <v>352814093427076</v>
          </cell>
        </row>
        <row r="1806">
          <cell r="A1806">
            <v>2409</v>
          </cell>
          <cell r="B1806">
            <v>352814093426771</v>
          </cell>
        </row>
        <row r="1807">
          <cell r="A1807">
            <v>2410</v>
          </cell>
          <cell r="B1807">
            <v>352814093425955</v>
          </cell>
        </row>
        <row r="1808">
          <cell r="A1808">
            <v>2411</v>
          </cell>
          <cell r="B1808">
            <v>352814093427217</v>
          </cell>
        </row>
        <row r="1809">
          <cell r="A1809">
            <v>2412</v>
          </cell>
          <cell r="B1809">
            <v>359816062603580</v>
          </cell>
        </row>
        <row r="1810">
          <cell r="A1810">
            <v>2413</v>
          </cell>
          <cell r="B1810">
            <v>359816062639246</v>
          </cell>
        </row>
        <row r="1811">
          <cell r="A1811">
            <v>2414</v>
          </cell>
          <cell r="B1811">
            <v>359816062650268</v>
          </cell>
        </row>
        <row r="1812">
          <cell r="A1812">
            <v>2415</v>
          </cell>
          <cell r="B1812">
            <v>352814093427571</v>
          </cell>
        </row>
        <row r="1813">
          <cell r="A1813">
            <v>2416</v>
          </cell>
          <cell r="B1813">
            <v>352814093426870</v>
          </cell>
        </row>
        <row r="1814">
          <cell r="A1814">
            <v>2417</v>
          </cell>
          <cell r="B1814">
            <v>352814093426938</v>
          </cell>
        </row>
        <row r="1815">
          <cell r="A1815">
            <v>2418</v>
          </cell>
          <cell r="B1815">
            <v>352814093422788</v>
          </cell>
        </row>
        <row r="1816">
          <cell r="A1816">
            <v>2419</v>
          </cell>
          <cell r="B1816">
            <v>352814093426797</v>
          </cell>
        </row>
        <row r="1817">
          <cell r="A1817">
            <v>2420</v>
          </cell>
          <cell r="B1817">
            <v>352814093422515</v>
          </cell>
        </row>
        <row r="1818">
          <cell r="A1818">
            <v>2421</v>
          </cell>
          <cell r="B1818">
            <v>352814093423679</v>
          </cell>
        </row>
        <row r="1819">
          <cell r="A1819">
            <v>2422</v>
          </cell>
          <cell r="B1819">
            <v>352814093423125</v>
          </cell>
        </row>
        <row r="1820">
          <cell r="A1820">
            <v>2423</v>
          </cell>
          <cell r="B1820">
            <v>352814093423141</v>
          </cell>
        </row>
        <row r="1821">
          <cell r="A1821">
            <v>2424</v>
          </cell>
          <cell r="B1821">
            <v>352814093427134</v>
          </cell>
        </row>
        <row r="1822">
          <cell r="A1822">
            <v>2425</v>
          </cell>
          <cell r="B1822">
            <v>352814093425336</v>
          </cell>
        </row>
        <row r="1823">
          <cell r="A1823">
            <v>2426</v>
          </cell>
          <cell r="B1823">
            <v>359816062624941</v>
          </cell>
        </row>
        <row r="1824">
          <cell r="A1824">
            <v>2427</v>
          </cell>
          <cell r="B1824">
            <v>359816062503913</v>
          </cell>
        </row>
        <row r="1825">
          <cell r="A1825">
            <v>2428</v>
          </cell>
          <cell r="B1825">
            <v>359816062557158</v>
          </cell>
        </row>
        <row r="1826">
          <cell r="A1826">
            <v>2429</v>
          </cell>
          <cell r="B1826">
            <v>352814093427506</v>
          </cell>
        </row>
        <row r="1827">
          <cell r="A1827">
            <v>2430</v>
          </cell>
          <cell r="B1827">
            <v>359816062844952</v>
          </cell>
        </row>
        <row r="1828">
          <cell r="A1828">
            <v>2431</v>
          </cell>
          <cell r="B1828">
            <v>359816062846072</v>
          </cell>
        </row>
        <row r="1829">
          <cell r="A1829">
            <v>2432</v>
          </cell>
          <cell r="B1829">
            <v>355892093963248</v>
          </cell>
        </row>
        <row r="1830">
          <cell r="A1830">
            <v>2433</v>
          </cell>
          <cell r="B1830">
            <v>355892093965425</v>
          </cell>
        </row>
        <row r="1831">
          <cell r="A1831">
            <v>2434</v>
          </cell>
          <cell r="B1831">
            <v>355892093972298</v>
          </cell>
        </row>
        <row r="1832">
          <cell r="A1832">
            <v>2435</v>
          </cell>
          <cell r="B1832">
            <v>355892093965359</v>
          </cell>
        </row>
        <row r="1833">
          <cell r="A1833">
            <v>2436</v>
          </cell>
          <cell r="B1833">
            <v>355892093963131</v>
          </cell>
        </row>
        <row r="1834">
          <cell r="A1834">
            <v>2437</v>
          </cell>
          <cell r="B1834">
            <v>355892093963198</v>
          </cell>
        </row>
        <row r="1835">
          <cell r="A1835">
            <v>2438</v>
          </cell>
          <cell r="B1835">
            <v>359816062845413</v>
          </cell>
        </row>
        <row r="1836">
          <cell r="A1836">
            <v>2439</v>
          </cell>
          <cell r="B1836">
            <v>355892093964725</v>
          </cell>
        </row>
        <row r="1837">
          <cell r="A1837">
            <v>2440</v>
          </cell>
          <cell r="B1837">
            <v>355892093973221</v>
          </cell>
        </row>
        <row r="1838">
          <cell r="A1838">
            <v>2441</v>
          </cell>
          <cell r="B1838">
            <v>355892093965169</v>
          </cell>
        </row>
        <row r="1839">
          <cell r="A1839">
            <v>2442</v>
          </cell>
          <cell r="B1839">
            <v>355892093963230</v>
          </cell>
        </row>
        <row r="1840">
          <cell r="A1840">
            <v>2443</v>
          </cell>
          <cell r="B1840">
            <v>355892093972462</v>
          </cell>
        </row>
        <row r="1841">
          <cell r="A1841">
            <v>2444</v>
          </cell>
          <cell r="B1841">
            <v>355892093973072</v>
          </cell>
        </row>
        <row r="1842">
          <cell r="A1842">
            <v>2445</v>
          </cell>
          <cell r="B1842">
            <v>359816062845603</v>
          </cell>
        </row>
        <row r="1843">
          <cell r="A1843">
            <v>2446</v>
          </cell>
          <cell r="B1843">
            <v>355892093964527</v>
          </cell>
        </row>
        <row r="1844">
          <cell r="A1844">
            <v>2447</v>
          </cell>
          <cell r="B1844">
            <v>355892093964733</v>
          </cell>
        </row>
        <row r="1845">
          <cell r="A1845">
            <v>2448</v>
          </cell>
          <cell r="B1845">
            <v>355892093964998</v>
          </cell>
        </row>
        <row r="1846">
          <cell r="A1846">
            <v>2449</v>
          </cell>
          <cell r="B1846">
            <v>355892093966522</v>
          </cell>
        </row>
        <row r="1847">
          <cell r="A1847">
            <v>2450</v>
          </cell>
          <cell r="B1847">
            <v>355892093964717</v>
          </cell>
        </row>
        <row r="1848">
          <cell r="A1848">
            <v>2451</v>
          </cell>
          <cell r="B1848">
            <v>355892093965409</v>
          </cell>
        </row>
        <row r="1849">
          <cell r="A1849">
            <v>2452</v>
          </cell>
          <cell r="B1849">
            <v>359816062845728</v>
          </cell>
        </row>
        <row r="1850">
          <cell r="A1850">
            <v>2453</v>
          </cell>
          <cell r="B1850">
            <v>359816062845868</v>
          </cell>
        </row>
        <row r="1851">
          <cell r="A1851">
            <v>2454</v>
          </cell>
          <cell r="B1851">
            <v>355892093964923</v>
          </cell>
        </row>
        <row r="1852">
          <cell r="A1852">
            <v>2455</v>
          </cell>
          <cell r="B1852">
            <v>355892093965250</v>
          </cell>
        </row>
        <row r="1853">
          <cell r="A1853">
            <v>2456</v>
          </cell>
          <cell r="B1853">
            <v>355892093965367</v>
          </cell>
        </row>
        <row r="1854">
          <cell r="A1854">
            <v>2457</v>
          </cell>
          <cell r="B1854">
            <v>355892093965011</v>
          </cell>
        </row>
        <row r="1855">
          <cell r="A1855">
            <v>2458</v>
          </cell>
          <cell r="B1855">
            <v>355892093961648</v>
          </cell>
        </row>
        <row r="1856">
          <cell r="A1856">
            <v>2459</v>
          </cell>
          <cell r="B1856">
            <v>359816062845645</v>
          </cell>
        </row>
        <row r="1857">
          <cell r="A1857">
            <v>2460</v>
          </cell>
          <cell r="B1857">
            <v>359816062845546</v>
          </cell>
        </row>
        <row r="1858">
          <cell r="A1858">
            <v>2461</v>
          </cell>
          <cell r="B1858">
            <v>359816062845900</v>
          </cell>
        </row>
        <row r="1859">
          <cell r="A1859">
            <v>2462</v>
          </cell>
          <cell r="B1859">
            <v>355892093971910</v>
          </cell>
        </row>
        <row r="1860">
          <cell r="A1860">
            <v>2463</v>
          </cell>
          <cell r="B1860">
            <v>355892093960350</v>
          </cell>
        </row>
        <row r="1861">
          <cell r="A1861">
            <v>2464</v>
          </cell>
          <cell r="B1861">
            <v>359816062845660</v>
          </cell>
        </row>
        <row r="1862">
          <cell r="A1862">
            <v>2465</v>
          </cell>
          <cell r="B1862">
            <v>355892093972074</v>
          </cell>
        </row>
        <row r="1863">
          <cell r="A1863">
            <v>2466</v>
          </cell>
          <cell r="B1863">
            <v>355892093960343</v>
          </cell>
        </row>
        <row r="1864">
          <cell r="A1864">
            <v>2467</v>
          </cell>
          <cell r="B1864">
            <v>355892093960236</v>
          </cell>
        </row>
        <row r="1865">
          <cell r="A1865">
            <v>2468</v>
          </cell>
          <cell r="B1865">
            <v>355892093960517</v>
          </cell>
        </row>
        <row r="1866">
          <cell r="A1866">
            <v>2469</v>
          </cell>
          <cell r="B1866">
            <v>355892093960277</v>
          </cell>
        </row>
        <row r="1867">
          <cell r="A1867">
            <v>2470</v>
          </cell>
          <cell r="B1867">
            <v>355892093960376</v>
          </cell>
        </row>
        <row r="1868">
          <cell r="A1868">
            <v>2471</v>
          </cell>
          <cell r="B1868">
            <v>359816062845843</v>
          </cell>
        </row>
        <row r="1869">
          <cell r="A1869">
            <v>2472</v>
          </cell>
          <cell r="B1869">
            <v>359816062845496</v>
          </cell>
        </row>
        <row r="1870">
          <cell r="A1870">
            <v>2473</v>
          </cell>
          <cell r="B1870">
            <v>359816062845926</v>
          </cell>
        </row>
        <row r="1871">
          <cell r="A1871">
            <v>2474</v>
          </cell>
          <cell r="B1871">
            <v>359816062844937</v>
          </cell>
        </row>
        <row r="1872">
          <cell r="A1872">
            <v>2475</v>
          </cell>
          <cell r="B1872">
            <v>355892093960244</v>
          </cell>
        </row>
        <row r="1873">
          <cell r="A1873">
            <v>2476</v>
          </cell>
          <cell r="B1873">
            <v>355892093962612</v>
          </cell>
        </row>
        <row r="1874">
          <cell r="A1874">
            <v>2477</v>
          </cell>
          <cell r="B1874">
            <v>355892093960285</v>
          </cell>
        </row>
        <row r="1875">
          <cell r="A1875">
            <v>2478</v>
          </cell>
          <cell r="B1875">
            <v>355892093963263</v>
          </cell>
        </row>
        <row r="1876">
          <cell r="A1876">
            <v>2479</v>
          </cell>
          <cell r="B1876">
            <v>355892093973650</v>
          </cell>
        </row>
        <row r="1877">
          <cell r="A1877">
            <v>2480</v>
          </cell>
          <cell r="B1877">
            <v>355892093960251</v>
          </cell>
        </row>
        <row r="1878">
          <cell r="A1878">
            <v>2481</v>
          </cell>
          <cell r="B1878">
            <v>355892093963404</v>
          </cell>
        </row>
        <row r="1879">
          <cell r="A1879">
            <v>2482</v>
          </cell>
          <cell r="B1879">
            <v>355892093971928</v>
          </cell>
        </row>
        <row r="1880">
          <cell r="A1880">
            <v>2483</v>
          </cell>
          <cell r="B1880">
            <v>359816062850322</v>
          </cell>
        </row>
        <row r="1881">
          <cell r="A1881">
            <v>2484</v>
          </cell>
          <cell r="B1881">
            <v>355892093963214</v>
          </cell>
        </row>
        <row r="1882">
          <cell r="A1882">
            <v>2485</v>
          </cell>
          <cell r="B1882">
            <v>359816062839416</v>
          </cell>
        </row>
        <row r="1883">
          <cell r="A1883">
            <v>2486</v>
          </cell>
          <cell r="B1883">
            <v>359816062845959</v>
          </cell>
        </row>
        <row r="1884">
          <cell r="A1884">
            <v>2487</v>
          </cell>
          <cell r="B1884">
            <v>353770099661614</v>
          </cell>
        </row>
        <row r="1885">
          <cell r="A1885">
            <v>2488</v>
          </cell>
          <cell r="B1885">
            <v>353770099645682</v>
          </cell>
        </row>
        <row r="1886">
          <cell r="A1886">
            <v>2489</v>
          </cell>
          <cell r="B1886">
            <v>353770099661606</v>
          </cell>
        </row>
        <row r="1887">
          <cell r="A1887">
            <v>2490</v>
          </cell>
          <cell r="B1887">
            <v>355892093963222</v>
          </cell>
        </row>
        <row r="1888">
          <cell r="A1888">
            <v>2491</v>
          </cell>
          <cell r="B1888">
            <v>355892093963453</v>
          </cell>
        </row>
        <row r="1889">
          <cell r="A1889">
            <v>2492</v>
          </cell>
          <cell r="B1889">
            <v>353770099646821</v>
          </cell>
        </row>
        <row r="1890">
          <cell r="A1890">
            <v>2493</v>
          </cell>
          <cell r="B1890">
            <v>353770099661929</v>
          </cell>
        </row>
        <row r="1891">
          <cell r="A1891">
            <v>2494</v>
          </cell>
          <cell r="B1891">
            <v>355892093963461</v>
          </cell>
        </row>
        <row r="1892">
          <cell r="A1892">
            <v>2495</v>
          </cell>
          <cell r="B1892">
            <v>355892093972652</v>
          </cell>
        </row>
        <row r="1893">
          <cell r="A1893">
            <v>2496</v>
          </cell>
          <cell r="B1893">
            <v>355892093963172</v>
          </cell>
        </row>
        <row r="1894">
          <cell r="A1894">
            <v>2497</v>
          </cell>
          <cell r="B1894">
            <v>353770099646649</v>
          </cell>
        </row>
        <row r="1895">
          <cell r="A1895">
            <v>2498</v>
          </cell>
          <cell r="B1895">
            <v>353770099647191</v>
          </cell>
        </row>
        <row r="1896">
          <cell r="A1896">
            <v>2499</v>
          </cell>
          <cell r="B1896">
            <v>355892093972850</v>
          </cell>
        </row>
        <row r="1897">
          <cell r="A1897">
            <v>2500</v>
          </cell>
          <cell r="B1897">
            <v>355892093963099</v>
          </cell>
        </row>
        <row r="1898">
          <cell r="A1898">
            <v>2501</v>
          </cell>
          <cell r="B1898">
            <v>353770098654537</v>
          </cell>
        </row>
        <row r="1899">
          <cell r="A1899">
            <v>2502</v>
          </cell>
          <cell r="B1899">
            <v>355892093967686</v>
          </cell>
        </row>
        <row r="1900">
          <cell r="A1900">
            <v>2503</v>
          </cell>
          <cell r="B1900">
            <v>355892093963636</v>
          </cell>
        </row>
        <row r="1901">
          <cell r="A1901">
            <v>2504</v>
          </cell>
          <cell r="B1901">
            <v>355892093971449</v>
          </cell>
        </row>
        <row r="1902">
          <cell r="A1902">
            <v>2505</v>
          </cell>
          <cell r="B1902">
            <v>355892093962703</v>
          </cell>
        </row>
        <row r="1903">
          <cell r="A1903">
            <v>2506</v>
          </cell>
          <cell r="B1903">
            <v>355892093962984</v>
          </cell>
        </row>
        <row r="1904">
          <cell r="A1904">
            <v>2507</v>
          </cell>
          <cell r="B1904">
            <v>355892093962802</v>
          </cell>
        </row>
        <row r="1905">
          <cell r="A1905">
            <v>2508</v>
          </cell>
          <cell r="B1905">
            <v>355892093973288</v>
          </cell>
        </row>
        <row r="1906">
          <cell r="A1906">
            <v>2509</v>
          </cell>
          <cell r="B1906">
            <v>359816062494832</v>
          </cell>
        </row>
        <row r="1907">
          <cell r="A1907">
            <v>2510</v>
          </cell>
          <cell r="B1907">
            <v>359816062503723</v>
          </cell>
        </row>
        <row r="1908">
          <cell r="A1908">
            <v>2511</v>
          </cell>
          <cell r="B1908">
            <v>359816062845157</v>
          </cell>
        </row>
        <row r="1909">
          <cell r="A1909">
            <v>2512</v>
          </cell>
          <cell r="B1909">
            <v>359816062495458</v>
          </cell>
        </row>
        <row r="1910">
          <cell r="A1910">
            <v>2513</v>
          </cell>
          <cell r="B1910">
            <v>359816062845629</v>
          </cell>
        </row>
        <row r="1911">
          <cell r="A1911">
            <v>2514</v>
          </cell>
          <cell r="B1911">
            <v>355892093961002</v>
          </cell>
        </row>
        <row r="1912">
          <cell r="A1912">
            <v>2515</v>
          </cell>
          <cell r="B1912">
            <v>353770098655666</v>
          </cell>
        </row>
        <row r="1913">
          <cell r="A1913">
            <v>2516</v>
          </cell>
          <cell r="B1913">
            <v>355892093973205</v>
          </cell>
        </row>
        <row r="1914">
          <cell r="A1914">
            <v>2517</v>
          </cell>
          <cell r="B1914">
            <v>353770098654412</v>
          </cell>
        </row>
        <row r="1915">
          <cell r="A1915">
            <v>2518</v>
          </cell>
          <cell r="B1915">
            <v>355892093974104</v>
          </cell>
        </row>
        <row r="1916">
          <cell r="A1916">
            <v>2519</v>
          </cell>
          <cell r="B1916">
            <v>355892093972124</v>
          </cell>
        </row>
        <row r="1917">
          <cell r="A1917">
            <v>2520</v>
          </cell>
          <cell r="B1917">
            <v>355892093964642</v>
          </cell>
        </row>
        <row r="1918">
          <cell r="A1918">
            <v>2521</v>
          </cell>
          <cell r="B1918">
            <v>353770098655625</v>
          </cell>
        </row>
        <row r="1919">
          <cell r="A1919">
            <v>2522</v>
          </cell>
          <cell r="B1919">
            <v>353770098654248</v>
          </cell>
        </row>
        <row r="1920">
          <cell r="A1920">
            <v>2523</v>
          </cell>
          <cell r="B1920">
            <v>353770098655609</v>
          </cell>
        </row>
        <row r="1921">
          <cell r="A1921">
            <v>2524</v>
          </cell>
          <cell r="B1921">
            <v>359816062506619</v>
          </cell>
        </row>
        <row r="1922">
          <cell r="A1922">
            <v>2525</v>
          </cell>
          <cell r="B1922">
            <v>359816062503855</v>
          </cell>
        </row>
        <row r="1923">
          <cell r="A1923">
            <v>2526</v>
          </cell>
          <cell r="B1923">
            <v>353770098655583</v>
          </cell>
        </row>
        <row r="1924">
          <cell r="A1924">
            <v>2527</v>
          </cell>
          <cell r="B1924">
            <v>359816062506478</v>
          </cell>
        </row>
        <row r="1925">
          <cell r="A1925">
            <v>2528</v>
          </cell>
          <cell r="B1925">
            <v>359816062966227</v>
          </cell>
        </row>
        <row r="1926">
          <cell r="A1926">
            <v>2529</v>
          </cell>
          <cell r="B1926">
            <v>867269031594644</v>
          </cell>
        </row>
        <row r="1927">
          <cell r="A1927">
            <v>2530</v>
          </cell>
          <cell r="B1927">
            <v>867269031608246</v>
          </cell>
        </row>
        <row r="1928">
          <cell r="A1928">
            <v>2531</v>
          </cell>
          <cell r="B1928">
            <v>359816063010272</v>
          </cell>
        </row>
        <row r="1929">
          <cell r="A1929">
            <v>2532</v>
          </cell>
          <cell r="B1929">
            <v>359816062956061</v>
          </cell>
        </row>
        <row r="1930">
          <cell r="A1930">
            <v>2533</v>
          </cell>
          <cell r="B1930">
            <v>867269031607768</v>
          </cell>
        </row>
        <row r="1931">
          <cell r="A1931">
            <v>2534</v>
          </cell>
          <cell r="B1931">
            <v>867269031600219</v>
          </cell>
        </row>
        <row r="1932">
          <cell r="A1932">
            <v>2535</v>
          </cell>
          <cell r="B1932">
            <v>867269031594487</v>
          </cell>
        </row>
        <row r="1933">
          <cell r="A1933">
            <v>2536</v>
          </cell>
          <cell r="B1933">
            <v>867269031606430</v>
          </cell>
        </row>
        <row r="1934">
          <cell r="A1934">
            <v>2537</v>
          </cell>
          <cell r="B1934">
            <v>867269031623484</v>
          </cell>
        </row>
        <row r="1935">
          <cell r="A1935">
            <v>2538</v>
          </cell>
          <cell r="B1935">
            <v>867269031608113</v>
          </cell>
        </row>
        <row r="1936">
          <cell r="A1936">
            <v>2539</v>
          </cell>
          <cell r="B1936">
            <v>867269031600052</v>
          </cell>
        </row>
        <row r="1937">
          <cell r="A1937">
            <v>2540</v>
          </cell>
          <cell r="B1937">
            <v>867269031594651</v>
          </cell>
        </row>
        <row r="1938">
          <cell r="A1938">
            <v>2541</v>
          </cell>
          <cell r="B1938">
            <v>867269031600235</v>
          </cell>
        </row>
        <row r="1939">
          <cell r="A1939">
            <v>2542</v>
          </cell>
          <cell r="B1939">
            <v>867269031617106</v>
          </cell>
        </row>
        <row r="1940">
          <cell r="A1940">
            <v>2543</v>
          </cell>
          <cell r="B1940">
            <v>359816062958307</v>
          </cell>
        </row>
        <row r="1941">
          <cell r="A1941">
            <v>2544</v>
          </cell>
          <cell r="B1941">
            <v>867269031607727</v>
          </cell>
        </row>
        <row r="1942">
          <cell r="A1942">
            <v>2545</v>
          </cell>
          <cell r="B1942">
            <v>867269031608097</v>
          </cell>
        </row>
        <row r="1943">
          <cell r="A1943">
            <v>2546</v>
          </cell>
          <cell r="B1943">
            <v>867269031610507</v>
          </cell>
        </row>
        <row r="1944">
          <cell r="A1944">
            <v>2547</v>
          </cell>
          <cell r="B1944">
            <v>359816062506007</v>
          </cell>
        </row>
        <row r="1945">
          <cell r="A1945">
            <v>2548</v>
          </cell>
          <cell r="B1945">
            <v>359816062964180</v>
          </cell>
        </row>
        <row r="1946">
          <cell r="A1946">
            <v>2549</v>
          </cell>
          <cell r="B1946">
            <v>359816062965096</v>
          </cell>
        </row>
        <row r="1947">
          <cell r="A1947">
            <v>2550</v>
          </cell>
          <cell r="B1947">
            <v>359816062954553</v>
          </cell>
        </row>
        <row r="1948">
          <cell r="A1948">
            <v>2551</v>
          </cell>
          <cell r="B1948">
            <v>359816062957671</v>
          </cell>
        </row>
        <row r="1949">
          <cell r="A1949">
            <v>2552</v>
          </cell>
          <cell r="B1949">
            <v>359816062967647</v>
          </cell>
        </row>
        <row r="1950">
          <cell r="A1950">
            <v>2553</v>
          </cell>
          <cell r="B1950">
            <v>359816062995432</v>
          </cell>
        </row>
        <row r="1951">
          <cell r="A1951">
            <v>2554</v>
          </cell>
          <cell r="B1951">
            <v>359816063010256</v>
          </cell>
        </row>
        <row r="1952">
          <cell r="A1952">
            <v>2555</v>
          </cell>
          <cell r="B1952">
            <v>359816062963026</v>
          </cell>
        </row>
        <row r="1953">
          <cell r="A1953">
            <v>2556</v>
          </cell>
          <cell r="B1953">
            <v>359816062995598</v>
          </cell>
        </row>
        <row r="1954">
          <cell r="A1954">
            <v>2557</v>
          </cell>
          <cell r="B1954">
            <v>359816062963364</v>
          </cell>
        </row>
        <row r="1955">
          <cell r="A1955">
            <v>2558</v>
          </cell>
          <cell r="B1955">
            <v>867269031616660</v>
          </cell>
        </row>
        <row r="1956">
          <cell r="A1956">
            <v>2559</v>
          </cell>
          <cell r="B1956">
            <v>867269031600037</v>
          </cell>
        </row>
        <row r="1957">
          <cell r="A1957">
            <v>2560</v>
          </cell>
          <cell r="B1957">
            <v>867269031616744</v>
          </cell>
        </row>
        <row r="1958">
          <cell r="A1958">
            <v>2561</v>
          </cell>
          <cell r="B1958">
            <v>867269031616793</v>
          </cell>
        </row>
        <row r="1959">
          <cell r="A1959">
            <v>2562</v>
          </cell>
          <cell r="B1959">
            <v>867269031618674</v>
          </cell>
        </row>
        <row r="1960">
          <cell r="A1960">
            <v>2563</v>
          </cell>
          <cell r="B1960">
            <v>867269031623674</v>
          </cell>
        </row>
        <row r="1961">
          <cell r="A1961">
            <v>2564</v>
          </cell>
          <cell r="B1961">
            <v>867269031623526</v>
          </cell>
        </row>
        <row r="1962">
          <cell r="A1962">
            <v>2565</v>
          </cell>
          <cell r="B1962">
            <v>867269031612248</v>
          </cell>
        </row>
        <row r="1963">
          <cell r="A1963">
            <v>2566</v>
          </cell>
          <cell r="B1963">
            <v>867269031623625</v>
          </cell>
        </row>
        <row r="1964">
          <cell r="A1964">
            <v>2567</v>
          </cell>
          <cell r="B1964">
            <v>867269031594701</v>
          </cell>
        </row>
        <row r="1965">
          <cell r="A1965">
            <v>2568</v>
          </cell>
          <cell r="B1965">
            <v>867269031602397</v>
          </cell>
        </row>
        <row r="1966">
          <cell r="A1966">
            <v>2569</v>
          </cell>
          <cell r="B1966">
            <v>353222068650368</v>
          </cell>
        </row>
        <row r="1967">
          <cell r="A1967">
            <v>2570</v>
          </cell>
          <cell r="B1967">
            <v>867269031594800</v>
          </cell>
        </row>
        <row r="1968">
          <cell r="A1968">
            <v>2571</v>
          </cell>
          <cell r="B1968">
            <v>353770099646276</v>
          </cell>
        </row>
        <row r="1969">
          <cell r="A1969">
            <v>2572</v>
          </cell>
          <cell r="B1969">
            <v>867269031618492</v>
          </cell>
        </row>
        <row r="1970">
          <cell r="A1970">
            <v>2573</v>
          </cell>
          <cell r="B1970">
            <v>867269031594784</v>
          </cell>
        </row>
        <row r="1971">
          <cell r="A1971">
            <v>2574</v>
          </cell>
          <cell r="B1971">
            <v>867269035619876</v>
          </cell>
        </row>
        <row r="1972">
          <cell r="A1972">
            <v>2575</v>
          </cell>
          <cell r="B1972">
            <v>359816063123018</v>
          </cell>
        </row>
        <row r="1973">
          <cell r="A1973">
            <v>2576</v>
          </cell>
          <cell r="B1973">
            <v>359816063130989</v>
          </cell>
        </row>
        <row r="1974">
          <cell r="A1974">
            <v>2577</v>
          </cell>
          <cell r="B1974">
            <v>359816063125013</v>
          </cell>
        </row>
        <row r="1975">
          <cell r="A1975">
            <v>2578</v>
          </cell>
          <cell r="B1975">
            <v>359816063123885</v>
          </cell>
        </row>
        <row r="1976">
          <cell r="A1976">
            <v>2579</v>
          </cell>
          <cell r="B1976">
            <v>359816063125708</v>
          </cell>
        </row>
        <row r="1977">
          <cell r="A1977">
            <v>2580</v>
          </cell>
          <cell r="B1977">
            <v>359816063124735</v>
          </cell>
        </row>
        <row r="1978">
          <cell r="A1978">
            <v>2581</v>
          </cell>
          <cell r="B1978">
            <v>359816063122978</v>
          </cell>
        </row>
        <row r="1979">
          <cell r="A1979">
            <v>2582</v>
          </cell>
          <cell r="B1979">
            <v>359816063124446</v>
          </cell>
        </row>
        <row r="1980">
          <cell r="A1980">
            <v>2583</v>
          </cell>
          <cell r="B1980">
            <v>359816063124321</v>
          </cell>
        </row>
        <row r="1981">
          <cell r="A1981">
            <v>2584</v>
          </cell>
          <cell r="B1981">
            <v>359816063126631</v>
          </cell>
        </row>
        <row r="1982">
          <cell r="A1982">
            <v>2585</v>
          </cell>
          <cell r="B1982">
            <v>359816063124693</v>
          </cell>
        </row>
        <row r="1983">
          <cell r="A1983">
            <v>2586</v>
          </cell>
          <cell r="B1983">
            <v>359816063123521</v>
          </cell>
        </row>
        <row r="1984">
          <cell r="A1984">
            <v>2587</v>
          </cell>
          <cell r="B1984">
            <v>359816063124438</v>
          </cell>
        </row>
        <row r="1985">
          <cell r="A1985">
            <v>2588</v>
          </cell>
          <cell r="B1985">
            <v>359816063125666</v>
          </cell>
        </row>
        <row r="1986">
          <cell r="A1986">
            <v>2589</v>
          </cell>
          <cell r="B1986">
            <v>867269031621686</v>
          </cell>
        </row>
        <row r="1987">
          <cell r="A1987">
            <v>2590</v>
          </cell>
          <cell r="B1987">
            <v>867269031621637</v>
          </cell>
        </row>
        <row r="1988">
          <cell r="A1988">
            <v>2591</v>
          </cell>
          <cell r="B1988">
            <v>867269031621777</v>
          </cell>
        </row>
        <row r="1989">
          <cell r="A1989">
            <v>2592</v>
          </cell>
          <cell r="B1989">
            <v>867269031616835</v>
          </cell>
        </row>
        <row r="1990">
          <cell r="A1990">
            <v>2593</v>
          </cell>
          <cell r="B1990">
            <v>867269031623740</v>
          </cell>
        </row>
        <row r="1991">
          <cell r="A1991">
            <v>2594</v>
          </cell>
          <cell r="B1991">
            <v>867269035615940</v>
          </cell>
        </row>
        <row r="1992">
          <cell r="A1992">
            <v>2595</v>
          </cell>
          <cell r="B1992">
            <v>867269035617128</v>
          </cell>
        </row>
        <row r="1993">
          <cell r="A1993">
            <v>2596</v>
          </cell>
          <cell r="B1993">
            <v>867269031617163</v>
          </cell>
        </row>
        <row r="1994">
          <cell r="A1994">
            <v>2597</v>
          </cell>
          <cell r="B1994">
            <v>867269031618559</v>
          </cell>
        </row>
        <row r="1995">
          <cell r="A1995">
            <v>2598</v>
          </cell>
          <cell r="B1995">
            <v>867269035616989</v>
          </cell>
        </row>
        <row r="1996">
          <cell r="A1996">
            <v>2599</v>
          </cell>
          <cell r="B1996">
            <v>867269031617007</v>
          </cell>
        </row>
        <row r="1997">
          <cell r="A1997">
            <v>2600</v>
          </cell>
          <cell r="B1997">
            <v>867269035617243</v>
          </cell>
        </row>
        <row r="1998">
          <cell r="A1998">
            <v>2601</v>
          </cell>
          <cell r="B1998">
            <v>867269035620528</v>
          </cell>
        </row>
        <row r="1999">
          <cell r="A1999">
            <v>2602</v>
          </cell>
          <cell r="B1999">
            <v>867269031594495</v>
          </cell>
        </row>
        <row r="2000">
          <cell r="A2000">
            <v>2603</v>
          </cell>
          <cell r="B2000">
            <v>867269031616520</v>
          </cell>
        </row>
        <row r="2001">
          <cell r="A2001">
            <v>2604</v>
          </cell>
          <cell r="B2001">
            <v>867269035616526</v>
          </cell>
        </row>
        <row r="2002">
          <cell r="A2002">
            <v>2605</v>
          </cell>
          <cell r="B2002">
            <v>867269035617458</v>
          </cell>
        </row>
        <row r="2003">
          <cell r="A2003">
            <v>2606</v>
          </cell>
          <cell r="B2003">
            <v>353770099645583</v>
          </cell>
        </row>
        <row r="2004">
          <cell r="A2004">
            <v>2607</v>
          </cell>
          <cell r="B2004">
            <v>359816063125039</v>
          </cell>
        </row>
        <row r="2005">
          <cell r="A2005">
            <v>2608</v>
          </cell>
          <cell r="B2005">
            <v>359816063126979</v>
          </cell>
        </row>
        <row r="2006">
          <cell r="A2006">
            <v>2609</v>
          </cell>
          <cell r="B2006">
            <v>359816063123182</v>
          </cell>
        </row>
        <row r="2007">
          <cell r="A2007">
            <v>2610</v>
          </cell>
          <cell r="B2007">
            <v>359816063125674</v>
          </cell>
        </row>
        <row r="2008">
          <cell r="A2008">
            <v>2611</v>
          </cell>
          <cell r="B2008">
            <v>867269035617102</v>
          </cell>
        </row>
        <row r="2009">
          <cell r="A2009">
            <v>2612</v>
          </cell>
          <cell r="B2009">
            <v>867269031621678</v>
          </cell>
        </row>
        <row r="2010">
          <cell r="A2010">
            <v>2613</v>
          </cell>
          <cell r="B2010">
            <v>867269031618666</v>
          </cell>
        </row>
        <row r="2011">
          <cell r="A2011">
            <v>2614</v>
          </cell>
          <cell r="B2011">
            <v>359816063123257</v>
          </cell>
        </row>
        <row r="2012">
          <cell r="A2012">
            <v>2615</v>
          </cell>
          <cell r="B2012">
            <v>867269031618625</v>
          </cell>
        </row>
        <row r="2013">
          <cell r="A2013">
            <v>2616</v>
          </cell>
          <cell r="B2013">
            <v>359816063123141</v>
          </cell>
        </row>
        <row r="2014">
          <cell r="A2014">
            <v>2617</v>
          </cell>
          <cell r="B2014">
            <v>359816063124172</v>
          </cell>
        </row>
        <row r="2015">
          <cell r="A2015">
            <v>2618</v>
          </cell>
          <cell r="B2015">
            <v>359816063124990</v>
          </cell>
        </row>
        <row r="2016">
          <cell r="A2016">
            <v>2619</v>
          </cell>
          <cell r="B2016">
            <v>359816063125328</v>
          </cell>
        </row>
        <row r="2017">
          <cell r="A2017">
            <v>2620</v>
          </cell>
          <cell r="B2017">
            <v>867269031594685</v>
          </cell>
        </row>
        <row r="2018">
          <cell r="A2018">
            <v>2621</v>
          </cell>
          <cell r="B2018">
            <v>867269031617155</v>
          </cell>
        </row>
        <row r="2019">
          <cell r="A2019">
            <v>2622</v>
          </cell>
          <cell r="B2019">
            <v>867269031621769</v>
          </cell>
        </row>
        <row r="2020">
          <cell r="A2020">
            <v>2623</v>
          </cell>
          <cell r="B2020">
            <v>867269035620296</v>
          </cell>
        </row>
        <row r="2021">
          <cell r="A2021">
            <v>2624</v>
          </cell>
          <cell r="B2021">
            <v>359816063124537</v>
          </cell>
        </row>
        <row r="2022">
          <cell r="A2022">
            <v>2625</v>
          </cell>
          <cell r="B2022">
            <v>359816063125229</v>
          </cell>
        </row>
        <row r="2023">
          <cell r="A2023">
            <v>2626</v>
          </cell>
          <cell r="B2023">
            <v>867269035620510</v>
          </cell>
        </row>
        <row r="2024">
          <cell r="A2024">
            <v>2627</v>
          </cell>
          <cell r="B2024">
            <v>867269035616039</v>
          </cell>
        </row>
        <row r="2025">
          <cell r="A2025">
            <v>2628</v>
          </cell>
          <cell r="B2025">
            <v>359816063124487</v>
          </cell>
        </row>
        <row r="2026">
          <cell r="A2026">
            <v>2629</v>
          </cell>
          <cell r="B2026">
            <v>867269031594842</v>
          </cell>
        </row>
        <row r="2027">
          <cell r="A2027">
            <v>2630</v>
          </cell>
          <cell r="B2027">
            <v>867269031617197</v>
          </cell>
        </row>
        <row r="2028">
          <cell r="A2028">
            <v>2631</v>
          </cell>
          <cell r="B2028">
            <v>867269035616013</v>
          </cell>
        </row>
        <row r="2029">
          <cell r="A2029">
            <v>2632</v>
          </cell>
          <cell r="B2029">
            <v>359816063123166</v>
          </cell>
        </row>
        <row r="2030">
          <cell r="A2030">
            <v>2633</v>
          </cell>
          <cell r="B2030">
            <v>867269035616781</v>
          </cell>
        </row>
        <row r="2031">
          <cell r="A2031">
            <v>2634</v>
          </cell>
          <cell r="B2031">
            <v>359816063124818</v>
          </cell>
        </row>
        <row r="2032">
          <cell r="A2032">
            <v>2635</v>
          </cell>
          <cell r="B2032">
            <v>359816063124883</v>
          </cell>
        </row>
        <row r="2033">
          <cell r="A2033">
            <v>2636</v>
          </cell>
          <cell r="B2033">
            <v>359816063103747</v>
          </cell>
        </row>
        <row r="2034">
          <cell r="A2034">
            <v>2637</v>
          </cell>
          <cell r="B2034">
            <v>354894080723784</v>
          </cell>
        </row>
        <row r="2035">
          <cell r="A2035">
            <v>2638</v>
          </cell>
          <cell r="B2035">
            <v>352814093423109</v>
          </cell>
        </row>
        <row r="2036">
          <cell r="A2036">
            <v>2639</v>
          </cell>
          <cell r="B2036">
            <v>867269037904128</v>
          </cell>
        </row>
        <row r="2037">
          <cell r="A2037">
            <v>2640</v>
          </cell>
          <cell r="B2037" t="str">
            <v>K20190116160119</v>
          </cell>
        </row>
        <row r="2038">
          <cell r="A2038">
            <v>2641</v>
          </cell>
          <cell r="B2038">
            <v>867269037900852</v>
          </cell>
        </row>
        <row r="2039">
          <cell r="A2039">
            <v>2642</v>
          </cell>
          <cell r="B2039">
            <v>867269037905000</v>
          </cell>
        </row>
        <row r="2040">
          <cell r="A2040">
            <v>2643</v>
          </cell>
          <cell r="B2040">
            <v>867269037905661</v>
          </cell>
        </row>
        <row r="2041">
          <cell r="A2041">
            <v>2644</v>
          </cell>
          <cell r="B2041">
            <v>867269031608121</v>
          </cell>
        </row>
        <row r="2042">
          <cell r="A2042">
            <v>2645</v>
          </cell>
          <cell r="B2042">
            <v>867269037903765</v>
          </cell>
        </row>
        <row r="2043">
          <cell r="A2043">
            <v>2646</v>
          </cell>
          <cell r="B2043">
            <v>867269037903740</v>
          </cell>
        </row>
        <row r="2044">
          <cell r="A2044">
            <v>2647</v>
          </cell>
          <cell r="B2044">
            <v>867269037902650</v>
          </cell>
        </row>
        <row r="2045">
          <cell r="A2045">
            <v>2648</v>
          </cell>
          <cell r="B2045">
            <v>867269037903427</v>
          </cell>
        </row>
        <row r="2046">
          <cell r="A2046">
            <v>2649</v>
          </cell>
          <cell r="B2046">
            <v>867269037908822</v>
          </cell>
        </row>
        <row r="2047">
          <cell r="A2047">
            <v>2650</v>
          </cell>
          <cell r="B2047">
            <v>867269037909218</v>
          </cell>
        </row>
        <row r="2048">
          <cell r="A2048">
            <v>2651</v>
          </cell>
          <cell r="B2048">
            <v>867269037903625</v>
          </cell>
        </row>
        <row r="2049">
          <cell r="A2049">
            <v>2652</v>
          </cell>
          <cell r="B2049">
            <v>867269037909127</v>
          </cell>
        </row>
        <row r="2050">
          <cell r="A2050">
            <v>2653</v>
          </cell>
          <cell r="B2050">
            <v>867269037909200</v>
          </cell>
        </row>
        <row r="2051">
          <cell r="A2051">
            <v>2654</v>
          </cell>
          <cell r="B2051">
            <v>867269037909176</v>
          </cell>
        </row>
        <row r="2052">
          <cell r="A2052">
            <v>2655</v>
          </cell>
          <cell r="B2052">
            <v>867269037909226</v>
          </cell>
        </row>
        <row r="2053">
          <cell r="A2053">
            <v>2656</v>
          </cell>
          <cell r="B2053">
            <v>867269037903872</v>
          </cell>
        </row>
        <row r="2054">
          <cell r="A2054">
            <v>2657</v>
          </cell>
          <cell r="B2054">
            <v>867269037903914</v>
          </cell>
        </row>
        <row r="2055">
          <cell r="A2055">
            <v>2658</v>
          </cell>
          <cell r="B2055">
            <v>867269037909085</v>
          </cell>
        </row>
        <row r="2056">
          <cell r="A2056">
            <v>2659</v>
          </cell>
          <cell r="B2056">
            <v>867269037901090</v>
          </cell>
        </row>
        <row r="2057">
          <cell r="A2057">
            <v>2660</v>
          </cell>
          <cell r="B2057">
            <v>867269037903120</v>
          </cell>
        </row>
        <row r="2058">
          <cell r="A2058">
            <v>2661</v>
          </cell>
          <cell r="B2058">
            <v>867269037905869</v>
          </cell>
        </row>
        <row r="2059">
          <cell r="A2059">
            <v>2662</v>
          </cell>
          <cell r="B2059">
            <v>867269037905836</v>
          </cell>
        </row>
        <row r="2060">
          <cell r="A2060">
            <v>2663</v>
          </cell>
          <cell r="B2060">
            <v>867269037905737</v>
          </cell>
        </row>
        <row r="2061">
          <cell r="A2061">
            <v>2664</v>
          </cell>
          <cell r="B2061">
            <v>867269037913228</v>
          </cell>
        </row>
        <row r="2062">
          <cell r="A2062">
            <v>2665</v>
          </cell>
          <cell r="B2062">
            <v>867269037913145</v>
          </cell>
        </row>
        <row r="2063">
          <cell r="A2063">
            <v>2666</v>
          </cell>
          <cell r="B2063">
            <v>867269037913434</v>
          </cell>
        </row>
        <row r="2064">
          <cell r="A2064">
            <v>2667</v>
          </cell>
          <cell r="B2064">
            <v>867269037913335</v>
          </cell>
        </row>
        <row r="2065">
          <cell r="A2065">
            <v>2668</v>
          </cell>
          <cell r="B2065">
            <v>867269037913277</v>
          </cell>
        </row>
        <row r="2066">
          <cell r="A2066">
            <v>2669</v>
          </cell>
          <cell r="B2066">
            <v>359816063168914</v>
          </cell>
        </row>
        <row r="2067">
          <cell r="A2067">
            <v>2670</v>
          </cell>
          <cell r="B2067">
            <v>359816063168443</v>
          </cell>
        </row>
        <row r="2068">
          <cell r="A2068">
            <v>2671</v>
          </cell>
          <cell r="B2068">
            <v>359816063159061</v>
          </cell>
        </row>
        <row r="2069">
          <cell r="A2069">
            <v>2672</v>
          </cell>
          <cell r="B2069">
            <v>359816063095760</v>
          </cell>
        </row>
        <row r="2070">
          <cell r="A2070">
            <v>2673</v>
          </cell>
          <cell r="B2070">
            <v>359816063100321</v>
          </cell>
        </row>
        <row r="2071">
          <cell r="A2071">
            <v>2674</v>
          </cell>
          <cell r="B2071">
            <v>359816063094904</v>
          </cell>
        </row>
        <row r="2072">
          <cell r="A2072">
            <v>2675</v>
          </cell>
          <cell r="B2072">
            <v>359816063097451</v>
          </cell>
        </row>
        <row r="2073">
          <cell r="A2073">
            <v>2676</v>
          </cell>
          <cell r="B2073">
            <v>359816063080168</v>
          </cell>
        </row>
        <row r="2074">
          <cell r="A2074">
            <v>2677</v>
          </cell>
          <cell r="B2074">
            <v>359816063087981</v>
          </cell>
        </row>
        <row r="2075">
          <cell r="A2075">
            <v>2678</v>
          </cell>
          <cell r="B2075">
            <v>359816063074161</v>
          </cell>
        </row>
        <row r="2076">
          <cell r="A2076">
            <v>2679</v>
          </cell>
          <cell r="B2076">
            <v>359816063076489</v>
          </cell>
        </row>
        <row r="2077">
          <cell r="A2077">
            <v>2680</v>
          </cell>
          <cell r="B2077">
            <v>867269037913137</v>
          </cell>
        </row>
        <row r="2078">
          <cell r="A2078">
            <v>2681</v>
          </cell>
          <cell r="B2078">
            <v>359816063092783</v>
          </cell>
        </row>
        <row r="2079">
          <cell r="A2079">
            <v>2682</v>
          </cell>
          <cell r="B2079">
            <v>867269037913293</v>
          </cell>
        </row>
        <row r="2080">
          <cell r="A2080">
            <v>2683</v>
          </cell>
          <cell r="B2080">
            <v>867269037910430</v>
          </cell>
        </row>
        <row r="2081">
          <cell r="A2081">
            <v>2684</v>
          </cell>
          <cell r="B2081">
            <v>867269037910620</v>
          </cell>
        </row>
        <row r="2082">
          <cell r="A2082">
            <v>2685</v>
          </cell>
          <cell r="B2082">
            <v>867269037904151</v>
          </cell>
        </row>
        <row r="2083">
          <cell r="A2083">
            <v>2686</v>
          </cell>
          <cell r="B2083">
            <v>867269037904094</v>
          </cell>
        </row>
        <row r="2084">
          <cell r="A2084">
            <v>2687</v>
          </cell>
          <cell r="B2084">
            <v>359816063091033</v>
          </cell>
        </row>
        <row r="2085">
          <cell r="A2085">
            <v>2688</v>
          </cell>
          <cell r="B2085">
            <v>867269037910554</v>
          </cell>
        </row>
        <row r="2086">
          <cell r="A2086">
            <v>2689</v>
          </cell>
          <cell r="B2086">
            <v>359816063093856</v>
          </cell>
        </row>
        <row r="2087">
          <cell r="A2087">
            <v>2690</v>
          </cell>
          <cell r="B2087">
            <v>359816063090357</v>
          </cell>
        </row>
        <row r="2088">
          <cell r="A2088">
            <v>2691</v>
          </cell>
          <cell r="B2088">
            <v>867269037910273</v>
          </cell>
        </row>
        <row r="2089">
          <cell r="A2089">
            <v>2692</v>
          </cell>
          <cell r="B2089">
            <v>867269037909713</v>
          </cell>
        </row>
        <row r="2090">
          <cell r="A2090">
            <v>2693</v>
          </cell>
          <cell r="B2090">
            <v>867269037908376</v>
          </cell>
        </row>
        <row r="2091">
          <cell r="A2091">
            <v>2694</v>
          </cell>
          <cell r="B2091">
            <v>867269037904037</v>
          </cell>
        </row>
        <row r="2092">
          <cell r="A2092">
            <v>2695</v>
          </cell>
          <cell r="B2092">
            <v>867269037904177</v>
          </cell>
        </row>
        <row r="2093">
          <cell r="A2093">
            <v>2696</v>
          </cell>
          <cell r="B2093">
            <v>352814102424809</v>
          </cell>
        </row>
        <row r="2094">
          <cell r="A2094">
            <v>2697</v>
          </cell>
          <cell r="B2094">
            <v>867269037909382</v>
          </cell>
        </row>
        <row r="2095">
          <cell r="A2095">
            <v>2698</v>
          </cell>
          <cell r="B2095">
            <v>867269037909747</v>
          </cell>
        </row>
        <row r="2096">
          <cell r="A2096">
            <v>2699</v>
          </cell>
          <cell r="B2096">
            <v>867269037909358</v>
          </cell>
        </row>
        <row r="2097">
          <cell r="A2097">
            <v>2700</v>
          </cell>
          <cell r="B2097">
            <v>867269037904144</v>
          </cell>
        </row>
        <row r="2098">
          <cell r="A2098">
            <v>2701</v>
          </cell>
          <cell r="B2098">
            <v>867269037903344</v>
          </cell>
        </row>
        <row r="2099">
          <cell r="A2099">
            <v>2702</v>
          </cell>
          <cell r="B2099">
            <v>359816063061663</v>
          </cell>
        </row>
        <row r="2100">
          <cell r="A2100">
            <v>2703</v>
          </cell>
          <cell r="B2100">
            <v>867269037919670</v>
          </cell>
        </row>
        <row r="2101">
          <cell r="A2101">
            <v>2704</v>
          </cell>
          <cell r="B2101">
            <v>867269037903963</v>
          </cell>
        </row>
        <row r="2102">
          <cell r="A2102">
            <v>2705</v>
          </cell>
          <cell r="B2102">
            <v>867269037908996</v>
          </cell>
        </row>
        <row r="2103">
          <cell r="A2103">
            <v>2706</v>
          </cell>
          <cell r="B2103">
            <v>867269037908699</v>
          </cell>
        </row>
        <row r="2104">
          <cell r="A2104">
            <v>2707</v>
          </cell>
          <cell r="B2104">
            <v>867269037908939</v>
          </cell>
        </row>
        <row r="2105">
          <cell r="A2105">
            <v>2708</v>
          </cell>
          <cell r="B2105">
            <v>867269037908863</v>
          </cell>
        </row>
        <row r="2106">
          <cell r="A2106">
            <v>2709</v>
          </cell>
          <cell r="B2106">
            <v>867269037900571</v>
          </cell>
        </row>
        <row r="2107">
          <cell r="A2107">
            <v>2710</v>
          </cell>
          <cell r="B2107">
            <v>867269037900548</v>
          </cell>
        </row>
        <row r="2108">
          <cell r="A2108">
            <v>2711</v>
          </cell>
          <cell r="B2108">
            <v>867269037908772</v>
          </cell>
        </row>
        <row r="2109">
          <cell r="A2109">
            <v>2712</v>
          </cell>
          <cell r="B2109">
            <v>867269037908632</v>
          </cell>
        </row>
        <row r="2110">
          <cell r="A2110">
            <v>2713</v>
          </cell>
          <cell r="B2110">
            <v>867269037908764</v>
          </cell>
        </row>
        <row r="2111">
          <cell r="A2111">
            <v>2714</v>
          </cell>
          <cell r="B2111">
            <v>867269037900738</v>
          </cell>
        </row>
        <row r="2112">
          <cell r="A2112">
            <v>2715</v>
          </cell>
          <cell r="B2112">
            <v>867269037919944</v>
          </cell>
        </row>
        <row r="2113">
          <cell r="A2113">
            <v>2716</v>
          </cell>
          <cell r="B2113">
            <v>867269037913038</v>
          </cell>
        </row>
        <row r="2114">
          <cell r="A2114">
            <v>2717</v>
          </cell>
          <cell r="B2114">
            <v>867269037913152</v>
          </cell>
        </row>
        <row r="2115">
          <cell r="A2115">
            <v>2718</v>
          </cell>
          <cell r="B2115">
            <v>867269037907964</v>
          </cell>
        </row>
        <row r="2116">
          <cell r="A2116">
            <v>2719</v>
          </cell>
          <cell r="B2116">
            <v>359816063097337</v>
          </cell>
        </row>
        <row r="2117">
          <cell r="A2117">
            <v>2720</v>
          </cell>
          <cell r="B2117">
            <v>867269037906552</v>
          </cell>
        </row>
        <row r="2118">
          <cell r="A2118">
            <v>2721</v>
          </cell>
          <cell r="B2118">
            <v>867269037918219</v>
          </cell>
        </row>
        <row r="2119">
          <cell r="A2119">
            <v>2722</v>
          </cell>
          <cell r="B2119">
            <v>867269037913160</v>
          </cell>
        </row>
        <row r="2120">
          <cell r="A2120">
            <v>2723</v>
          </cell>
          <cell r="B2120">
            <v>359816063102301</v>
          </cell>
        </row>
        <row r="2121">
          <cell r="A2121">
            <v>2724</v>
          </cell>
          <cell r="B2121">
            <v>359816063097378</v>
          </cell>
        </row>
        <row r="2122">
          <cell r="A2122">
            <v>2725</v>
          </cell>
          <cell r="B2122">
            <v>359816063097527</v>
          </cell>
        </row>
        <row r="2123">
          <cell r="A2123">
            <v>2726</v>
          </cell>
          <cell r="B2123">
            <v>359816063107458</v>
          </cell>
        </row>
        <row r="2124">
          <cell r="A2124">
            <v>2727</v>
          </cell>
          <cell r="B2124">
            <v>359816063030429</v>
          </cell>
        </row>
        <row r="2125">
          <cell r="A2125">
            <v>2728</v>
          </cell>
          <cell r="B2125">
            <v>359816063048744</v>
          </cell>
        </row>
        <row r="2126">
          <cell r="A2126">
            <v>2729</v>
          </cell>
          <cell r="B2126">
            <v>867269037913384</v>
          </cell>
        </row>
        <row r="2127">
          <cell r="A2127">
            <v>2730</v>
          </cell>
          <cell r="B2127">
            <v>867269037910091</v>
          </cell>
        </row>
        <row r="2128">
          <cell r="A2128">
            <v>2731</v>
          </cell>
          <cell r="B2128">
            <v>867269037906214</v>
          </cell>
        </row>
        <row r="2129">
          <cell r="A2129">
            <v>2732</v>
          </cell>
          <cell r="B2129">
            <v>867269037917880</v>
          </cell>
        </row>
        <row r="2130">
          <cell r="A2130">
            <v>2733</v>
          </cell>
          <cell r="B2130">
            <v>867269037908038</v>
          </cell>
        </row>
        <row r="2131">
          <cell r="A2131">
            <v>2734</v>
          </cell>
          <cell r="B2131">
            <v>867269037908962</v>
          </cell>
        </row>
        <row r="2132">
          <cell r="A2132">
            <v>2735</v>
          </cell>
          <cell r="B2132">
            <v>359816063109678</v>
          </cell>
        </row>
        <row r="2133">
          <cell r="A2133">
            <v>2736</v>
          </cell>
          <cell r="B2133">
            <v>359816063014795</v>
          </cell>
        </row>
        <row r="2134">
          <cell r="A2134">
            <v>2737</v>
          </cell>
          <cell r="B2134">
            <v>359816063066977</v>
          </cell>
        </row>
        <row r="2135">
          <cell r="A2135">
            <v>2738</v>
          </cell>
          <cell r="B2135">
            <v>359816063066613</v>
          </cell>
        </row>
        <row r="2136">
          <cell r="A2136">
            <v>2739</v>
          </cell>
          <cell r="B2136">
            <v>359816063062141</v>
          </cell>
        </row>
        <row r="2137">
          <cell r="A2137">
            <v>2740</v>
          </cell>
          <cell r="B2137">
            <v>359816063062497</v>
          </cell>
        </row>
        <row r="2138">
          <cell r="A2138">
            <v>2741</v>
          </cell>
          <cell r="B2138">
            <v>867269037910265</v>
          </cell>
        </row>
        <row r="2139">
          <cell r="A2139">
            <v>2742</v>
          </cell>
          <cell r="B2139">
            <v>867269037910414</v>
          </cell>
        </row>
        <row r="2140">
          <cell r="A2140">
            <v>2743</v>
          </cell>
          <cell r="B2140">
            <v>867269037910257</v>
          </cell>
        </row>
        <row r="2141">
          <cell r="A2141">
            <v>2744</v>
          </cell>
          <cell r="B2141">
            <v>867269037910687</v>
          </cell>
        </row>
        <row r="2142">
          <cell r="A2142">
            <v>2745</v>
          </cell>
          <cell r="B2142">
            <v>867269037910596</v>
          </cell>
        </row>
        <row r="2143">
          <cell r="A2143">
            <v>2746</v>
          </cell>
          <cell r="B2143">
            <v>867269037910729</v>
          </cell>
        </row>
        <row r="2144">
          <cell r="A2144">
            <v>2747</v>
          </cell>
          <cell r="B2144">
            <v>867269037909762</v>
          </cell>
        </row>
        <row r="2145">
          <cell r="A2145">
            <v>2748</v>
          </cell>
          <cell r="B2145">
            <v>867269037910737</v>
          </cell>
        </row>
        <row r="2146">
          <cell r="A2146">
            <v>2749</v>
          </cell>
          <cell r="B2146">
            <v>867269037910695</v>
          </cell>
        </row>
        <row r="2147">
          <cell r="A2147">
            <v>2750</v>
          </cell>
          <cell r="B2147">
            <v>867269037909275</v>
          </cell>
        </row>
        <row r="2148">
          <cell r="A2148">
            <v>2751</v>
          </cell>
          <cell r="B2148">
            <v>359816063102632</v>
          </cell>
        </row>
        <row r="2149">
          <cell r="A2149">
            <v>2752</v>
          </cell>
          <cell r="B2149">
            <v>867269037910844</v>
          </cell>
        </row>
        <row r="2150">
          <cell r="A2150">
            <v>2753</v>
          </cell>
          <cell r="B2150">
            <v>867269037910745</v>
          </cell>
        </row>
        <row r="2151">
          <cell r="A2151">
            <v>2754</v>
          </cell>
          <cell r="B2151">
            <v>867269037910752</v>
          </cell>
        </row>
        <row r="2152">
          <cell r="A2152">
            <v>2755</v>
          </cell>
          <cell r="B2152">
            <v>867269037910703</v>
          </cell>
        </row>
        <row r="2153">
          <cell r="A2153">
            <v>2756</v>
          </cell>
          <cell r="B2153">
            <v>867269037910760</v>
          </cell>
        </row>
        <row r="2154">
          <cell r="A2154">
            <v>2757</v>
          </cell>
          <cell r="B2154">
            <v>359816063018507</v>
          </cell>
        </row>
        <row r="2155">
          <cell r="A2155">
            <v>2758</v>
          </cell>
          <cell r="B2155">
            <v>359816063061176</v>
          </cell>
        </row>
        <row r="2156">
          <cell r="A2156">
            <v>2759</v>
          </cell>
          <cell r="B2156">
            <v>359816063102970</v>
          </cell>
        </row>
        <row r="2157">
          <cell r="A2157">
            <v>2760</v>
          </cell>
          <cell r="B2157">
            <v>359816063102962</v>
          </cell>
        </row>
        <row r="2158">
          <cell r="A2158">
            <v>2761</v>
          </cell>
          <cell r="B2158">
            <v>359816063100404</v>
          </cell>
        </row>
        <row r="2159">
          <cell r="A2159">
            <v>2762</v>
          </cell>
          <cell r="B2159">
            <v>359816063078543</v>
          </cell>
        </row>
        <row r="2160">
          <cell r="A2160">
            <v>2763</v>
          </cell>
          <cell r="B2160">
            <v>867269031615761</v>
          </cell>
        </row>
        <row r="2161">
          <cell r="A2161">
            <v>2764</v>
          </cell>
          <cell r="B2161">
            <v>867269031615308</v>
          </cell>
        </row>
        <row r="2162">
          <cell r="A2162">
            <v>2765</v>
          </cell>
          <cell r="B2162">
            <v>867269031602389</v>
          </cell>
        </row>
        <row r="2163">
          <cell r="A2163">
            <v>2766</v>
          </cell>
          <cell r="B2163">
            <v>867269031602272</v>
          </cell>
        </row>
        <row r="2164">
          <cell r="A2164">
            <v>2767</v>
          </cell>
          <cell r="B2164">
            <v>867269037910455</v>
          </cell>
        </row>
        <row r="2165">
          <cell r="A2165">
            <v>2768</v>
          </cell>
          <cell r="B2165">
            <v>359816063101147</v>
          </cell>
        </row>
        <row r="2166">
          <cell r="A2166">
            <v>2769</v>
          </cell>
          <cell r="B2166">
            <v>359816062950536</v>
          </cell>
        </row>
        <row r="2167">
          <cell r="A2167">
            <v>2770</v>
          </cell>
          <cell r="B2167">
            <v>359816063100776</v>
          </cell>
        </row>
        <row r="2168">
          <cell r="A2168">
            <v>2771</v>
          </cell>
          <cell r="B2168">
            <v>359816063102202</v>
          </cell>
        </row>
        <row r="2169">
          <cell r="A2169">
            <v>2772</v>
          </cell>
          <cell r="B2169">
            <v>867269031615415</v>
          </cell>
        </row>
        <row r="2170">
          <cell r="A2170">
            <v>2773</v>
          </cell>
          <cell r="B2170">
            <v>867269037913442</v>
          </cell>
        </row>
        <row r="2171">
          <cell r="A2171">
            <v>2774</v>
          </cell>
          <cell r="B2171">
            <v>867269031602223</v>
          </cell>
        </row>
        <row r="2172">
          <cell r="A2172">
            <v>2775</v>
          </cell>
          <cell r="B2172">
            <v>867269031602082</v>
          </cell>
        </row>
        <row r="2173">
          <cell r="A2173">
            <v>2776</v>
          </cell>
          <cell r="B2173">
            <v>867269037911529</v>
          </cell>
        </row>
        <row r="2174">
          <cell r="A2174">
            <v>2777</v>
          </cell>
          <cell r="B2174">
            <v>867269037911487</v>
          </cell>
        </row>
        <row r="2175">
          <cell r="A2175">
            <v>2778</v>
          </cell>
          <cell r="B2175">
            <v>867269037911172</v>
          </cell>
        </row>
        <row r="2176">
          <cell r="A2176">
            <v>2779</v>
          </cell>
          <cell r="B2176">
            <v>359816063096669</v>
          </cell>
        </row>
        <row r="2177">
          <cell r="A2177">
            <v>2780</v>
          </cell>
          <cell r="B2177">
            <v>867269037911750</v>
          </cell>
        </row>
        <row r="2178">
          <cell r="A2178">
            <v>2781</v>
          </cell>
          <cell r="B2178">
            <v>867269037913418</v>
          </cell>
        </row>
        <row r="2179">
          <cell r="A2179">
            <v>2782</v>
          </cell>
          <cell r="B2179">
            <v>867269037913533</v>
          </cell>
        </row>
        <row r="2180">
          <cell r="A2180">
            <v>2783</v>
          </cell>
          <cell r="B2180">
            <v>867269037913350</v>
          </cell>
        </row>
        <row r="2181">
          <cell r="A2181">
            <v>2784</v>
          </cell>
          <cell r="B2181">
            <v>867269037913467</v>
          </cell>
        </row>
        <row r="2182">
          <cell r="A2182">
            <v>2785</v>
          </cell>
          <cell r="B2182">
            <v>867269037911099</v>
          </cell>
        </row>
        <row r="2183">
          <cell r="A2183">
            <v>2786</v>
          </cell>
          <cell r="B2183">
            <v>867269031602207</v>
          </cell>
        </row>
        <row r="2184">
          <cell r="A2184">
            <v>2787</v>
          </cell>
          <cell r="B2184">
            <v>867269037910513</v>
          </cell>
        </row>
        <row r="2185">
          <cell r="A2185">
            <v>2789</v>
          </cell>
          <cell r="B2185">
            <v>359816063100032</v>
          </cell>
        </row>
        <row r="2186">
          <cell r="A2186">
            <v>2790</v>
          </cell>
          <cell r="B2186">
            <v>867269037901611</v>
          </cell>
        </row>
        <row r="2187">
          <cell r="A2187">
            <v>2791</v>
          </cell>
          <cell r="B2187">
            <v>867269037916510</v>
          </cell>
        </row>
        <row r="2188">
          <cell r="A2188">
            <v>2792</v>
          </cell>
          <cell r="B2188">
            <v>867269037901082</v>
          </cell>
        </row>
        <row r="2189">
          <cell r="A2189">
            <v>2793</v>
          </cell>
          <cell r="B2189">
            <v>867269037901215</v>
          </cell>
        </row>
        <row r="2190">
          <cell r="A2190">
            <v>2794</v>
          </cell>
          <cell r="B2190">
            <v>867269037901306</v>
          </cell>
        </row>
        <row r="2191">
          <cell r="A2191">
            <v>2795</v>
          </cell>
          <cell r="B2191">
            <v>867269037901348</v>
          </cell>
        </row>
        <row r="2192">
          <cell r="A2192">
            <v>2796</v>
          </cell>
          <cell r="B2192">
            <v>867269037901678</v>
          </cell>
        </row>
        <row r="2193">
          <cell r="A2193">
            <v>2797</v>
          </cell>
          <cell r="B2193">
            <v>867269037901546</v>
          </cell>
        </row>
        <row r="2194">
          <cell r="A2194">
            <v>2798</v>
          </cell>
          <cell r="B2194">
            <v>867269037901520</v>
          </cell>
        </row>
        <row r="2195">
          <cell r="A2195">
            <v>2799</v>
          </cell>
          <cell r="B2195">
            <v>359816063100263</v>
          </cell>
        </row>
        <row r="2196">
          <cell r="A2196">
            <v>2800</v>
          </cell>
          <cell r="B2196">
            <v>359816063100719</v>
          </cell>
        </row>
        <row r="2197">
          <cell r="A2197">
            <v>2801</v>
          </cell>
          <cell r="B2197">
            <v>359816063099044</v>
          </cell>
        </row>
        <row r="2198">
          <cell r="A2198">
            <v>2802</v>
          </cell>
          <cell r="B2198">
            <v>359816063101253</v>
          </cell>
        </row>
        <row r="2199">
          <cell r="A2199">
            <v>2803</v>
          </cell>
          <cell r="B2199">
            <v>359816063098962</v>
          </cell>
        </row>
        <row r="2200">
          <cell r="A2200">
            <v>2804</v>
          </cell>
          <cell r="B2200">
            <v>359816063102764</v>
          </cell>
        </row>
        <row r="2201">
          <cell r="A2201">
            <v>2805</v>
          </cell>
          <cell r="B2201">
            <v>359816063102996</v>
          </cell>
        </row>
        <row r="2202">
          <cell r="A2202">
            <v>2806</v>
          </cell>
          <cell r="B2202">
            <v>867269037907972</v>
          </cell>
        </row>
        <row r="2203">
          <cell r="A2203">
            <v>2807</v>
          </cell>
          <cell r="B2203">
            <v>867269037908541</v>
          </cell>
        </row>
        <row r="2204">
          <cell r="A2204">
            <v>2808</v>
          </cell>
          <cell r="B2204">
            <v>867269037910232</v>
          </cell>
        </row>
        <row r="2205">
          <cell r="A2205">
            <v>2809</v>
          </cell>
          <cell r="B2205">
            <v>867269037912972</v>
          </cell>
        </row>
        <row r="2206">
          <cell r="A2206">
            <v>2810</v>
          </cell>
          <cell r="B2206">
            <v>867269037912105</v>
          </cell>
        </row>
        <row r="2207">
          <cell r="A2207">
            <v>2811</v>
          </cell>
          <cell r="B2207">
            <v>867269037912261</v>
          </cell>
        </row>
        <row r="2208">
          <cell r="A2208">
            <v>2812</v>
          </cell>
          <cell r="B2208">
            <v>867269037912154</v>
          </cell>
        </row>
        <row r="2209">
          <cell r="A2209">
            <v>2813</v>
          </cell>
          <cell r="B2209">
            <v>867269037912238</v>
          </cell>
        </row>
        <row r="2210">
          <cell r="A2210">
            <v>2814</v>
          </cell>
          <cell r="B2210">
            <v>867269037912352</v>
          </cell>
        </row>
        <row r="2211">
          <cell r="A2211">
            <v>2815</v>
          </cell>
          <cell r="B2211">
            <v>867269037910471</v>
          </cell>
        </row>
        <row r="2212">
          <cell r="A2212">
            <v>2816</v>
          </cell>
          <cell r="B2212">
            <v>867269037912022</v>
          </cell>
        </row>
        <row r="2213">
          <cell r="A2213">
            <v>2817</v>
          </cell>
          <cell r="B2213">
            <v>867269037912196</v>
          </cell>
        </row>
        <row r="2214">
          <cell r="A2214">
            <v>2818</v>
          </cell>
          <cell r="B2214">
            <v>867269037911214</v>
          </cell>
        </row>
        <row r="2215">
          <cell r="A2215">
            <v>2819</v>
          </cell>
          <cell r="B2215">
            <v>867269037912212</v>
          </cell>
        </row>
        <row r="2216">
          <cell r="A2216">
            <v>2820</v>
          </cell>
          <cell r="B2216">
            <v>359816063074328</v>
          </cell>
        </row>
        <row r="2217">
          <cell r="A2217">
            <v>2821</v>
          </cell>
          <cell r="B2217">
            <v>359816063081547</v>
          </cell>
        </row>
        <row r="2218">
          <cell r="A2218">
            <v>2822</v>
          </cell>
          <cell r="B2218">
            <v>867269037908715</v>
          </cell>
        </row>
        <row r="2219">
          <cell r="A2219">
            <v>2823</v>
          </cell>
          <cell r="B2219">
            <v>867269037905844</v>
          </cell>
        </row>
        <row r="2220">
          <cell r="A2220">
            <v>2824</v>
          </cell>
          <cell r="B2220">
            <v>867269037905802</v>
          </cell>
        </row>
        <row r="2221">
          <cell r="A2221">
            <v>2825</v>
          </cell>
          <cell r="B2221">
            <v>867269037908970</v>
          </cell>
        </row>
        <row r="2222">
          <cell r="A2222">
            <v>2826</v>
          </cell>
          <cell r="B2222">
            <v>867269037905943</v>
          </cell>
        </row>
        <row r="2223">
          <cell r="A2223">
            <v>2827</v>
          </cell>
          <cell r="B2223">
            <v>867269037909028</v>
          </cell>
        </row>
        <row r="2224">
          <cell r="A2224">
            <v>2828</v>
          </cell>
          <cell r="B2224">
            <v>359816063095786</v>
          </cell>
        </row>
        <row r="2225">
          <cell r="A2225">
            <v>2829</v>
          </cell>
          <cell r="B2225">
            <v>359816063094920</v>
          </cell>
        </row>
        <row r="2226">
          <cell r="A2226">
            <v>2830</v>
          </cell>
          <cell r="B2226">
            <v>359816063095562</v>
          </cell>
        </row>
        <row r="2227">
          <cell r="A2227">
            <v>2831</v>
          </cell>
          <cell r="B2227">
            <v>359816063110510</v>
          </cell>
        </row>
        <row r="2228">
          <cell r="A2228">
            <v>2832</v>
          </cell>
          <cell r="B2228">
            <v>867269037912808</v>
          </cell>
        </row>
        <row r="2229">
          <cell r="A2229">
            <v>2833</v>
          </cell>
          <cell r="B2229">
            <v>867269037911586</v>
          </cell>
        </row>
        <row r="2230">
          <cell r="A2230">
            <v>2834</v>
          </cell>
          <cell r="B2230">
            <v>867269037911909</v>
          </cell>
        </row>
        <row r="2231">
          <cell r="A2231">
            <v>2835</v>
          </cell>
          <cell r="B2231">
            <v>867269037912691</v>
          </cell>
        </row>
        <row r="2232">
          <cell r="A2232">
            <v>2836</v>
          </cell>
          <cell r="B2232">
            <v>867269037912600</v>
          </cell>
        </row>
        <row r="2233">
          <cell r="A2233">
            <v>2837</v>
          </cell>
          <cell r="B2233">
            <v>867269037912725</v>
          </cell>
        </row>
        <row r="2234">
          <cell r="A2234">
            <v>2838</v>
          </cell>
          <cell r="B2234">
            <v>867269037912139</v>
          </cell>
        </row>
        <row r="2235">
          <cell r="A2235">
            <v>2839</v>
          </cell>
          <cell r="B2235">
            <v>867269037912931</v>
          </cell>
        </row>
        <row r="2236">
          <cell r="A2236">
            <v>2840</v>
          </cell>
          <cell r="B2236">
            <v>867269037912782</v>
          </cell>
        </row>
        <row r="2237">
          <cell r="A2237">
            <v>2841</v>
          </cell>
          <cell r="B2237">
            <v>867269037911826</v>
          </cell>
        </row>
        <row r="2238">
          <cell r="A2238">
            <v>2842</v>
          </cell>
          <cell r="B2238">
            <v>867269037911669</v>
          </cell>
        </row>
        <row r="2239">
          <cell r="A2239">
            <v>2843</v>
          </cell>
          <cell r="B2239">
            <v>867269037912592</v>
          </cell>
        </row>
        <row r="2240">
          <cell r="A2240">
            <v>2844</v>
          </cell>
          <cell r="B2240">
            <v>867269037911008</v>
          </cell>
        </row>
        <row r="2241">
          <cell r="A2241">
            <v>2845</v>
          </cell>
          <cell r="B2241">
            <v>867269037912709</v>
          </cell>
        </row>
        <row r="2242">
          <cell r="A2242">
            <v>2846</v>
          </cell>
          <cell r="B2242">
            <v>867269037912741</v>
          </cell>
        </row>
        <row r="2243">
          <cell r="A2243">
            <v>2847</v>
          </cell>
          <cell r="B2243">
            <v>359816063096495</v>
          </cell>
        </row>
      </sheetData>
      <sheetData sheetId="2">
        <row r="2">
          <cell r="A2">
            <v>606</v>
          </cell>
          <cell r="B2">
            <v>622591241</v>
          </cell>
        </row>
        <row r="3">
          <cell r="A3">
            <v>607</v>
          </cell>
          <cell r="B3">
            <v>603646596</v>
          </cell>
        </row>
        <row r="4">
          <cell r="A4">
            <v>608</v>
          </cell>
          <cell r="B4">
            <v>624975864</v>
          </cell>
        </row>
        <row r="5">
          <cell r="A5">
            <v>609</v>
          </cell>
          <cell r="B5">
            <v>603000002</v>
          </cell>
        </row>
        <row r="6">
          <cell r="A6">
            <v>610</v>
          </cell>
          <cell r="B6">
            <v>623875908</v>
          </cell>
        </row>
        <row r="7">
          <cell r="A7">
            <v>611</v>
          </cell>
          <cell r="B7">
            <v>611143907</v>
          </cell>
        </row>
        <row r="8">
          <cell r="A8">
            <v>612</v>
          </cell>
          <cell r="B8">
            <v>610284284</v>
          </cell>
        </row>
        <row r="9">
          <cell r="A9">
            <v>613</v>
          </cell>
          <cell r="B9">
            <v>617650652</v>
          </cell>
        </row>
        <row r="10">
          <cell r="A10">
            <v>614</v>
          </cell>
          <cell r="B10">
            <v>623872786</v>
          </cell>
        </row>
        <row r="11">
          <cell r="A11">
            <v>615</v>
          </cell>
          <cell r="B11">
            <v>626914003</v>
          </cell>
        </row>
        <row r="12">
          <cell r="A12">
            <v>616</v>
          </cell>
          <cell r="B12">
            <v>646113849</v>
          </cell>
        </row>
        <row r="13">
          <cell r="A13">
            <v>617</v>
          </cell>
          <cell r="B13">
            <v>627473774</v>
          </cell>
        </row>
        <row r="14">
          <cell r="A14">
            <v>618</v>
          </cell>
          <cell r="B14">
            <v>603116692</v>
          </cell>
        </row>
        <row r="15">
          <cell r="A15">
            <v>619</v>
          </cell>
          <cell r="B15">
            <v>627642369</v>
          </cell>
        </row>
        <row r="16">
          <cell r="A16">
            <v>620</v>
          </cell>
          <cell r="B16">
            <v>626362340</v>
          </cell>
        </row>
        <row r="17">
          <cell r="A17">
            <v>621</v>
          </cell>
          <cell r="B17">
            <v>635324586</v>
          </cell>
        </row>
        <row r="18">
          <cell r="A18">
            <v>622</v>
          </cell>
          <cell r="B18">
            <v>646076807</v>
          </cell>
        </row>
        <row r="19">
          <cell r="A19">
            <v>623</v>
          </cell>
          <cell r="B19">
            <v>620570485</v>
          </cell>
        </row>
        <row r="20">
          <cell r="A20">
            <v>624</v>
          </cell>
          <cell r="B20">
            <v>622920379</v>
          </cell>
        </row>
        <row r="21">
          <cell r="A21">
            <v>625</v>
          </cell>
          <cell r="B21">
            <v>646113803</v>
          </cell>
        </row>
        <row r="22">
          <cell r="A22">
            <v>626</v>
          </cell>
          <cell r="B22">
            <v>627597851</v>
          </cell>
        </row>
        <row r="23">
          <cell r="A23">
            <v>627</v>
          </cell>
          <cell r="B23">
            <v>624843090</v>
          </cell>
        </row>
        <row r="24">
          <cell r="A24">
            <v>628</v>
          </cell>
          <cell r="B24">
            <v>626805059</v>
          </cell>
        </row>
        <row r="25">
          <cell r="A25">
            <v>629</v>
          </cell>
          <cell r="B25">
            <v>635324720</v>
          </cell>
        </row>
        <row r="26">
          <cell r="A26">
            <v>630</v>
          </cell>
          <cell r="B26">
            <v>620570755</v>
          </cell>
        </row>
        <row r="27">
          <cell r="A27">
            <v>631</v>
          </cell>
          <cell r="B27">
            <v>616940672</v>
          </cell>
        </row>
        <row r="28">
          <cell r="A28">
            <v>632</v>
          </cell>
          <cell r="B28">
            <v>621786003</v>
          </cell>
        </row>
        <row r="29">
          <cell r="A29">
            <v>633</v>
          </cell>
          <cell r="B29">
            <v>625334316</v>
          </cell>
        </row>
        <row r="30">
          <cell r="A30">
            <v>634</v>
          </cell>
          <cell r="B30">
            <v>611434765</v>
          </cell>
        </row>
        <row r="31">
          <cell r="A31">
            <v>635</v>
          </cell>
          <cell r="B31">
            <v>609146792</v>
          </cell>
        </row>
        <row r="32">
          <cell r="A32">
            <v>636</v>
          </cell>
          <cell r="B32">
            <v>624843036</v>
          </cell>
        </row>
        <row r="33">
          <cell r="A33">
            <v>637</v>
          </cell>
          <cell r="B33">
            <v>624843012</v>
          </cell>
        </row>
        <row r="34">
          <cell r="A34">
            <v>638</v>
          </cell>
          <cell r="B34">
            <v>777347647</v>
          </cell>
        </row>
        <row r="35">
          <cell r="A35">
            <v>639</v>
          </cell>
          <cell r="B35">
            <v>620051781</v>
          </cell>
        </row>
        <row r="36">
          <cell r="A36">
            <v>640</v>
          </cell>
          <cell r="B36">
            <v>627473145</v>
          </cell>
        </row>
        <row r="37">
          <cell r="A37">
            <v>641</v>
          </cell>
          <cell r="B37">
            <v>635324659</v>
          </cell>
        </row>
        <row r="38">
          <cell r="A38">
            <v>642</v>
          </cell>
          <cell r="B38">
            <v>624843029</v>
          </cell>
        </row>
        <row r="39">
          <cell r="A39">
            <v>643</v>
          </cell>
          <cell r="B39">
            <v>626413626</v>
          </cell>
        </row>
        <row r="40">
          <cell r="A40">
            <v>644</v>
          </cell>
          <cell r="B40">
            <v>626363141</v>
          </cell>
        </row>
        <row r="41">
          <cell r="A41">
            <v>645</v>
          </cell>
          <cell r="B41">
            <v>626363762</v>
          </cell>
        </row>
        <row r="42">
          <cell r="A42">
            <v>646</v>
          </cell>
          <cell r="B42">
            <v>626364248</v>
          </cell>
        </row>
        <row r="43">
          <cell r="A43">
            <v>647</v>
          </cell>
          <cell r="B43">
            <v>623731975</v>
          </cell>
        </row>
        <row r="44">
          <cell r="A44">
            <v>648</v>
          </cell>
          <cell r="B44">
            <v>623732253</v>
          </cell>
        </row>
        <row r="45">
          <cell r="A45">
            <v>649</v>
          </cell>
          <cell r="B45">
            <v>625221296</v>
          </cell>
        </row>
        <row r="46">
          <cell r="A46">
            <v>650</v>
          </cell>
          <cell r="B46">
            <v>615305285</v>
          </cell>
        </row>
        <row r="47">
          <cell r="A47">
            <v>651</v>
          </cell>
          <cell r="B47">
            <v>646113698</v>
          </cell>
        </row>
        <row r="48">
          <cell r="A48">
            <v>652</v>
          </cell>
          <cell r="B48">
            <v>646113737</v>
          </cell>
        </row>
        <row r="49">
          <cell r="A49">
            <v>653</v>
          </cell>
          <cell r="B49">
            <v>620570892</v>
          </cell>
        </row>
        <row r="50">
          <cell r="A50">
            <v>654</v>
          </cell>
          <cell r="B50">
            <v>620543026</v>
          </cell>
        </row>
        <row r="51">
          <cell r="A51">
            <v>655</v>
          </cell>
          <cell r="B51">
            <v>622144656</v>
          </cell>
        </row>
        <row r="52">
          <cell r="A52">
            <v>656</v>
          </cell>
          <cell r="B52">
            <v>611553065</v>
          </cell>
        </row>
        <row r="53">
          <cell r="A53">
            <v>657</v>
          </cell>
          <cell r="B53">
            <v>646076861</v>
          </cell>
        </row>
        <row r="54">
          <cell r="A54">
            <v>658</v>
          </cell>
          <cell r="B54">
            <v>621771313</v>
          </cell>
        </row>
        <row r="55">
          <cell r="A55">
            <v>659</v>
          </cell>
          <cell r="B55">
            <v>635324161</v>
          </cell>
        </row>
        <row r="56">
          <cell r="A56">
            <v>660</v>
          </cell>
          <cell r="B56">
            <v>603085720</v>
          </cell>
        </row>
        <row r="57">
          <cell r="A57">
            <v>661</v>
          </cell>
          <cell r="B57">
            <v>603381792</v>
          </cell>
        </row>
        <row r="58">
          <cell r="A58">
            <v>662</v>
          </cell>
          <cell r="B58">
            <v>627473160</v>
          </cell>
        </row>
        <row r="59">
          <cell r="A59">
            <v>663</v>
          </cell>
          <cell r="B59">
            <v>620943286</v>
          </cell>
        </row>
        <row r="60">
          <cell r="A60">
            <v>664</v>
          </cell>
          <cell r="B60">
            <v>620570757</v>
          </cell>
        </row>
        <row r="61">
          <cell r="A61">
            <v>665</v>
          </cell>
          <cell r="B61">
            <v>628657296</v>
          </cell>
        </row>
        <row r="62">
          <cell r="A62">
            <v>666</v>
          </cell>
          <cell r="B62">
            <v>621771351</v>
          </cell>
        </row>
        <row r="63">
          <cell r="A63">
            <v>667</v>
          </cell>
          <cell r="B63">
            <v>628015624</v>
          </cell>
        </row>
        <row r="64">
          <cell r="A64">
            <v>668</v>
          </cell>
          <cell r="B64">
            <v>601083481</v>
          </cell>
        </row>
        <row r="65">
          <cell r="A65">
            <v>669</v>
          </cell>
          <cell r="B65">
            <v>611491717</v>
          </cell>
        </row>
        <row r="66">
          <cell r="A66">
            <v>670</v>
          </cell>
          <cell r="B66">
            <v>778814846</v>
          </cell>
        </row>
        <row r="67">
          <cell r="A67">
            <v>671</v>
          </cell>
          <cell r="B67">
            <v>778814847</v>
          </cell>
        </row>
        <row r="68">
          <cell r="A68">
            <v>672</v>
          </cell>
          <cell r="B68">
            <v>626346693</v>
          </cell>
        </row>
        <row r="69">
          <cell r="A69">
            <v>673</v>
          </cell>
          <cell r="B69">
            <v>613324117</v>
          </cell>
        </row>
        <row r="70">
          <cell r="A70">
            <v>674</v>
          </cell>
          <cell r="B70">
            <v>629963727</v>
          </cell>
        </row>
        <row r="71">
          <cell r="A71">
            <v>675</v>
          </cell>
          <cell r="B71">
            <v>613470592</v>
          </cell>
        </row>
        <row r="72">
          <cell r="A72">
            <v>676</v>
          </cell>
          <cell r="B72">
            <v>623018947</v>
          </cell>
        </row>
        <row r="73">
          <cell r="A73">
            <v>677</v>
          </cell>
          <cell r="B73">
            <v>624103662</v>
          </cell>
        </row>
        <row r="74">
          <cell r="A74">
            <v>678</v>
          </cell>
          <cell r="B74">
            <v>628026299</v>
          </cell>
        </row>
        <row r="75">
          <cell r="A75">
            <v>679</v>
          </cell>
          <cell r="B75">
            <v>620570854</v>
          </cell>
        </row>
        <row r="76">
          <cell r="A76">
            <v>680</v>
          </cell>
          <cell r="B76">
            <v>620570297</v>
          </cell>
        </row>
        <row r="77">
          <cell r="A77">
            <v>681</v>
          </cell>
          <cell r="B77">
            <v>612122618</v>
          </cell>
        </row>
        <row r="78">
          <cell r="A78">
            <v>682</v>
          </cell>
          <cell r="B78">
            <v>620570823</v>
          </cell>
        </row>
        <row r="79">
          <cell r="A79">
            <v>683</v>
          </cell>
          <cell r="B79">
            <v>611143919</v>
          </cell>
        </row>
        <row r="80">
          <cell r="A80">
            <v>684</v>
          </cell>
          <cell r="B80">
            <v>622591131</v>
          </cell>
        </row>
        <row r="81">
          <cell r="A81">
            <v>685</v>
          </cell>
          <cell r="B81">
            <v>634513620</v>
          </cell>
        </row>
        <row r="82">
          <cell r="A82">
            <v>686</v>
          </cell>
          <cell r="B82">
            <v>620570457</v>
          </cell>
        </row>
        <row r="83">
          <cell r="A83">
            <v>687</v>
          </cell>
          <cell r="B83">
            <v>619176355</v>
          </cell>
        </row>
        <row r="84">
          <cell r="A84">
            <v>688</v>
          </cell>
          <cell r="B84">
            <v>629721775</v>
          </cell>
        </row>
        <row r="85">
          <cell r="A85">
            <v>689</v>
          </cell>
          <cell r="B85">
            <v>634638336</v>
          </cell>
        </row>
        <row r="86">
          <cell r="A86">
            <v>690</v>
          </cell>
          <cell r="B86">
            <v>619366172</v>
          </cell>
        </row>
        <row r="87">
          <cell r="A87">
            <v>691</v>
          </cell>
          <cell r="B87">
            <v>610902340</v>
          </cell>
        </row>
        <row r="88">
          <cell r="A88">
            <v>692</v>
          </cell>
          <cell r="B88">
            <v>614336610</v>
          </cell>
        </row>
        <row r="89">
          <cell r="A89">
            <v>693</v>
          </cell>
          <cell r="B89">
            <v>611323883</v>
          </cell>
        </row>
        <row r="90">
          <cell r="A90">
            <v>694</v>
          </cell>
          <cell r="B90">
            <v>613990949</v>
          </cell>
        </row>
        <row r="91">
          <cell r="A91">
            <v>695</v>
          </cell>
          <cell r="B91">
            <v>624823271</v>
          </cell>
        </row>
        <row r="92">
          <cell r="A92">
            <v>696</v>
          </cell>
          <cell r="B92">
            <v>610903212</v>
          </cell>
        </row>
        <row r="93">
          <cell r="A93">
            <v>697</v>
          </cell>
          <cell r="B93">
            <v>613436669</v>
          </cell>
        </row>
        <row r="94">
          <cell r="A94">
            <v>698</v>
          </cell>
          <cell r="B94">
            <v>689494245</v>
          </cell>
        </row>
        <row r="95">
          <cell r="A95">
            <v>699</v>
          </cell>
          <cell r="B95">
            <v>601284429</v>
          </cell>
        </row>
        <row r="96">
          <cell r="A96">
            <v>700</v>
          </cell>
          <cell r="B96">
            <v>621503356</v>
          </cell>
        </row>
        <row r="97">
          <cell r="A97">
            <v>701</v>
          </cell>
          <cell r="B97">
            <v>612851485</v>
          </cell>
        </row>
        <row r="98">
          <cell r="A98">
            <v>702</v>
          </cell>
          <cell r="B98">
            <v>603809485</v>
          </cell>
        </row>
        <row r="99">
          <cell r="A99">
            <v>703</v>
          </cell>
          <cell r="B99">
            <v>603311631</v>
          </cell>
        </row>
        <row r="100">
          <cell r="A100">
            <v>704</v>
          </cell>
          <cell r="B100">
            <v>613423680</v>
          </cell>
        </row>
        <row r="101">
          <cell r="A101">
            <v>705</v>
          </cell>
          <cell r="B101">
            <v>621503350</v>
          </cell>
        </row>
        <row r="102">
          <cell r="A102">
            <v>706</v>
          </cell>
          <cell r="B102">
            <v>610485470</v>
          </cell>
        </row>
        <row r="103">
          <cell r="A103">
            <v>707</v>
          </cell>
          <cell r="B103">
            <v>627587018</v>
          </cell>
        </row>
        <row r="104">
          <cell r="A104">
            <v>708</v>
          </cell>
          <cell r="B104">
            <v>646873850</v>
          </cell>
        </row>
        <row r="105">
          <cell r="A105">
            <v>709</v>
          </cell>
          <cell r="B105">
            <v>616102352</v>
          </cell>
        </row>
        <row r="106">
          <cell r="A106">
            <v>710</v>
          </cell>
          <cell r="B106">
            <v>621503391</v>
          </cell>
        </row>
        <row r="107">
          <cell r="A107">
            <v>711</v>
          </cell>
          <cell r="B107">
            <v>604658143</v>
          </cell>
        </row>
        <row r="108">
          <cell r="A108">
            <v>712</v>
          </cell>
          <cell r="B108">
            <v>614158962</v>
          </cell>
        </row>
        <row r="109">
          <cell r="A109">
            <v>713</v>
          </cell>
          <cell r="B109">
            <v>619177994</v>
          </cell>
        </row>
        <row r="110">
          <cell r="A110">
            <v>714</v>
          </cell>
          <cell r="B110">
            <v>634376070</v>
          </cell>
        </row>
        <row r="111">
          <cell r="A111">
            <v>715</v>
          </cell>
          <cell r="B111">
            <v>601083196</v>
          </cell>
        </row>
        <row r="112">
          <cell r="A112">
            <v>716</v>
          </cell>
          <cell r="B112">
            <v>622118466</v>
          </cell>
        </row>
        <row r="113">
          <cell r="A113">
            <v>717</v>
          </cell>
          <cell r="B113">
            <v>610423675</v>
          </cell>
        </row>
        <row r="114">
          <cell r="A114">
            <v>718</v>
          </cell>
          <cell r="B114">
            <v>623339265</v>
          </cell>
        </row>
        <row r="115">
          <cell r="A115">
            <v>719</v>
          </cell>
          <cell r="B115">
            <v>609628965</v>
          </cell>
        </row>
        <row r="116">
          <cell r="A116">
            <v>720</v>
          </cell>
          <cell r="B116">
            <v>613423734</v>
          </cell>
        </row>
        <row r="117">
          <cell r="A117">
            <v>721</v>
          </cell>
          <cell r="B117">
            <v>612851467</v>
          </cell>
        </row>
        <row r="118">
          <cell r="A118">
            <v>722</v>
          </cell>
          <cell r="B118">
            <v>612321106</v>
          </cell>
        </row>
        <row r="119">
          <cell r="A119">
            <v>723</v>
          </cell>
          <cell r="B119">
            <v>615116256</v>
          </cell>
        </row>
        <row r="120">
          <cell r="A120">
            <v>724</v>
          </cell>
          <cell r="B120">
            <v>616974601</v>
          </cell>
        </row>
        <row r="121">
          <cell r="A121">
            <v>725</v>
          </cell>
          <cell r="B121">
            <v>613324029</v>
          </cell>
        </row>
        <row r="122">
          <cell r="A122">
            <v>726</v>
          </cell>
          <cell r="B122">
            <v>610732610</v>
          </cell>
        </row>
        <row r="123">
          <cell r="A123">
            <v>727</v>
          </cell>
          <cell r="B123">
            <v>680312275</v>
          </cell>
        </row>
        <row r="124">
          <cell r="A124">
            <v>728</v>
          </cell>
          <cell r="B124">
            <v>624482289</v>
          </cell>
        </row>
        <row r="125">
          <cell r="A125">
            <v>729</v>
          </cell>
          <cell r="B125">
            <v>610902493</v>
          </cell>
        </row>
        <row r="126">
          <cell r="A126">
            <v>730</v>
          </cell>
          <cell r="B126">
            <v>616402800</v>
          </cell>
        </row>
        <row r="127">
          <cell r="A127">
            <v>731</v>
          </cell>
          <cell r="B127">
            <v>634638321</v>
          </cell>
        </row>
        <row r="128">
          <cell r="A128">
            <v>732</v>
          </cell>
          <cell r="B128">
            <v>646281997</v>
          </cell>
        </row>
        <row r="129">
          <cell r="A129">
            <v>733</v>
          </cell>
          <cell r="B129">
            <v>614158596</v>
          </cell>
        </row>
        <row r="130">
          <cell r="A130">
            <v>734</v>
          </cell>
          <cell r="B130">
            <v>620051786</v>
          </cell>
        </row>
        <row r="131">
          <cell r="A131">
            <v>735</v>
          </cell>
          <cell r="B131">
            <v>625322761</v>
          </cell>
        </row>
        <row r="132">
          <cell r="A132">
            <v>736</v>
          </cell>
          <cell r="B132">
            <v>616974064</v>
          </cell>
        </row>
        <row r="133">
          <cell r="A133">
            <v>737</v>
          </cell>
          <cell r="B133">
            <v>646875404</v>
          </cell>
        </row>
        <row r="134">
          <cell r="A134">
            <v>738</v>
          </cell>
          <cell r="B134">
            <v>603518285</v>
          </cell>
        </row>
        <row r="135">
          <cell r="A135">
            <v>739</v>
          </cell>
          <cell r="B135">
            <v>620083951</v>
          </cell>
        </row>
        <row r="136">
          <cell r="A136">
            <v>740</v>
          </cell>
          <cell r="B136">
            <v>628724839</v>
          </cell>
        </row>
        <row r="137">
          <cell r="A137">
            <v>741</v>
          </cell>
          <cell r="B137">
            <v>646606876</v>
          </cell>
        </row>
        <row r="138">
          <cell r="A138">
            <v>742</v>
          </cell>
          <cell r="B138">
            <v>620995447</v>
          </cell>
        </row>
        <row r="139">
          <cell r="A139">
            <v>743</v>
          </cell>
          <cell r="B139">
            <v>620570481</v>
          </cell>
        </row>
        <row r="140">
          <cell r="A140">
            <v>744</v>
          </cell>
          <cell r="B140">
            <v>683856624</v>
          </cell>
        </row>
        <row r="141">
          <cell r="A141">
            <v>745</v>
          </cell>
          <cell r="B141">
            <v>616793538</v>
          </cell>
        </row>
        <row r="142">
          <cell r="A142">
            <v>746</v>
          </cell>
          <cell r="B142">
            <v>620965728</v>
          </cell>
        </row>
        <row r="143">
          <cell r="A143">
            <v>747</v>
          </cell>
          <cell r="B143">
            <v>615103577</v>
          </cell>
        </row>
        <row r="144">
          <cell r="A144">
            <v>748</v>
          </cell>
          <cell r="B144">
            <v>624675357</v>
          </cell>
        </row>
        <row r="145">
          <cell r="A145">
            <v>749</v>
          </cell>
          <cell r="B145">
            <v>680908675</v>
          </cell>
        </row>
        <row r="146">
          <cell r="A146">
            <v>750</v>
          </cell>
          <cell r="B146">
            <v>601083886</v>
          </cell>
        </row>
        <row r="147">
          <cell r="A147">
            <v>751</v>
          </cell>
          <cell r="B147">
            <v>619455590</v>
          </cell>
        </row>
        <row r="148">
          <cell r="A148">
            <v>752</v>
          </cell>
          <cell r="B148">
            <v>614390134</v>
          </cell>
        </row>
        <row r="149">
          <cell r="A149">
            <v>753</v>
          </cell>
          <cell r="B149">
            <v>601024892</v>
          </cell>
        </row>
        <row r="150">
          <cell r="A150">
            <v>754</v>
          </cell>
          <cell r="B150">
            <v>612760638</v>
          </cell>
        </row>
        <row r="151">
          <cell r="A151">
            <v>755</v>
          </cell>
          <cell r="B151">
            <v>617650683</v>
          </cell>
        </row>
        <row r="152">
          <cell r="A152">
            <v>756</v>
          </cell>
          <cell r="B152">
            <v>629963978</v>
          </cell>
        </row>
        <row r="153">
          <cell r="A153">
            <v>757</v>
          </cell>
          <cell r="B153">
            <v>634524883</v>
          </cell>
        </row>
        <row r="154">
          <cell r="A154">
            <v>758</v>
          </cell>
          <cell r="B154">
            <v>609774887</v>
          </cell>
        </row>
        <row r="155">
          <cell r="A155">
            <v>759</v>
          </cell>
          <cell r="B155">
            <v>601024882</v>
          </cell>
        </row>
        <row r="156">
          <cell r="A156">
            <v>760</v>
          </cell>
          <cell r="B156">
            <v>617869227</v>
          </cell>
        </row>
        <row r="157">
          <cell r="A157">
            <v>761</v>
          </cell>
          <cell r="B157">
            <v>621503386</v>
          </cell>
        </row>
        <row r="158">
          <cell r="A158">
            <v>762</v>
          </cell>
          <cell r="B158">
            <v>601023130</v>
          </cell>
        </row>
        <row r="159">
          <cell r="A159">
            <v>763</v>
          </cell>
          <cell r="B159">
            <v>617650662</v>
          </cell>
        </row>
        <row r="160">
          <cell r="A160">
            <v>764</v>
          </cell>
          <cell r="B160">
            <v>625273805</v>
          </cell>
        </row>
        <row r="161">
          <cell r="A161">
            <v>765</v>
          </cell>
          <cell r="B161">
            <v>601081349</v>
          </cell>
        </row>
        <row r="162">
          <cell r="A162">
            <v>766</v>
          </cell>
          <cell r="B162">
            <v>612851515</v>
          </cell>
        </row>
        <row r="163">
          <cell r="A163">
            <v>767</v>
          </cell>
          <cell r="B163">
            <v>616974931</v>
          </cell>
        </row>
        <row r="164">
          <cell r="A164">
            <v>768</v>
          </cell>
          <cell r="B164">
            <v>611174070</v>
          </cell>
        </row>
        <row r="165">
          <cell r="A165">
            <v>769</v>
          </cell>
          <cell r="B165">
            <v>608550897</v>
          </cell>
        </row>
        <row r="166">
          <cell r="A166">
            <v>770</v>
          </cell>
          <cell r="B166">
            <v>673489920</v>
          </cell>
        </row>
        <row r="167">
          <cell r="A167">
            <v>771</v>
          </cell>
          <cell r="B167">
            <v>614158550</v>
          </cell>
        </row>
        <row r="168">
          <cell r="A168">
            <v>772</v>
          </cell>
          <cell r="B168">
            <v>614336609</v>
          </cell>
        </row>
        <row r="169">
          <cell r="A169">
            <v>773</v>
          </cell>
          <cell r="B169">
            <v>634376012</v>
          </cell>
        </row>
        <row r="170">
          <cell r="A170">
            <v>774</v>
          </cell>
          <cell r="B170">
            <v>646407600</v>
          </cell>
        </row>
        <row r="171">
          <cell r="A171">
            <v>775</v>
          </cell>
          <cell r="B171">
            <v>614336591</v>
          </cell>
        </row>
        <row r="172">
          <cell r="A172">
            <v>776</v>
          </cell>
          <cell r="B172">
            <v>684837704</v>
          </cell>
        </row>
        <row r="173">
          <cell r="A173">
            <v>777</v>
          </cell>
          <cell r="B173">
            <v>617642478</v>
          </cell>
        </row>
        <row r="174">
          <cell r="A174">
            <v>778</v>
          </cell>
          <cell r="B174">
            <v>620658348</v>
          </cell>
        </row>
        <row r="175">
          <cell r="A175">
            <v>779</v>
          </cell>
          <cell r="B175">
            <v>611174233</v>
          </cell>
        </row>
        <row r="176">
          <cell r="A176">
            <v>780</v>
          </cell>
          <cell r="B176">
            <v>620051719</v>
          </cell>
        </row>
        <row r="177">
          <cell r="A177">
            <v>781</v>
          </cell>
          <cell r="B177">
            <v>615116257</v>
          </cell>
        </row>
        <row r="178">
          <cell r="A178">
            <v>782</v>
          </cell>
          <cell r="B178">
            <v>687774205</v>
          </cell>
        </row>
        <row r="179">
          <cell r="A179">
            <v>783</v>
          </cell>
          <cell r="B179">
            <v>620101698</v>
          </cell>
        </row>
        <row r="180">
          <cell r="A180">
            <v>784</v>
          </cell>
          <cell r="B180">
            <v>614336608</v>
          </cell>
        </row>
        <row r="181">
          <cell r="A181">
            <v>785</v>
          </cell>
          <cell r="B181">
            <v>681245969</v>
          </cell>
        </row>
        <row r="182">
          <cell r="A182">
            <v>786</v>
          </cell>
          <cell r="B182">
            <v>613833220</v>
          </cell>
        </row>
        <row r="183">
          <cell r="A183">
            <v>787</v>
          </cell>
          <cell r="B183">
            <v>633120591</v>
          </cell>
        </row>
        <row r="184">
          <cell r="A184">
            <v>788</v>
          </cell>
          <cell r="B184">
            <v>618063849</v>
          </cell>
        </row>
        <row r="185">
          <cell r="A185">
            <v>789</v>
          </cell>
          <cell r="B185">
            <v>620570791</v>
          </cell>
        </row>
        <row r="186">
          <cell r="A186">
            <v>790</v>
          </cell>
          <cell r="B186">
            <v>611174268</v>
          </cell>
        </row>
        <row r="187">
          <cell r="A187">
            <v>791</v>
          </cell>
          <cell r="B187">
            <v>626767902</v>
          </cell>
        </row>
        <row r="188">
          <cell r="A188">
            <v>792</v>
          </cell>
          <cell r="B188">
            <v>626974768</v>
          </cell>
        </row>
        <row r="189">
          <cell r="A189">
            <v>793</v>
          </cell>
          <cell r="B189">
            <v>619176407</v>
          </cell>
        </row>
        <row r="190">
          <cell r="A190">
            <v>794</v>
          </cell>
          <cell r="B190">
            <v>624482272</v>
          </cell>
        </row>
        <row r="191">
          <cell r="A191">
            <v>795</v>
          </cell>
          <cell r="B191">
            <v>623785830</v>
          </cell>
        </row>
        <row r="192">
          <cell r="A192">
            <v>796</v>
          </cell>
          <cell r="B192">
            <v>626193178</v>
          </cell>
        </row>
        <row r="193">
          <cell r="A193">
            <v>797</v>
          </cell>
          <cell r="B193">
            <v>626788794</v>
          </cell>
        </row>
        <row r="194">
          <cell r="A194">
            <v>798</v>
          </cell>
          <cell r="B194">
            <v>609239220</v>
          </cell>
        </row>
        <row r="195">
          <cell r="A195">
            <v>799</v>
          </cell>
          <cell r="B195">
            <v>634376140</v>
          </cell>
        </row>
        <row r="196">
          <cell r="A196">
            <v>800</v>
          </cell>
          <cell r="B196">
            <v>676860799</v>
          </cell>
        </row>
        <row r="197">
          <cell r="A197">
            <v>801</v>
          </cell>
          <cell r="B197">
            <v>618685398</v>
          </cell>
        </row>
        <row r="198">
          <cell r="A198">
            <v>802</v>
          </cell>
          <cell r="B198">
            <v>619233042</v>
          </cell>
        </row>
        <row r="199">
          <cell r="A199">
            <v>803</v>
          </cell>
          <cell r="B199">
            <v>627587020</v>
          </cell>
        </row>
        <row r="200">
          <cell r="A200">
            <v>804</v>
          </cell>
          <cell r="B200">
            <v>629225768</v>
          </cell>
        </row>
        <row r="201">
          <cell r="A201">
            <v>805</v>
          </cell>
          <cell r="B201">
            <v>676789160</v>
          </cell>
        </row>
        <row r="202">
          <cell r="A202">
            <v>806</v>
          </cell>
          <cell r="B202">
            <v>612321136</v>
          </cell>
        </row>
        <row r="203">
          <cell r="A203">
            <v>807</v>
          </cell>
          <cell r="B203">
            <v>614158968</v>
          </cell>
        </row>
        <row r="204">
          <cell r="A204">
            <v>808</v>
          </cell>
          <cell r="B204">
            <v>618043515</v>
          </cell>
        </row>
        <row r="205">
          <cell r="A205">
            <v>809</v>
          </cell>
          <cell r="B205">
            <v>623872761</v>
          </cell>
        </row>
        <row r="206">
          <cell r="A206">
            <v>810</v>
          </cell>
          <cell r="B206">
            <v>646606888</v>
          </cell>
        </row>
        <row r="207">
          <cell r="A207">
            <v>811</v>
          </cell>
          <cell r="B207">
            <v>626364259</v>
          </cell>
        </row>
        <row r="208">
          <cell r="A208">
            <v>812</v>
          </cell>
          <cell r="B208">
            <v>611165525</v>
          </cell>
        </row>
        <row r="209">
          <cell r="A209">
            <v>813</v>
          </cell>
          <cell r="B209">
            <v>603822047</v>
          </cell>
        </row>
        <row r="210">
          <cell r="A210">
            <v>814</v>
          </cell>
          <cell r="B210">
            <v>619602497</v>
          </cell>
        </row>
        <row r="211">
          <cell r="A211">
            <v>815</v>
          </cell>
          <cell r="B211">
            <v>778677777</v>
          </cell>
        </row>
        <row r="212">
          <cell r="A212">
            <v>816</v>
          </cell>
          <cell r="B212">
            <v>677051042</v>
          </cell>
        </row>
        <row r="213">
          <cell r="A213">
            <v>817</v>
          </cell>
          <cell r="B213">
            <v>646875446</v>
          </cell>
        </row>
        <row r="214">
          <cell r="A214">
            <v>818</v>
          </cell>
          <cell r="B214">
            <v>617869219</v>
          </cell>
        </row>
        <row r="215">
          <cell r="A215">
            <v>819</v>
          </cell>
          <cell r="B215">
            <v>619176365</v>
          </cell>
        </row>
        <row r="216">
          <cell r="A216">
            <v>820</v>
          </cell>
          <cell r="B216">
            <v>683899994</v>
          </cell>
        </row>
        <row r="217">
          <cell r="A217">
            <v>821</v>
          </cell>
          <cell r="B217">
            <v>619233057</v>
          </cell>
        </row>
        <row r="218">
          <cell r="A218">
            <v>822</v>
          </cell>
          <cell r="B218">
            <v>601081259</v>
          </cell>
        </row>
        <row r="219">
          <cell r="A219">
            <v>823</v>
          </cell>
          <cell r="B219">
            <v>663833108</v>
          </cell>
        </row>
        <row r="220">
          <cell r="A220">
            <v>824</v>
          </cell>
          <cell r="B220">
            <v>627390721</v>
          </cell>
        </row>
        <row r="221">
          <cell r="A221">
            <v>825</v>
          </cell>
          <cell r="B221">
            <v>676144481</v>
          </cell>
        </row>
        <row r="222">
          <cell r="A222">
            <v>826</v>
          </cell>
          <cell r="B222">
            <v>624450782</v>
          </cell>
        </row>
        <row r="223">
          <cell r="A223">
            <v>827</v>
          </cell>
          <cell r="B223">
            <v>687618303</v>
          </cell>
        </row>
        <row r="224">
          <cell r="A224">
            <v>828</v>
          </cell>
          <cell r="B224">
            <v>635323824</v>
          </cell>
        </row>
        <row r="225">
          <cell r="A225">
            <v>829</v>
          </cell>
          <cell r="B225">
            <v>617869231</v>
          </cell>
        </row>
        <row r="226">
          <cell r="A226">
            <v>830</v>
          </cell>
          <cell r="B226">
            <v>617725003</v>
          </cell>
        </row>
        <row r="227">
          <cell r="A227">
            <v>831</v>
          </cell>
          <cell r="B227">
            <v>634513621</v>
          </cell>
        </row>
        <row r="228">
          <cell r="A228">
            <v>832</v>
          </cell>
          <cell r="B228">
            <v>620650396</v>
          </cell>
        </row>
        <row r="229">
          <cell r="A229">
            <v>833</v>
          </cell>
          <cell r="B229">
            <v>674452021</v>
          </cell>
        </row>
        <row r="230">
          <cell r="A230">
            <v>834</v>
          </cell>
          <cell r="B230">
            <v>620020714</v>
          </cell>
        </row>
        <row r="231">
          <cell r="A231">
            <v>835</v>
          </cell>
          <cell r="B231">
            <v>601083098</v>
          </cell>
        </row>
        <row r="232">
          <cell r="A232">
            <v>836</v>
          </cell>
          <cell r="B232">
            <v>611174199</v>
          </cell>
        </row>
        <row r="233">
          <cell r="A233">
            <v>837</v>
          </cell>
          <cell r="B233">
            <v>619366235</v>
          </cell>
        </row>
        <row r="234">
          <cell r="A234">
            <v>838</v>
          </cell>
          <cell r="B234">
            <v>620601579</v>
          </cell>
        </row>
        <row r="235">
          <cell r="A235">
            <v>839</v>
          </cell>
          <cell r="B235">
            <v>618622757</v>
          </cell>
        </row>
        <row r="236">
          <cell r="A236">
            <v>840</v>
          </cell>
          <cell r="B236">
            <v>616974397</v>
          </cell>
        </row>
        <row r="237">
          <cell r="A237">
            <v>841</v>
          </cell>
          <cell r="B237">
            <v>626767906</v>
          </cell>
        </row>
        <row r="238">
          <cell r="A238">
            <v>842</v>
          </cell>
          <cell r="B238">
            <v>614401365</v>
          </cell>
        </row>
        <row r="239">
          <cell r="A239">
            <v>843</v>
          </cell>
          <cell r="B239">
            <v>680216191</v>
          </cell>
        </row>
        <row r="240">
          <cell r="A240">
            <v>844</v>
          </cell>
          <cell r="B240">
            <v>611322119</v>
          </cell>
        </row>
        <row r="241">
          <cell r="A241">
            <v>845</v>
          </cell>
          <cell r="B241">
            <v>603822025</v>
          </cell>
        </row>
        <row r="242">
          <cell r="A242">
            <v>846</v>
          </cell>
          <cell r="B242">
            <v>646250651</v>
          </cell>
        </row>
        <row r="243">
          <cell r="A243">
            <v>847</v>
          </cell>
          <cell r="B243">
            <v>615116248</v>
          </cell>
        </row>
        <row r="244">
          <cell r="A244">
            <v>848</v>
          </cell>
          <cell r="B244">
            <v>777967237</v>
          </cell>
        </row>
        <row r="245">
          <cell r="A245">
            <v>849</v>
          </cell>
          <cell r="B245">
            <v>621503388</v>
          </cell>
        </row>
        <row r="246">
          <cell r="A246">
            <v>850</v>
          </cell>
          <cell r="B246">
            <v>777967269</v>
          </cell>
        </row>
        <row r="247">
          <cell r="A247">
            <v>851</v>
          </cell>
          <cell r="B247">
            <v>634376052</v>
          </cell>
        </row>
        <row r="248">
          <cell r="A248">
            <v>852</v>
          </cell>
          <cell r="B248">
            <v>628017311</v>
          </cell>
        </row>
        <row r="249">
          <cell r="A249">
            <v>853</v>
          </cell>
          <cell r="B249">
            <v>635241473</v>
          </cell>
        </row>
        <row r="250">
          <cell r="A250">
            <v>854</v>
          </cell>
          <cell r="B250">
            <v>601083949</v>
          </cell>
        </row>
        <row r="251">
          <cell r="A251">
            <v>855</v>
          </cell>
          <cell r="B251">
            <v>618063846</v>
          </cell>
        </row>
        <row r="252">
          <cell r="A252">
            <v>856</v>
          </cell>
          <cell r="B252">
            <v>607114776</v>
          </cell>
        </row>
        <row r="253">
          <cell r="A253">
            <v>857</v>
          </cell>
          <cell r="B253">
            <v>619366219</v>
          </cell>
        </row>
        <row r="254">
          <cell r="A254">
            <v>858</v>
          </cell>
          <cell r="B254">
            <v>614581852</v>
          </cell>
        </row>
        <row r="255">
          <cell r="A255">
            <v>859</v>
          </cell>
          <cell r="B255">
            <v>621095836</v>
          </cell>
        </row>
        <row r="256">
          <cell r="A256">
            <v>860</v>
          </cell>
          <cell r="B256">
            <v>646250663</v>
          </cell>
        </row>
        <row r="257">
          <cell r="A257">
            <v>861</v>
          </cell>
          <cell r="B257">
            <v>630100785</v>
          </cell>
        </row>
        <row r="258">
          <cell r="A258">
            <v>862</v>
          </cell>
          <cell r="B258">
            <v>619904899</v>
          </cell>
        </row>
        <row r="259">
          <cell r="A259">
            <v>863</v>
          </cell>
          <cell r="B259">
            <v>619904720</v>
          </cell>
        </row>
        <row r="260">
          <cell r="A260">
            <v>864</v>
          </cell>
          <cell r="B260">
            <v>619904700</v>
          </cell>
        </row>
        <row r="261">
          <cell r="A261">
            <v>865</v>
          </cell>
          <cell r="B261">
            <v>604526008</v>
          </cell>
        </row>
        <row r="262">
          <cell r="A262">
            <v>866</v>
          </cell>
          <cell r="B262">
            <v>613620156</v>
          </cell>
        </row>
        <row r="263">
          <cell r="A263">
            <v>867</v>
          </cell>
          <cell r="B263">
            <v>617583192</v>
          </cell>
        </row>
        <row r="264">
          <cell r="A264">
            <v>868</v>
          </cell>
          <cell r="B264">
            <v>629963939</v>
          </cell>
        </row>
        <row r="265">
          <cell r="A265">
            <v>869</v>
          </cell>
          <cell r="B265">
            <v>616314127</v>
          </cell>
        </row>
        <row r="266">
          <cell r="A266">
            <v>870</v>
          </cell>
          <cell r="B266">
            <v>673629262</v>
          </cell>
        </row>
        <row r="267">
          <cell r="A267">
            <v>871</v>
          </cell>
          <cell r="B267">
            <v>603951556</v>
          </cell>
        </row>
        <row r="268">
          <cell r="A268">
            <v>872</v>
          </cell>
          <cell r="B268">
            <v>610203608</v>
          </cell>
        </row>
        <row r="269">
          <cell r="A269">
            <v>873</v>
          </cell>
          <cell r="B269">
            <v>646134252</v>
          </cell>
        </row>
        <row r="270">
          <cell r="A270">
            <v>874</v>
          </cell>
          <cell r="B270">
            <v>614158574</v>
          </cell>
        </row>
        <row r="271">
          <cell r="A271">
            <v>875</v>
          </cell>
          <cell r="B271">
            <v>627587000</v>
          </cell>
        </row>
        <row r="272">
          <cell r="A272">
            <v>876</v>
          </cell>
          <cell r="B272">
            <v>646407601</v>
          </cell>
        </row>
        <row r="273">
          <cell r="A273">
            <v>877</v>
          </cell>
          <cell r="B273">
            <v>613322821</v>
          </cell>
        </row>
        <row r="274">
          <cell r="A274">
            <v>878</v>
          </cell>
          <cell r="B274">
            <v>608836666</v>
          </cell>
        </row>
        <row r="275">
          <cell r="A275">
            <v>879</v>
          </cell>
          <cell r="B275">
            <v>626193121</v>
          </cell>
        </row>
        <row r="276">
          <cell r="A276">
            <v>880</v>
          </cell>
          <cell r="B276">
            <v>642723427</v>
          </cell>
        </row>
        <row r="277">
          <cell r="A277">
            <v>881</v>
          </cell>
          <cell r="B277">
            <v>634269435</v>
          </cell>
        </row>
        <row r="278">
          <cell r="A278">
            <v>882</v>
          </cell>
          <cell r="B278">
            <v>683926022</v>
          </cell>
        </row>
        <row r="279">
          <cell r="A279">
            <v>883</v>
          </cell>
          <cell r="B279">
            <v>676860798</v>
          </cell>
        </row>
        <row r="280">
          <cell r="A280">
            <v>884</v>
          </cell>
          <cell r="B280">
            <v>680730858</v>
          </cell>
        </row>
        <row r="281">
          <cell r="A281">
            <v>885</v>
          </cell>
          <cell r="B281">
            <v>622275092</v>
          </cell>
        </row>
        <row r="282">
          <cell r="A282">
            <v>886</v>
          </cell>
          <cell r="B282">
            <v>622260722</v>
          </cell>
        </row>
        <row r="283">
          <cell r="A283">
            <v>887</v>
          </cell>
          <cell r="B283">
            <v>676860801</v>
          </cell>
        </row>
        <row r="284">
          <cell r="A284">
            <v>888</v>
          </cell>
          <cell r="B284">
            <v>614594568</v>
          </cell>
        </row>
        <row r="285">
          <cell r="A285">
            <v>889</v>
          </cell>
          <cell r="B285">
            <v>682889132</v>
          </cell>
        </row>
        <row r="286">
          <cell r="A286">
            <v>890</v>
          </cell>
          <cell r="B286">
            <v>681410560</v>
          </cell>
        </row>
        <row r="287">
          <cell r="A287">
            <v>891</v>
          </cell>
          <cell r="B287">
            <v>612497043</v>
          </cell>
        </row>
        <row r="288">
          <cell r="A288">
            <v>892</v>
          </cell>
          <cell r="B288">
            <v>608550894</v>
          </cell>
        </row>
        <row r="289">
          <cell r="A289">
            <v>893</v>
          </cell>
          <cell r="B289">
            <v>620916430</v>
          </cell>
        </row>
        <row r="290">
          <cell r="A290">
            <v>894</v>
          </cell>
          <cell r="B290">
            <v>608550892</v>
          </cell>
        </row>
        <row r="291">
          <cell r="A291">
            <v>895</v>
          </cell>
          <cell r="B291">
            <v>777967224</v>
          </cell>
        </row>
        <row r="292">
          <cell r="A292">
            <v>896</v>
          </cell>
          <cell r="B292">
            <v>617982752</v>
          </cell>
        </row>
        <row r="293">
          <cell r="A293">
            <v>897</v>
          </cell>
          <cell r="B293">
            <v>613470689</v>
          </cell>
        </row>
        <row r="294">
          <cell r="A294">
            <v>898</v>
          </cell>
          <cell r="B294">
            <v>620995707</v>
          </cell>
        </row>
        <row r="295">
          <cell r="A295">
            <v>899</v>
          </cell>
          <cell r="B295">
            <v>612497039</v>
          </cell>
        </row>
        <row r="296">
          <cell r="A296">
            <v>900</v>
          </cell>
          <cell r="B296">
            <v>609628973</v>
          </cell>
        </row>
        <row r="297">
          <cell r="A297">
            <v>901</v>
          </cell>
          <cell r="B297">
            <v>623094538</v>
          </cell>
        </row>
        <row r="298">
          <cell r="A298">
            <v>902</v>
          </cell>
          <cell r="B298">
            <v>607223893</v>
          </cell>
        </row>
        <row r="299">
          <cell r="A299">
            <v>903</v>
          </cell>
          <cell r="B299">
            <v>617642498</v>
          </cell>
        </row>
        <row r="300">
          <cell r="A300">
            <v>904</v>
          </cell>
          <cell r="B300">
            <v>611412693</v>
          </cell>
        </row>
        <row r="301">
          <cell r="A301">
            <v>905</v>
          </cell>
          <cell r="B301">
            <v>620020591</v>
          </cell>
        </row>
        <row r="302">
          <cell r="A302">
            <v>906</v>
          </cell>
          <cell r="B302">
            <v>621771344</v>
          </cell>
        </row>
        <row r="303">
          <cell r="A303">
            <v>907</v>
          </cell>
          <cell r="B303">
            <v>620658187</v>
          </cell>
        </row>
        <row r="304">
          <cell r="A304">
            <v>908</v>
          </cell>
          <cell r="B304">
            <v>777967264</v>
          </cell>
        </row>
        <row r="305">
          <cell r="A305">
            <v>909</v>
          </cell>
          <cell r="B305">
            <v>612516641</v>
          </cell>
        </row>
        <row r="306">
          <cell r="A306">
            <v>910</v>
          </cell>
          <cell r="B306">
            <v>601023132</v>
          </cell>
        </row>
        <row r="307">
          <cell r="A307">
            <v>911</v>
          </cell>
          <cell r="B307">
            <v>616664701</v>
          </cell>
        </row>
        <row r="308">
          <cell r="A308">
            <v>912</v>
          </cell>
          <cell r="B308">
            <v>686665375</v>
          </cell>
        </row>
        <row r="309">
          <cell r="A309">
            <v>913</v>
          </cell>
          <cell r="B309">
            <v>624223903</v>
          </cell>
        </row>
        <row r="310">
          <cell r="A310">
            <v>914</v>
          </cell>
          <cell r="B310">
            <v>616765641</v>
          </cell>
        </row>
        <row r="311">
          <cell r="A311">
            <v>915</v>
          </cell>
          <cell r="B311">
            <v>619024709</v>
          </cell>
        </row>
        <row r="312">
          <cell r="A312">
            <v>916</v>
          </cell>
          <cell r="B312">
            <v>611553302</v>
          </cell>
        </row>
        <row r="313">
          <cell r="A313">
            <v>917</v>
          </cell>
          <cell r="B313">
            <v>614336618</v>
          </cell>
        </row>
        <row r="314">
          <cell r="A314">
            <v>918</v>
          </cell>
          <cell r="B314">
            <v>646875455</v>
          </cell>
        </row>
        <row r="315">
          <cell r="A315">
            <v>919</v>
          </cell>
          <cell r="B315">
            <v>673730347</v>
          </cell>
        </row>
        <row r="316">
          <cell r="A316">
            <v>920</v>
          </cell>
          <cell r="B316">
            <v>634550930</v>
          </cell>
        </row>
        <row r="317">
          <cell r="A317">
            <v>921</v>
          </cell>
          <cell r="B317">
            <v>610902277</v>
          </cell>
        </row>
        <row r="318">
          <cell r="A318">
            <v>922</v>
          </cell>
          <cell r="B318">
            <v>624213426</v>
          </cell>
        </row>
        <row r="319">
          <cell r="A319">
            <v>923</v>
          </cell>
          <cell r="B319">
            <v>619783819</v>
          </cell>
        </row>
        <row r="320">
          <cell r="A320">
            <v>924</v>
          </cell>
          <cell r="B320">
            <v>603941611</v>
          </cell>
        </row>
        <row r="321">
          <cell r="A321">
            <v>925</v>
          </cell>
          <cell r="B321">
            <v>620570358</v>
          </cell>
        </row>
        <row r="322">
          <cell r="A322">
            <v>926</v>
          </cell>
          <cell r="B322">
            <v>612851473</v>
          </cell>
        </row>
        <row r="323">
          <cell r="A323">
            <v>927</v>
          </cell>
          <cell r="B323">
            <v>646605888</v>
          </cell>
        </row>
        <row r="324">
          <cell r="A324">
            <v>928</v>
          </cell>
          <cell r="B324">
            <v>620228448</v>
          </cell>
        </row>
        <row r="325">
          <cell r="A325">
            <v>929</v>
          </cell>
          <cell r="B325">
            <v>620051877</v>
          </cell>
        </row>
        <row r="326">
          <cell r="A326">
            <v>930</v>
          </cell>
          <cell r="B326">
            <v>621503352</v>
          </cell>
        </row>
        <row r="327">
          <cell r="A327">
            <v>931</v>
          </cell>
          <cell r="B327">
            <v>629225915</v>
          </cell>
        </row>
        <row r="328">
          <cell r="A328">
            <v>932</v>
          </cell>
          <cell r="B328">
            <v>619675933</v>
          </cell>
        </row>
        <row r="329">
          <cell r="A329">
            <v>933</v>
          </cell>
          <cell r="B329">
            <v>624040275</v>
          </cell>
        </row>
        <row r="330">
          <cell r="A330">
            <v>934</v>
          </cell>
          <cell r="B330">
            <v>620570465</v>
          </cell>
        </row>
        <row r="331">
          <cell r="A331">
            <v>935</v>
          </cell>
          <cell r="B331">
            <v>601284477</v>
          </cell>
        </row>
        <row r="332">
          <cell r="A332">
            <v>936</v>
          </cell>
          <cell r="B332">
            <v>617723298</v>
          </cell>
        </row>
        <row r="333">
          <cell r="A333">
            <v>937</v>
          </cell>
          <cell r="B333">
            <v>616974558</v>
          </cell>
        </row>
        <row r="334">
          <cell r="A334">
            <v>938</v>
          </cell>
          <cell r="B334">
            <v>620844500</v>
          </cell>
        </row>
        <row r="335">
          <cell r="A335">
            <v>939</v>
          </cell>
          <cell r="B335">
            <v>613324036</v>
          </cell>
        </row>
        <row r="336">
          <cell r="A336">
            <v>940</v>
          </cell>
          <cell r="B336">
            <v>610732622</v>
          </cell>
        </row>
        <row r="337">
          <cell r="A337">
            <v>941</v>
          </cell>
          <cell r="B337">
            <v>613954371</v>
          </cell>
        </row>
        <row r="338">
          <cell r="A338">
            <v>942</v>
          </cell>
          <cell r="B338">
            <v>620658333</v>
          </cell>
        </row>
        <row r="339">
          <cell r="A339">
            <v>943</v>
          </cell>
          <cell r="B339">
            <v>778350425</v>
          </cell>
        </row>
        <row r="340">
          <cell r="A340">
            <v>944</v>
          </cell>
          <cell r="B340">
            <v>683899999</v>
          </cell>
        </row>
        <row r="341">
          <cell r="A341">
            <v>945</v>
          </cell>
          <cell r="B341">
            <v>613954362</v>
          </cell>
        </row>
        <row r="342">
          <cell r="A342">
            <v>946</v>
          </cell>
          <cell r="B342">
            <v>610732633</v>
          </cell>
        </row>
        <row r="343">
          <cell r="A343">
            <v>947</v>
          </cell>
          <cell r="B343">
            <v>646251125</v>
          </cell>
        </row>
        <row r="344">
          <cell r="A344">
            <v>948</v>
          </cell>
          <cell r="B344">
            <v>625252225</v>
          </cell>
        </row>
        <row r="345">
          <cell r="A345">
            <v>949</v>
          </cell>
          <cell r="B345">
            <v>615046252</v>
          </cell>
        </row>
        <row r="346">
          <cell r="A346">
            <v>950</v>
          </cell>
          <cell r="B346">
            <v>624482288</v>
          </cell>
        </row>
        <row r="347">
          <cell r="A347">
            <v>951</v>
          </cell>
          <cell r="B347">
            <v>623872788</v>
          </cell>
        </row>
        <row r="348">
          <cell r="A348">
            <v>952</v>
          </cell>
          <cell r="B348">
            <v>620300545</v>
          </cell>
        </row>
        <row r="349">
          <cell r="A349">
            <v>953</v>
          </cell>
          <cell r="B349">
            <v>621503359</v>
          </cell>
        </row>
        <row r="350">
          <cell r="A350">
            <v>954</v>
          </cell>
          <cell r="B350">
            <v>607103715</v>
          </cell>
        </row>
        <row r="351">
          <cell r="A351">
            <v>955</v>
          </cell>
          <cell r="B351">
            <v>626974763</v>
          </cell>
        </row>
        <row r="352">
          <cell r="A352">
            <v>956</v>
          </cell>
          <cell r="B352">
            <v>635324370</v>
          </cell>
        </row>
        <row r="353">
          <cell r="A353">
            <v>957</v>
          </cell>
          <cell r="B353">
            <v>614846161</v>
          </cell>
        </row>
        <row r="354">
          <cell r="A354">
            <v>958</v>
          </cell>
          <cell r="B354">
            <v>612109812</v>
          </cell>
        </row>
        <row r="355">
          <cell r="A355">
            <v>959</v>
          </cell>
          <cell r="B355">
            <v>614336637</v>
          </cell>
        </row>
        <row r="356">
          <cell r="A356">
            <v>960</v>
          </cell>
          <cell r="B356">
            <v>646605346</v>
          </cell>
        </row>
        <row r="357">
          <cell r="A357">
            <v>961</v>
          </cell>
          <cell r="B357">
            <v>619675923</v>
          </cell>
        </row>
        <row r="358">
          <cell r="A358">
            <v>962</v>
          </cell>
          <cell r="B358">
            <v>626587335</v>
          </cell>
        </row>
        <row r="359">
          <cell r="A359">
            <v>963</v>
          </cell>
          <cell r="B359">
            <v>777967236</v>
          </cell>
        </row>
        <row r="360">
          <cell r="A360">
            <v>964</v>
          </cell>
          <cell r="B360">
            <v>610800081</v>
          </cell>
        </row>
        <row r="361">
          <cell r="A361">
            <v>965</v>
          </cell>
          <cell r="B361">
            <v>610423195</v>
          </cell>
        </row>
        <row r="362">
          <cell r="A362">
            <v>966</v>
          </cell>
          <cell r="B362">
            <v>610490514</v>
          </cell>
        </row>
        <row r="363">
          <cell r="A363">
            <v>967</v>
          </cell>
          <cell r="B363">
            <v>613671283</v>
          </cell>
        </row>
        <row r="364">
          <cell r="A364">
            <v>968</v>
          </cell>
          <cell r="B364">
            <v>611943047</v>
          </cell>
        </row>
        <row r="365">
          <cell r="A365">
            <v>969</v>
          </cell>
          <cell r="B365">
            <v>671865680</v>
          </cell>
        </row>
        <row r="366">
          <cell r="A366">
            <v>970</v>
          </cell>
          <cell r="B366">
            <v>619233099</v>
          </cell>
        </row>
        <row r="367">
          <cell r="A367">
            <v>971</v>
          </cell>
          <cell r="B367">
            <v>610960838</v>
          </cell>
        </row>
        <row r="368">
          <cell r="A368">
            <v>972</v>
          </cell>
          <cell r="B368">
            <v>624675229</v>
          </cell>
        </row>
        <row r="369">
          <cell r="A369">
            <v>973</v>
          </cell>
          <cell r="B369">
            <v>623094536</v>
          </cell>
        </row>
        <row r="370">
          <cell r="A370">
            <v>974</v>
          </cell>
          <cell r="B370">
            <v>619402681</v>
          </cell>
        </row>
        <row r="371">
          <cell r="A371">
            <v>975</v>
          </cell>
          <cell r="B371">
            <v>622042138</v>
          </cell>
        </row>
        <row r="372">
          <cell r="A372">
            <v>976</v>
          </cell>
          <cell r="B372">
            <v>623787900</v>
          </cell>
        </row>
        <row r="373">
          <cell r="A373">
            <v>977</v>
          </cell>
          <cell r="B373">
            <v>616308642</v>
          </cell>
        </row>
        <row r="374">
          <cell r="A374">
            <v>978</v>
          </cell>
          <cell r="B374">
            <v>777967257</v>
          </cell>
        </row>
        <row r="375">
          <cell r="A375">
            <v>979</v>
          </cell>
          <cell r="B375">
            <v>777967254</v>
          </cell>
        </row>
        <row r="376">
          <cell r="A376">
            <v>980</v>
          </cell>
          <cell r="B376">
            <v>611510422</v>
          </cell>
        </row>
        <row r="377">
          <cell r="A377">
            <v>981</v>
          </cell>
          <cell r="B377">
            <v>619402715</v>
          </cell>
        </row>
        <row r="378">
          <cell r="A378">
            <v>982</v>
          </cell>
          <cell r="B378">
            <v>612106069</v>
          </cell>
        </row>
        <row r="379">
          <cell r="A379">
            <v>983</v>
          </cell>
          <cell r="B379">
            <v>622570226</v>
          </cell>
        </row>
        <row r="380">
          <cell r="A380">
            <v>984</v>
          </cell>
          <cell r="B380">
            <v>627401037</v>
          </cell>
        </row>
        <row r="381">
          <cell r="A381">
            <v>985</v>
          </cell>
          <cell r="B381">
            <v>614858261</v>
          </cell>
        </row>
        <row r="382">
          <cell r="A382">
            <v>986</v>
          </cell>
          <cell r="B382">
            <v>620658355</v>
          </cell>
        </row>
        <row r="383">
          <cell r="A383">
            <v>987</v>
          </cell>
          <cell r="B383">
            <v>615127013</v>
          </cell>
        </row>
        <row r="384">
          <cell r="A384">
            <v>988</v>
          </cell>
          <cell r="B384">
            <v>601081592</v>
          </cell>
        </row>
        <row r="385">
          <cell r="A385">
            <v>989</v>
          </cell>
          <cell r="B385">
            <v>615837083</v>
          </cell>
        </row>
        <row r="386">
          <cell r="A386">
            <v>990</v>
          </cell>
          <cell r="B386">
            <v>603809474</v>
          </cell>
        </row>
        <row r="387">
          <cell r="A387">
            <v>991</v>
          </cell>
          <cell r="B387">
            <v>616574077</v>
          </cell>
        </row>
        <row r="388">
          <cell r="A388">
            <v>992</v>
          </cell>
          <cell r="B388">
            <v>619176239</v>
          </cell>
        </row>
        <row r="389">
          <cell r="A389">
            <v>993</v>
          </cell>
          <cell r="B389">
            <v>619366244</v>
          </cell>
        </row>
        <row r="390">
          <cell r="A390">
            <v>994</v>
          </cell>
          <cell r="B390">
            <v>618063829</v>
          </cell>
        </row>
        <row r="391">
          <cell r="A391">
            <v>995</v>
          </cell>
          <cell r="B391">
            <v>614401940</v>
          </cell>
        </row>
        <row r="392">
          <cell r="A392">
            <v>996</v>
          </cell>
          <cell r="B392">
            <v>634269431</v>
          </cell>
        </row>
        <row r="393">
          <cell r="A393">
            <v>997</v>
          </cell>
          <cell r="B393">
            <v>624675289</v>
          </cell>
        </row>
        <row r="394">
          <cell r="A394">
            <v>998</v>
          </cell>
          <cell r="B394">
            <v>613021350</v>
          </cell>
        </row>
        <row r="395">
          <cell r="A395">
            <v>999</v>
          </cell>
          <cell r="B395">
            <v>626811785</v>
          </cell>
        </row>
        <row r="396">
          <cell r="A396">
            <v>1000</v>
          </cell>
          <cell r="B396">
            <v>646122116</v>
          </cell>
        </row>
        <row r="397">
          <cell r="A397">
            <v>1001</v>
          </cell>
          <cell r="B397">
            <v>623001694</v>
          </cell>
        </row>
        <row r="398">
          <cell r="A398">
            <v>1002</v>
          </cell>
          <cell r="B398">
            <v>614712245</v>
          </cell>
        </row>
        <row r="399">
          <cell r="A399">
            <v>1003</v>
          </cell>
          <cell r="B399">
            <v>627597858</v>
          </cell>
        </row>
        <row r="400">
          <cell r="A400">
            <v>1004</v>
          </cell>
          <cell r="B400">
            <v>618210218</v>
          </cell>
        </row>
        <row r="401">
          <cell r="A401">
            <v>1005</v>
          </cell>
          <cell r="B401">
            <v>626364215</v>
          </cell>
        </row>
        <row r="402">
          <cell r="A402">
            <v>1006</v>
          </cell>
          <cell r="B402">
            <v>699752018</v>
          </cell>
        </row>
        <row r="403">
          <cell r="A403">
            <v>1007</v>
          </cell>
          <cell r="B403">
            <v>620693564</v>
          </cell>
        </row>
        <row r="404">
          <cell r="A404">
            <v>1008</v>
          </cell>
          <cell r="B404">
            <v>626767905</v>
          </cell>
        </row>
        <row r="405">
          <cell r="A405">
            <v>1009</v>
          </cell>
          <cell r="B405">
            <v>619176351</v>
          </cell>
        </row>
        <row r="406">
          <cell r="A406">
            <v>1010</v>
          </cell>
          <cell r="B406">
            <v>622594595</v>
          </cell>
        </row>
        <row r="407">
          <cell r="A407">
            <v>1011</v>
          </cell>
          <cell r="B407">
            <v>642261649</v>
          </cell>
        </row>
        <row r="408">
          <cell r="A408">
            <v>1012</v>
          </cell>
          <cell r="B408">
            <v>623366702</v>
          </cell>
        </row>
        <row r="409">
          <cell r="A409">
            <v>1013</v>
          </cell>
          <cell r="B409">
            <v>610800365</v>
          </cell>
        </row>
        <row r="410">
          <cell r="A410">
            <v>1014</v>
          </cell>
          <cell r="B410">
            <v>626767907</v>
          </cell>
        </row>
        <row r="411">
          <cell r="A411">
            <v>1015</v>
          </cell>
          <cell r="B411">
            <v>624675264</v>
          </cell>
        </row>
        <row r="412">
          <cell r="A412">
            <v>1016</v>
          </cell>
          <cell r="B412">
            <v>617913732</v>
          </cell>
        </row>
        <row r="413">
          <cell r="A413">
            <v>1017</v>
          </cell>
          <cell r="B413">
            <v>617726538</v>
          </cell>
        </row>
        <row r="414">
          <cell r="A414">
            <v>1018</v>
          </cell>
          <cell r="B414">
            <v>777967342</v>
          </cell>
        </row>
        <row r="415">
          <cell r="A415">
            <v>1019</v>
          </cell>
          <cell r="B415">
            <v>622145094</v>
          </cell>
        </row>
        <row r="416">
          <cell r="A416">
            <v>1020</v>
          </cell>
          <cell r="B416">
            <v>622987900</v>
          </cell>
        </row>
        <row r="417">
          <cell r="A417">
            <v>1021</v>
          </cell>
          <cell r="B417">
            <v>611626319</v>
          </cell>
        </row>
        <row r="418">
          <cell r="A418">
            <v>1022</v>
          </cell>
          <cell r="B418">
            <v>622458151</v>
          </cell>
        </row>
        <row r="419">
          <cell r="A419">
            <v>1023</v>
          </cell>
          <cell r="B419">
            <v>633860994</v>
          </cell>
        </row>
        <row r="420">
          <cell r="A420">
            <v>1024</v>
          </cell>
          <cell r="B420">
            <v>618973088</v>
          </cell>
        </row>
        <row r="421">
          <cell r="A421">
            <v>1025</v>
          </cell>
          <cell r="B421">
            <v>625934723</v>
          </cell>
        </row>
        <row r="422">
          <cell r="A422">
            <v>1026</v>
          </cell>
          <cell r="B422">
            <v>618973087</v>
          </cell>
        </row>
        <row r="423">
          <cell r="A423">
            <v>1027</v>
          </cell>
          <cell r="B423">
            <v>622594593</v>
          </cell>
        </row>
        <row r="424">
          <cell r="A424">
            <v>1028</v>
          </cell>
          <cell r="B424">
            <v>616436208</v>
          </cell>
        </row>
        <row r="425">
          <cell r="A425">
            <v>1029</v>
          </cell>
          <cell r="B425">
            <v>614151913</v>
          </cell>
        </row>
        <row r="426">
          <cell r="A426">
            <v>1030</v>
          </cell>
          <cell r="B426">
            <v>671014621</v>
          </cell>
        </row>
        <row r="427">
          <cell r="A427">
            <v>1031</v>
          </cell>
          <cell r="B427">
            <v>646606873</v>
          </cell>
        </row>
        <row r="428">
          <cell r="A428">
            <v>1032</v>
          </cell>
          <cell r="B428">
            <v>601024891</v>
          </cell>
        </row>
        <row r="429">
          <cell r="A429">
            <v>1033</v>
          </cell>
          <cell r="B429">
            <v>612109811</v>
          </cell>
        </row>
        <row r="430">
          <cell r="A430">
            <v>1034</v>
          </cell>
          <cell r="B430">
            <v>680683862</v>
          </cell>
        </row>
        <row r="431">
          <cell r="A431">
            <v>1035</v>
          </cell>
          <cell r="B431">
            <v>610422278</v>
          </cell>
        </row>
        <row r="432">
          <cell r="A432">
            <v>1036</v>
          </cell>
          <cell r="B432">
            <v>622697530</v>
          </cell>
        </row>
        <row r="433">
          <cell r="A433">
            <v>1037</v>
          </cell>
          <cell r="B433">
            <v>622144463</v>
          </cell>
        </row>
        <row r="434">
          <cell r="A434">
            <v>1038</v>
          </cell>
          <cell r="B434">
            <v>609025864</v>
          </cell>
        </row>
        <row r="435">
          <cell r="A435">
            <v>1039</v>
          </cell>
          <cell r="B435">
            <v>614401868</v>
          </cell>
        </row>
        <row r="436">
          <cell r="A436">
            <v>1040</v>
          </cell>
          <cell r="B436">
            <v>624686363</v>
          </cell>
        </row>
        <row r="437">
          <cell r="A437">
            <v>1041</v>
          </cell>
          <cell r="B437">
            <v>619176307</v>
          </cell>
        </row>
        <row r="438">
          <cell r="A438">
            <v>1042</v>
          </cell>
          <cell r="B438">
            <v>610903683</v>
          </cell>
        </row>
        <row r="439">
          <cell r="A439">
            <v>1043</v>
          </cell>
          <cell r="B439">
            <v>619257476</v>
          </cell>
        </row>
        <row r="440">
          <cell r="A440">
            <v>1044</v>
          </cell>
          <cell r="B440">
            <v>601284450</v>
          </cell>
        </row>
        <row r="441">
          <cell r="A441">
            <v>1045</v>
          </cell>
          <cell r="B441">
            <v>634269451</v>
          </cell>
        </row>
        <row r="442">
          <cell r="A442">
            <v>1046</v>
          </cell>
          <cell r="B442">
            <v>619675915</v>
          </cell>
        </row>
        <row r="443">
          <cell r="A443">
            <v>1047</v>
          </cell>
          <cell r="B443">
            <v>623094534</v>
          </cell>
        </row>
        <row r="444">
          <cell r="A444">
            <v>1048</v>
          </cell>
          <cell r="B444">
            <v>622671220</v>
          </cell>
        </row>
        <row r="445">
          <cell r="A445">
            <v>1049</v>
          </cell>
          <cell r="B445">
            <v>621503344</v>
          </cell>
        </row>
        <row r="446">
          <cell r="A446">
            <v>1050</v>
          </cell>
          <cell r="B446">
            <v>620658337</v>
          </cell>
        </row>
        <row r="447">
          <cell r="A447">
            <v>1051</v>
          </cell>
          <cell r="B447">
            <v>622144697</v>
          </cell>
        </row>
        <row r="448">
          <cell r="A448">
            <v>1052</v>
          </cell>
          <cell r="B448">
            <v>620570367</v>
          </cell>
        </row>
        <row r="449">
          <cell r="A449">
            <v>1053</v>
          </cell>
          <cell r="B449">
            <v>623405601</v>
          </cell>
        </row>
        <row r="450">
          <cell r="A450">
            <v>1054</v>
          </cell>
          <cell r="B450">
            <v>669326758</v>
          </cell>
        </row>
        <row r="451">
          <cell r="A451">
            <v>1055</v>
          </cell>
          <cell r="B451">
            <v>614401714</v>
          </cell>
        </row>
        <row r="452">
          <cell r="A452">
            <v>1056</v>
          </cell>
          <cell r="B452">
            <v>613322398</v>
          </cell>
        </row>
        <row r="453">
          <cell r="A453">
            <v>1057</v>
          </cell>
          <cell r="B453">
            <v>623787902</v>
          </cell>
        </row>
        <row r="454">
          <cell r="A454">
            <v>1058</v>
          </cell>
          <cell r="B454">
            <v>646874169</v>
          </cell>
        </row>
        <row r="455">
          <cell r="A455">
            <v>1059</v>
          </cell>
          <cell r="B455">
            <v>620844295</v>
          </cell>
        </row>
        <row r="456">
          <cell r="A456">
            <v>1060</v>
          </cell>
          <cell r="B456">
            <v>622042152</v>
          </cell>
        </row>
        <row r="457">
          <cell r="A457">
            <v>1061</v>
          </cell>
          <cell r="B457">
            <v>617642576</v>
          </cell>
        </row>
        <row r="458">
          <cell r="A458">
            <v>1062</v>
          </cell>
          <cell r="B458">
            <v>662918666</v>
          </cell>
        </row>
        <row r="459">
          <cell r="A459">
            <v>1063</v>
          </cell>
          <cell r="B459">
            <v>621503355</v>
          </cell>
        </row>
        <row r="460">
          <cell r="A460">
            <v>1064</v>
          </cell>
          <cell r="B460">
            <v>618063839</v>
          </cell>
        </row>
        <row r="461">
          <cell r="A461">
            <v>1065</v>
          </cell>
          <cell r="B461">
            <v>620841800</v>
          </cell>
        </row>
        <row r="462">
          <cell r="A462">
            <v>1066</v>
          </cell>
          <cell r="B462">
            <v>685178476</v>
          </cell>
        </row>
        <row r="463">
          <cell r="A463">
            <v>1067</v>
          </cell>
          <cell r="B463">
            <v>623094589</v>
          </cell>
        </row>
        <row r="464">
          <cell r="A464">
            <v>1068</v>
          </cell>
          <cell r="B464">
            <v>623094537</v>
          </cell>
        </row>
        <row r="465">
          <cell r="A465">
            <v>1069</v>
          </cell>
          <cell r="B465">
            <v>607259514</v>
          </cell>
        </row>
        <row r="466">
          <cell r="A466">
            <v>1070</v>
          </cell>
          <cell r="B466">
            <v>621503334</v>
          </cell>
        </row>
        <row r="467">
          <cell r="A467">
            <v>1071</v>
          </cell>
          <cell r="B467">
            <v>622118373</v>
          </cell>
        </row>
        <row r="468">
          <cell r="A468">
            <v>1072</v>
          </cell>
          <cell r="B468">
            <v>628038646</v>
          </cell>
        </row>
        <row r="469">
          <cell r="A469">
            <v>1073</v>
          </cell>
          <cell r="B469">
            <v>612556310</v>
          </cell>
        </row>
        <row r="470">
          <cell r="A470">
            <v>1074</v>
          </cell>
          <cell r="B470">
            <v>628411259</v>
          </cell>
        </row>
        <row r="471">
          <cell r="A471">
            <v>1075</v>
          </cell>
          <cell r="B471">
            <v>604526013</v>
          </cell>
        </row>
        <row r="472">
          <cell r="A472">
            <v>1076</v>
          </cell>
          <cell r="B472">
            <v>623065066</v>
          </cell>
        </row>
        <row r="473">
          <cell r="A473">
            <v>1077</v>
          </cell>
          <cell r="B473">
            <v>613322341</v>
          </cell>
        </row>
        <row r="474">
          <cell r="A474">
            <v>1078</v>
          </cell>
          <cell r="B474">
            <v>611322322</v>
          </cell>
        </row>
        <row r="475">
          <cell r="A475">
            <v>1079</v>
          </cell>
          <cell r="B475">
            <v>624843066</v>
          </cell>
        </row>
        <row r="476">
          <cell r="A476">
            <v>1080</v>
          </cell>
          <cell r="B476">
            <v>611174060</v>
          </cell>
        </row>
        <row r="477">
          <cell r="A477">
            <v>1081</v>
          </cell>
          <cell r="B477">
            <v>616973991</v>
          </cell>
        </row>
        <row r="478">
          <cell r="A478">
            <v>1082</v>
          </cell>
          <cell r="B478">
            <v>620396364</v>
          </cell>
        </row>
        <row r="479">
          <cell r="A479">
            <v>1083</v>
          </cell>
          <cell r="B479">
            <v>623831131</v>
          </cell>
        </row>
        <row r="480">
          <cell r="A480">
            <v>1084</v>
          </cell>
          <cell r="B480">
            <v>623094533</v>
          </cell>
        </row>
        <row r="481">
          <cell r="A481">
            <v>1085</v>
          </cell>
          <cell r="B481">
            <v>627642360</v>
          </cell>
        </row>
        <row r="482">
          <cell r="A482">
            <v>1086</v>
          </cell>
          <cell r="B482">
            <v>679988673</v>
          </cell>
        </row>
        <row r="483">
          <cell r="A483">
            <v>1087</v>
          </cell>
          <cell r="B483">
            <v>687618299</v>
          </cell>
        </row>
        <row r="484">
          <cell r="A484">
            <v>1088</v>
          </cell>
          <cell r="B484">
            <v>687613175</v>
          </cell>
        </row>
        <row r="485">
          <cell r="A485">
            <v>1089</v>
          </cell>
          <cell r="B485">
            <v>604526012</v>
          </cell>
        </row>
        <row r="486">
          <cell r="A486">
            <v>1090</v>
          </cell>
          <cell r="B486">
            <v>620570803</v>
          </cell>
        </row>
        <row r="487">
          <cell r="A487">
            <v>1091</v>
          </cell>
          <cell r="B487">
            <v>683899997</v>
          </cell>
        </row>
        <row r="488">
          <cell r="A488">
            <v>1092</v>
          </cell>
          <cell r="B488">
            <v>613470591</v>
          </cell>
        </row>
        <row r="489">
          <cell r="A489">
            <v>1093</v>
          </cell>
          <cell r="B489">
            <v>624482285</v>
          </cell>
        </row>
        <row r="490">
          <cell r="A490">
            <v>1094</v>
          </cell>
          <cell r="B490">
            <v>620570901</v>
          </cell>
        </row>
        <row r="491">
          <cell r="A491">
            <v>1095</v>
          </cell>
          <cell r="B491">
            <v>617725873</v>
          </cell>
        </row>
        <row r="492">
          <cell r="A492">
            <v>1096</v>
          </cell>
          <cell r="B492">
            <v>689332594</v>
          </cell>
        </row>
        <row r="493">
          <cell r="A493">
            <v>1097</v>
          </cell>
          <cell r="B493">
            <v>610903327</v>
          </cell>
        </row>
        <row r="494">
          <cell r="A494">
            <v>1098</v>
          </cell>
          <cell r="B494">
            <v>629710548</v>
          </cell>
        </row>
        <row r="495">
          <cell r="A495">
            <v>1099</v>
          </cell>
          <cell r="B495">
            <v>622563237</v>
          </cell>
        </row>
        <row r="496">
          <cell r="A496">
            <v>1100</v>
          </cell>
          <cell r="B496">
            <v>646603104</v>
          </cell>
        </row>
        <row r="497">
          <cell r="A497">
            <v>1101</v>
          </cell>
          <cell r="B497">
            <v>637796241</v>
          </cell>
        </row>
        <row r="498">
          <cell r="A498">
            <v>1102</v>
          </cell>
          <cell r="B498">
            <v>620656958</v>
          </cell>
        </row>
        <row r="499">
          <cell r="A499">
            <v>1103</v>
          </cell>
          <cell r="B499">
            <v>622432716</v>
          </cell>
        </row>
        <row r="500">
          <cell r="A500">
            <v>1104</v>
          </cell>
          <cell r="B500">
            <v>620945513</v>
          </cell>
        </row>
        <row r="501">
          <cell r="A501">
            <v>1105</v>
          </cell>
          <cell r="B501">
            <v>603822174</v>
          </cell>
        </row>
        <row r="502">
          <cell r="A502">
            <v>1106</v>
          </cell>
          <cell r="B502">
            <v>611027637</v>
          </cell>
        </row>
        <row r="503">
          <cell r="A503">
            <v>1107</v>
          </cell>
          <cell r="B503">
            <v>646606884</v>
          </cell>
        </row>
        <row r="504">
          <cell r="A504">
            <v>1108</v>
          </cell>
          <cell r="B504">
            <v>623732139</v>
          </cell>
        </row>
        <row r="505">
          <cell r="A505">
            <v>1109</v>
          </cell>
          <cell r="B505">
            <v>619034783</v>
          </cell>
        </row>
        <row r="506">
          <cell r="A506">
            <v>1110</v>
          </cell>
          <cell r="B506">
            <v>627999299</v>
          </cell>
        </row>
        <row r="507">
          <cell r="A507">
            <v>1111</v>
          </cell>
          <cell r="B507">
            <v>629963229</v>
          </cell>
        </row>
        <row r="508">
          <cell r="A508">
            <v>1112</v>
          </cell>
          <cell r="B508">
            <v>629963804</v>
          </cell>
        </row>
        <row r="509">
          <cell r="A509">
            <v>1113</v>
          </cell>
          <cell r="B509">
            <v>617869228</v>
          </cell>
        </row>
        <row r="510">
          <cell r="A510">
            <v>1114</v>
          </cell>
          <cell r="B510">
            <v>617869233</v>
          </cell>
        </row>
        <row r="511">
          <cell r="A511">
            <v>1115</v>
          </cell>
          <cell r="B511">
            <v>616973996</v>
          </cell>
        </row>
        <row r="512">
          <cell r="A512">
            <v>1116</v>
          </cell>
          <cell r="B512">
            <v>624222030</v>
          </cell>
        </row>
        <row r="513">
          <cell r="A513">
            <v>1117</v>
          </cell>
          <cell r="B513">
            <v>646250664</v>
          </cell>
        </row>
        <row r="514">
          <cell r="A514">
            <v>1118</v>
          </cell>
          <cell r="B514">
            <v>614151467</v>
          </cell>
        </row>
        <row r="515">
          <cell r="A515">
            <v>1119</v>
          </cell>
          <cell r="B515">
            <v>627642335</v>
          </cell>
        </row>
        <row r="516">
          <cell r="A516">
            <v>1120</v>
          </cell>
          <cell r="B516">
            <v>629232669</v>
          </cell>
        </row>
        <row r="517">
          <cell r="A517">
            <v>1121</v>
          </cell>
          <cell r="B517">
            <v>777367973</v>
          </cell>
        </row>
        <row r="518">
          <cell r="A518">
            <v>1122</v>
          </cell>
          <cell r="B518">
            <v>616920970</v>
          </cell>
        </row>
        <row r="519">
          <cell r="A519">
            <v>1123</v>
          </cell>
          <cell r="B519">
            <v>614635426</v>
          </cell>
        </row>
        <row r="520">
          <cell r="A520">
            <v>1124</v>
          </cell>
          <cell r="B520">
            <v>610422486</v>
          </cell>
        </row>
        <row r="521">
          <cell r="A521">
            <v>1125</v>
          </cell>
          <cell r="B521">
            <v>611323934</v>
          </cell>
        </row>
        <row r="522">
          <cell r="A522">
            <v>1126</v>
          </cell>
          <cell r="B522">
            <v>613977554</v>
          </cell>
        </row>
        <row r="523">
          <cell r="A523">
            <v>1127</v>
          </cell>
          <cell r="B523">
            <v>621771330</v>
          </cell>
        </row>
        <row r="524">
          <cell r="A524">
            <v>1128</v>
          </cell>
          <cell r="B524">
            <v>621771342</v>
          </cell>
        </row>
        <row r="525">
          <cell r="A525">
            <v>1129</v>
          </cell>
          <cell r="B525">
            <v>625273988</v>
          </cell>
        </row>
        <row r="526">
          <cell r="A526">
            <v>1130</v>
          </cell>
          <cell r="B526">
            <v>634376046</v>
          </cell>
        </row>
        <row r="527">
          <cell r="A527">
            <v>1131</v>
          </cell>
          <cell r="B527">
            <v>603116386</v>
          </cell>
        </row>
        <row r="528">
          <cell r="A528">
            <v>1132</v>
          </cell>
          <cell r="B528">
            <v>613139460</v>
          </cell>
        </row>
        <row r="529">
          <cell r="A529">
            <v>1133</v>
          </cell>
          <cell r="B529">
            <v>610903653</v>
          </cell>
        </row>
        <row r="530">
          <cell r="A530">
            <v>1134</v>
          </cell>
          <cell r="B530">
            <v>778677773</v>
          </cell>
        </row>
        <row r="531">
          <cell r="A531">
            <v>1135</v>
          </cell>
          <cell r="B531">
            <v>778677776</v>
          </cell>
        </row>
        <row r="532">
          <cell r="A532">
            <v>1136</v>
          </cell>
          <cell r="B532">
            <v>778677772</v>
          </cell>
        </row>
        <row r="533">
          <cell r="A533">
            <v>1137</v>
          </cell>
          <cell r="B533">
            <v>778808586</v>
          </cell>
        </row>
        <row r="534">
          <cell r="A534">
            <v>1138</v>
          </cell>
          <cell r="B534">
            <v>630159389</v>
          </cell>
        </row>
        <row r="535">
          <cell r="A535">
            <v>1139</v>
          </cell>
          <cell r="B535">
            <v>680274250</v>
          </cell>
        </row>
        <row r="536">
          <cell r="A536">
            <v>1140</v>
          </cell>
          <cell r="B536">
            <v>626574983</v>
          </cell>
        </row>
        <row r="537">
          <cell r="A537">
            <v>1141</v>
          </cell>
          <cell r="B537">
            <v>624843015</v>
          </cell>
        </row>
        <row r="538">
          <cell r="A538">
            <v>1142</v>
          </cell>
          <cell r="B538">
            <v>624675312</v>
          </cell>
        </row>
        <row r="539">
          <cell r="A539">
            <v>1143</v>
          </cell>
          <cell r="B539">
            <v>628809298</v>
          </cell>
        </row>
        <row r="540">
          <cell r="A540">
            <v>1144</v>
          </cell>
          <cell r="B540">
            <v>777967255</v>
          </cell>
        </row>
        <row r="541">
          <cell r="A541">
            <v>1145</v>
          </cell>
          <cell r="B541">
            <v>777967251</v>
          </cell>
        </row>
        <row r="542">
          <cell r="A542">
            <v>1146</v>
          </cell>
          <cell r="B542">
            <v>624543242</v>
          </cell>
        </row>
        <row r="543">
          <cell r="A543">
            <v>1147</v>
          </cell>
          <cell r="B543">
            <v>646605575</v>
          </cell>
        </row>
        <row r="544">
          <cell r="A544">
            <v>1148</v>
          </cell>
          <cell r="B544">
            <v>620282254</v>
          </cell>
        </row>
        <row r="545">
          <cell r="A545">
            <v>1149</v>
          </cell>
          <cell r="B545">
            <v>622022895</v>
          </cell>
        </row>
        <row r="546">
          <cell r="A546">
            <v>1150</v>
          </cell>
          <cell r="B546">
            <v>622770378</v>
          </cell>
        </row>
        <row r="547">
          <cell r="A547">
            <v>1151</v>
          </cell>
          <cell r="B547">
            <v>611174138</v>
          </cell>
        </row>
        <row r="548">
          <cell r="A548">
            <v>1152</v>
          </cell>
          <cell r="B548">
            <v>626364208</v>
          </cell>
        </row>
        <row r="549">
          <cell r="A549">
            <v>1153</v>
          </cell>
          <cell r="B549">
            <v>614336607</v>
          </cell>
        </row>
        <row r="550">
          <cell r="A550">
            <v>1154</v>
          </cell>
          <cell r="B550">
            <v>628724838</v>
          </cell>
        </row>
        <row r="551">
          <cell r="A551">
            <v>1155</v>
          </cell>
          <cell r="B551">
            <v>618055478</v>
          </cell>
        </row>
        <row r="552">
          <cell r="A552">
            <v>1156</v>
          </cell>
          <cell r="B552">
            <v>619176262</v>
          </cell>
        </row>
        <row r="553">
          <cell r="A553">
            <v>1157</v>
          </cell>
          <cell r="B553">
            <v>689295385</v>
          </cell>
        </row>
        <row r="554">
          <cell r="A554">
            <v>1158</v>
          </cell>
          <cell r="B554">
            <v>623785828</v>
          </cell>
        </row>
        <row r="555">
          <cell r="A555">
            <v>1159</v>
          </cell>
          <cell r="B555">
            <v>621862363</v>
          </cell>
        </row>
        <row r="556">
          <cell r="A556">
            <v>1160</v>
          </cell>
          <cell r="B556">
            <v>634376077</v>
          </cell>
        </row>
        <row r="557">
          <cell r="A557">
            <v>1161</v>
          </cell>
          <cell r="B557">
            <v>619402707</v>
          </cell>
        </row>
        <row r="558">
          <cell r="A558">
            <v>1162</v>
          </cell>
          <cell r="B558">
            <v>624975858</v>
          </cell>
        </row>
        <row r="559">
          <cell r="A559">
            <v>1163</v>
          </cell>
          <cell r="B559">
            <v>613323994</v>
          </cell>
        </row>
        <row r="560">
          <cell r="A560">
            <v>1164</v>
          </cell>
          <cell r="B560">
            <v>628017265</v>
          </cell>
        </row>
        <row r="561">
          <cell r="A561">
            <v>1165</v>
          </cell>
          <cell r="B561">
            <v>620845138</v>
          </cell>
        </row>
        <row r="562">
          <cell r="A562">
            <v>1166</v>
          </cell>
          <cell r="B562">
            <v>634269445</v>
          </cell>
        </row>
        <row r="563">
          <cell r="A563">
            <v>1167</v>
          </cell>
          <cell r="B563">
            <v>633862274</v>
          </cell>
        </row>
        <row r="564">
          <cell r="A564">
            <v>1168</v>
          </cell>
          <cell r="B564">
            <v>604538530</v>
          </cell>
        </row>
        <row r="565">
          <cell r="A565">
            <v>1169</v>
          </cell>
          <cell r="B565">
            <v>678945042</v>
          </cell>
        </row>
        <row r="566">
          <cell r="A566">
            <v>1170</v>
          </cell>
          <cell r="B566">
            <v>620020876</v>
          </cell>
        </row>
        <row r="567">
          <cell r="A567">
            <v>1171</v>
          </cell>
          <cell r="B567">
            <v>627221462</v>
          </cell>
        </row>
        <row r="568">
          <cell r="A568">
            <v>1172</v>
          </cell>
          <cell r="B568">
            <v>627222171</v>
          </cell>
        </row>
        <row r="569">
          <cell r="A569">
            <v>1173</v>
          </cell>
          <cell r="B569">
            <v>626788803</v>
          </cell>
        </row>
        <row r="570">
          <cell r="A570">
            <v>1174</v>
          </cell>
          <cell r="B570">
            <v>610903091</v>
          </cell>
        </row>
        <row r="571">
          <cell r="A571">
            <v>1175</v>
          </cell>
          <cell r="B571">
            <v>622145112</v>
          </cell>
        </row>
        <row r="572">
          <cell r="A572">
            <v>1176</v>
          </cell>
          <cell r="B572">
            <v>624223941</v>
          </cell>
        </row>
        <row r="573">
          <cell r="A573">
            <v>1177</v>
          </cell>
          <cell r="B573">
            <v>616973987</v>
          </cell>
        </row>
        <row r="574">
          <cell r="A574">
            <v>1178</v>
          </cell>
          <cell r="B574">
            <v>646604519</v>
          </cell>
        </row>
        <row r="575">
          <cell r="A575">
            <v>1179</v>
          </cell>
          <cell r="B575">
            <v>617869216</v>
          </cell>
        </row>
        <row r="576">
          <cell r="A576">
            <v>1180</v>
          </cell>
          <cell r="B576">
            <v>622591265</v>
          </cell>
        </row>
        <row r="577">
          <cell r="A577">
            <v>1181</v>
          </cell>
          <cell r="B577">
            <v>623872773</v>
          </cell>
        </row>
        <row r="578">
          <cell r="A578">
            <v>1182</v>
          </cell>
          <cell r="B578">
            <v>615951254</v>
          </cell>
        </row>
        <row r="579">
          <cell r="A579">
            <v>1183</v>
          </cell>
          <cell r="B579">
            <v>616220944</v>
          </cell>
        </row>
        <row r="580">
          <cell r="A580">
            <v>1184</v>
          </cell>
          <cell r="B580">
            <v>616221039</v>
          </cell>
        </row>
        <row r="581">
          <cell r="A581">
            <v>1185</v>
          </cell>
          <cell r="B581">
            <v>629514962</v>
          </cell>
        </row>
        <row r="582">
          <cell r="A582">
            <v>1186</v>
          </cell>
          <cell r="B582">
            <v>610236386</v>
          </cell>
        </row>
        <row r="583">
          <cell r="A583">
            <v>1187</v>
          </cell>
          <cell r="B583">
            <v>629515048</v>
          </cell>
        </row>
        <row r="584">
          <cell r="A584">
            <v>1188</v>
          </cell>
          <cell r="B584">
            <v>777967233</v>
          </cell>
        </row>
        <row r="585">
          <cell r="A585">
            <v>1189</v>
          </cell>
          <cell r="B585">
            <v>678785511</v>
          </cell>
        </row>
        <row r="586">
          <cell r="A586">
            <v>1190</v>
          </cell>
          <cell r="B586">
            <v>610902343</v>
          </cell>
        </row>
        <row r="587">
          <cell r="A587">
            <v>1191</v>
          </cell>
          <cell r="B587">
            <v>629515016</v>
          </cell>
        </row>
        <row r="588">
          <cell r="A588">
            <v>1192</v>
          </cell>
          <cell r="B588">
            <v>629514952</v>
          </cell>
        </row>
        <row r="589">
          <cell r="A589">
            <v>1193</v>
          </cell>
          <cell r="B589">
            <v>629515025</v>
          </cell>
        </row>
        <row r="590">
          <cell r="A590">
            <v>1194</v>
          </cell>
          <cell r="B590">
            <v>623785829</v>
          </cell>
        </row>
        <row r="591">
          <cell r="A591">
            <v>1195</v>
          </cell>
          <cell r="B591">
            <v>603112249</v>
          </cell>
        </row>
        <row r="592">
          <cell r="A592">
            <v>1196</v>
          </cell>
          <cell r="B592">
            <v>610902073</v>
          </cell>
        </row>
        <row r="593">
          <cell r="A593">
            <v>1197</v>
          </cell>
          <cell r="B593">
            <v>614336642</v>
          </cell>
        </row>
        <row r="594">
          <cell r="A594">
            <v>1198</v>
          </cell>
          <cell r="B594">
            <v>612108879</v>
          </cell>
        </row>
        <row r="595">
          <cell r="A595">
            <v>1199</v>
          </cell>
          <cell r="B595">
            <v>686665384</v>
          </cell>
        </row>
        <row r="596">
          <cell r="A596">
            <v>1200</v>
          </cell>
          <cell r="B596">
            <v>619654680</v>
          </cell>
        </row>
        <row r="597">
          <cell r="A597">
            <v>1201</v>
          </cell>
          <cell r="B597">
            <v>622145417</v>
          </cell>
        </row>
        <row r="598">
          <cell r="A598">
            <v>1202</v>
          </cell>
          <cell r="B598">
            <v>621423775</v>
          </cell>
        </row>
        <row r="599">
          <cell r="A599">
            <v>1203</v>
          </cell>
          <cell r="B599">
            <v>611174132</v>
          </cell>
        </row>
        <row r="600">
          <cell r="A600">
            <v>1204</v>
          </cell>
          <cell r="B600">
            <v>610903418</v>
          </cell>
        </row>
        <row r="601">
          <cell r="A601">
            <v>1205</v>
          </cell>
          <cell r="B601">
            <v>613470580</v>
          </cell>
        </row>
        <row r="602">
          <cell r="A602">
            <v>1206</v>
          </cell>
          <cell r="B602">
            <v>607805323</v>
          </cell>
        </row>
        <row r="603">
          <cell r="A603">
            <v>1207</v>
          </cell>
          <cell r="B603">
            <v>622667619</v>
          </cell>
        </row>
        <row r="604">
          <cell r="A604">
            <v>1208</v>
          </cell>
          <cell r="B604">
            <v>611174059</v>
          </cell>
        </row>
        <row r="605">
          <cell r="A605">
            <v>1209</v>
          </cell>
          <cell r="B605">
            <v>622118382</v>
          </cell>
        </row>
        <row r="606">
          <cell r="A606">
            <v>1210</v>
          </cell>
          <cell r="B606">
            <v>613470660</v>
          </cell>
        </row>
        <row r="607">
          <cell r="A607">
            <v>1211</v>
          </cell>
          <cell r="B607">
            <v>629231301</v>
          </cell>
        </row>
        <row r="608">
          <cell r="A608">
            <v>1212</v>
          </cell>
          <cell r="B608">
            <v>619675931</v>
          </cell>
        </row>
        <row r="609">
          <cell r="A609">
            <v>1213</v>
          </cell>
          <cell r="B609">
            <v>620020799</v>
          </cell>
        </row>
        <row r="610">
          <cell r="A610">
            <v>1214</v>
          </cell>
          <cell r="B610">
            <v>616974834</v>
          </cell>
        </row>
        <row r="611">
          <cell r="A611">
            <v>1215</v>
          </cell>
          <cell r="B611">
            <v>680478451</v>
          </cell>
        </row>
        <row r="612">
          <cell r="A612">
            <v>1216</v>
          </cell>
          <cell r="B612">
            <v>624482283</v>
          </cell>
        </row>
        <row r="613">
          <cell r="A613">
            <v>1217</v>
          </cell>
          <cell r="B613">
            <v>601023131</v>
          </cell>
        </row>
        <row r="614">
          <cell r="A614">
            <v>1218</v>
          </cell>
          <cell r="B614">
            <v>646301294</v>
          </cell>
        </row>
        <row r="615">
          <cell r="A615">
            <v>1219</v>
          </cell>
          <cell r="B615">
            <v>610540307</v>
          </cell>
        </row>
        <row r="616">
          <cell r="A616">
            <v>1220</v>
          </cell>
          <cell r="B616">
            <v>617723973</v>
          </cell>
        </row>
        <row r="617">
          <cell r="A617">
            <v>1221</v>
          </cell>
          <cell r="B617">
            <v>611173918</v>
          </cell>
        </row>
        <row r="618">
          <cell r="A618">
            <v>1222</v>
          </cell>
          <cell r="B618">
            <v>611322770</v>
          </cell>
        </row>
        <row r="619">
          <cell r="A619">
            <v>1223</v>
          </cell>
          <cell r="B619">
            <v>601284464</v>
          </cell>
        </row>
        <row r="620">
          <cell r="A620">
            <v>1224</v>
          </cell>
          <cell r="B620">
            <v>603518346</v>
          </cell>
        </row>
        <row r="621">
          <cell r="A621">
            <v>1225</v>
          </cell>
          <cell r="B621">
            <v>619366181</v>
          </cell>
        </row>
        <row r="622">
          <cell r="A622">
            <v>1226</v>
          </cell>
          <cell r="B622">
            <v>626486543</v>
          </cell>
        </row>
        <row r="623">
          <cell r="A623">
            <v>1227</v>
          </cell>
          <cell r="B623">
            <v>623785834</v>
          </cell>
        </row>
        <row r="624">
          <cell r="A624">
            <v>1228</v>
          </cell>
          <cell r="B624">
            <v>620658228</v>
          </cell>
        </row>
        <row r="625">
          <cell r="A625">
            <v>1229</v>
          </cell>
          <cell r="B625">
            <v>614401727</v>
          </cell>
        </row>
        <row r="626">
          <cell r="A626">
            <v>1230</v>
          </cell>
          <cell r="B626">
            <v>627170250</v>
          </cell>
        </row>
        <row r="627">
          <cell r="A627">
            <v>1231</v>
          </cell>
          <cell r="B627">
            <v>603822072</v>
          </cell>
        </row>
        <row r="628">
          <cell r="A628">
            <v>1232</v>
          </cell>
          <cell r="B628">
            <v>623465520</v>
          </cell>
        </row>
        <row r="629">
          <cell r="A629">
            <v>1233</v>
          </cell>
          <cell r="B629">
            <v>620276847</v>
          </cell>
        </row>
        <row r="630">
          <cell r="A630">
            <v>1234</v>
          </cell>
          <cell r="B630">
            <v>634376094</v>
          </cell>
        </row>
        <row r="631">
          <cell r="A631">
            <v>1235</v>
          </cell>
          <cell r="B631">
            <v>686201246</v>
          </cell>
        </row>
        <row r="632">
          <cell r="A632">
            <v>1236</v>
          </cell>
          <cell r="B632">
            <v>613323970</v>
          </cell>
        </row>
        <row r="633">
          <cell r="A633">
            <v>1237</v>
          </cell>
          <cell r="B633">
            <v>620020782</v>
          </cell>
        </row>
        <row r="634">
          <cell r="A634">
            <v>1238</v>
          </cell>
          <cell r="B634">
            <v>622192305</v>
          </cell>
        </row>
        <row r="635">
          <cell r="A635">
            <v>1239</v>
          </cell>
          <cell r="B635">
            <v>628684596</v>
          </cell>
        </row>
        <row r="636">
          <cell r="A636">
            <v>1240</v>
          </cell>
          <cell r="B636">
            <v>617725685</v>
          </cell>
        </row>
        <row r="637">
          <cell r="A637">
            <v>1241</v>
          </cell>
          <cell r="B637">
            <v>619602684</v>
          </cell>
        </row>
        <row r="638">
          <cell r="A638">
            <v>1242</v>
          </cell>
          <cell r="B638">
            <v>778677771</v>
          </cell>
        </row>
        <row r="639">
          <cell r="A639">
            <v>1243</v>
          </cell>
          <cell r="B639">
            <v>601284460</v>
          </cell>
        </row>
        <row r="640">
          <cell r="A640">
            <v>1244</v>
          </cell>
          <cell r="B640">
            <v>613977566</v>
          </cell>
        </row>
        <row r="641">
          <cell r="A641">
            <v>1245</v>
          </cell>
          <cell r="B641">
            <v>685043123</v>
          </cell>
        </row>
        <row r="642">
          <cell r="A642">
            <v>1246</v>
          </cell>
          <cell r="B642">
            <v>612109802</v>
          </cell>
        </row>
        <row r="643">
          <cell r="A643">
            <v>1247</v>
          </cell>
          <cell r="B643">
            <v>626788797</v>
          </cell>
        </row>
        <row r="644">
          <cell r="A644">
            <v>1248</v>
          </cell>
          <cell r="B644">
            <v>620601577</v>
          </cell>
        </row>
        <row r="645">
          <cell r="A645">
            <v>1249</v>
          </cell>
          <cell r="B645">
            <v>609239198</v>
          </cell>
        </row>
        <row r="646">
          <cell r="A646">
            <v>1250</v>
          </cell>
          <cell r="B646">
            <v>672935368</v>
          </cell>
        </row>
        <row r="647">
          <cell r="A647">
            <v>1251</v>
          </cell>
          <cell r="B647">
            <v>623872774</v>
          </cell>
        </row>
        <row r="648">
          <cell r="A648">
            <v>1252</v>
          </cell>
          <cell r="B648">
            <v>610903887</v>
          </cell>
        </row>
        <row r="649">
          <cell r="A649">
            <v>1253</v>
          </cell>
          <cell r="B649">
            <v>624687116</v>
          </cell>
        </row>
        <row r="650">
          <cell r="A650">
            <v>1254</v>
          </cell>
          <cell r="B650">
            <v>629370506</v>
          </cell>
        </row>
        <row r="651">
          <cell r="A651">
            <v>1255</v>
          </cell>
          <cell r="B651">
            <v>634376110</v>
          </cell>
        </row>
        <row r="652">
          <cell r="A652">
            <v>1256</v>
          </cell>
          <cell r="B652">
            <v>621503330</v>
          </cell>
        </row>
        <row r="653">
          <cell r="A653">
            <v>1257</v>
          </cell>
          <cell r="B653">
            <v>616520234</v>
          </cell>
        </row>
        <row r="654">
          <cell r="A654">
            <v>1258</v>
          </cell>
          <cell r="B654">
            <v>624675191</v>
          </cell>
        </row>
        <row r="655">
          <cell r="A655">
            <v>1259</v>
          </cell>
          <cell r="B655">
            <v>620658213</v>
          </cell>
        </row>
        <row r="656">
          <cell r="A656">
            <v>1260</v>
          </cell>
          <cell r="B656">
            <v>617869232</v>
          </cell>
        </row>
        <row r="657">
          <cell r="A657">
            <v>1261</v>
          </cell>
          <cell r="B657">
            <v>646605814</v>
          </cell>
        </row>
        <row r="658">
          <cell r="A658">
            <v>1262</v>
          </cell>
          <cell r="B658">
            <v>614336628</v>
          </cell>
        </row>
        <row r="659">
          <cell r="A659">
            <v>1263</v>
          </cell>
          <cell r="B659">
            <v>617654346</v>
          </cell>
        </row>
        <row r="660">
          <cell r="A660">
            <v>1264</v>
          </cell>
          <cell r="B660">
            <v>609628968</v>
          </cell>
        </row>
        <row r="661">
          <cell r="A661">
            <v>1265</v>
          </cell>
          <cell r="B661">
            <v>634297401</v>
          </cell>
        </row>
        <row r="662">
          <cell r="A662">
            <v>1266</v>
          </cell>
          <cell r="B662">
            <v>663313261</v>
          </cell>
        </row>
        <row r="663">
          <cell r="A663">
            <v>1267</v>
          </cell>
          <cell r="B663">
            <v>617582790</v>
          </cell>
        </row>
        <row r="664">
          <cell r="A664">
            <v>1268</v>
          </cell>
          <cell r="B664">
            <v>635579681</v>
          </cell>
        </row>
        <row r="665">
          <cell r="A665">
            <v>1269</v>
          </cell>
          <cell r="B665">
            <v>621503366</v>
          </cell>
        </row>
        <row r="666">
          <cell r="A666">
            <v>1270</v>
          </cell>
          <cell r="B666">
            <v>635574507</v>
          </cell>
        </row>
        <row r="667">
          <cell r="A667">
            <v>1271</v>
          </cell>
          <cell r="B667">
            <v>607728771</v>
          </cell>
        </row>
        <row r="668">
          <cell r="A668">
            <v>1272</v>
          </cell>
          <cell r="B668">
            <v>777967203</v>
          </cell>
        </row>
        <row r="669">
          <cell r="A669">
            <v>1273</v>
          </cell>
          <cell r="B669">
            <v>777967222</v>
          </cell>
        </row>
        <row r="670">
          <cell r="A670">
            <v>1274</v>
          </cell>
          <cell r="B670">
            <v>629962869</v>
          </cell>
        </row>
        <row r="671">
          <cell r="A671">
            <v>1275</v>
          </cell>
          <cell r="B671">
            <v>611944258</v>
          </cell>
        </row>
        <row r="672">
          <cell r="A672">
            <v>1276</v>
          </cell>
          <cell r="B672">
            <v>611174018</v>
          </cell>
        </row>
        <row r="673">
          <cell r="A673">
            <v>1277</v>
          </cell>
          <cell r="B673">
            <v>622118455</v>
          </cell>
        </row>
        <row r="674">
          <cell r="A674">
            <v>1278</v>
          </cell>
          <cell r="B674">
            <v>619176309</v>
          </cell>
        </row>
        <row r="675">
          <cell r="A675">
            <v>1279</v>
          </cell>
          <cell r="B675">
            <v>620601578</v>
          </cell>
        </row>
        <row r="676">
          <cell r="A676">
            <v>1280</v>
          </cell>
          <cell r="B676">
            <v>612497040</v>
          </cell>
        </row>
        <row r="677">
          <cell r="A677">
            <v>1281</v>
          </cell>
          <cell r="B677">
            <v>616395064</v>
          </cell>
        </row>
        <row r="678">
          <cell r="A678">
            <v>1282</v>
          </cell>
          <cell r="B678">
            <v>619366218</v>
          </cell>
        </row>
        <row r="679">
          <cell r="A679">
            <v>1283</v>
          </cell>
          <cell r="B679">
            <v>610327943</v>
          </cell>
        </row>
        <row r="680">
          <cell r="A680">
            <v>1284</v>
          </cell>
          <cell r="B680">
            <v>615592786</v>
          </cell>
        </row>
        <row r="681">
          <cell r="A681">
            <v>1285</v>
          </cell>
          <cell r="B681">
            <v>621423782</v>
          </cell>
        </row>
        <row r="682">
          <cell r="A682">
            <v>1286</v>
          </cell>
          <cell r="B682">
            <v>610540306</v>
          </cell>
        </row>
        <row r="683">
          <cell r="A683">
            <v>1287</v>
          </cell>
          <cell r="B683">
            <v>613952131</v>
          </cell>
        </row>
        <row r="684">
          <cell r="A684">
            <v>1288</v>
          </cell>
          <cell r="B684">
            <v>611942512</v>
          </cell>
        </row>
        <row r="685">
          <cell r="A685">
            <v>1289</v>
          </cell>
          <cell r="B685">
            <v>621503399</v>
          </cell>
        </row>
        <row r="686">
          <cell r="A686">
            <v>1290</v>
          </cell>
          <cell r="B686">
            <v>624170187</v>
          </cell>
        </row>
        <row r="687">
          <cell r="A687">
            <v>1291</v>
          </cell>
          <cell r="B687">
            <v>623872790</v>
          </cell>
        </row>
        <row r="688">
          <cell r="A688">
            <v>1292</v>
          </cell>
          <cell r="B688">
            <v>618046839</v>
          </cell>
        </row>
        <row r="689">
          <cell r="A689">
            <v>1293</v>
          </cell>
          <cell r="B689">
            <v>620530261</v>
          </cell>
        </row>
        <row r="690">
          <cell r="A690">
            <v>1294</v>
          </cell>
          <cell r="B690">
            <v>601081724</v>
          </cell>
        </row>
        <row r="691">
          <cell r="A691">
            <v>1295</v>
          </cell>
          <cell r="B691">
            <v>612516638</v>
          </cell>
        </row>
        <row r="692">
          <cell r="A692">
            <v>1296</v>
          </cell>
          <cell r="B692">
            <v>646822173</v>
          </cell>
        </row>
        <row r="693">
          <cell r="A693">
            <v>1297</v>
          </cell>
          <cell r="B693">
            <v>613470670</v>
          </cell>
        </row>
        <row r="694">
          <cell r="A694">
            <v>1298</v>
          </cell>
          <cell r="B694">
            <v>623872782</v>
          </cell>
        </row>
        <row r="695">
          <cell r="A695">
            <v>1299</v>
          </cell>
          <cell r="B695">
            <v>623094586</v>
          </cell>
        </row>
        <row r="696">
          <cell r="A696">
            <v>1300</v>
          </cell>
          <cell r="B696">
            <v>615128187</v>
          </cell>
        </row>
        <row r="697">
          <cell r="A697">
            <v>1301</v>
          </cell>
          <cell r="B697">
            <v>614974926</v>
          </cell>
        </row>
        <row r="698">
          <cell r="A698">
            <v>1302</v>
          </cell>
          <cell r="B698">
            <v>646250659</v>
          </cell>
        </row>
        <row r="699">
          <cell r="A699">
            <v>1303</v>
          </cell>
          <cell r="B699">
            <v>618067267</v>
          </cell>
        </row>
        <row r="700">
          <cell r="A700">
            <v>1304</v>
          </cell>
          <cell r="B700">
            <v>620661705</v>
          </cell>
        </row>
        <row r="701">
          <cell r="A701">
            <v>1305</v>
          </cell>
          <cell r="B701">
            <v>612108878</v>
          </cell>
        </row>
        <row r="702">
          <cell r="A702">
            <v>1306</v>
          </cell>
          <cell r="B702">
            <v>615116237</v>
          </cell>
        </row>
        <row r="703">
          <cell r="A703">
            <v>1307</v>
          </cell>
          <cell r="B703">
            <v>614724911</v>
          </cell>
        </row>
        <row r="704">
          <cell r="A704">
            <v>1308</v>
          </cell>
          <cell r="B704">
            <v>615152059</v>
          </cell>
        </row>
        <row r="705">
          <cell r="A705">
            <v>1309</v>
          </cell>
          <cell r="B705">
            <v>610525444</v>
          </cell>
        </row>
        <row r="706">
          <cell r="A706">
            <v>1310</v>
          </cell>
          <cell r="B706">
            <v>613722927</v>
          </cell>
        </row>
        <row r="707">
          <cell r="A707">
            <v>1311</v>
          </cell>
          <cell r="B707">
            <v>601284483</v>
          </cell>
        </row>
        <row r="708">
          <cell r="A708">
            <v>1312</v>
          </cell>
          <cell r="B708">
            <v>613722977</v>
          </cell>
        </row>
        <row r="709">
          <cell r="A709">
            <v>1313</v>
          </cell>
          <cell r="B709">
            <v>672747636</v>
          </cell>
        </row>
        <row r="710">
          <cell r="A710">
            <v>1314</v>
          </cell>
          <cell r="B710">
            <v>622563236</v>
          </cell>
        </row>
        <row r="711">
          <cell r="A711">
            <v>1315</v>
          </cell>
          <cell r="B711">
            <v>622116117</v>
          </cell>
        </row>
        <row r="712">
          <cell r="A712">
            <v>1316</v>
          </cell>
          <cell r="B712">
            <v>610902103</v>
          </cell>
        </row>
        <row r="713">
          <cell r="A713">
            <v>1317</v>
          </cell>
          <cell r="B713">
            <v>610903855</v>
          </cell>
        </row>
        <row r="714">
          <cell r="A714">
            <v>1318</v>
          </cell>
          <cell r="B714">
            <v>674832595</v>
          </cell>
        </row>
        <row r="715">
          <cell r="A715">
            <v>1319</v>
          </cell>
          <cell r="B715">
            <v>617260267</v>
          </cell>
        </row>
        <row r="716">
          <cell r="A716">
            <v>1320</v>
          </cell>
          <cell r="B716">
            <v>618033546</v>
          </cell>
        </row>
        <row r="717">
          <cell r="A717">
            <v>1321</v>
          </cell>
          <cell r="B717">
            <v>612109807</v>
          </cell>
        </row>
        <row r="718">
          <cell r="A718">
            <v>1322</v>
          </cell>
          <cell r="B718">
            <v>610902339</v>
          </cell>
        </row>
        <row r="719">
          <cell r="A719">
            <v>1323</v>
          </cell>
          <cell r="B719">
            <v>610800189</v>
          </cell>
        </row>
        <row r="720">
          <cell r="A720">
            <v>1324</v>
          </cell>
          <cell r="B720">
            <v>609238546</v>
          </cell>
        </row>
        <row r="721">
          <cell r="A721">
            <v>1325</v>
          </cell>
          <cell r="B721">
            <v>612851497</v>
          </cell>
        </row>
        <row r="722">
          <cell r="A722">
            <v>1326</v>
          </cell>
          <cell r="B722">
            <v>626871414</v>
          </cell>
        </row>
        <row r="723">
          <cell r="A723">
            <v>1327</v>
          </cell>
          <cell r="B723">
            <v>634156343</v>
          </cell>
        </row>
        <row r="724">
          <cell r="A724">
            <v>1328</v>
          </cell>
          <cell r="B724">
            <v>624582401</v>
          </cell>
        </row>
        <row r="725">
          <cell r="A725">
            <v>1329</v>
          </cell>
          <cell r="B725">
            <v>614401247</v>
          </cell>
        </row>
        <row r="726">
          <cell r="A726">
            <v>1330</v>
          </cell>
          <cell r="B726">
            <v>646250661</v>
          </cell>
        </row>
        <row r="727">
          <cell r="A727">
            <v>1331</v>
          </cell>
          <cell r="B727">
            <v>613470726</v>
          </cell>
        </row>
        <row r="728">
          <cell r="A728">
            <v>1332</v>
          </cell>
          <cell r="B728">
            <v>614401526</v>
          </cell>
        </row>
        <row r="729">
          <cell r="A729">
            <v>1333</v>
          </cell>
          <cell r="B729">
            <v>610903768</v>
          </cell>
        </row>
        <row r="730">
          <cell r="A730">
            <v>1334</v>
          </cell>
          <cell r="B730">
            <v>611942827</v>
          </cell>
        </row>
        <row r="731">
          <cell r="A731">
            <v>1335</v>
          </cell>
          <cell r="B731">
            <v>613322609</v>
          </cell>
        </row>
        <row r="732">
          <cell r="A732">
            <v>1336</v>
          </cell>
          <cell r="B732">
            <v>620845135</v>
          </cell>
        </row>
        <row r="733">
          <cell r="A733">
            <v>1337</v>
          </cell>
          <cell r="B733">
            <v>620530252</v>
          </cell>
        </row>
        <row r="734">
          <cell r="A734">
            <v>1338</v>
          </cell>
          <cell r="B734">
            <v>619881500</v>
          </cell>
        </row>
        <row r="735">
          <cell r="A735">
            <v>1339</v>
          </cell>
          <cell r="B735">
            <v>617260271</v>
          </cell>
        </row>
        <row r="736">
          <cell r="A736">
            <v>1340</v>
          </cell>
          <cell r="B736">
            <v>619950292</v>
          </cell>
        </row>
        <row r="737">
          <cell r="A737">
            <v>1341</v>
          </cell>
          <cell r="B737">
            <v>610902399</v>
          </cell>
        </row>
        <row r="738">
          <cell r="A738">
            <v>1342</v>
          </cell>
          <cell r="B738">
            <v>614564934</v>
          </cell>
        </row>
        <row r="739">
          <cell r="A739">
            <v>1343</v>
          </cell>
          <cell r="B739">
            <v>620996029</v>
          </cell>
        </row>
        <row r="740">
          <cell r="A740">
            <v>1344</v>
          </cell>
          <cell r="B740">
            <v>615964785</v>
          </cell>
        </row>
        <row r="741">
          <cell r="A741">
            <v>1345</v>
          </cell>
          <cell r="B741">
            <v>615951477</v>
          </cell>
        </row>
        <row r="742">
          <cell r="A742">
            <v>1346</v>
          </cell>
          <cell r="B742">
            <v>618324212</v>
          </cell>
        </row>
        <row r="743">
          <cell r="A743">
            <v>1347</v>
          </cell>
          <cell r="B743">
            <v>603951690</v>
          </cell>
        </row>
        <row r="744">
          <cell r="A744">
            <v>1348</v>
          </cell>
          <cell r="B744">
            <v>603951705</v>
          </cell>
        </row>
        <row r="745">
          <cell r="A745">
            <v>1349</v>
          </cell>
          <cell r="B745">
            <v>622764015</v>
          </cell>
        </row>
        <row r="746">
          <cell r="A746">
            <v>1350</v>
          </cell>
          <cell r="B746">
            <v>618030610</v>
          </cell>
        </row>
        <row r="747">
          <cell r="A747">
            <v>1351</v>
          </cell>
          <cell r="B747">
            <v>615912336</v>
          </cell>
        </row>
        <row r="748">
          <cell r="A748">
            <v>1352</v>
          </cell>
          <cell r="B748">
            <v>616104710</v>
          </cell>
        </row>
        <row r="749">
          <cell r="A749">
            <v>1353</v>
          </cell>
          <cell r="B749">
            <v>609756560</v>
          </cell>
        </row>
        <row r="750">
          <cell r="A750">
            <v>1354</v>
          </cell>
          <cell r="B750">
            <v>617869222</v>
          </cell>
        </row>
        <row r="751">
          <cell r="A751">
            <v>1355</v>
          </cell>
          <cell r="B751">
            <v>616104517</v>
          </cell>
        </row>
        <row r="752">
          <cell r="A752">
            <v>1356</v>
          </cell>
          <cell r="B752">
            <v>626364196</v>
          </cell>
        </row>
        <row r="753">
          <cell r="A753">
            <v>1357</v>
          </cell>
          <cell r="B753">
            <v>617654305</v>
          </cell>
        </row>
        <row r="754">
          <cell r="A754">
            <v>1358</v>
          </cell>
          <cell r="B754">
            <v>616128468</v>
          </cell>
        </row>
        <row r="755">
          <cell r="A755">
            <v>1359</v>
          </cell>
          <cell r="B755">
            <v>628964194</v>
          </cell>
        </row>
        <row r="756">
          <cell r="A756">
            <v>1360</v>
          </cell>
          <cell r="B756">
            <v>603951677</v>
          </cell>
        </row>
        <row r="757">
          <cell r="A757">
            <v>1361</v>
          </cell>
          <cell r="B757">
            <v>617642583</v>
          </cell>
        </row>
        <row r="758">
          <cell r="A758">
            <v>1362</v>
          </cell>
          <cell r="B758">
            <v>612516620</v>
          </cell>
        </row>
        <row r="759">
          <cell r="A759">
            <v>1363</v>
          </cell>
          <cell r="B759">
            <v>617869079</v>
          </cell>
        </row>
        <row r="760">
          <cell r="A760">
            <v>1364</v>
          </cell>
          <cell r="B760">
            <v>630854418</v>
          </cell>
        </row>
        <row r="761">
          <cell r="A761">
            <v>1365</v>
          </cell>
          <cell r="B761">
            <v>646604414</v>
          </cell>
        </row>
        <row r="762">
          <cell r="A762">
            <v>1366</v>
          </cell>
          <cell r="B762">
            <v>609239211</v>
          </cell>
        </row>
        <row r="763">
          <cell r="A763">
            <v>1367</v>
          </cell>
          <cell r="B763">
            <v>601083464</v>
          </cell>
        </row>
        <row r="764">
          <cell r="A764">
            <v>1368</v>
          </cell>
          <cell r="B764">
            <v>630096860</v>
          </cell>
        </row>
        <row r="765">
          <cell r="A765">
            <v>1369</v>
          </cell>
          <cell r="B765">
            <v>612771021</v>
          </cell>
        </row>
        <row r="766">
          <cell r="A766">
            <v>1370</v>
          </cell>
          <cell r="B766">
            <v>601284466</v>
          </cell>
        </row>
        <row r="767">
          <cell r="A767">
            <v>1371</v>
          </cell>
          <cell r="B767">
            <v>616973142</v>
          </cell>
        </row>
        <row r="768">
          <cell r="A768">
            <v>1372</v>
          </cell>
          <cell r="B768">
            <v>620996404</v>
          </cell>
        </row>
        <row r="769">
          <cell r="A769">
            <v>1373</v>
          </cell>
          <cell r="B769">
            <v>646875422</v>
          </cell>
        </row>
        <row r="770">
          <cell r="A770">
            <v>1374</v>
          </cell>
          <cell r="B770">
            <v>646875457</v>
          </cell>
        </row>
        <row r="771">
          <cell r="A771">
            <v>1375</v>
          </cell>
          <cell r="B771">
            <v>607151007</v>
          </cell>
        </row>
        <row r="772">
          <cell r="A772">
            <v>1376</v>
          </cell>
          <cell r="B772">
            <v>646875407</v>
          </cell>
        </row>
        <row r="773">
          <cell r="A773">
            <v>1377</v>
          </cell>
          <cell r="B773">
            <v>625305494</v>
          </cell>
        </row>
        <row r="774">
          <cell r="A774">
            <v>1378</v>
          </cell>
          <cell r="B774">
            <v>617982829</v>
          </cell>
        </row>
        <row r="775">
          <cell r="A775">
            <v>1379</v>
          </cell>
          <cell r="B775">
            <v>627587019</v>
          </cell>
        </row>
        <row r="776">
          <cell r="A776">
            <v>1380</v>
          </cell>
          <cell r="B776">
            <v>611323895</v>
          </cell>
        </row>
        <row r="777">
          <cell r="A777">
            <v>1381</v>
          </cell>
          <cell r="B777">
            <v>622144893</v>
          </cell>
        </row>
        <row r="778">
          <cell r="A778">
            <v>1382</v>
          </cell>
          <cell r="B778">
            <v>611323398</v>
          </cell>
        </row>
        <row r="779">
          <cell r="A779">
            <v>1383</v>
          </cell>
          <cell r="B779">
            <v>620570320</v>
          </cell>
        </row>
        <row r="780">
          <cell r="A780">
            <v>1384</v>
          </cell>
          <cell r="B780">
            <v>777967334</v>
          </cell>
        </row>
        <row r="781">
          <cell r="A781">
            <v>1385</v>
          </cell>
          <cell r="B781">
            <v>611323772</v>
          </cell>
        </row>
        <row r="782">
          <cell r="A782">
            <v>1386</v>
          </cell>
          <cell r="B782">
            <v>611323335</v>
          </cell>
        </row>
        <row r="783">
          <cell r="A783">
            <v>1387</v>
          </cell>
          <cell r="B783">
            <v>611323908</v>
          </cell>
        </row>
        <row r="784">
          <cell r="A784">
            <v>1388</v>
          </cell>
          <cell r="B784">
            <v>611323577</v>
          </cell>
        </row>
        <row r="785">
          <cell r="A785">
            <v>1389</v>
          </cell>
          <cell r="B785">
            <v>777967244</v>
          </cell>
        </row>
        <row r="786">
          <cell r="A786">
            <v>1390</v>
          </cell>
          <cell r="B786">
            <v>616043513</v>
          </cell>
        </row>
        <row r="787">
          <cell r="A787">
            <v>1391</v>
          </cell>
          <cell r="B787">
            <v>777967230</v>
          </cell>
        </row>
        <row r="788">
          <cell r="A788">
            <v>1392</v>
          </cell>
          <cell r="B788">
            <v>612121087</v>
          </cell>
        </row>
        <row r="789">
          <cell r="A789">
            <v>1393</v>
          </cell>
          <cell r="B789">
            <v>625305483</v>
          </cell>
        </row>
        <row r="790">
          <cell r="A790">
            <v>1394</v>
          </cell>
          <cell r="B790">
            <v>617549425</v>
          </cell>
        </row>
        <row r="791">
          <cell r="A791">
            <v>1395</v>
          </cell>
          <cell r="B791">
            <v>619176348</v>
          </cell>
        </row>
        <row r="792">
          <cell r="A792">
            <v>1396</v>
          </cell>
          <cell r="B792">
            <v>619675936</v>
          </cell>
        </row>
        <row r="793">
          <cell r="A793">
            <v>1397</v>
          </cell>
          <cell r="B793">
            <v>620570366</v>
          </cell>
        </row>
        <row r="794">
          <cell r="A794">
            <v>1398</v>
          </cell>
          <cell r="B794">
            <v>620658235</v>
          </cell>
        </row>
        <row r="795">
          <cell r="A795">
            <v>1399</v>
          </cell>
          <cell r="B795">
            <v>619402805</v>
          </cell>
        </row>
        <row r="796">
          <cell r="A796">
            <v>1400</v>
          </cell>
          <cell r="B796">
            <v>619366251</v>
          </cell>
        </row>
        <row r="797">
          <cell r="A797">
            <v>1401</v>
          </cell>
          <cell r="B797">
            <v>617260277</v>
          </cell>
        </row>
        <row r="798">
          <cell r="A798">
            <v>1402</v>
          </cell>
          <cell r="B798">
            <v>618067259</v>
          </cell>
        </row>
        <row r="799">
          <cell r="A799">
            <v>1403</v>
          </cell>
          <cell r="B799">
            <v>620658342</v>
          </cell>
        </row>
        <row r="800">
          <cell r="A800">
            <v>1404</v>
          </cell>
          <cell r="B800">
            <v>619176322</v>
          </cell>
        </row>
        <row r="801">
          <cell r="A801">
            <v>1405</v>
          </cell>
          <cell r="B801">
            <v>623872780</v>
          </cell>
        </row>
        <row r="802">
          <cell r="A802">
            <v>1406</v>
          </cell>
          <cell r="B802">
            <v>646134161</v>
          </cell>
        </row>
        <row r="803">
          <cell r="A803">
            <v>1407</v>
          </cell>
          <cell r="B803">
            <v>609713657</v>
          </cell>
        </row>
        <row r="804">
          <cell r="A804">
            <v>1408</v>
          </cell>
          <cell r="B804">
            <v>612438736</v>
          </cell>
        </row>
        <row r="805">
          <cell r="A805">
            <v>1409</v>
          </cell>
          <cell r="B805">
            <v>617574022</v>
          </cell>
        </row>
        <row r="806">
          <cell r="A806">
            <v>1410</v>
          </cell>
          <cell r="B806">
            <v>624627651</v>
          </cell>
        </row>
        <row r="807">
          <cell r="A807">
            <v>1411</v>
          </cell>
          <cell r="B807">
            <v>623662179</v>
          </cell>
        </row>
        <row r="808">
          <cell r="A808">
            <v>1412</v>
          </cell>
          <cell r="B808">
            <v>611943419</v>
          </cell>
        </row>
        <row r="809">
          <cell r="A809">
            <v>1413</v>
          </cell>
          <cell r="B809">
            <v>616104076</v>
          </cell>
        </row>
        <row r="810">
          <cell r="A810">
            <v>1414</v>
          </cell>
          <cell r="B810">
            <v>634376018</v>
          </cell>
        </row>
        <row r="811">
          <cell r="A811">
            <v>1415</v>
          </cell>
          <cell r="B811">
            <v>682557667</v>
          </cell>
        </row>
        <row r="812">
          <cell r="A812">
            <v>1416</v>
          </cell>
          <cell r="B812">
            <v>609283440</v>
          </cell>
        </row>
        <row r="813">
          <cell r="A813">
            <v>1417</v>
          </cell>
          <cell r="B813">
            <v>619366237</v>
          </cell>
        </row>
        <row r="814">
          <cell r="A814">
            <v>1418</v>
          </cell>
          <cell r="B814">
            <v>619812721</v>
          </cell>
        </row>
        <row r="815">
          <cell r="A815">
            <v>1419</v>
          </cell>
          <cell r="B815">
            <v>610422707</v>
          </cell>
        </row>
        <row r="816">
          <cell r="A816">
            <v>1420</v>
          </cell>
          <cell r="B816">
            <v>688917608</v>
          </cell>
        </row>
        <row r="817">
          <cell r="A817">
            <v>1421</v>
          </cell>
          <cell r="B817">
            <v>646874427</v>
          </cell>
        </row>
        <row r="818">
          <cell r="A818">
            <v>1422</v>
          </cell>
          <cell r="B818">
            <v>610017860</v>
          </cell>
        </row>
        <row r="819">
          <cell r="A819">
            <v>1423</v>
          </cell>
          <cell r="B819">
            <v>619366198</v>
          </cell>
        </row>
        <row r="820">
          <cell r="A820">
            <v>1424</v>
          </cell>
          <cell r="B820">
            <v>619675924</v>
          </cell>
        </row>
        <row r="821">
          <cell r="A821">
            <v>1425</v>
          </cell>
          <cell r="B821">
            <v>612109751</v>
          </cell>
        </row>
        <row r="822">
          <cell r="A822">
            <v>1426</v>
          </cell>
          <cell r="B822">
            <v>620530253</v>
          </cell>
        </row>
        <row r="823">
          <cell r="A823">
            <v>1427</v>
          </cell>
          <cell r="B823">
            <v>619366180</v>
          </cell>
        </row>
        <row r="824">
          <cell r="A824">
            <v>1428</v>
          </cell>
          <cell r="B824">
            <v>619366229</v>
          </cell>
        </row>
        <row r="825">
          <cell r="A825">
            <v>1429</v>
          </cell>
          <cell r="B825">
            <v>620995455</v>
          </cell>
        </row>
        <row r="826">
          <cell r="A826">
            <v>1430</v>
          </cell>
          <cell r="B826">
            <v>623094530</v>
          </cell>
        </row>
        <row r="827">
          <cell r="A827">
            <v>1431</v>
          </cell>
          <cell r="B827">
            <v>610902044</v>
          </cell>
        </row>
        <row r="828">
          <cell r="A828">
            <v>1432</v>
          </cell>
          <cell r="B828">
            <v>622144964</v>
          </cell>
        </row>
        <row r="829">
          <cell r="A829">
            <v>1433</v>
          </cell>
          <cell r="B829">
            <v>613323155</v>
          </cell>
        </row>
        <row r="830">
          <cell r="A830">
            <v>1434</v>
          </cell>
          <cell r="B830">
            <v>680387744</v>
          </cell>
        </row>
        <row r="831">
          <cell r="A831">
            <v>1435</v>
          </cell>
          <cell r="B831">
            <v>670947399</v>
          </cell>
        </row>
        <row r="832">
          <cell r="A832">
            <v>1436</v>
          </cell>
          <cell r="B832">
            <v>613323263</v>
          </cell>
        </row>
        <row r="833">
          <cell r="A833">
            <v>1437</v>
          </cell>
          <cell r="B833">
            <v>611322301</v>
          </cell>
        </row>
        <row r="834">
          <cell r="A834">
            <v>1438</v>
          </cell>
          <cell r="B834">
            <v>634376010</v>
          </cell>
        </row>
        <row r="835">
          <cell r="A835">
            <v>1439</v>
          </cell>
          <cell r="B835">
            <v>620396507</v>
          </cell>
        </row>
        <row r="836">
          <cell r="A836">
            <v>1440</v>
          </cell>
          <cell r="B836">
            <v>684359115</v>
          </cell>
        </row>
        <row r="837">
          <cell r="A837">
            <v>1441</v>
          </cell>
          <cell r="B837">
            <v>614635433</v>
          </cell>
        </row>
        <row r="838">
          <cell r="A838">
            <v>1442</v>
          </cell>
          <cell r="B838">
            <v>611322379</v>
          </cell>
        </row>
        <row r="839">
          <cell r="A839">
            <v>1443</v>
          </cell>
          <cell r="B839">
            <v>621503384</v>
          </cell>
        </row>
        <row r="840">
          <cell r="A840">
            <v>1444</v>
          </cell>
          <cell r="B840">
            <v>618067264</v>
          </cell>
        </row>
        <row r="841">
          <cell r="A841">
            <v>1445</v>
          </cell>
          <cell r="B841">
            <v>634297406</v>
          </cell>
        </row>
        <row r="842">
          <cell r="A842">
            <v>1446</v>
          </cell>
          <cell r="B842">
            <v>601284472</v>
          </cell>
        </row>
        <row r="843">
          <cell r="A843">
            <v>1447</v>
          </cell>
          <cell r="B843">
            <v>601284427</v>
          </cell>
        </row>
        <row r="844">
          <cell r="A844">
            <v>1448</v>
          </cell>
          <cell r="B844">
            <v>625075424</v>
          </cell>
        </row>
        <row r="845">
          <cell r="A845">
            <v>1449</v>
          </cell>
          <cell r="B845">
            <v>617868958</v>
          </cell>
        </row>
        <row r="846">
          <cell r="A846">
            <v>1450</v>
          </cell>
          <cell r="B846">
            <v>612516624</v>
          </cell>
        </row>
        <row r="847">
          <cell r="A847">
            <v>1451</v>
          </cell>
          <cell r="B847">
            <v>601284468</v>
          </cell>
        </row>
        <row r="848">
          <cell r="A848">
            <v>1452</v>
          </cell>
          <cell r="B848">
            <v>611174557</v>
          </cell>
        </row>
        <row r="849">
          <cell r="A849">
            <v>1453</v>
          </cell>
          <cell r="B849">
            <v>612515724</v>
          </cell>
        </row>
        <row r="850">
          <cell r="A850">
            <v>1454</v>
          </cell>
          <cell r="B850">
            <v>612516661</v>
          </cell>
        </row>
        <row r="851">
          <cell r="A851">
            <v>1455</v>
          </cell>
          <cell r="B851">
            <v>612516654</v>
          </cell>
        </row>
        <row r="852">
          <cell r="A852">
            <v>1456</v>
          </cell>
          <cell r="B852">
            <v>620396373</v>
          </cell>
        </row>
        <row r="853">
          <cell r="A853">
            <v>1457</v>
          </cell>
          <cell r="B853">
            <v>623787906</v>
          </cell>
        </row>
        <row r="854">
          <cell r="A854">
            <v>1458</v>
          </cell>
          <cell r="B854">
            <v>628017095</v>
          </cell>
        </row>
        <row r="855">
          <cell r="A855">
            <v>1459</v>
          </cell>
          <cell r="B855">
            <v>623785831</v>
          </cell>
        </row>
        <row r="856">
          <cell r="A856">
            <v>1460</v>
          </cell>
          <cell r="B856">
            <v>620083659</v>
          </cell>
        </row>
        <row r="857">
          <cell r="A857">
            <v>1461</v>
          </cell>
          <cell r="B857">
            <v>629721794</v>
          </cell>
        </row>
        <row r="858">
          <cell r="A858">
            <v>1462</v>
          </cell>
          <cell r="B858">
            <v>626946351</v>
          </cell>
        </row>
        <row r="859">
          <cell r="A859">
            <v>1463</v>
          </cell>
          <cell r="B859">
            <v>620835990</v>
          </cell>
        </row>
        <row r="860">
          <cell r="A860">
            <v>1464</v>
          </cell>
          <cell r="B860">
            <v>629721814</v>
          </cell>
        </row>
        <row r="861">
          <cell r="A861">
            <v>1465</v>
          </cell>
          <cell r="B861">
            <v>620051737</v>
          </cell>
        </row>
        <row r="862">
          <cell r="A862">
            <v>1466</v>
          </cell>
          <cell r="B862">
            <v>619366223</v>
          </cell>
        </row>
        <row r="863">
          <cell r="A863">
            <v>1467</v>
          </cell>
          <cell r="B863">
            <v>620841859</v>
          </cell>
        </row>
        <row r="864">
          <cell r="A864">
            <v>1468</v>
          </cell>
          <cell r="B864">
            <v>662918660</v>
          </cell>
        </row>
        <row r="865">
          <cell r="A865">
            <v>1469</v>
          </cell>
          <cell r="B865">
            <v>603518271</v>
          </cell>
        </row>
        <row r="866">
          <cell r="A866">
            <v>1470</v>
          </cell>
          <cell r="B866">
            <v>646606890</v>
          </cell>
        </row>
        <row r="867">
          <cell r="A867">
            <v>1471</v>
          </cell>
          <cell r="B867">
            <v>619402697</v>
          </cell>
        </row>
        <row r="868">
          <cell r="A868">
            <v>1472</v>
          </cell>
          <cell r="B868">
            <v>681590244</v>
          </cell>
        </row>
        <row r="869">
          <cell r="A869">
            <v>1473</v>
          </cell>
          <cell r="B869">
            <v>646250654</v>
          </cell>
        </row>
        <row r="870">
          <cell r="A870">
            <v>1474</v>
          </cell>
          <cell r="B870">
            <v>646602700</v>
          </cell>
        </row>
        <row r="871">
          <cell r="A871">
            <v>1475</v>
          </cell>
          <cell r="B871">
            <v>629963606</v>
          </cell>
        </row>
        <row r="872">
          <cell r="A872">
            <v>1476</v>
          </cell>
          <cell r="B872">
            <v>624675328</v>
          </cell>
        </row>
        <row r="873">
          <cell r="A873">
            <v>1477</v>
          </cell>
          <cell r="B873">
            <v>646875447</v>
          </cell>
        </row>
        <row r="874">
          <cell r="A874">
            <v>1478</v>
          </cell>
          <cell r="B874">
            <v>614146764</v>
          </cell>
        </row>
        <row r="875">
          <cell r="A875">
            <v>1479</v>
          </cell>
          <cell r="B875">
            <v>646605652</v>
          </cell>
        </row>
        <row r="876">
          <cell r="A876">
            <v>1480</v>
          </cell>
          <cell r="B876">
            <v>617869163</v>
          </cell>
        </row>
        <row r="877">
          <cell r="A877">
            <v>1481</v>
          </cell>
          <cell r="B877">
            <v>624488793</v>
          </cell>
        </row>
        <row r="878">
          <cell r="A878">
            <v>1482</v>
          </cell>
          <cell r="B878">
            <v>777967241</v>
          </cell>
        </row>
        <row r="879">
          <cell r="A879">
            <v>1483</v>
          </cell>
          <cell r="B879">
            <v>620845136</v>
          </cell>
        </row>
        <row r="880">
          <cell r="A880">
            <v>1484</v>
          </cell>
          <cell r="B880">
            <v>624103483</v>
          </cell>
        </row>
        <row r="881">
          <cell r="A881">
            <v>1485</v>
          </cell>
          <cell r="B881">
            <v>620530358</v>
          </cell>
        </row>
        <row r="882">
          <cell r="A882">
            <v>1486</v>
          </cell>
          <cell r="B882">
            <v>620282251</v>
          </cell>
        </row>
        <row r="883">
          <cell r="A883">
            <v>1487</v>
          </cell>
          <cell r="B883">
            <v>610423525</v>
          </cell>
        </row>
        <row r="884">
          <cell r="A884">
            <v>1488</v>
          </cell>
          <cell r="B884">
            <v>620844891</v>
          </cell>
        </row>
        <row r="885">
          <cell r="A885">
            <v>1489</v>
          </cell>
          <cell r="B885">
            <v>620396325</v>
          </cell>
        </row>
        <row r="886">
          <cell r="A886">
            <v>1490</v>
          </cell>
          <cell r="B886">
            <v>620051855</v>
          </cell>
        </row>
        <row r="887">
          <cell r="A887">
            <v>1491</v>
          </cell>
          <cell r="B887">
            <v>619402733</v>
          </cell>
        </row>
        <row r="888">
          <cell r="A888">
            <v>1492</v>
          </cell>
          <cell r="B888">
            <v>619402259</v>
          </cell>
        </row>
        <row r="889">
          <cell r="A889">
            <v>1493</v>
          </cell>
          <cell r="B889">
            <v>617161245</v>
          </cell>
        </row>
        <row r="890">
          <cell r="A890">
            <v>1494</v>
          </cell>
          <cell r="B890">
            <v>620878464</v>
          </cell>
        </row>
        <row r="891">
          <cell r="A891">
            <v>1495</v>
          </cell>
          <cell r="B891">
            <v>616974935</v>
          </cell>
        </row>
        <row r="892">
          <cell r="A892">
            <v>1496</v>
          </cell>
          <cell r="B892">
            <v>618055475</v>
          </cell>
        </row>
        <row r="893">
          <cell r="A893">
            <v>1497</v>
          </cell>
          <cell r="B893">
            <v>634191536</v>
          </cell>
        </row>
        <row r="894">
          <cell r="A894">
            <v>1498</v>
          </cell>
          <cell r="B894">
            <v>609640858</v>
          </cell>
        </row>
        <row r="895">
          <cell r="A895">
            <v>1499</v>
          </cell>
          <cell r="B895">
            <v>627955173</v>
          </cell>
        </row>
        <row r="896">
          <cell r="A896">
            <v>1500</v>
          </cell>
          <cell r="B896">
            <v>619675930</v>
          </cell>
        </row>
        <row r="897">
          <cell r="A897">
            <v>1501</v>
          </cell>
          <cell r="B897">
            <v>611174054</v>
          </cell>
        </row>
        <row r="898">
          <cell r="A898">
            <v>1502</v>
          </cell>
          <cell r="B898">
            <v>610014770</v>
          </cell>
        </row>
        <row r="899">
          <cell r="A899">
            <v>1503</v>
          </cell>
          <cell r="B899">
            <v>609239207</v>
          </cell>
        </row>
        <row r="900">
          <cell r="A900">
            <v>1504</v>
          </cell>
          <cell r="B900">
            <v>619675914</v>
          </cell>
        </row>
        <row r="901">
          <cell r="A901">
            <v>1505</v>
          </cell>
          <cell r="B901">
            <v>619675927</v>
          </cell>
        </row>
        <row r="902">
          <cell r="A902">
            <v>1506</v>
          </cell>
          <cell r="B902">
            <v>618578454</v>
          </cell>
        </row>
        <row r="903">
          <cell r="A903">
            <v>1507</v>
          </cell>
          <cell r="B903">
            <v>610540385</v>
          </cell>
        </row>
        <row r="904">
          <cell r="A904">
            <v>1508</v>
          </cell>
          <cell r="B904">
            <v>646606893</v>
          </cell>
        </row>
        <row r="905">
          <cell r="A905">
            <v>1509</v>
          </cell>
          <cell r="B905">
            <v>620996530</v>
          </cell>
        </row>
        <row r="906">
          <cell r="A906">
            <v>1510</v>
          </cell>
          <cell r="B906">
            <v>610423437</v>
          </cell>
        </row>
        <row r="907">
          <cell r="A907">
            <v>1511</v>
          </cell>
          <cell r="B907">
            <v>624675286</v>
          </cell>
        </row>
        <row r="908">
          <cell r="A908">
            <v>1512</v>
          </cell>
          <cell r="B908">
            <v>620530272</v>
          </cell>
        </row>
        <row r="909">
          <cell r="A909">
            <v>1513</v>
          </cell>
          <cell r="B909">
            <v>627999300</v>
          </cell>
        </row>
        <row r="910">
          <cell r="A910">
            <v>1514</v>
          </cell>
          <cell r="B910">
            <v>603115753</v>
          </cell>
        </row>
        <row r="911">
          <cell r="A911">
            <v>1515</v>
          </cell>
          <cell r="B911">
            <v>617868798</v>
          </cell>
        </row>
        <row r="912">
          <cell r="A912">
            <v>1516</v>
          </cell>
          <cell r="B912">
            <v>614401313</v>
          </cell>
        </row>
        <row r="913">
          <cell r="A913">
            <v>1517</v>
          </cell>
          <cell r="B913">
            <v>624843078</v>
          </cell>
        </row>
        <row r="914">
          <cell r="A914">
            <v>1518</v>
          </cell>
          <cell r="B914">
            <v>634236276</v>
          </cell>
        </row>
        <row r="915">
          <cell r="A915">
            <v>1519</v>
          </cell>
          <cell r="B915">
            <v>625273725</v>
          </cell>
        </row>
        <row r="916">
          <cell r="A916">
            <v>1520</v>
          </cell>
          <cell r="B916">
            <v>611942534</v>
          </cell>
        </row>
        <row r="917">
          <cell r="A917">
            <v>1521</v>
          </cell>
          <cell r="B917">
            <v>613346614</v>
          </cell>
        </row>
        <row r="918">
          <cell r="A918">
            <v>1522</v>
          </cell>
          <cell r="B918">
            <v>626346692</v>
          </cell>
        </row>
        <row r="919">
          <cell r="A919">
            <v>1523</v>
          </cell>
          <cell r="B919">
            <v>634269454</v>
          </cell>
        </row>
        <row r="920">
          <cell r="A920">
            <v>1524</v>
          </cell>
          <cell r="B920">
            <v>623018950</v>
          </cell>
        </row>
        <row r="921">
          <cell r="A921">
            <v>1525</v>
          </cell>
          <cell r="B921">
            <v>618952772</v>
          </cell>
        </row>
        <row r="922">
          <cell r="A922">
            <v>1526</v>
          </cell>
          <cell r="B922">
            <v>613139461</v>
          </cell>
        </row>
        <row r="923">
          <cell r="A923">
            <v>1527</v>
          </cell>
          <cell r="B923">
            <v>626346699</v>
          </cell>
        </row>
        <row r="924">
          <cell r="A924">
            <v>1528</v>
          </cell>
          <cell r="B924">
            <v>623145365</v>
          </cell>
        </row>
        <row r="925">
          <cell r="A925">
            <v>1529</v>
          </cell>
          <cell r="B925">
            <v>622118464</v>
          </cell>
        </row>
        <row r="926">
          <cell r="A926">
            <v>1530</v>
          </cell>
          <cell r="B926">
            <v>621095786</v>
          </cell>
        </row>
        <row r="927">
          <cell r="A927">
            <v>1531</v>
          </cell>
          <cell r="B927">
            <v>627222416</v>
          </cell>
        </row>
        <row r="928">
          <cell r="A928">
            <v>1532</v>
          </cell>
          <cell r="B928">
            <v>627221476</v>
          </cell>
        </row>
        <row r="929">
          <cell r="A929">
            <v>1533</v>
          </cell>
          <cell r="B929">
            <v>627221880</v>
          </cell>
        </row>
        <row r="930">
          <cell r="A930">
            <v>1534</v>
          </cell>
          <cell r="B930">
            <v>622144604</v>
          </cell>
        </row>
        <row r="931">
          <cell r="A931">
            <v>1535</v>
          </cell>
          <cell r="B931">
            <v>619366227</v>
          </cell>
        </row>
        <row r="932">
          <cell r="A932">
            <v>1536</v>
          </cell>
          <cell r="B932">
            <v>626946060</v>
          </cell>
        </row>
        <row r="933">
          <cell r="A933">
            <v>1537</v>
          </cell>
          <cell r="B933">
            <v>623094587</v>
          </cell>
        </row>
        <row r="934">
          <cell r="A934">
            <v>1538</v>
          </cell>
          <cell r="B934">
            <v>627222848</v>
          </cell>
        </row>
        <row r="935">
          <cell r="A935">
            <v>1539</v>
          </cell>
          <cell r="B935">
            <v>627222044</v>
          </cell>
        </row>
        <row r="936">
          <cell r="A936">
            <v>1540</v>
          </cell>
          <cell r="B936">
            <v>626945894</v>
          </cell>
        </row>
        <row r="937">
          <cell r="A937">
            <v>1541</v>
          </cell>
          <cell r="B937">
            <v>603871947</v>
          </cell>
        </row>
        <row r="938">
          <cell r="A938">
            <v>1542</v>
          </cell>
          <cell r="B938">
            <v>626856338</v>
          </cell>
        </row>
        <row r="939">
          <cell r="A939">
            <v>1543</v>
          </cell>
          <cell r="B939">
            <v>624220702</v>
          </cell>
        </row>
        <row r="940">
          <cell r="A940">
            <v>1544</v>
          </cell>
          <cell r="B940">
            <v>613346611</v>
          </cell>
        </row>
        <row r="941">
          <cell r="A941">
            <v>1545</v>
          </cell>
          <cell r="B941">
            <v>627221347</v>
          </cell>
        </row>
        <row r="942">
          <cell r="A942">
            <v>1546</v>
          </cell>
          <cell r="B942">
            <v>626943979</v>
          </cell>
        </row>
        <row r="943">
          <cell r="A943">
            <v>1547</v>
          </cell>
          <cell r="B943">
            <v>601260123</v>
          </cell>
        </row>
        <row r="944">
          <cell r="A944">
            <v>1548</v>
          </cell>
          <cell r="B944">
            <v>623101428</v>
          </cell>
        </row>
        <row r="945">
          <cell r="A945">
            <v>1549</v>
          </cell>
          <cell r="B945">
            <v>622458130</v>
          </cell>
        </row>
        <row r="946">
          <cell r="A946">
            <v>1550</v>
          </cell>
          <cell r="B946">
            <v>620570404</v>
          </cell>
        </row>
        <row r="947">
          <cell r="A947">
            <v>1551</v>
          </cell>
          <cell r="B947">
            <v>626346696</v>
          </cell>
        </row>
        <row r="948">
          <cell r="A948">
            <v>1552</v>
          </cell>
          <cell r="B948">
            <v>622591143</v>
          </cell>
        </row>
        <row r="949">
          <cell r="A949">
            <v>1553</v>
          </cell>
          <cell r="B949">
            <v>622144607</v>
          </cell>
        </row>
        <row r="950">
          <cell r="A950">
            <v>1554</v>
          </cell>
          <cell r="B950">
            <v>609211118</v>
          </cell>
        </row>
        <row r="951">
          <cell r="A951">
            <v>1555</v>
          </cell>
          <cell r="B951">
            <v>620570347</v>
          </cell>
        </row>
        <row r="952">
          <cell r="A952">
            <v>1556</v>
          </cell>
          <cell r="B952">
            <v>603115795</v>
          </cell>
        </row>
        <row r="953">
          <cell r="A953">
            <v>1557</v>
          </cell>
          <cell r="B953">
            <v>618950241</v>
          </cell>
        </row>
        <row r="954">
          <cell r="A954">
            <v>1558</v>
          </cell>
          <cell r="B954">
            <v>601284453</v>
          </cell>
        </row>
        <row r="955">
          <cell r="A955">
            <v>1559</v>
          </cell>
          <cell r="B955">
            <v>620677530</v>
          </cell>
        </row>
        <row r="956">
          <cell r="A956">
            <v>1560</v>
          </cell>
          <cell r="B956">
            <v>623875907</v>
          </cell>
        </row>
        <row r="957">
          <cell r="A957">
            <v>1561</v>
          </cell>
          <cell r="B957">
            <v>620570386</v>
          </cell>
        </row>
        <row r="958">
          <cell r="A958">
            <v>1562</v>
          </cell>
          <cell r="B958">
            <v>620845014</v>
          </cell>
        </row>
        <row r="959">
          <cell r="A959">
            <v>1563</v>
          </cell>
          <cell r="B959">
            <v>617652941</v>
          </cell>
        </row>
        <row r="960">
          <cell r="A960">
            <v>1564</v>
          </cell>
          <cell r="B960">
            <v>646821683</v>
          </cell>
        </row>
        <row r="961">
          <cell r="A961">
            <v>1565</v>
          </cell>
          <cell r="B961">
            <v>626977543</v>
          </cell>
        </row>
        <row r="962">
          <cell r="A962">
            <v>1566</v>
          </cell>
          <cell r="B962">
            <v>634371464</v>
          </cell>
        </row>
        <row r="963">
          <cell r="A963">
            <v>1567</v>
          </cell>
          <cell r="B963">
            <v>614336592</v>
          </cell>
        </row>
        <row r="964">
          <cell r="A964">
            <v>1568</v>
          </cell>
          <cell r="B964">
            <v>683899991</v>
          </cell>
        </row>
        <row r="965">
          <cell r="A965">
            <v>1569</v>
          </cell>
          <cell r="B965">
            <v>634297414</v>
          </cell>
        </row>
        <row r="966">
          <cell r="A966">
            <v>1570</v>
          </cell>
          <cell r="B966">
            <v>616973077</v>
          </cell>
        </row>
        <row r="967">
          <cell r="A967">
            <v>1571</v>
          </cell>
          <cell r="B967">
            <v>660518670</v>
          </cell>
        </row>
        <row r="968">
          <cell r="A968">
            <v>1572</v>
          </cell>
          <cell r="B968">
            <v>613324103</v>
          </cell>
        </row>
        <row r="969">
          <cell r="A969">
            <v>1573</v>
          </cell>
          <cell r="B969">
            <v>610423455</v>
          </cell>
        </row>
        <row r="970">
          <cell r="A970">
            <v>1574</v>
          </cell>
          <cell r="B970">
            <v>662918665</v>
          </cell>
        </row>
        <row r="971">
          <cell r="A971">
            <v>1575</v>
          </cell>
          <cell r="B971">
            <v>622468253</v>
          </cell>
        </row>
        <row r="972">
          <cell r="A972">
            <v>1576</v>
          </cell>
          <cell r="B972">
            <v>622117067</v>
          </cell>
        </row>
        <row r="973">
          <cell r="A973">
            <v>1577</v>
          </cell>
          <cell r="B973">
            <v>613470643</v>
          </cell>
        </row>
        <row r="974">
          <cell r="A974">
            <v>1578</v>
          </cell>
          <cell r="B974">
            <v>634376141</v>
          </cell>
        </row>
        <row r="975">
          <cell r="A975">
            <v>1579</v>
          </cell>
          <cell r="B975">
            <v>646875448</v>
          </cell>
        </row>
        <row r="976">
          <cell r="A976">
            <v>1580</v>
          </cell>
          <cell r="B976">
            <v>620844993</v>
          </cell>
        </row>
        <row r="977">
          <cell r="A977">
            <v>1581</v>
          </cell>
          <cell r="B977">
            <v>623241456</v>
          </cell>
        </row>
        <row r="978">
          <cell r="A978">
            <v>1582</v>
          </cell>
          <cell r="B978">
            <v>613322012</v>
          </cell>
        </row>
        <row r="979">
          <cell r="A979">
            <v>1583</v>
          </cell>
          <cell r="B979">
            <v>617650676</v>
          </cell>
        </row>
        <row r="980">
          <cell r="A980">
            <v>1584</v>
          </cell>
          <cell r="B980">
            <v>620400732</v>
          </cell>
        </row>
        <row r="981">
          <cell r="A981">
            <v>1585</v>
          </cell>
          <cell r="B981">
            <v>626972342</v>
          </cell>
        </row>
        <row r="982">
          <cell r="A982">
            <v>1586</v>
          </cell>
          <cell r="B982">
            <v>603433292</v>
          </cell>
        </row>
        <row r="983">
          <cell r="A983">
            <v>1587</v>
          </cell>
          <cell r="B983">
            <v>616257911</v>
          </cell>
        </row>
        <row r="984">
          <cell r="A984">
            <v>1588</v>
          </cell>
          <cell r="B984">
            <v>610800029</v>
          </cell>
        </row>
        <row r="985">
          <cell r="A985">
            <v>1589</v>
          </cell>
          <cell r="B985">
            <v>621300784</v>
          </cell>
        </row>
        <row r="986">
          <cell r="A986">
            <v>1590</v>
          </cell>
          <cell r="B986">
            <v>613323435</v>
          </cell>
        </row>
        <row r="987">
          <cell r="A987">
            <v>1591</v>
          </cell>
          <cell r="B987">
            <v>620844425</v>
          </cell>
        </row>
        <row r="988">
          <cell r="A988">
            <v>1592</v>
          </cell>
          <cell r="B988">
            <v>620844419</v>
          </cell>
        </row>
        <row r="989">
          <cell r="A989">
            <v>1593</v>
          </cell>
          <cell r="B989">
            <v>620396392</v>
          </cell>
        </row>
        <row r="990">
          <cell r="A990">
            <v>1594</v>
          </cell>
          <cell r="B990">
            <v>624675215</v>
          </cell>
        </row>
        <row r="991">
          <cell r="A991">
            <v>1595</v>
          </cell>
          <cell r="B991">
            <v>614336639</v>
          </cell>
        </row>
        <row r="992">
          <cell r="A992">
            <v>1596</v>
          </cell>
          <cell r="B992">
            <v>601284480</v>
          </cell>
        </row>
        <row r="993">
          <cell r="A993">
            <v>1597</v>
          </cell>
          <cell r="B993">
            <v>622997106</v>
          </cell>
        </row>
        <row r="994">
          <cell r="A994">
            <v>1598</v>
          </cell>
          <cell r="B994">
            <v>630487464</v>
          </cell>
        </row>
        <row r="995">
          <cell r="A995">
            <v>1599</v>
          </cell>
          <cell r="B995">
            <v>603111789</v>
          </cell>
        </row>
        <row r="996">
          <cell r="A996">
            <v>1600</v>
          </cell>
          <cell r="B996">
            <v>623444372</v>
          </cell>
        </row>
        <row r="997">
          <cell r="A997">
            <v>1601</v>
          </cell>
          <cell r="B997">
            <v>646604499</v>
          </cell>
        </row>
        <row r="998">
          <cell r="A998">
            <v>1602</v>
          </cell>
          <cell r="B998">
            <v>613323958</v>
          </cell>
        </row>
        <row r="999">
          <cell r="A999">
            <v>1603</v>
          </cell>
          <cell r="B999">
            <v>614484295</v>
          </cell>
        </row>
        <row r="1000">
          <cell r="A1000">
            <v>1604</v>
          </cell>
          <cell r="B1000">
            <v>624310754</v>
          </cell>
        </row>
        <row r="1001">
          <cell r="A1001">
            <v>1605</v>
          </cell>
          <cell r="B1001">
            <v>613321836</v>
          </cell>
        </row>
        <row r="1002">
          <cell r="A1002">
            <v>1606</v>
          </cell>
          <cell r="B1002">
            <v>646195527</v>
          </cell>
        </row>
        <row r="1003">
          <cell r="A1003">
            <v>1607</v>
          </cell>
          <cell r="B1003">
            <v>617642485</v>
          </cell>
        </row>
        <row r="1004">
          <cell r="A1004">
            <v>1608</v>
          </cell>
          <cell r="B1004">
            <v>629227152</v>
          </cell>
        </row>
        <row r="1005">
          <cell r="A1005">
            <v>1609</v>
          </cell>
          <cell r="B1005">
            <v>646113695</v>
          </cell>
        </row>
        <row r="1006">
          <cell r="A1006">
            <v>1610</v>
          </cell>
          <cell r="B1006">
            <v>622145149</v>
          </cell>
        </row>
        <row r="1007">
          <cell r="A1007">
            <v>1611</v>
          </cell>
          <cell r="B1007">
            <v>617650624</v>
          </cell>
        </row>
        <row r="1008">
          <cell r="A1008">
            <v>1612</v>
          </cell>
          <cell r="B1008">
            <v>615951327</v>
          </cell>
        </row>
        <row r="1009">
          <cell r="A1009">
            <v>1613</v>
          </cell>
          <cell r="B1009">
            <v>610800087</v>
          </cell>
        </row>
        <row r="1010">
          <cell r="A1010">
            <v>1614</v>
          </cell>
          <cell r="B1010">
            <v>634297404</v>
          </cell>
        </row>
        <row r="1011">
          <cell r="A1011">
            <v>1615</v>
          </cell>
          <cell r="B1011">
            <v>613324076</v>
          </cell>
        </row>
        <row r="1012">
          <cell r="A1012">
            <v>1616</v>
          </cell>
          <cell r="B1012">
            <v>646606908</v>
          </cell>
        </row>
        <row r="1013">
          <cell r="A1013">
            <v>1617</v>
          </cell>
          <cell r="B1013">
            <v>607715230</v>
          </cell>
        </row>
        <row r="1014">
          <cell r="A1014">
            <v>1618</v>
          </cell>
          <cell r="B1014">
            <v>622707232</v>
          </cell>
        </row>
        <row r="1015">
          <cell r="A1015">
            <v>1619</v>
          </cell>
          <cell r="B1015">
            <v>624843024</v>
          </cell>
        </row>
        <row r="1016">
          <cell r="A1016">
            <v>1620</v>
          </cell>
          <cell r="B1016">
            <v>616974898</v>
          </cell>
        </row>
        <row r="1017">
          <cell r="A1017">
            <v>1621</v>
          </cell>
          <cell r="B1017">
            <v>620658196</v>
          </cell>
        </row>
        <row r="1018">
          <cell r="A1018">
            <v>1622</v>
          </cell>
          <cell r="B1018">
            <v>645271868</v>
          </cell>
        </row>
        <row r="1019">
          <cell r="A1019">
            <v>1623</v>
          </cell>
          <cell r="B1019">
            <v>646603799</v>
          </cell>
        </row>
        <row r="1020">
          <cell r="A1020">
            <v>1624</v>
          </cell>
          <cell r="B1020">
            <v>615116252</v>
          </cell>
        </row>
        <row r="1021">
          <cell r="A1021">
            <v>1625</v>
          </cell>
          <cell r="B1021">
            <v>626933019</v>
          </cell>
        </row>
        <row r="1022">
          <cell r="A1022">
            <v>1626</v>
          </cell>
          <cell r="B1022">
            <v>618046829</v>
          </cell>
        </row>
        <row r="1023">
          <cell r="A1023">
            <v>1627</v>
          </cell>
          <cell r="B1023">
            <v>603816702</v>
          </cell>
        </row>
        <row r="1024">
          <cell r="A1024">
            <v>1628</v>
          </cell>
          <cell r="B1024">
            <v>621095841</v>
          </cell>
        </row>
        <row r="1025">
          <cell r="A1025">
            <v>1629</v>
          </cell>
          <cell r="B1025">
            <v>628017018</v>
          </cell>
        </row>
        <row r="1026">
          <cell r="A1026">
            <v>1630</v>
          </cell>
          <cell r="B1026">
            <v>624213414</v>
          </cell>
        </row>
        <row r="1027">
          <cell r="A1027">
            <v>1631</v>
          </cell>
          <cell r="B1027">
            <v>646603362</v>
          </cell>
        </row>
        <row r="1028">
          <cell r="A1028">
            <v>1632</v>
          </cell>
          <cell r="B1028">
            <v>620844889</v>
          </cell>
        </row>
        <row r="1029">
          <cell r="A1029">
            <v>1633</v>
          </cell>
          <cell r="B1029">
            <v>622143998</v>
          </cell>
        </row>
        <row r="1030">
          <cell r="A1030">
            <v>1634</v>
          </cell>
          <cell r="B1030">
            <v>624482286</v>
          </cell>
        </row>
        <row r="1031">
          <cell r="A1031">
            <v>1635</v>
          </cell>
          <cell r="B1031">
            <v>634376007</v>
          </cell>
        </row>
        <row r="1032">
          <cell r="A1032">
            <v>1636</v>
          </cell>
          <cell r="B1032">
            <v>611174068</v>
          </cell>
        </row>
        <row r="1033">
          <cell r="A1033">
            <v>1637</v>
          </cell>
          <cell r="B1033">
            <v>623662210</v>
          </cell>
        </row>
        <row r="1034">
          <cell r="A1034">
            <v>1638</v>
          </cell>
          <cell r="B1034">
            <v>622144855</v>
          </cell>
        </row>
        <row r="1035">
          <cell r="A1035">
            <v>1639</v>
          </cell>
          <cell r="B1035">
            <v>614401823</v>
          </cell>
        </row>
        <row r="1036">
          <cell r="A1036">
            <v>1640</v>
          </cell>
          <cell r="B1036">
            <v>616574074</v>
          </cell>
        </row>
        <row r="1037">
          <cell r="A1037">
            <v>1641</v>
          </cell>
          <cell r="B1037">
            <v>610423480</v>
          </cell>
        </row>
        <row r="1038">
          <cell r="A1038">
            <v>1642</v>
          </cell>
          <cell r="B1038">
            <v>622145331</v>
          </cell>
        </row>
        <row r="1039">
          <cell r="A1039">
            <v>1643</v>
          </cell>
          <cell r="B1039">
            <v>619176335</v>
          </cell>
        </row>
        <row r="1040">
          <cell r="A1040">
            <v>1644</v>
          </cell>
          <cell r="B1040">
            <v>678643124</v>
          </cell>
        </row>
        <row r="1041">
          <cell r="A1041">
            <v>1645</v>
          </cell>
          <cell r="B1041">
            <v>627100032</v>
          </cell>
        </row>
        <row r="1042">
          <cell r="A1042">
            <v>1646</v>
          </cell>
          <cell r="B1042">
            <v>627640155</v>
          </cell>
        </row>
        <row r="1043">
          <cell r="A1043">
            <v>1647</v>
          </cell>
          <cell r="B1043">
            <v>610550978</v>
          </cell>
        </row>
        <row r="1044">
          <cell r="A1044">
            <v>1648</v>
          </cell>
          <cell r="B1044">
            <v>612321207</v>
          </cell>
        </row>
        <row r="1045">
          <cell r="A1045">
            <v>1649</v>
          </cell>
          <cell r="B1045">
            <v>677649058</v>
          </cell>
        </row>
        <row r="1046">
          <cell r="A1046">
            <v>1650</v>
          </cell>
          <cell r="B1046">
            <v>614336604</v>
          </cell>
        </row>
        <row r="1047">
          <cell r="A1047">
            <v>1651</v>
          </cell>
          <cell r="B1047">
            <v>626437776</v>
          </cell>
        </row>
        <row r="1048">
          <cell r="A1048">
            <v>1652</v>
          </cell>
          <cell r="B1048">
            <v>619805452</v>
          </cell>
        </row>
        <row r="1049">
          <cell r="A1049">
            <v>1653</v>
          </cell>
          <cell r="B1049">
            <v>609239183</v>
          </cell>
        </row>
        <row r="1050">
          <cell r="A1050">
            <v>1654</v>
          </cell>
          <cell r="B1050">
            <v>621503336</v>
          </cell>
        </row>
        <row r="1051">
          <cell r="A1051">
            <v>1655</v>
          </cell>
          <cell r="B1051">
            <v>646822427</v>
          </cell>
        </row>
        <row r="1052">
          <cell r="A1052">
            <v>1656</v>
          </cell>
          <cell r="B1052">
            <v>610904010</v>
          </cell>
        </row>
        <row r="1053">
          <cell r="A1053">
            <v>1657</v>
          </cell>
          <cell r="B1053">
            <v>611322130</v>
          </cell>
        </row>
        <row r="1054">
          <cell r="A1054">
            <v>1658</v>
          </cell>
          <cell r="B1054">
            <v>623872783</v>
          </cell>
        </row>
        <row r="1055">
          <cell r="A1055">
            <v>1659</v>
          </cell>
          <cell r="B1055">
            <v>646874452</v>
          </cell>
        </row>
        <row r="1056">
          <cell r="A1056">
            <v>1660</v>
          </cell>
          <cell r="B1056">
            <v>623787913</v>
          </cell>
        </row>
        <row r="1057">
          <cell r="A1057">
            <v>1661</v>
          </cell>
          <cell r="B1057">
            <v>620083913</v>
          </cell>
        </row>
        <row r="1058">
          <cell r="A1058">
            <v>1662</v>
          </cell>
          <cell r="B1058">
            <v>646134234</v>
          </cell>
        </row>
        <row r="1059">
          <cell r="A1059">
            <v>1663</v>
          </cell>
          <cell r="B1059">
            <v>622145388</v>
          </cell>
        </row>
        <row r="1060">
          <cell r="A1060">
            <v>1664</v>
          </cell>
          <cell r="B1060">
            <v>601284442</v>
          </cell>
        </row>
        <row r="1061">
          <cell r="A1061">
            <v>1665</v>
          </cell>
          <cell r="B1061">
            <v>777967253</v>
          </cell>
        </row>
        <row r="1062">
          <cell r="A1062">
            <v>1666</v>
          </cell>
          <cell r="B1062">
            <v>626767899</v>
          </cell>
        </row>
        <row r="1063">
          <cell r="A1063">
            <v>1667</v>
          </cell>
          <cell r="B1063">
            <v>622144746</v>
          </cell>
        </row>
        <row r="1064">
          <cell r="A1064">
            <v>1668</v>
          </cell>
          <cell r="B1064">
            <v>623662181</v>
          </cell>
        </row>
        <row r="1065">
          <cell r="A1065">
            <v>1669</v>
          </cell>
          <cell r="B1065">
            <v>612508230</v>
          </cell>
        </row>
        <row r="1066">
          <cell r="A1066">
            <v>1670</v>
          </cell>
          <cell r="B1066">
            <v>612534551</v>
          </cell>
        </row>
        <row r="1067">
          <cell r="A1067">
            <v>1671</v>
          </cell>
          <cell r="B1067">
            <v>621300870</v>
          </cell>
        </row>
        <row r="1068">
          <cell r="A1068">
            <v>1672</v>
          </cell>
          <cell r="B1068">
            <v>622145104</v>
          </cell>
        </row>
        <row r="1069">
          <cell r="A1069">
            <v>1673</v>
          </cell>
          <cell r="B1069">
            <v>646875451</v>
          </cell>
        </row>
        <row r="1070">
          <cell r="A1070">
            <v>1674</v>
          </cell>
          <cell r="B1070">
            <v>604538526</v>
          </cell>
        </row>
        <row r="1071">
          <cell r="A1071">
            <v>1675</v>
          </cell>
          <cell r="B1071">
            <v>622145142</v>
          </cell>
        </row>
        <row r="1072">
          <cell r="A1072">
            <v>1676</v>
          </cell>
          <cell r="B1072">
            <v>619257477</v>
          </cell>
        </row>
        <row r="1073">
          <cell r="A1073">
            <v>1677</v>
          </cell>
          <cell r="B1073">
            <v>620570426</v>
          </cell>
        </row>
        <row r="1074">
          <cell r="A1074">
            <v>1678</v>
          </cell>
          <cell r="B1074">
            <v>617642375</v>
          </cell>
        </row>
        <row r="1075">
          <cell r="A1075">
            <v>1679</v>
          </cell>
          <cell r="B1075">
            <v>617654283</v>
          </cell>
        </row>
        <row r="1076">
          <cell r="A1076">
            <v>1680</v>
          </cell>
          <cell r="B1076">
            <v>610902380</v>
          </cell>
        </row>
        <row r="1077">
          <cell r="A1077">
            <v>1681</v>
          </cell>
          <cell r="B1077">
            <v>621095785</v>
          </cell>
        </row>
        <row r="1078">
          <cell r="A1078">
            <v>1682</v>
          </cell>
          <cell r="B1078">
            <v>603112204</v>
          </cell>
        </row>
        <row r="1079">
          <cell r="A1079">
            <v>1683</v>
          </cell>
          <cell r="B1079">
            <v>603518252</v>
          </cell>
        </row>
        <row r="1080">
          <cell r="A1080">
            <v>1684</v>
          </cell>
          <cell r="B1080">
            <v>611779117</v>
          </cell>
        </row>
        <row r="1081">
          <cell r="A1081">
            <v>1685</v>
          </cell>
          <cell r="B1081">
            <v>610903597</v>
          </cell>
        </row>
        <row r="1082">
          <cell r="A1082">
            <v>1686</v>
          </cell>
          <cell r="B1082">
            <v>683899992</v>
          </cell>
        </row>
        <row r="1083">
          <cell r="A1083">
            <v>1687</v>
          </cell>
          <cell r="B1083">
            <v>603951609</v>
          </cell>
        </row>
        <row r="1084">
          <cell r="A1084">
            <v>1688</v>
          </cell>
          <cell r="B1084">
            <v>604538531</v>
          </cell>
        </row>
        <row r="1085">
          <cell r="A1085">
            <v>1689</v>
          </cell>
          <cell r="B1085">
            <v>610540303</v>
          </cell>
        </row>
        <row r="1086">
          <cell r="A1086">
            <v>1690</v>
          </cell>
          <cell r="B1086">
            <v>685301444</v>
          </cell>
        </row>
        <row r="1087">
          <cell r="A1087">
            <v>1691</v>
          </cell>
          <cell r="B1087">
            <v>604528827</v>
          </cell>
        </row>
        <row r="1088">
          <cell r="A1088">
            <v>1692</v>
          </cell>
          <cell r="B1088">
            <v>619402755</v>
          </cell>
        </row>
        <row r="1089">
          <cell r="A1089">
            <v>1693</v>
          </cell>
          <cell r="B1089">
            <v>611322184</v>
          </cell>
        </row>
        <row r="1090">
          <cell r="A1090">
            <v>1694</v>
          </cell>
          <cell r="B1090">
            <v>624675190</v>
          </cell>
        </row>
        <row r="1091">
          <cell r="A1091">
            <v>1695</v>
          </cell>
          <cell r="B1091">
            <v>617707239</v>
          </cell>
        </row>
        <row r="1092">
          <cell r="A1092">
            <v>1696</v>
          </cell>
          <cell r="B1092">
            <v>607259544</v>
          </cell>
        </row>
        <row r="1093">
          <cell r="A1093">
            <v>1697</v>
          </cell>
          <cell r="B1093">
            <v>628017691</v>
          </cell>
        </row>
        <row r="1094">
          <cell r="A1094">
            <v>1698</v>
          </cell>
          <cell r="B1094">
            <v>603951620</v>
          </cell>
        </row>
        <row r="1095">
          <cell r="A1095">
            <v>1699</v>
          </cell>
          <cell r="B1095">
            <v>622118400</v>
          </cell>
        </row>
        <row r="1096">
          <cell r="A1096">
            <v>1700</v>
          </cell>
          <cell r="B1096">
            <v>620084010</v>
          </cell>
        </row>
        <row r="1097">
          <cell r="A1097">
            <v>1701</v>
          </cell>
          <cell r="B1097">
            <v>603951631</v>
          </cell>
        </row>
        <row r="1098">
          <cell r="A1098">
            <v>1702</v>
          </cell>
          <cell r="B1098">
            <v>621300974</v>
          </cell>
        </row>
        <row r="1099">
          <cell r="A1099">
            <v>1703</v>
          </cell>
          <cell r="B1099">
            <v>603951641</v>
          </cell>
        </row>
        <row r="1100">
          <cell r="A1100">
            <v>1704</v>
          </cell>
          <cell r="B1100">
            <v>619402789</v>
          </cell>
        </row>
        <row r="1101">
          <cell r="A1101">
            <v>1705</v>
          </cell>
          <cell r="B1101">
            <v>603951612</v>
          </cell>
        </row>
        <row r="1102">
          <cell r="A1102">
            <v>1706</v>
          </cell>
          <cell r="B1102">
            <v>603951681</v>
          </cell>
        </row>
        <row r="1103">
          <cell r="A1103">
            <v>1707</v>
          </cell>
          <cell r="B1103">
            <v>611626323</v>
          </cell>
        </row>
        <row r="1104">
          <cell r="A1104">
            <v>1708</v>
          </cell>
          <cell r="B1104">
            <v>603951578</v>
          </cell>
        </row>
        <row r="1105">
          <cell r="A1105">
            <v>1709</v>
          </cell>
          <cell r="B1105">
            <v>603951649</v>
          </cell>
        </row>
        <row r="1106">
          <cell r="A1106">
            <v>1710</v>
          </cell>
          <cell r="B1106">
            <v>603951645</v>
          </cell>
        </row>
        <row r="1107">
          <cell r="A1107">
            <v>1711</v>
          </cell>
          <cell r="B1107">
            <v>777967239</v>
          </cell>
        </row>
        <row r="1108">
          <cell r="A1108">
            <v>1712</v>
          </cell>
          <cell r="B1108">
            <v>624610930</v>
          </cell>
        </row>
        <row r="1109">
          <cell r="A1109">
            <v>1713</v>
          </cell>
          <cell r="B1109">
            <v>777967212</v>
          </cell>
        </row>
        <row r="1110">
          <cell r="A1110">
            <v>1714</v>
          </cell>
          <cell r="B1110">
            <v>603809478</v>
          </cell>
        </row>
        <row r="1111">
          <cell r="A1111">
            <v>1715</v>
          </cell>
          <cell r="B1111">
            <v>646874475</v>
          </cell>
        </row>
        <row r="1112">
          <cell r="A1112">
            <v>1716</v>
          </cell>
          <cell r="B1112">
            <v>611028079</v>
          </cell>
        </row>
        <row r="1113">
          <cell r="A1113">
            <v>1717</v>
          </cell>
          <cell r="B1113">
            <v>777967261</v>
          </cell>
        </row>
        <row r="1114">
          <cell r="A1114">
            <v>1718</v>
          </cell>
          <cell r="B1114">
            <v>621300959</v>
          </cell>
        </row>
        <row r="1115">
          <cell r="A1115">
            <v>1719</v>
          </cell>
          <cell r="B1115">
            <v>623794526</v>
          </cell>
        </row>
        <row r="1116">
          <cell r="A1116">
            <v>1720</v>
          </cell>
          <cell r="B1116">
            <v>634376048</v>
          </cell>
        </row>
        <row r="1117">
          <cell r="A1117">
            <v>1721</v>
          </cell>
          <cell r="B1117">
            <v>672935332</v>
          </cell>
        </row>
        <row r="1118">
          <cell r="A1118">
            <v>1722</v>
          </cell>
          <cell r="B1118">
            <v>621300896</v>
          </cell>
        </row>
        <row r="1119">
          <cell r="A1119">
            <v>1723</v>
          </cell>
          <cell r="B1119">
            <v>603951693</v>
          </cell>
        </row>
        <row r="1120">
          <cell r="A1120">
            <v>1724</v>
          </cell>
          <cell r="B1120">
            <v>622997108</v>
          </cell>
        </row>
        <row r="1121">
          <cell r="A1121">
            <v>1725</v>
          </cell>
          <cell r="B1121">
            <v>610014992</v>
          </cell>
        </row>
        <row r="1122">
          <cell r="A1122">
            <v>1726</v>
          </cell>
          <cell r="B1122">
            <v>622591142</v>
          </cell>
        </row>
        <row r="1123">
          <cell r="A1123">
            <v>1727</v>
          </cell>
          <cell r="B1123">
            <v>624582399</v>
          </cell>
        </row>
        <row r="1124">
          <cell r="A1124">
            <v>1728</v>
          </cell>
          <cell r="B1124">
            <v>634376142</v>
          </cell>
        </row>
        <row r="1125">
          <cell r="A1125">
            <v>1729</v>
          </cell>
          <cell r="B1125">
            <v>609576499</v>
          </cell>
        </row>
        <row r="1126">
          <cell r="A1126">
            <v>1730</v>
          </cell>
          <cell r="B1126">
            <v>615951456</v>
          </cell>
        </row>
        <row r="1127">
          <cell r="A1127">
            <v>1731</v>
          </cell>
          <cell r="B1127">
            <v>610422981</v>
          </cell>
        </row>
        <row r="1128">
          <cell r="A1128">
            <v>1732</v>
          </cell>
          <cell r="B1128">
            <v>601284435</v>
          </cell>
        </row>
        <row r="1129">
          <cell r="A1129">
            <v>1733</v>
          </cell>
          <cell r="B1129">
            <v>610902191</v>
          </cell>
        </row>
        <row r="1130">
          <cell r="A1130">
            <v>1734</v>
          </cell>
          <cell r="B1130">
            <v>618622753</v>
          </cell>
        </row>
        <row r="1131">
          <cell r="A1131">
            <v>1735</v>
          </cell>
          <cell r="B1131">
            <v>623094512</v>
          </cell>
        </row>
        <row r="1132">
          <cell r="A1132">
            <v>1736</v>
          </cell>
          <cell r="B1132">
            <v>609587782</v>
          </cell>
        </row>
        <row r="1133">
          <cell r="A1133">
            <v>1737</v>
          </cell>
          <cell r="B1133">
            <v>628809294</v>
          </cell>
        </row>
        <row r="1134">
          <cell r="A1134">
            <v>1738</v>
          </cell>
          <cell r="B1134">
            <v>612516663</v>
          </cell>
        </row>
        <row r="1135">
          <cell r="A1135">
            <v>1739</v>
          </cell>
          <cell r="B1135">
            <v>619675929</v>
          </cell>
        </row>
        <row r="1136">
          <cell r="A1136">
            <v>1740</v>
          </cell>
          <cell r="B1136">
            <v>614336633</v>
          </cell>
        </row>
        <row r="1137">
          <cell r="A1137">
            <v>1741</v>
          </cell>
          <cell r="B1137">
            <v>610904092</v>
          </cell>
        </row>
        <row r="1138">
          <cell r="A1138">
            <v>1742</v>
          </cell>
          <cell r="B1138">
            <v>619654683</v>
          </cell>
        </row>
        <row r="1139">
          <cell r="A1139">
            <v>1743</v>
          </cell>
          <cell r="B1139">
            <v>613722950</v>
          </cell>
        </row>
        <row r="1140">
          <cell r="A1140">
            <v>1744</v>
          </cell>
          <cell r="B1140">
            <v>611028085</v>
          </cell>
        </row>
        <row r="1141">
          <cell r="A1141">
            <v>1745</v>
          </cell>
          <cell r="B1141">
            <v>627480975</v>
          </cell>
        </row>
        <row r="1142">
          <cell r="A1142">
            <v>1746</v>
          </cell>
          <cell r="B1142">
            <v>624675355</v>
          </cell>
        </row>
        <row r="1143">
          <cell r="A1143">
            <v>1747</v>
          </cell>
          <cell r="B1143">
            <v>621503378</v>
          </cell>
        </row>
        <row r="1144">
          <cell r="A1144">
            <v>1748</v>
          </cell>
          <cell r="B1144">
            <v>611174014</v>
          </cell>
        </row>
        <row r="1145">
          <cell r="A1145">
            <v>1749</v>
          </cell>
          <cell r="B1145">
            <v>619732415</v>
          </cell>
        </row>
        <row r="1146">
          <cell r="A1146">
            <v>1750</v>
          </cell>
          <cell r="B1146">
            <v>624675203</v>
          </cell>
        </row>
        <row r="1147">
          <cell r="A1147">
            <v>1751</v>
          </cell>
          <cell r="B1147">
            <v>646873805</v>
          </cell>
        </row>
        <row r="1148">
          <cell r="A1148">
            <v>1752</v>
          </cell>
          <cell r="B1148">
            <v>620530768</v>
          </cell>
        </row>
        <row r="1149">
          <cell r="A1149">
            <v>1753</v>
          </cell>
          <cell r="B1149">
            <v>615951340</v>
          </cell>
        </row>
        <row r="1150">
          <cell r="A1150">
            <v>1754</v>
          </cell>
          <cell r="B1150">
            <v>603384494</v>
          </cell>
        </row>
        <row r="1151">
          <cell r="A1151">
            <v>1755</v>
          </cell>
          <cell r="B1151">
            <v>623145378</v>
          </cell>
        </row>
        <row r="1152">
          <cell r="A1152">
            <v>1756</v>
          </cell>
          <cell r="B1152">
            <v>624223927</v>
          </cell>
        </row>
        <row r="1153">
          <cell r="A1153">
            <v>1757</v>
          </cell>
          <cell r="B1153">
            <v>634376020</v>
          </cell>
        </row>
        <row r="1154">
          <cell r="A1154">
            <v>1758</v>
          </cell>
          <cell r="B1154">
            <v>615951335</v>
          </cell>
        </row>
        <row r="1155">
          <cell r="A1155">
            <v>1759</v>
          </cell>
          <cell r="B1155">
            <v>603816705</v>
          </cell>
        </row>
        <row r="1156">
          <cell r="A1156">
            <v>1760</v>
          </cell>
          <cell r="B1156">
            <v>613801426</v>
          </cell>
        </row>
        <row r="1157">
          <cell r="A1157">
            <v>1761</v>
          </cell>
          <cell r="B1157">
            <v>612760649</v>
          </cell>
        </row>
        <row r="1158">
          <cell r="A1158">
            <v>1762</v>
          </cell>
          <cell r="B1158">
            <v>611322455</v>
          </cell>
        </row>
        <row r="1159">
          <cell r="A1159">
            <v>1763</v>
          </cell>
          <cell r="B1159">
            <v>676940229</v>
          </cell>
        </row>
        <row r="1160">
          <cell r="A1160">
            <v>1764</v>
          </cell>
          <cell r="B1160">
            <v>674794982</v>
          </cell>
        </row>
        <row r="1161">
          <cell r="A1161">
            <v>1765</v>
          </cell>
          <cell r="B1161">
            <v>661529445</v>
          </cell>
        </row>
        <row r="1162">
          <cell r="A1162">
            <v>1766</v>
          </cell>
          <cell r="B1162">
            <v>613322178</v>
          </cell>
        </row>
        <row r="1163">
          <cell r="A1163">
            <v>1767</v>
          </cell>
          <cell r="B1163">
            <v>615636408</v>
          </cell>
        </row>
        <row r="1164">
          <cell r="A1164">
            <v>1768</v>
          </cell>
          <cell r="B1164">
            <v>634370408</v>
          </cell>
        </row>
        <row r="1165">
          <cell r="A1165">
            <v>1769</v>
          </cell>
          <cell r="B1165">
            <v>627999298</v>
          </cell>
        </row>
        <row r="1166">
          <cell r="A1166">
            <v>1770</v>
          </cell>
          <cell r="B1166">
            <v>611173978</v>
          </cell>
        </row>
        <row r="1167">
          <cell r="A1167">
            <v>1771</v>
          </cell>
          <cell r="B1167">
            <v>621503353</v>
          </cell>
        </row>
        <row r="1168">
          <cell r="A1168">
            <v>1772</v>
          </cell>
          <cell r="B1168">
            <v>615951433</v>
          </cell>
        </row>
        <row r="1169">
          <cell r="A1169">
            <v>1773</v>
          </cell>
          <cell r="B1169">
            <v>646606870</v>
          </cell>
        </row>
        <row r="1170">
          <cell r="A1170">
            <v>1774</v>
          </cell>
          <cell r="B1170">
            <v>615951350</v>
          </cell>
        </row>
        <row r="1171">
          <cell r="A1171">
            <v>1775</v>
          </cell>
          <cell r="B1171">
            <v>610017862</v>
          </cell>
        </row>
        <row r="1172">
          <cell r="A1172">
            <v>1776</v>
          </cell>
          <cell r="B1172">
            <v>607343017</v>
          </cell>
        </row>
        <row r="1173">
          <cell r="A1173">
            <v>1777</v>
          </cell>
          <cell r="B1173">
            <v>623145396</v>
          </cell>
        </row>
        <row r="1174">
          <cell r="A1174">
            <v>1778</v>
          </cell>
          <cell r="B1174">
            <v>613323566</v>
          </cell>
        </row>
        <row r="1175">
          <cell r="A1175">
            <v>1779</v>
          </cell>
          <cell r="B1175">
            <v>619366193</v>
          </cell>
        </row>
        <row r="1176">
          <cell r="A1176">
            <v>1780</v>
          </cell>
          <cell r="B1176">
            <v>777347641</v>
          </cell>
        </row>
        <row r="1177">
          <cell r="A1177">
            <v>1781</v>
          </cell>
          <cell r="B1177">
            <v>613470732</v>
          </cell>
        </row>
        <row r="1178">
          <cell r="A1178">
            <v>1782</v>
          </cell>
          <cell r="B1178">
            <v>634287261</v>
          </cell>
        </row>
        <row r="1179">
          <cell r="A1179">
            <v>1783</v>
          </cell>
          <cell r="B1179">
            <v>634269444</v>
          </cell>
        </row>
        <row r="1180">
          <cell r="A1180">
            <v>1784</v>
          </cell>
          <cell r="B1180">
            <v>623443612</v>
          </cell>
        </row>
        <row r="1181">
          <cell r="A1181">
            <v>1785</v>
          </cell>
          <cell r="B1181">
            <v>629146735</v>
          </cell>
        </row>
        <row r="1182">
          <cell r="A1182">
            <v>1786</v>
          </cell>
          <cell r="B1182">
            <v>623472893</v>
          </cell>
        </row>
        <row r="1183">
          <cell r="A1183">
            <v>1787</v>
          </cell>
          <cell r="B1183">
            <v>620288452</v>
          </cell>
        </row>
        <row r="1184">
          <cell r="A1184">
            <v>1788</v>
          </cell>
          <cell r="B1184">
            <v>618063850</v>
          </cell>
        </row>
        <row r="1185">
          <cell r="A1185">
            <v>1789</v>
          </cell>
          <cell r="B1185">
            <v>624675208</v>
          </cell>
        </row>
        <row r="1186">
          <cell r="A1186">
            <v>1790</v>
          </cell>
          <cell r="B1186">
            <v>611174100</v>
          </cell>
        </row>
        <row r="1187">
          <cell r="A1187">
            <v>1791</v>
          </cell>
          <cell r="B1187">
            <v>672736866</v>
          </cell>
        </row>
        <row r="1188">
          <cell r="A1188">
            <v>1792</v>
          </cell>
          <cell r="B1188">
            <v>601083642</v>
          </cell>
        </row>
        <row r="1189">
          <cell r="A1189">
            <v>1793</v>
          </cell>
          <cell r="B1189">
            <v>610828145</v>
          </cell>
        </row>
        <row r="1190">
          <cell r="A1190">
            <v>1794</v>
          </cell>
          <cell r="B1190">
            <v>686235589</v>
          </cell>
        </row>
        <row r="1191">
          <cell r="A1191">
            <v>1795</v>
          </cell>
          <cell r="B1191">
            <v>672188326</v>
          </cell>
        </row>
        <row r="1192">
          <cell r="A1192">
            <v>1796</v>
          </cell>
          <cell r="B1192">
            <v>620530262</v>
          </cell>
        </row>
        <row r="1193">
          <cell r="A1193">
            <v>1797</v>
          </cell>
          <cell r="B1193">
            <v>610540296</v>
          </cell>
        </row>
        <row r="1194">
          <cell r="A1194">
            <v>1798</v>
          </cell>
          <cell r="B1194">
            <v>646113754</v>
          </cell>
        </row>
        <row r="1195">
          <cell r="A1195">
            <v>1799</v>
          </cell>
          <cell r="B1195">
            <v>619431570</v>
          </cell>
        </row>
        <row r="1196">
          <cell r="A1196">
            <v>1800</v>
          </cell>
          <cell r="B1196">
            <v>646282039</v>
          </cell>
        </row>
        <row r="1197">
          <cell r="A1197">
            <v>1801</v>
          </cell>
          <cell r="B1197">
            <v>646113749</v>
          </cell>
        </row>
        <row r="1198">
          <cell r="A1198">
            <v>1802</v>
          </cell>
          <cell r="B1198">
            <v>607106129</v>
          </cell>
        </row>
        <row r="1199">
          <cell r="A1199">
            <v>1803</v>
          </cell>
          <cell r="B1199">
            <v>683899995</v>
          </cell>
        </row>
        <row r="1200">
          <cell r="A1200">
            <v>1804</v>
          </cell>
          <cell r="B1200">
            <v>613323512</v>
          </cell>
        </row>
        <row r="1201">
          <cell r="A1201">
            <v>1805</v>
          </cell>
          <cell r="B1201">
            <v>613324001</v>
          </cell>
        </row>
        <row r="1202">
          <cell r="A1202">
            <v>1806</v>
          </cell>
          <cell r="B1202">
            <v>613323983</v>
          </cell>
        </row>
        <row r="1203">
          <cell r="A1203">
            <v>1807</v>
          </cell>
          <cell r="B1203">
            <v>613323956</v>
          </cell>
        </row>
        <row r="1204">
          <cell r="A1204">
            <v>1808</v>
          </cell>
          <cell r="B1204">
            <v>613470629</v>
          </cell>
        </row>
        <row r="1205">
          <cell r="A1205">
            <v>1809</v>
          </cell>
          <cell r="B1205">
            <v>604526004</v>
          </cell>
        </row>
        <row r="1206">
          <cell r="A1206">
            <v>1810</v>
          </cell>
          <cell r="B1206">
            <v>624975859</v>
          </cell>
        </row>
        <row r="1207">
          <cell r="A1207">
            <v>1811</v>
          </cell>
          <cell r="B1207">
            <v>778677774</v>
          </cell>
        </row>
        <row r="1208">
          <cell r="A1208">
            <v>1812</v>
          </cell>
          <cell r="B1208">
            <v>778677778</v>
          </cell>
        </row>
        <row r="1209">
          <cell r="A1209">
            <v>1813</v>
          </cell>
          <cell r="B1209">
            <v>610960833</v>
          </cell>
        </row>
        <row r="1210">
          <cell r="A1210">
            <v>1814</v>
          </cell>
          <cell r="B1210">
            <v>777967243</v>
          </cell>
        </row>
        <row r="1211">
          <cell r="A1211">
            <v>1815</v>
          </cell>
          <cell r="B1211">
            <v>620844356</v>
          </cell>
        </row>
        <row r="1212">
          <cell r="A1212">
            <v>1816</v>
          </cell>
          <cell r="B1212">
            <v>610546916</v>
          </cell>
        </row>
        <row r="1213">
          <cell r="A1213">
            <v>1817</v>
          </cell>
          <cell r="B1213">
            <v>601023133</v>
          </cell>
        </row>
        <row r="1214">
          <cell r="A1214">
            <v>1818</v>
          </cell>
          <cell r="B1214">
            <v>629963876</v>
          </cell>
        </row>
        <row r="1215">
          <cell r="A1215">
            <v>1819</v>
          </cell>
          <cell r="B1215">
            <v>623787904</v>
          </cell>
        </row>
        <row r="1216">
          <cell r="A1216">
            <v>1820</v>
          </cell>
          <cell r="B1216">
            <v>624582393</v>
          </cell>
        </row>
        <row r="1217">
          <cell r="A1217">
            <v>1821</v>
          </cell>
          <cell r="B1217">
            <v>623145412</v>
          </cell>
        </row>
        <row r="1218">
          <cell r="A1218">
            <v>1822</v>
          </cell>
          <cell r="B1218">
            <v>616736823</v>
          </cell>
        </row>
        <row r="1219">
          <cell r="A1219">
            <v>1823</v>
          </cell>
          <cell r="B1219">
            <v>613321653</v>
          </cell>
        </row>
        <row r="1220">
          <cell r="A1220">
            <v>1824</v>
          </cell>
          <cell r="B1220">
            <v>622480514</v>
          </cell>
        </row>
        <row r="1221">
          <cell r="A1221">
            <v>1825</v>
          </cell>
          <cell r="B1221">
            <v>620570381</v>
          </cell>
        </row>
        <row r="1222">
          <cell r="A1222">
            <v>1826</v>
          </cell>
          <cell r="B1222">
            <v>610902308</v>
          </cell>
        </row>
        <row r="1223">
          <cell r="A1223">
            <v>1827</v>
          </cell>
          <cell r="B1223">
            <v>601081694</v>
          </cell>
        </row>
        <row r="1224">
          <cell r="A1224">
            <v>1828</v>
          </cell>
          <cell r="B1224">
            <v>620282253</v>
          </cell>
        </row>
        <row r="1225">
          <cell r="A1225">
            <v>1829</v>
          </cell>
          <cell r="B1225">
            <v>625076293</v>
          </cell>
        </row>
        <row r="1226">
          <cell r="A1226">
            <v>1830</v>
          </cell>
          <cell r="B1226">
            <v>610903216</v>
          </cell>
        </row>
        <row r="1227">
          <cell r="A1227">
            <v>1831</v>
          </cell>
          <cell r="B1227">
            <v>611264776</v>
          </cell>
        </row>
        <row r="1228">
          <cell r="A1228">
            <v>1832</v>
          </cell>
          <cell r="B1228">
            <v>609945392</v>
          </cell>
        </row>
        <row r="1229">
          <cell r="A1229">
            <v>1833</v>
          </cell>
          <cell r="B1229">
            <v>614846159</v>
          </cell>
        </row>
        <row r="1230">
          <cell r="A1230">
            <v>1834</v>
          </cell>
          <cell r="B1230">
            <v>623094588</v>
          </cell>
        </row>
        <row r="1231">
          <cell r="A1231">
            <v>1835</v>
          </cell>
          <cell r="B1231">
            <v>623443435</v>
          </cell>
        </row>
        <row r="1232">
          <cell r="A1232">
            <v>1836</v>
          </cell>
          <cell r="B1232">
            <v>627042133</v>
          </cell>
        </row>
        <row r="1233">
          <cell r="A1233">
            <v>1837</v>
          </cell>
          <cell r="B1233">
            <v>620658225</v>
          </cell>
        </row>
        <row r="1234">
          <cell r="A1234">
            <v>1838</v>
          </cell>
          <cell r="B1234">
            <v>608479142</v>
          </cell>
        </row>
        <row r="1235">
          <cell r="A1235">
            <v>1839</v>
          </cell>
          <cell r="B1235">
            <v>623872776</v>
          </cell>
        </row>
        <row r="1236">
          <cell r="A1236">
            <v>1840</v>
          </cell>
          <cell r="B1236">
            <v>620083751</v>
          </cell>
        </row>
        <row r="1237">
          <cell r="A1237">
            <v>1841</v>
          </cell>
          <cell r="B1237">
            <v>611174240</v>
          </cell>
        </row>
        <row r="1238">
          <cell r="A1238">
            <v>1842</v>
          </cell>
          <cell r="B1238">
            <v>619366177</v>
          </cell>
        </row>
        <row r="1239">
          <cell r="A1239">
            <v>1843</v>
          </cell>
          <cell r="B1239">
            <v>615951218</v>
          </cell>
        </row>
        <row r="1240">
          <cell r="A1240">
            <v>1844</v>
          </cell>
          <cell r="B1240">
            <v>634376065</v>
          </cell>
        </row>
        <row r="1241">
          <cell r="A1241">
            <v>1845</v>
          </cell>
          <cell r="B1241">
            <v>608945436</v>
          </cell>
        </row>
        <row r="1242">
          <cell r="A1242">
            <v>1846</v>
          </cell>
          <cell r="B1242">
            <v>628526897</v>
          </cell>
        </row>
        <row r="1243">
          <cell r="A1243">
            <v>1847</v>
          </cell>
          <cell r="B1243">
            <v>623872778</v>
          </cell>
        </row>
        <row r="1244">
          <cell r="A1244">
            <v>1848</v>
          </cell>
          <cell r="B1244">
            <v>611944668</v>
          </cell>
        </row>
        <row r="1245">
          <cell r="A1245">
            <v>1849</v>
          </cell>
          <cell r="B1245">
            <v>646873319</v>
          </cell>
        </row>
        <row r="1246">
          <cell r="A1246">
            <v>1850</v>
          </cell>
          <cell r="B1246">
            <v>612373288</v>
          </cell>
        </row>
        <row r="1247">
          <cell r="A1247">
            <v>1851</v>
          </cell>
          <cell r="B1247">
            <v>646606882</v>
          </cell>
        </row>
        <row r="1248">
          <cell r="A1248">
            <v>1852</v>
          </cell>
          <cell r="B1248">
            <v>646606906</v>
          </cell>
        </row>
        <row r="1249">
          <cell r="A1249">
            <v>1853</v>
          </cell>
          <cell r="B1249">
            <v>623405603</v>
          </cell>
        </row>
        <row r="1250">
          <cell r="A1250">
            <v>1854</v>
          </cell>
          <cell r="B1250">
            <v>603809487</v>
          </cell>
        </row>
        <row r="1251">
          <cell r="A1251">
            <v>1855</v>
          </cell>
          <cell r="B1251">
            <v>611174128</v>
          </cell>
        </row>
        <row r="1252">
          <cell r="A1252">
            <v>1856</v>
          </cell>
          <cell r="B1252">
            <v>617617848</v>
          </cell>
        </row>
        <row r="1253">
          <cell r="A1253">
            <v>1857</v>
          </cell>
          <cell r="B1253">
            <v>611943311</v>
          </cell>
        </row>
        <row r="1254">
          <cell r="A1254">
            <v>1858</v>
          </cell>
          <cell r="B1254">
            <v>634376037</v>
          </cell>
        </row>
        <row r="1255">
          <cell r="A1255">
            <v>1859</v>
          </cell>
          <cell r="B1255">
            <v>611174191</v>
          </cell>
        </row>
        <row r="1256">
          <cell r="A1256">
            <v>1860</v>
          </cell>
          <cell r="B1256">
            <v>646250672</v>
          </cell>
        </row>
        <row r="1257">
          <cell r="A1257">
            <v>1861</v>
          </cell>
          <cell r="B1257">
            <v>611174015</v>
          </cell>
        </row>
        <row r="1258">
          <cell r="A1258">
            <v>1862</v>
          </cell>
          <cell r="B1258">
            <v>634376051</v>
          </cell>
        </row>
        <row r="1259">
          <cell r="A1259">
            <v>1863</v>
          </cell>
          <cell r="B1259">
            <v>671014727</v>
          </cell>
        </row>
        <row r="1260">
          <cell r="A1260">
            <v>1864</v>
          </cell>
          <cell r="B1260">
            <v>611322151</v>
          </cell>
        </row>
        <row r="1261">
          <cell r="A1261">
            <v>1865</v>
          </cell>
          <cell r="B1261">
            <v>617623190</v>
          </cell>
        </row>
        <row r="1262">
          <cell r="A1262">
            <v>1866</v>
          </cell>
          <cell r="B1262">
            <v>620890398</v>
          </cell>
        </row>
        <row r="1263">
          <cell r="A1263">
            <v>1867</v>
          </cell>
          <cell r="B1263">
            <v>634124774</v>
          </cell>
        </row>
        <row r="1264">
          <cell r="A1264">
            <v>1868</v>
          </cell>
          <cell r="B1264">
            <v>603809484</v>
          </cell>
        </row>
        <row r="1265">
          <cell r="A1265">
            <v>1869</v>
          </cell>
          <cell r="B1265">
            <v>623787909</v>
          </cell>
        </row>
        <row r="1266">
          <cell r="A1266">
            <v>1870</v>
          </cell>
          <cell r="B1266">
            <v>614336638</v>
          </cell>
        </row>
        <row r="1267">
          <cell r="A1267">
            <v>1871</v>
          </cell>
          <cell r="B1267">
            <v>620396402</v>
          </cell>
        </row>
        <row r="1268">
          <cell r="A1268">
            <v>1872</v>
          </cell>
          <cell r="B1268">
            <v>610423751</v>
          </cell>
        </row>
        <row r="1269">
          <cell r="A1269">
            <v>1873</v>
          </cell>
          <cell r="B1269">
            <v>621503361</v>
          </cell>
        </row>
        <row r="1270">
          <cell r="A1270">
            <v>1874</v>
          </cell>
          <cell r="B1270">
            <v>621503362</v>
          </cell>
        </row>
        <row r="1271">
          <cell r="A1271">
            <v>1875</v>
          </cell>
          <cell r="B1271">
            <v>623875915</v>
          </cell>
        </row>
        <row r="1272">
          <cell r="A1272">
            <v>1876</v>
          </cell>
          <cell r="B1272">
            <v>613321901</v>
          </cell>
        </row>
        <row r="1273">
          <cell r="A1273">
            <v>1877</v>
          </cell>
          <cell r="B1273">
            <v>611751429</v>
          </cell>
        </row>
        <row r="1274">
          <cell r="A1274">
            <v>1878</v>
          </cell>
          <cell r="B1274">
            <v>622997107</v>
          </cell>
        </row>
        <row r="1275">
          <cell r="A1275">
            <v>1879</v>
          </cell>
          <cell r="B1275">
            <v>620570289</v>
          </cell>
        </row>
        <row r="1276">
          <cell r="A1276">
            <v>1880</v>
          </cell>
          <cell r="B1276">
            <v>618174124</v>
          </cell>
        </row>
        <row r="1277">
          <cell r="A1277">
            <v>1881</v>
          </cell>
          <cell r="B1277">
            <v>611322635</v>
          </cell>
        </row>
        <row r="1278">
          <cell r="A1278">
            <v>1882</v>
          </cell>
          <cell r="B1278">
            <v>607259553</v>
          </cell>
        </row>
        <row r="1279">
          <cell r="A1279">
            <v>1883</v>
          </cell>
          <cell r="B1279">
            <v>622668920</v>
          </cell>
        </row>
        <row r="1280">
          <cell r="A1280">
            <v>1884</v>
          </cell>
          <cell r="B1280">
            <v>620842122</v>
          </cell>
        </row>
        <row r="1281">
          <cell r="A1281">
            <v>1885</v>
          </cell>
          <cell r="B1281">
            <v>672994035</v>
          </cell>
        </row>
        <row r="1282">
          <cell r="A1282">
            <v>1886</v>
          </cell>
          <cell r="B1282">
            <v>620020735</v>
          </cell>
        </row>
        <row r="1283">
          <cell r="A1283">
            <v>1887</v>
          </cell>
          <cell r="B1283">
            <v>613833271</v>
          </cell>
        </row>
        <row r="1284">
          <cell r="A1284">
            <v>1888</v>
          </cell>
          <cell r="B1284">
            <v>621294790</v>
          </cell>
        </row>
        <row r="1285">
          <cell r="A1285">
            <v>1889</v>
          </cell>
          <cell r="B1285">
            <v>613323274</v>
          </cell>
        </row>
        <row r="1286">
          <cell r="A1286">
            <v>1890</v>
          </cell>
          <cell r="B1286">
            <v>608014993</v>
          </cell>
        </row>
        <row r="1287">
          <cell r="A1287">
            <v>1891</v>
          </cell>
          <cell r="B1287">
            <v>616128469</v>
          </cell>
        </row>
        <row r="1288">
          <cell r="A1288">
            <v>1892</v>
          </cell>
          <cell r="B1288">
            <v>624482291</v>
          </cell>
        </row>
        <row r="1289">
          <cell r="A1289">
            <v>1893</v>
          </cell>
          <cell r="B1289">
            <v>611322406</v>
          </cell>
        </row>
        <row r="1290">
          <cell r="A1290">
            <v>1894</v>
          </cell>
          <cell r="B1290">
            <v>634376043</v>
          </cell>
        </row>
        <row r="1291">
          <cell r="A1291">
            <v>1895</v>
          </cell>
          <cell r="B1291">
            <v>684608353</v>
          </cell>
        </row>
        <row r="1292">
          <cell r="A1292">
            <v>1896</v>
          </cell>
          <cell r="B1292">
            <v>673194277</v>
          </cell>
        </row>
        <row r="1293">
          <cell r="A1293">
            <v>1897</v>
          </cell>
          <cell r="B1293">
            <v>609245526</v>
          </cell>
        </row>
        <row r="1294">
          <cell r="A1294">
            <v>1898</v>
          </cell>
          <cell r="B1294">
            <v>624223975</v>
          </cell>
        </row>
        <row r="1295">
          <cell r="A1295">
            <v>1899</v>
          </cell>
          <cell r="B1295">
            <v>620400736</v>
          </cell>
        </row>
        <row r="1296">
          <cell r="A1296">
            <v>1900</v>
          </cell>
          <cell r="B1296">
            <v>611323905</v>
          </cell>
        </row>
        <row r="1297">
          <cell r="A1297">
            <v>1901</v>
          </cell>
          <cell r="B1297">
            <v>631460289</v>
          </cell>
        </row>
        <row r="1298">
          <cell r="A1298">
            <v>1902</v>
          </cell>
          <cell r="B1298">
            <v>624051912</v>
          </cell>
        </row>
        <row r="1299">
          <cell r="A1299">
            <v>1903</v>
          </cell>
          <cell r="B1299">
            <v>625072774</v>
          </cell>
        </row>
        <row r="1300">
          <cell r="A1300">
            <v>1904</v>
          </cell>
          <cell r="B1300">
            <v>614336598</v>
          </cell>
        </row>
        <row r="1301">
          <cell r="A1301">
            <v>1905</v>
          </cell>
          <cell r="B1301">
            <v>610902403</v>
          </cell>
        </row>
        <row r="1302">
          <cell r="A1302">
            <v>1906</v>
          </cell>
          <cell r="B1302">
            <v>612109750</v>
          </cell>
        </row>
        <row r="1303">
          <cell r="A1303">
            <v>1907</v>
          </cell>
          <cell r="B1303">
            <v>611174099</v>
          </cell>
        </row>
        <row r="1304">
          <cell r="A1304">
            <v>1908</v>
          </cell>
          <cell r="B1304">
            <v>777967228</v>
          </cell>
        </row>
        <row r="1305">
          <cell r="A1305">
            <v>1909</v>
          </cell>
          <cell r="B1305">
            <v>603809476</v>
          </cell>
        </row>
        <row r="1306">
          <cell r="A1306">
            <v>1910</v>
          </cell>
          <cell r="B1306">
            <v>629963678</v>
          </cell>
        </row>
        <row r="1307">
          <cell r="A1307">
            <v>1911</v>
          </cell>
          <cell r="B1307">
            <v>619675932</v>
          </cell>
        </row>
        <row r="1308">
          <cell r="A1308">
            <v>1912</v>
          </cell>
          <cell r="B1308">
            <v>646874561</v>
          </cell>
        </row>
        <row r="1309">
          <cell r="A1309">
            <v>1913</v>
          </cell>
          <cell r="B1309">
            <v>603356387</v>
          </cell>
        </row>
        <row r="1310">
          <cell r="A1310">
            <v>1914</v>
          </cell>
          <cell r="B1310">
            <v>610423314</v>
          </cell>
        </row>
        <row r="1311">
          <cell r="A1311">
            <v>1915</v>
          </cell>
          <cell r="B1311">
            <v>620282255</v>
          </cell>
        </row>
        <row r="1312">
          <cell r="A1312">
            <v>1916</v>
          </cell>
          <cell r="B1312">
            <v>615116244</v>
          </cell>
        </row>
        <row r="1313">
          <cell r="A1313">
            <v>1917</v>
          </cell>
          <cell r="B1313">
            <v>777967240</v>
          </cell>
        </row>
        <row r="1314">
          <cell r="A1314">
            <v>1918</v>
          </cell>
          <cell r="B1314">
            <v>624223938</v>
          </cell>
        </row>
        <row r="1315">
          <cell r="A1315">
            <v>1919</v>
          </cell>
          <cell r="B1315">
            <v>610516853</v>
          </cell>
        </row>
        <row r="1316">
          <cell r="A1316">
            <v>1920</v>
          </cell>
          <cell r="B1316">
            <v>610800020</v>
          </cell>
        </row>
        <row r="1317">
          <cell r="A1317">
            <v>1921</v>
          </cell>
          <cell r="B1317">
            <v>619176319</v>
          </cell>
        </row>
        <row r="1318">
          <cell r="A1318">
            <v>1922</v>
          </cell>
          <cell r="B1318">
            <v>611322740</v>
          </cell>
        </row>
        <row r="1319">
          <cell r="A1319">
            <v>1923</v>
          </cell>
          <cell r="B1319">
            <v>622145306</v>
          </cell>
        </row>
        <row r="1320">
          <cell r="A1320">
            <v>1924</v>
          </cell>
          <cell r="B1320">
            <v>611323706</v>
          </cell>
        </row>
        <row r="1321">
          <cell r="A1321">
            <v>1925</v>
          </cell>
          <cell r="B1321">
            <v>629330526</v>
          </cell>
        </row>
        <row r="1322">
          <cell r="A1322">
            <v>1926</v>
          </cell>
          <cell r="B1322">
            <v>615116246</v>
          </cell>
        </row>
        <row r="1323">
          <cell r="A1323">
            <v>1927</v>
          </cell>
          <cell r="B1323">
            <v>610750058</v>
          </cell>
        </row>
        <row r="1324">
          <cell r="A1324">
            <v>1928</v>
          </cell>
          <cell r="B1324">
            <v>610422514</v>
          </cell>
        </row>
        <row r="1325">
          <cell r="A1325">
            <v>1929</v>
          </cell>
          <cell r="B1325">
            <v>623042047</v>
          </cell>
        </row>
        <row r="1326">
          <cell r="A1326">
            <v>1930</v>
          </cell>
          <cell r="B1326">
            <v>609174795</v>
          </cell>
        </row>
        <row r="1327">
          <cell r="A1327">
            <v>1931</v>
          </cell>
          <cell r="B1327">
            <v>609239197</v>
          </cell>
        </row>
        <row r="1328">
          <cell r="A1328">
            <v>1932</v>
          </cell>
          <cell r="B1328">
            <v>610422789</v>
          </cell>
        </row>
        <row r="1329">
          <cell r="A1329">
            <v>1933</v>
          </cell>
          <cell r="B1329">
            <v>613470721</v>
          </cell>
        </row>
        <row r="1330">
          <cell r="A1330">
            <v>1934</v>
          </cell>
          <cell r="B1330">
            <v>609239232</v>
          </cell>
        </row>
        <row r="1331">
          <cell r="A1331">
            <v>1935</v>
          </cell>
          <cell r="B1331">
            <v>610847027</v>
          </cell>
        </row>
        <row r="1332">
          <cell r="A1332">
            <v>1936</v>
          </cell>
          <cell r="B1332">
            <v>620083669</v>
          </cell>
        </row>
        <row r="1333">
          <cell r="A1333">
            <v>1937</v>
          </cell>
          <cell r="B1333">
            <v>634235588</v>
          </cell>
        </row>
        <row r="1334">
          <cell r="A1334">
            <v>1938</v>
          </cell>
          <cell r="B1334">
            <v>617623199</v>
          </cell>
        </row>
        <row r="1335">
          <cell r="A1335">
            <v>1939</v>
          </cell>
          <cell r="B1335">
            <v>620994999</v>
          </cell>
        </row>
        <row r="1336">
          <cell r="A1336">
            <v>1940</v>
          </cell>
          <cell r="B1336">
            <v>610797153</v>
          </cell>
        </row>
        <row r="1337">
          <cell r="A1337">
            <v>1941</v>
          </cell>
          <cell r="B1337">
            <v>619402757</v>
          </cell>
        </row>
        <row r="1338">
          <cell r="A1338">
            <v>1942</v>
          </cell>
          <cell r="B1338">
            <v>629515047</v>
          </cell>
        </row>
        <row r="1339">
          <cell r="A1339">
            <v>1943</v>
          </cell>
          <cell r="B1339">
            <v>627023790</v>
          </cell>
        </row>
        <row r="1340">
          <cell r="A1340">
            <v>1944</v>
          </cell>
          <cell r="B1340">
            <v>610902142</v>
          </cell>
        </row>
        <row r="1341">
          <cell r="A1341">
            <v>1945</v>
          </cell>
          <cell r="B1341">
            <v>629514852</v>
          </cell>
        </row>
        <row r="1342">
          <cell r="A1342">
            <v>1946</v>
          </cell>
          <cell r="B1342">
            <v>620020747</v>
          </cell>
        </row>
        <row r="1343">
          <cell r="A1343">
            <v>1947</v>
          </cell>
          <cell r="B1343">
            <v>624975855</v>
          </cell>
        </row>
        <row r="1344">
          <cell r="A1344">
            <v>1948</v>
          </cell>
          <cell r="B1344">
            <v>618063852</v>
          </cell>
        </row>
        <row r="1345">
          <cell r="A1345">
            <v>1949</v>
          </cell>
          <cell r="B1345">
            <v>618578455</v>
          </cell>
        </row>
        <row r="1346">
          <cell r="A1346">
            <v>1950</v>
          </cell>
          <cell r="B1346">
            <v>622458106</v>
          </cell>
        </row>
        <row r="1347">
          <cell r="A1347">
            <v>1951</v>
          </cell>
          <cell r="B1347">
            <v>778471698</v>
          </cell>
        </row>
        <row r="1348">
          <cell r="A1348">
            <v>1952</v>
          </cell>
          <cell r="B1348">
            <v>778471798</v>
          </cell>
        </row>
        <row r="1349">
          <cell r="A1349">
            <v>1953</v>
          </cell>
          <cell r="B1349">
            <v>610732590</v>
          </cell>
        </row>
        <row r="1350">
          <cell r="A1350">
            <v>1954</v>
          </cell>
          <cell r="B1350">
            <v>624675330</v>
          </cell>
        </row>
        <row r="1351">
          <cell r="A1351">
            <v>1955</v>
          </cell>
          <cell r="B1351">
            <v>646250656</v>
          </cell>
        </row>
        <row r="1352">
          <cell r="A1352">
            <v>1956</v>
          </cell>
          <cell r="B1352">
            <v>634376000</v>
          </cell>
        </row>
        <row r="1353">
          <cell r="A1353">
            <v>1957</v>
          </cell>
          <cell r="B1353">
            <v>619176240</v>
          </cell>
        </row>
        <row r="1354">
          <cell r="A1354">
            <v>1958</v>
          </cell>
          <cell r="B1354">
            <v>623872781</v>
          </cell>
        </row>
        <row r="1355">
          <cell r="A1355">
            <v>1959</v>
          </cell>
          <cell r="B1355">
            <v>610926499</v>
          </cell>
        </row>
        <row r="1356">
          <cell r="A1356">
            <v>1960</v>
          </cell>
          <cell r="B1356">
            <v>686665402</v>
          </cell>
        </row>
        <row r="1357">
          <cell r="A1357">
            <v>1961</v>
          </cell>
          <cell r="B1357">
            <v>620570441</v>
          </cell>
        </row>
        <row r="1358">
          <cell r="A1358">
            <v>1962</v>
          </cell>
          <cell r="B1358">
            <v>603522143</v>
          </cell>
        </row>
        <row r="1359">
          <cell r="A1359">
            <v>1963</v>
          </cell>
          <cell r="B1359">
            <v>629514945</v>
          </cell>
        </row>
        <row r="1360">
          <cell r="A1360">
            <v>1964</v>
          </cell>
          <cell r="B1360">
            <v>611520192</v>
          </cell>
        </row>
        <row r="1361">
          <cell r="A1361">
            <v>1965</v>
          </cell>
          <cell r="B1361">
            <v>778471708</v>
          </cell>
        </row>
        <row r="1362">
          <cell r="A1362">
            <v>1966</v>
          </cell>
          <cell r="B1362">
            <v>610902366</v>
          </cell>
        </row>
        <row r="1363">
          <cell r="A1363">
            <v>1967</v>
          </cell>
          <cell r="B1363">
            <v>621300916</v>
          </cell>
        </row>
        <row r="1364">
          <cell r="A1364">
            <v>1968</v>
          </cell>
          <cell r="B1364">
            <v>778471712</v>
          </cell>
        </row>
        <row r="1365">
          <cell r="A1365">
            <v>1969</v>
          </cell>
          <cell r="B1365">
            <v>623647906</v>
          </cell>
        </row>
        <row r="1366">
          <cell r="A1366">
            <v>1970</v>
          </cell>
          <cell r="B1366">
            <v>621095804</v>
          </cell>
        </row>
        <row r="1367">
          <cell r="A1367">
            <v>1971</v>
          </cell>
          <cell r="B1367">
            <v>619176236</v>
          </cell>
        </row>
        <row r="1368">
          <cell r="A1368">
            <v>1972</v>
          </cell>
          <cell r="B1368">
            <v>619366206</v>
          </cell>
        </row>
        <row r="1369">
          <cell r="A1369">
            <v>1973</v>
          </cell>
          <cell r="B1369">
            <v>634376143</v>
          </cell>
        </row>
        <row r="1370">
          <cell r="A1370">
            <v>1974</v>
          </cell>
          <cell r="B1370">
            <v>603518296</v>
          </cell>
        </row>
        <row r="1371">
          <cell r="A1371">
            <v>1975</v>
          </cell>
          <cell r="B1371">
            <v>646875441</v>
          </cell>
        </row>
        <row r="1372">
          <cell r="A1372">
            <v>1976</v>
          </cell>
          <cell r="B1372">
            <v>613323955</v>
          </cell>
        </row>
        <row r="1373">
          <cell r="A1373">
            <v>1977</v>
          </cell>
          <cell r="B1373">
            <v>614151479</v>
          </cell>
        </row>
        <row r="1374">
          <cell r="A1374">
            <v>1978</v>
          </cell>
          <cell r="B1374">
            <v>618622760</v>
          </cell>
        </row>
        <row r="1375">
          <cell r="A1375">
            <v>1979</v>
          </cell>
          <cell r="B1375">
            <v>609884807</v>
          </cell>
        </row>
        <row r="1376">
          <cell r="A1376">
            <v>1980</v>
          </cell>
          <cell r="B1376">
            <v>622042141</v>
          </cell>
        </row>
        <row r="1377">
          <cell r="A1377">
            <v>1981</v>
          </cell>
          <cell r="B1377">
            <v>623733852</v>
          </cell>
        </row>
        <row r="1378">
          <cell r="A1378">
            <v>1982</v>
          </cell>
          <cell r="B1378">
            <v>677858799</v>
          </cell>
        </row>
        <row r="1379">
          <cell r="A1379">
            <v>1983</v>
          </cell>
          <cell r="B1379">
            <v>662662804</v>
          </cell>
        </row>
        <row r="1380">
          <cell r="A1380">
            <v>1984</v>
          </cell>
          <cell r="B1380">
            <v>603809472</v>
          </cell>
        </row>
        <row r="1381">
          <cell r="A1381">
            <v>1985</v>
          </cell>
          <cell r="B1381">
            <v>610902120</v>
          </cell>
        </row>
        <row r="1382">
          <cell r="A1382">
            <v>1986</v>
          </cell>
          <cell r="B1382">
            <v>624675321</v>
          </cell>
        </row>
        <row r="1383">
          <cell r="A1383">
            <v>1987</v>
          </cell>
          <cell r="B1383">
            <v>646250667</v>
          </cell>
        </row>
        <row r="1384">
          <cell r="A1384">
            <v>1988</v>
          </cell>
          <cell r="B1384">
            <v>620396285</v>
          </cell>
        </row>
        <row r="1385">
          <cell r="A1385">
            <v>1989</v>
          </cell>
          <cell r="B1385">
            <v>634269441</v>
          </cell>
        </row>
        <row r="1386">
          <cell r="A1386">
            <v>1990</v>
          </cell>
          <cell r="B1386">
            <v>619366253</v>
          </cell>
        </row>
        <row r="1387">
          <cell r="A1387">
            <v>1991</v>
          </cell>
          <cell r="B1387">
            <v>615951392</v>
          </cell>
        </row>
        <row r="1388">
          <cell r="A1388">
            <v>1992</v>
          </cell>
          <cell r="B1388">
            <v>637661447</v>
          </cell>
        </row>
        <row r="1389">
          <cell r="A1389">
            <v>1993</v>
          </cell>
          <cell r="B1389">
            <v>616974901</v>
          </cell>
        </row>
        <row r="1390">
          <cell r="A1390">
            <v>1994</v>
          </cell>
          <cell r="B1390">
            <v>607259541</v>
          </cell>
        </row>
        <row r="1391">
          <cell r="A1391">
            <v>1995</v>
          </cell>
          <cell r="B1391">
            <v>615116239</v>
          </cell>
        </row>
        <row r="1392">
          <cell r="A1392">
            <v>1996</v>
          </cell>
          <cell r="B1392">
            <v>614158971</v>
          </cell>
        </row>
        <row r="1393">
          <cell r="A1393">
            <v>1997</v>
          </cell>
          <cell r="B1393">
            <v>611261161</v>
          </cell>
        </row>
        <row r="1394">
          <cell r="A1394">
            <v>1998</v>
          </cell>
          <cell r="B1394">
            <v>619602515</v>
          </cell>
        </row>
        <row r="1395">
          <cell r="A1395">
            <v>1999</v>
          </cell>
          <cell r="B1395">
            <v>619732581</v>
          </cell>
        </row>
        <row r="1396">
          <cell r="A1396">
            <v>2000</v>
          </cell>
          <cell r="B1396">
            <v>620020610</v>
          </cell>
        </row>
        <row r="1397">
          <cell r="A1397">
            <v>2001</v>
          </cell>
          <cell r="B1397">
            <v>646134197</v>
          </cell>
        </row>
        <row r="1398">
          <cell r="A1398">
            <v>2002</v>
          </cell>
          <cell r="B1398">
            <v>623785832</v>
          </cell>
        </row>
        <row r="1399">
          <cell r="A1399">
            <v>2003</v>
          </cell>
          <cell r="B1399">
            <v>631012381</v>
          </cell>
        </row>
        <row r="1400">
          <cell r="A1400">
            <v>2004</v>
          </cell>
          <cell r="B1400">
            <v>611323319</v>
          </cell>
        </row>
        <row r="1401">
          <cell r="A1401">
            <v>2005</v>
          </cell>
          <cell r="B1401">
            <v>601284474</v>
          </cell>
        </row>
        <row r="1402">
          <cell r="A1402">
            <v>2006</v>
          </cell>
          <cell r="B1402">
            <v>601304723</v>
          </cell>
        </row>
        <row r="1403">
          <cell r="A1403">
            <v>2007</v>
          </cell>
          <cell r="B1403">
            <v>601282131</v>
          </cell>
        </row>
        <row r="1404">
          <cell r="A1404">
            <v>2008</v>
          </cell>
          <cell r="B1404">
            <v>620530248</v>
          </cell>
        </row>
        <row r="1405">
          <cell r="A1405">
            <v>2009</v>
          </cell>
          <cell r="B1405">
            <v>609211142</v>
          </cell>
        </row>
        <row r="1406">
          <cell r="A1406">
            <v>2010</v>
          </cell>
          <cell r="B1406">
            <v>608172740</v>
          </cell>
        </row>
        <row r="1407">
          <cell r="A1407">
            <v>2011</v>
          </cell>
          <cell r="B1407">
            <v>620570328</v>
          </cell>
        </row>
        <row r="1408">
          <cell r="A1408">
            <v>2012</v>
          </cell>
          <cell r="B1408">
            <v>624687100</v>
          </cell>
        </row>
        <row r="1409">
          <cell r="A1409">
            <v>2013</v>
          </cell>
          <cell r="B1409">
            <v>620844938</v>
          </cell>
        </row>
        <row r="1410">
          <cell r="A1410">
            <v>2014</v>
          </cell>
          <cell r="B1410">
            <v>623794380</v>
          </cell>
        </row>
        <row r="1411">
          <cell r="A1411">
            <v>2015</v>
          </cell>
          <cell r="B1411">
            <v>634269434</v>
          </cell>
        </row>
        <row r="1412">
          <cell r="A1412">
            <v>2016</v>
          </cell>
          <cell r="B1412">
            <v>616494883</v>
          </cell>
        </row>
        <row r="1413">
          <cell r="A1413">
            <v>2017</v>
          </cell>
          <cell r="B1413">
            <v>622707230</v>
          </cell>
        </row>
        <row r="1414">
          <cell r="A1414">
            <v>2018</v>
          </cell>
          <cell r="B1414">
            <v>619233105</v>
          </cell>
        </row>
        <row r="1415">
          <cell r="A1415">
            <v>2019</v>
          </cell>
          <cell r="B1415">
            <v>622770377</v>
          </cell>
        </row>
        <row r="1416">
          <cell r="A1416">
            <v>2020</v>
          </cell>
          <cell r="B1416">
            <v>672349354</v>
          </cell>
        </row>
        <row r="1417">
          <cell r="A1417">
            <v>2021</v>
          </cell>
          <cell r="B1417">
            <v>619675926</v>
          </cell>
        </row>
        <row r="1418">
          <cell r="A1418">
            <v>2022</v>
          </cell>
          <cell r="B1418">
            <v>613470733</v>
          </cell>
        </row>
        <row r="1419">
          <cell r="A1419">
            <v>2023</v>
          </cell>
          <cell r="B1419">
            <v>616674363</v>
          </cell>
        </row>
        <row r="1420">
          <cell r="A1420">
            <v>2024</v>
          </cell>
          <cell r="B1420">
            <v>627061721</v>
          </cell>
        </row>
        <row r="1421">
          <cell r="A1421">
            <v>2025</v>
          </cell>
          <cell r="B1421">
            <v>610902108</v>
          </cell>
        </row>
        <row r="1422">
          <cell r="A1422">
            <v>2026</v>
          </cell>
          <cell r="B1422">
            <v>620530264</v>
          </cell>
        </row>
        <row r="1423">
          <cell r="A1423">
            <v>2027</v>
          </cell>
          <cell r="B1423">
            <v>620844893</v>
          </cell>
        </row>
        <row r="1424">
          <cell r="A1424">
            <v>2028</v>
          </cell>
          <cell r="B1424">
            <v>624675200</v>
          </cell>
        </row>
        <row r="1425">
          <cell r="A1425">
            <v>2029</v>
          </cell>
          <cell r="B1425">
            <v>646604782</v>
          </cell>
        </row>
        <row r="1426">
          <cell r="A1426">
            <v>2030</v>
          </cell>
          <cell r="B1426">
            <v>618037336</v>
          </cell>
        </row>
        <row r="1427">
          <cell r="A1427">
            <v>2031</v>
          </cell>
          <cell r="B1427">
            <v>621095795</v>
          </cell>
        </row>
        <row r="1428">
          <cell r="A1428">
            <v>2032</v>
          </cell>
          <cell r="B1428">
            <v>634638681</v>
          </cell>
        </row>
        <row r="1429">
          <cell r="A1429">
            <v>2033</v>
          </cell>
          <cell r="B1429">
            <v>614052168</v>
          </cell>
        </row>
        <row r="1430">
          <cell r="A1430">
            <v>2034</v>
          </cell>
          <cell r="B1430">
            <v>646263733</v>
          </cell>
        </row>
        <row r="1431">
          <cell r="A1431">
            <v>2035</v>
          </cell>
          <cell r="B1431">
            <v>646606887</v>
          </cell>
        </row>
        <row r="1432">
          <cell r="A1432">
            <v>2036</v>
          </cell>
          <cell r="B1432">
            <v>634527992</v>
          </cell>
        </row>
        <row r="1433">
          <cell r="A1433">
            <v>2037</v>
          </cell>
          <cell r="B1433">
            <v>613021358</v>
          </cell>
        </row>
        <row r="1434">
          <cell r="A1434">
            <v>2038</v>
          </cell>
          <cell r="B1434">
            <v>612647677</v>
          </cell>
        </row>
        <row r="1435">
          <cell r="A1435">
            <v>2039</v>
          </cell>
          <cell r="B1435">
            <v>620994180</v>
          </cell>
        </row>
        <row r="1436">
          <cell r="A1436">
            <v>2040</v>
          </cell>
          <cell r="B1436">
            <v>626974764</v>
          </cell>
        </row>
        <row r="1437">
          <cell r="A1437">
            <v>2041</v>
          </cell>
          <cell r="B1437">
            <v>619233110</v>
          </cell>
        </row>
        <row r="1438">
          <cell r="A1438">
            <v>2042</v>
          </cell>
          <cell r="B1438">
            <v>620650224</v>
          </cell>
        </row>
        <row r="1439">
          <cell r="A1439">
            <v>2043</v>
          </cell>
          <cell r="B1439">
            <v>680365581</v>
          </cell>
        </row>
        <row r="1440">
          <cell r="A1440">
            <v>2044</v>
          </cell>
          <cell r="B1440">
            <v>601284473</v>
          </cell>
        </row>
        <row r="1441">
          <cell r="A1441">
            <v>2045</v>
          </cell>
          <cell r="B1441">
            <v>628016995</v>
          </cell>
        </row>
        <row r="1442">
          <cell r="A1442">
            <v>2046</v>
          </cell>
          <cell r="B1442">
            <v>624675182</v>
          </cell>
        </row>
        <row r="1443">
          <cell r="A1443">
            <v>2047</v>
          </cell>
          <cell r="B1443">
            <v>622668919</v>
          </cell>
        </row>
        <row r="1444">
          <cell r="A1444">
            <v>2048</v>
          </cell>
          <cell r="B1444">
            <v>620601580</v>
          </cell>
        </row>
        <row r="1445">
          <cell r="A1445">
            <v>2049</v>
          </cell>
          <cell r="B1445">
            <v>624103674</v>
          </cell>
        </row>
        <row r="1446">
          <cell r="A1446">
            <v>2050</v>
          </cell>
          <cell r="B1446">
            <v>611322275</v>
          </cell>
        </row>
        <row r="1447">
          <cell r="A1447">
            <v>2051</v>
          </cell>
          <cell r="B1447">
            <v>601284438</v>
          </cell>
        </row>
        <row r="1448">
          <cell r="A1448">
            <v>2052</v>
          </cell>
          <cell r="B1448">
            <v>629963877</v>
          </cell>
        </row>
        <row r="1449">
          <cell r="A1449">
            <v>2053</v>
          </cell>
          <cell r="B1449">
            <v>613324061</v>
          </cell>
        </row>
        <row r="1450">
          <cell r="A1450">
            <v>2054</v>
          </cell>
          <cell r="B1450">
            <v>623872791</v>
          </cell>
        </row>
        <row r="1451">
          <cell r="A1451">
            <v>2055</v>
          </cell>
          <cell r="B1451">
            <v>613324059</v>
          </cell>
        </row>
        <row r="1452">
          <cell r="A1452">
            <v>2056</v>
          </cell>
          <cell r="B1452">
            <v>619366204</v>
          </cell>
        </row>
        <row r="1453">
          <cell r="A1453">
            <v>2057</v>
          </cell>
          <cell r="B1453">
            <v>660737374</v>
          </cell>
        </row>
        <row r="1454">
          <cell r="A1454">
            <v>2058</v>
          </cell>
          <cell r="B1454">
            <v>620266050</v>
          </cell>
        </row>
        <row r="1455">
          <cell r="A1455">
            <v>2059</v>
          </cell>
          <cell r="B1455">
            <v>611322454</v>
          </cell>
        </row>
        <row r="1456">
          <cell r="A1456">
            <v>2060</v>
          </cell>
          <cell r="B1456">
            <v>608487355</v>
          </cell>
        </row>
        <row r="1457">
          <cell r="A1457">
            <v>2061</v>
          </cell>
          <cell r="B1457">
            <v>618067266</v>
          </cell>
        </row>
        <row r="1458">
          <cell r="A1458">
            <v>2062</v>
          </cell>
          <cell r="B1458">
            <v>603913876</v>
          </cell>
        </row>
        <row r="1459">
          <cell r="A1459">
            <v>2063</v>
          </cell>
          <cell r="B1459">
            <v>623443529</v>
          </cell>
        </row>
        <row r="1460">
          <cell r="A1460">
            <v>2064</v>
          </cell>
          <cell r="B1460">
            <v>620995477</v>
          </cell>
        </row>
        <row r="1461">
          <cell r="A1461">
            <v>2065</v>
          </cell>
          <cell r="B1461">
            <v>620020586</v>
          </cell>
        </row>
        <row r="1462">
          <cell r="A1462">
            <v>2066</v>
          </cell>
          <cell r="B1462">
            <v>627818120</v>
          </cell>
        </row>
        <row r="1463">
          <cell r="A1463">
            <v>2067</v>
          </cell>
          <cell r="B1463">
            <v>646603154</v>
          </cell>
        </row>
        <row r="1464">
          <cell r="A1464">
            <v>2068</v>
          </cell>
          <cell r="B1464">
            <v>627581802</v>
          </cell>
        </row>
        <row r="1465">
          <cell r="A1465">
            <v>2069</v>
          </cell>
          <cell r="B1465">
            <v>622118349</v>
          </cell>
        </row>
        <row r="1466">
          <cell r="A1466">
            <v>2070</v>
          </cell>
          <cell r="B1466">
            <v>621503347</v>
          </cell>
        </row>
        <row r="1467">
          <cell r="A1467">
            <v>2071</v>
          </cell>
          <cell r="B1467">
            <v>616220987</v>
          </cell>
        </row>
        <row r="1468">
          <cell r="A1468">
            <v>2072</v>
          </cell>
          <cell r="B1468">
            <v>609544517</v>
          </cell>
        </row>
        <row r="1469">
          <cell r="A1469">
            <v>2073</v>
          </cell>
          <cell r="B1469">
            <v>612109758</v>
          </cell>
        </row>
        <row r="1470">
          <cell r="A1470">
            <v>2074</v>
          </cell>
          <cell r="B1470">
            <v>618067269</v>
          </cell>
        </row>
        <row r="1471">
          <cell r="A1471">
            <v>2075</v>
          </cell>
          <cell r="B1471">
            <v>646441125</v>
          </cell>
        </row>
        <row r="1472">
          <cell r="A1472">
            <v>2076</v>
          </cell>
          <cell r="B1472">
            <v>620570392</v>
          </cell>
        </row>
        <row r="1473">
          <cell r="A1473">
            <v>2077</v>
          </cell>
          <cell r="B1473">
            <v>620570454</v>
          </cell>
        </row>
        <row r="1474">
          <cell r="A1474">
            <v>2078</v>
          </cell>
          <cell r="B1474">
            <v>611322175</v>
          </cell>
        </row>
        <row r="1475">
          <cell r="A1475">
            <v>2079</v>
          </cell>
          <cell r="B1475">
            <v>634297345</v>
          </cell>
        </row>
        <row r="1476">
          <cell r="A1476">
            <v>2080</v>
          </cell>
          <cell r="B1476">
            <v>619967013</v>
          </cell>
        </row>
        <row r="1477">
          <cell r="A1477">
            <v>2081</v>
          </cell>
          <cell r="B1477">
            <v>603809480</v>
          </cell>
        </row>
        <row r="1478">
          <cell r="A1478">
            <v>2082</v>
          </cell>
          <cell r="B1478">
            <v>628017123</v>
          </cell>
        </row>
        <row r="1479">
          <cell r="A1479">
            <v>2083</v>
          </cell>
          <cell r="B1479">
            <v>601023129</v>
          </cell>
        </row>
        <row r="1480">
          <cell r="A1480">
            <v>2084</v>
          </cell>
          <cell r="B1480">
            <v>662918662</v>
          </cell>
        </row>
        <row r="1481">
          <cell r="A1481">
            <v>2085</v>
          </cell>
          <cell r="B1481">
            <v>603518347</v>
          </cell>
        </row>
        <row r="1482">
          <cell r="A1482">
            <v>2086</v>
          </cell>
          <cell r="B1482">
            <v>603809481</v>
          </cell>
        </row>
        <row r="1483">
          <cell r="A1483">
            <v>2087</v>
          </cell>
          <cell r="B1483">
            <v>618067260</v>
          </cell>
        </row>
        <row r="1484">
          <cell r="A1484">
            <v>2088</v>
          </cell>
          <cell r="B1484">
            <v>611174051</v>
          </cell>
        </row>
        <row r="1485">
          <cell r="A1485">
            <v>2089</v>
          </cell>
          <cell r="B1485">
            <v>619366252</v>
          </cell>
        </row>
        <row r="1486">
          <cell r="A1486">
            <v>2090</v>
          </cell>
          <cell r="B1486">
            <v>610771792</v>
          </cell>
        </row>
        <row r="1487">
          <cell r="A1487">
            <v>2091</v>
          </cell>
          <cell r="B1487">
            <v>622458155</v>
          </cell>
        </row>
        <row r="1488">
          <cell r="A1488">
            <v>2092</v>
          </cell>
          <cell r="B1488">
            <v>624170211</v>
          </cell>
        </row>
        <row r="1489">
          <cell r="A1489">
            <v>2093</v>
          </cell>
          <cell r="B1489">
            <v>612516634</v>
          </cell>
        </row>
        <row r="1490">
          <cell r="A1490">
            <v>2094</v>
          </cell>
          <cell r="B1490">
            <v>629225866</v>
          </cell>
        </row>
        <row r="1491">
          <cell r="A1491">
            <v>2095</v>
          </cell>
          <cell r="B1491">
            <v>682932248</v>
          </cell>
        </row>
        <row r="1492">
          <cell r="A1492">
            <v>2096</v>
          </cell>
          <cell r="B1492">
            <v>627640332</v>
          </cell>
        </row>
        <row r="1493">
          <cell r="A1493">
            <v>2097</v>
          </cell>
          <cell r="B1493">
            <v>623647882</v>
          </cell>
        </row>
        <row r="1494">
          <cell r="A1494">
            <v>2098</v>
          </cell>
          <cell r="B1494">
            <v>601284433</v>
          </cell>
        </row>
        <row r="1495">
          <cell r="A1495">
            <v>2099</v>
          </cell>
          <cell r="B1495">
            <v>613322270</v>
          </cell>
        </row>
        <row r="1496">
          <cell r="A1496">
            <v>2100</v>
          </cell>
          <cell r="B1496">
            <v>620020734</v>
          </cell>
        </row>
        <row r="1497">
          <cell r="A1497">
            <v>2101</v>
          </cell>
          <cell r="B1497">
            <v>646875438</v>
          </cell>
        </row>
        <row r="1498">
          <cell r="A1498">
            <v>2102</v>
          </cell>
          <cell r="B1498">
            <v>646875436</v>
          </cell>
        </row>
        <row r="1499">
          <cell r="A1499">
            <v>2103</v>
          </cell>
          <cell r="B1499">
            <v>645858003</v>
          </cell>
        </row>
        <row r="1500">
          <cell r="A1500">
            <v>2104</v>
          </cell>
          <cell r="B1500">
            <v>617025952</v>
          </cell>
        </row>
        <row r="1501">
          <cell r="A1501">
            <v>2105</v>
          </cell>
          <cell r="B1501">
            <v>627111322</v>
          </cell>
        </row>
        <row r="1502">
          <cell r="A1502">
            <v>2106</v>
          </cell>
          <cell r="B1502">
            <v>685314632</v>
          </cell>
        </row>
        <row r="1503">
          <cell r="A1503">
            <v>2107</v>
          </cell>
          <cell r="B1503">
            <v>617642443</v>
          </cell>
        </row>
        <row r="1504">
          <cell r="A1504">
            <v>2108</v>
          </cell>
          <cell r="B1504">
            <v>646875440</v>
          </cell>
        </row>
        <row r="1505">
          <cell r="A1505">
            <v>2109</v>
          </cell>
          <cell r="B1505">
            <v>625305491</v>
          </cell>
        </row>
        <row r="1506">
          <cell r="A1506">
            <v>2110</v>
          </cell>
          <cell r="B1506">
            <v>620570345</v>
          </cell>
        </row>
        <row r="1507">
          <cell r="A1507">
            <v>2111</v>
          </cell>
          <cell r="B1507">
            <v>611322826</v>
          </cell>
        </row>
        <row r="1508">
          <cell r="A1508">
            <v>2112</v>
          </cell>
          <cell r="B1508">
            <v>627586982</v>
          </cell>
        </row>
        <row r="1509">
          <cell r="A1509">
            <v>2113</v>
          </cell>
          <cell r="B1509">
            <v>612516622</v>
          </cell>
        </row>
        <row r="1510">
          <cell r="A1510">
            <v>2114</v>
          </cell>
          <cell r="B1510">
            <v>617260272</v>
          </cell>
        </row>
        <row r="1511">
          <cell r="A1511">
            <v>2115</v>
          </cell>
          <cell r="B1511">
            <v>660353552</v>
          </cell>
        </row>
        <row r="1512">
          <cell r="A1512">
            <v>2116</v>
          </cell>
          <cell r="B1512">
            <v>608229339</v>
          </cell>
        </row>
        <row r="1513">
          <cell r="A1513">
            <v>2117</v>
          </cell>
          <cell r="B1513">
            <v>609109657</v>
          </cell>
        </row>
        <row r="1514">
          <cell r="A1514">
            <v>2118</v>
          </cell>
          <cell r="B1514">
            <v>624170130</v>
          </cell>
        </row>
        <row r="1515">
          <cell r="A1515">
            <v>2119</v>
          </cell>
          <cell r="B1515">
            <v>611323093</v>
          </cell>
        </row>
        <row r="1516">
          <cell r="A1516">
            <v>2120</v>
          </cell>
          <cell r="B1516">
            <v>609239247</v>
          </cell>
        </row>
        <row r="1517">
          <cell r="A1517">
            <v>2121</v>
          </cell>
          <cell r="B1517">
            <v>610800161</v>
          </cell>
        </row>
        <row r="1518">
          <cell r="A1518">
            <v>2122</v>
          </cell>
          <cell r="B1518">
            <v>61960249</v>
          </cell>
        </row>
        <row r="1519">
          <cell r="A1519">
            <v>2123</v>
          </cell>
          <cell r="B1519">
            <v>688660078</v>
          </cell>
        </row>
        <row r="1520">
          <cell r="A1520">
            <v>2124</v>
          </cell>
          <cell r="B1520">
            <v>638539875</v>
          </cell>
        </row>
        <row r="1521">
          <cell r="A1521">
            <v>2125</v>
          </cell>
          <cell r="B1521">
            <v>687226519</v>
          </cell>
        </row>
        <row r="1522">
          <cell r="A1522">
            <v>2126</v>
          </cell>
          <cell r="B1522">
            <v>631521368</v>
          </cell>
        </row>
        <row r="1523">
          <cell r="A1523">
            <v>2127</v>
          </cell>
          <cell r="B1523">
            <v>786494218</v>
          </cell>
        </row>
        <row r="1524">
          <cell r="A1524">
            <v>2128</v>
          </cell>
          <cell r="B1524">
            <v>786494237</v>
          </cell>
        </row>
        <row r="1525">
          <cell r="A1525">
            <v>2129</v>
          </cell>
          <cell r="B1525">
            <v>674617607</v>
          </cell>
        </row>
        <row r="1526">
          <cell r="A1526">
            <v>2130</v>
          </cell>
          <cell r="B1526">
            <v>674842638</v>
          </cell>
        </row>
        <row r="1527">
          <cell r="A1527">
            <v>2131</v>
          </cell>
          <cell r="B1527">
            <v>689192399</v>
          </cell>
        </row>
        <row r="1528">
          <cell r="A1528">
            <v>2132</v>
          </cell>
          <cell r="B1528">
            <v>608466635</v>
          </cell>
        </row>
        <row r="1529">
          <cell r="A1529">
            <v>2133</v>
          </cell>
          <cell r="B1529">
            <v>673379433</v>
          </cell>
        </row>
        <row r="1530">
          <cell r="A1530">
            <v>2134</v>
          </cell>
          <cell r="B1530">
            <v>673564935</v>
          </cell>
        </row>
        <row r="1531">
          <cell r="A1531">
            <v>2135</v>
          </cell>
          <cell r="B1531">
            <v>676971466</v>
          </cell>
        </row>
        <row r="1532">
          <cell r="A1532">
            <v>2136</v>
          </cell>
          <cell r="B1532">
            <v>677194274</v>
          </cell>
        </row>
        <row r="1533">
          <cell r="A1533">
            <v>2137</v>
          </cell>
          <cell r="B1533">
            <v>680949033</v>
          </cell>
        </row>
        <row r="1534">
          <cell r="A1534">
            <v>2138</v>
          </cell>
          <cell r="B1534">
            <v>670031189</v>
          </cell>
        </row>
        <row r="1535">
          <cell r="A1535">
            <v>2139</v>
          </cell>
          <cell r="B1535">
            <v>686497601</v>
          </cell>
        </row>
        <row r="1536">
          <cell r="A1536">
            <v>2140</v>
          </cell>
          <cell r="B1536">
            <v>673564912</v>
          </cell>
        </row>
        <row r="1537">
          <cell r="A1537">
            <v>2141</v>
          </cell>
          <cell r="B1537">
            <v>607635532</v>
          </cell>
        </row>
        <row r="1538">
          <cell r="A1538">
            <v>2142</v>
          </cell>
          <cell r="B1538">
            <v>671197741</v>
          </cell>
        </row>
        <row r="1539">
          <cell r="A1539">
            <v>2143</v>
          </cell>
          <cell r="B1539">
            <v>608748673</v>
          </cell>
        </row>
        <row r="1540">
          <cell r="A1540">
            <v>2144</v>
          </cell>
          <cell r="B1540">
            <v>621145094</v>
          </cell>
        </row>
        <row r="1541">
          <cell r="A1541">
            <v>2145</v>
          </cell>
          <cell r="B1541">
            <v>62996380</v>
          </cell>
        </row>
        <row r="1542">
          <cell r="A1542">
            <v>2146</v>
          </cell>
          <cell r="B1542">
            <v>777165229</v>
          </cell>
        </row>
        <row r="1543">
          <cell r="A1543">
            <v>2147</v>
          </cell>
          <cell r="B1543">
            <v>777165232</v>
          </cell>
        </row>
        <row r="1544">
          <cell r="A1544">
            <v>2148</v>
          </cell>
          <cell r="B1544">
            <v>777165245</v>
          </cell>
        </row>
        <row r="1545">
          <cell r="A1545">
            <v>2149</v>
          </cell>
          <cell r="B1545">
            <v>777165227</v>
          </cell>
        </row>
        <row r="1546">
          <cell r="A1546">
            <v>2150</v>
          </cell>
          <cell r="B1546">
            <v>777165286</v>
          </cell>
        </row>
        <row r="1547">
          <cell r="A1547">
            <v>2151</v>
          </cell>
          <cell r="B1547">
            <v>77165243</v>
          </cell>
        </row>
        <row r="1548">
          <cell r="A1548">
            <v>2152</v>
          </cell>
          <cell r="B1548">
            <v>777165254</v>
          </cell>
        </row>
        <row r="1549">
          <cell r="A1549">
            <v>2153</v>
          </cell>
          <cell r="B1549">
            <v>777165276</v>
          </cell>
        </row>
        <row r="1550">
          <cell r="A1550">
            <v>2154</v>
          </cell>
          <cell r="B1550">
            <v>777165225</v>
          </cell>
        </row>
        <row r="1551">
          <cell r="A1551">
            <v>2155</v>
          </cell>
          <cell r="B1551">
            <v>609419328</v>
          </cell>
        </row>
        <row r="1552">
          <cell r="A1552">
            <v>2156</v>
          </cell>
          <cell r="B1552">
            <v>609349945</v>
          </cell>
        </row>
        <row r="1553">
          <cell r="A1553">
            <v>2157</v>
          </cell>
          <cell r="B1553">
            <v>609419568</v>
          </cell>
        </row>
        <row r="1554">
          <cell r="A1554">
            <v>2158</v>
          </cell>
          <cell r="B1554">
            <v>609345279</v>
          </cell>
        </row>
        <row r="1555">
          <cell r="A1555">
            <v>2159</v>
          </cell>
          <cell r="B1555">
            <v>609345348</v>
          </cell>
        </row>
        <row r="1556">
          <cell r="A1556">
            <v>2160</v>
          </cell>
          <cell r="B1556">
            <v>609345102</v>
          </cell>
        </row>
        <row r="1557">
          <cell r="A1557">
            <v>2161</v>
          </cell>
          <cell r="B1557">
            <v>609345076</v>
          </cell>
        </row>
        <row r="1558">
          <cell r="A1558">
            <v>2162</v>
          </cell>
          <cell r="B1558">
            <v>609345259</v>
          </cell>
        </row>
        <row r="1559">
          <cell r="A1559">
            <v>2163</v>
          </cell>
          <cell r="B1559">
            <v>609340518</v>
          </cell>
        </row>
        <row r="1560">
          <cell r="A1560">
            <v>2164</v>
          </cell>
          <cell r="B1560">
            <v>609419243</v>
          </cell>
        </row>
        <row r="1561">
          <cell r="A1561">
            <v>2165</v>
          </cell>
          <cell r="B1561">
            <v>609345305</v>
          </cell>
        </row>
        <row r="1562">
          <cell r="A1562">
            <v>2166</v>
          </cell>
          <cell r="B1562">
            <v>609345205</v>
          </cell>
        </row>
        <row r="1563">
          <cell r="A1563">
            <v>2167</v>
          </cell>
          <cell r="B1563">
            <v>609345161</v>
          </cell>
        </row>
        <row r="1564">
          <cell r="A1564">
            <v>2168</v>
          </cell>
          <cell r="B1564">
            <v>609419205</v>
          </cell>
        </row>
        <row r="1565">
          <cell r="A1565">
            <v>2169</v>
          </cell>
          <cell r="B1565">
            <v>777165269</v>
          </cell>
        </row>
        <row r="1566">
          <cell r="A1566">
            <v>2170</v>
          </cell>
          <cell r="B1566">
            <v>609347580</v>
          </cell>
        </row>
        <row r="1567">
          <cell r="A1567">
            <v>2171</v>
          </cell>
          <cell r="B1567">
            <v>609347566</v>
          </cell>
        </row>
        <row r="1568">
          <cell r="A1568">
            <v>2172</v>
          </cell>
          <cell r="B1568">
            <v>609345260</v>
          </cell>
        </row>
        <row r="1569">
          <cell r="A1569">
            <v>2173</v>
          </cell>
          <cell r="B1569">
            <v>609419255</v>
          </cell>
        </row>
        <row r="1570">
          <cell r="A1570">
            <v>2174</v>
          </cell>
          <cell r="B1570">
            <v>609419343</v>
          </cell>
        </row>
        <row r="1571">
          <cell r="A1571">
            <v>2175</v>
          </cell>
          <cell r="B1571">
            <v>609345266</v>
          </cell>
        </row>
        <row r="1572">
          <cell r="A1572">
            <v>2176</v>
          </cell>
          <cell r="B1572">
            <v>609345326</v>
          </cell>
        </row>
        <row r="1573">
          <cell r="A1573">
            <v>2177</v>
          </cell>
          <cell r="B1573">
            <v>609347679</v>
          </cell>
        </row>
        <row r="1574">
          <cell r="A1574">
            <v>2178</v>
          </cell>
          <cell r="B1574">
            <v>609347468</v>
          </cell>
        </row>
        <row r="1575">
          <cell r="A1575">
            <v>2179</v>
          </cell>
          <cell r="B1575">
            <v>777165282</v>
          </cell>
        </row>
        <row r="1576">
          <cell r="A1576">
            <v>2180</v>
          </cell>
          <cell r="B1576">
            <v>609345267</v>
          </cell>
        </row>
        <row r="1577">
          <cell r="A1577">
            <v>2181</v>
          </cell>
          <cell r="B1577">
            <v>777165290</v>
          </cell>
        </row>
        <row r="1578">
          <cell r="A1578">
            <v>2182</v>
          </cell>
          <cell r="B1578">
            <v>777165288</v>
          </cell>
        </row>
        <row r="1579">
          <cell r="A1579">
            <v>2183</v>
          </cell>
          <cell r="B1579">
            <v>609412357</v>
          </cell>
        </row>
        <row r="1580">
          <cell r="A1580">
            <v>2184</v>
          </cell>
          <cell r="B1580">
            <v>615153344</v>
          </cell>
        </row>
        <row r="1581">
          <cell r="A1581">
            <v>2185</v>
          </cell>
          <cell r="B1581">
            <v>615155392</v>
          </cell>
        </row>
        <row r="1582">
          <cell r="A1582">
            <v>2186</v>
          </cell>
          <cell r="B1582">
            <v>615155395</v>
          </cell>
        </row>
        <row r="1583">
          <cell r="A1583">
            <v>2187</v>
          </cell>
          <cell r="B1583">
            <v>616079404</v>
          </cell>
        </row>
        <row r="1584">
          <cell r="A1584">
            <v>2188</v>
          </cell>
          <cell r="B1584">
            <v>616079396</v>
          </cell>
        </row>
        <row r="1585">
          <cell r="A1585">
            <v>2189</v>
          </cell>
          <cell r="B1585">
            <v>616079386</v>
          </cell>
        </row>
        <row r="1586">
          <cell r="A1586">
            <v>2190</v>
          </cell>
          <cell r="B1586">
            <v>616079359</v>
          </cell>
        </row>
        <row r="1587">
          <cell r="A1587">
            <v>2191</v>
          </cell>
          <cell r="B1587">
            <v>616079345</v>
          </cell>
        </row>
        <row r="1588">
          <cell r="A1588">
            <v>2192</v>
          </cell>
          <cell r="B1588">
            <v>616079329</v>
          </cell>
        </row>
        <row r="1589">
          <cell r="A1589">
            <v>2193</v>
          </cell>
          <cell r="B1589">
            <v>616079410</v>
          </cell>
        </row>
        <row r="1590">
          <cell r="A1590">
            <v>2194</v>
          </cell>
          <cell r="B1590">
            <v>615155406</v>
          </cell>
        </row>
        <row r="1591">
          <cell r="A1591">
            <v>2195</v>
          </cell>
          <cell r="B1591">
            <v>616074737</v>
          </cell>
        </row>
        <row r="1592">
          <cell r="A1592">
            <v>2196</v>
          </cell>
          <cell r="B1592">
            <v>616074709</v>
          </cell>
        </row>
        <row r="1593">
          <cell r="A1593">
            <v>2197</v>
          </cell>
          <cell r="B1593">
            <v>616079500</v>
          </cell>
        </row>
        <row r="1594">
          <cell r="A1594">
            <v>2198</v>
          </cell>
          <cell r="B1594">
            <v>616079505</v>
          </cell>
        </row>
        <row r="1595">
          <cell r="A1595">
            <v>2199</v>
          </cell>
          <cell r="B1595">
            <v>616070185</v>
          </cell>
        </row>
        <row r="1596">
          <cell r="A1596">
            <v>2200</v>
          </cell>
          <cell r="B1596">
            <v>626558649</v>
          </cell>
        </row>
        <row r="1597">
          <cell r="A1597">
            <v>2201</v>
          </cell>
          <cell r="B1597">
            <v>626553603</v>
          </cell>
        </row>
        <row r="1598">
          <cell r="A1598">
            <v>2202</v>
          </cell>
          <cell r="B1598">
            <v>626558651</v>
          </cell>
        </row>
        <row r="1599">
          <cell r="A1599">
            <v>2203</v>
          </cell>
          <cell r="B1599">
            <v>626558645</v>
          </cell>
        </row>
        <row r="1600">
          <cell r="A1600">
            <v>2204</v>
          </cell>
          <cell r="B1600">
            <v>785030363</v>
          </cell>
        </row>
        <row r="1601">
          <cell r="A1601">
            <v>2205</v>
          </cell>
          <cell r="B1601">
            <v>626553623</v>
          </cell>
        </row>
        <row r="1602">
          <cell r="A1602">
            <v>2206</v>
          </cell>
          <cell r="B1602">
            <v>626558631</v>
          </cell>
        </row>
        <row r="1603">
          <cell r="A1603">
            <v>2207</v>
          </cell>
          <cell r="B1603">
            <v>626558646</v>
          </cell>
        </row>
        <row r="1604">
          <cell r="A1604">
            <v>2208</v>
          </cell>
          <cell r="B1604">
            <v>619508887</v>
          </cell>
        </row>
        <row r="1605">
          <cell r="A1605">
            <v>2209</v>
          </cell>
          <cell r="B1605">
            <v>619508842</v>
          </cell>
        </row>
        <row r="1606">
          <cell r="A1606">
            <v>2210</v>
          </cell>
          <cell r="B1606">
            <v>619508841</v>
          </cell>
        </row>
        <row r="1607">
          <cell r="A1607">
            <v>2211</v>
          </cell>
          <cell r="B1607">
            <v>619508882</v>
          </cell>
        </row>
        <row r="1608">
          <cell r="A1608">
            <v>2212</v>
          </cell>
          <cell r="B1608">
            <v>619508886</v>
          </cell>
        </row>
        <row r="1609">
          <cell r="A1609">
            <v>2213</v>
          </cell>
          <cell r="B1609">
            <v>619508885</v>
          </cell>
        </row>
        <row r="1610">
          <cell r="A1610">
            <v>2214</v>
          </cell>
          <cell r="B1610">
            <v>624423782</v>
          </cell>
        </row>
        <row r="1611">
          <cell r="A1611">
            <v>2215</v>
          </cell>
          <cell r="B1611">
            <v>616070073</v>
          </cell>
        </row>
        <row r="1612">
          <cell r="A1612">
            <v>2216</v>
          </cell>
          <cell r="B1612">
            <v>674511875</v>
          </cell>
        </row>
        <row r="1613">
          <cell r="A1613">
            <v>2217</v>
          </cell>
          <cell r="B1613">
            <v>670035434</v>
          </cell>
        </row>
        <row r="1614">
          <cell r="A1614">
            <v>2218</v>
          </cell>
          <cell r="B1614">
            <v>674764840</v>
          </cell>
        </row>
        <row r="1615">
          <cell r="A1615">
            <v>2219</v>
          </cell>
          <cell r="B1615">
            <v>678427406</v>
          </cell>
        </row>
        <row r="1616">
          <cell r="A1616">
            <v>2220</v>
          </cell>
          <cell r="B1616">
            <v>786215130</v>
          </cell>
        </row>
        <row r="1617">
          <cell r="A1617">
            <v>2221</v>
          </cell>
          <cell r="B1617">
            <v>609419591</v>
          </cell>
        </row>
        <row r="1618">
          <cell r="A1618">
            <v>2222</v>
          </cell>
          <cell r="B1618">
            <v>672632805</v>
          </cell>
        </row>
        <row r="1619">
          <cell r="A1619">
            <v>2223</v>
          </cell>
          <cell r="B1619">
            <v>616079446</v>
          </cell>
        </row>
        <row r="1620">
          <cell r="A1620">
            <v>2224</v>
          </cell>
          <cell r="B1620">
            <v>611322319</v>
          </cell>
        </row>
        <row r="1621">
          <cell r="A1621">
            <v>2225</v>
          </cell>
          <cell r="B1621">
            <v>673379420</v>
          </cell>
        </row>
        <row r="1622">
          <cell r="A1622">
            <v>2226</v>
          </cell>
          <cell r="B1622">
            <v>673379428</v>
          </cell>
        </row>
        <row r="1623">
          <cell r="A1623">
            <v>2227</v>
          </cell>
          <cell r="B1623">
            <v>674803379</v>
          </cell>
        </row>
        <row r="1624">
          <cell r="A1624">
            <v>2228</v>
          </cell>
          <cell r="B1624">
            <v>674338337</v>
          </cell>
        </row>
        <row r="1625">
          <cell r="A1625">
            <v>2229</v>
          </cell>
          <cell r="B1625">
            <v>673564949</v>
          </cell>
        </row>
        <row r="1626">
          <cell r="A1626">
            <v>2230</v>
          </cell>
          <cell r="B1626">
            <v>607635252</v>
          </cell>
        </row>
        <row r="1627">
          <cell r="A1627">
            <v>2231</v>
          </cell>
          <cell r="B1627">
            <v>607634828</v>
          </cell>
        </row>
        <row r="1628">
          <cell r="A1628">
            <v>2232</v>
          </cell>
          <cell r="B1628">
            <v>609417104</v>
          </cell>
        </row>
        <row r="1629">
          <cell r="A1629">
            <v>2233</v>
          </cell>
          <cell r="B1629">
            <v>607658918</v>
          </cell>
        </row>
        <row r="1630">
          <cell r="A1630">
            <v>2234</v>
          </cell>
          <cell r="B1630">
            <v>634467640</v>
          </cell>
        </row>
        <row r="1631">
          <cell r="A1631">
            <v>2235</v>
          </cell>
          <cell r="B1631">
            <v>613323934</v>
          </cell>
        </row>
        <row r="1632">
          <cell r="A1632">
            <v>2236</v>
          </cell>
          <cell r="B1632">
            <v>676930594</v>
          </cell>
        </row>
        <row r="1633">
          <cell r="A1633">
            <v>2237</v>
          </cell>
          <cell r="B1633">
            <v>62764033</v>
          </cell>
        </row>
        <row r="1634">
          <cell r="A1634">
            <v>2238</v>
          </cell>
          <cell r="B1634">
            <v>619508871</v>
          </cell>
        </row>
        <row r="1635">
          <cell r="A1635">
            <v>2239</v>
          </cell>
          <cell r="B1635">
            <v>619508837</v>
          </cell>
        </row>
        <row r="1636">
          <cell r="A1636">
            <v>2240</v>
          </cell>
          <cell r="B1636">
            <v>620601578</v>
          </cell>
        </row>
        <row r="1637">
          <cell r="A1637">
            <v>2241</v>
          </cell>
          <cell r="B1637">
            <v>676062441</v>
          </cell>
        </row>
        <row r="1638">
          <cell r="A1638">
            <v>2242</v>
          </cell>
          <cell r="B1638">
            <v>609419360</v>
          </cell>
        </row>
        <row r="1639">
          <cell r="A1639">
            <v>2243</v>
          </cell>
          <cell r="B1639">
            <v>686497603</v>
          </cell>
        </row>
        <row r="1640">
          <cell r="A1640">
            <v>2244</v>
          </cell>
          <cell r="B1640">
            <v>777165246</v>
          </cell>
        </row>
        <row r="1641">
          <cell r="A1641">
            <v>2245</v>
          </cell>
          <cell r="B1641">
            <v>616070086</v>
          </cell>
        </row>
        <row r="1642">
          <cell r="A1642">
            <v>2246</v>
          </cell>
          <cell r="B1642">
            <v>684659765</v>
          </cell>
        </row>
        <row r="1643">
          <cell r="A1643">
            <v>2247</v>
          </cell>
          <cell r="B1643">
            <v>676965708</v>
          </cell>
        </row>
        <row r="1644">
          <cell r="A1644">
            <v>2248</v>
          </cell>
          <cell r="B1644">
            <v>630928285</v>
          </cell>
        </row>
        <row r="1645">
          <cell r="A1645">
            <v>2249</v>
          </cell>
          <cell r="B1645">
            <v>673379431</v>
          </cell>
        </row>
        <row r="1646">
          <cell r="A1646">
            <v>2250</v>
          </cell>
          <cell r="B1646">
            <v>678457295</v>
          </cell>
        </row>
        <row r="1647">
          <cell r="A1647">
            <v>2251</v>
          </cell>
          <cell r="B1647">
            <v>685045434</v>
          </cell>
        </row>
        <row r="1648">
          <cell r="A1648">
            <v>2252</v>
          </cell>
          <cell r="B1648">
            <v>673288051</v>
          </cell>
        </row>
        <row r="1649">
          <cell r="A1649">
            <v>2253</v>
          </cell>
          <cell r="B1649">
            <v>626558656</v>
          </cell>
        </row>
        <row r="1650">
          <cell r="A1650">
            <v>2254</v>
          </cell>
          <cell r="B1650">
            <v>610229537</v>
          </cell>
        </row>
        <row r="1651">
          <cell r="A1651">
            <v>2255</v>
          </cell>
          <cell r="B1651">
            <v>616077007</v>
          </cell>
        </row>
        <row r="1652">
          <cell r="A1652">
            <v>2256</v>
          </cell>
          <cell r="B1652">
            <v>777165291</v>
          </cell>
        </row>
        <row r="1653">
          <cell r="A1653">
            <v>2257</v>
          </cell>
          <cell r="B1653">
            <v>777165295</v>
          </cell>
        </row>
        <row r="1654">
          <cell r="A1654">
            <v>2258</v>
          </cell>
          <cell r="B1654">
            <v>0</v>
          </cell>
        </row>
        <row r="1655">
          <cell r="A1655">
            <v>2259</v>
          </cell>
          <cell r="B1655">
            <v>676971465</v>
          </cell>
        </row>
        <row r="1656">
          <cell r="A1656">
            <v>2260</v>
          </cell>
          <cell r="B1656">
            <v>670449362</v>
          </cell>
        </row>
        <row r="1657">
          <cell r="A1657">
            <v>2261</v>
          </cell>
          <cell r="B1657">
            <v>614149249</v>
          </cell>
        </row>
        <row r="1658">
          <cell r="A1658">
            <v>2262</v>
          </cell>
          <cell r="B1658">
            <v>619508847</v>
          </cell>
        </row>
        <row r="1659">
          <cell r="A1659">
            <v>2263</v>
          </cell>
          <cell r="B1659">
            <v>616077180</v>
          </cell>
        </row>
        <row r="1660">
          <cell r="A1660">
            <v>2264</v>
          </cell>
          <cell r="B1660">
            <v>614149223</v>
          </cell>
        </row>
        <row r="1661">
          <cell r="A1661">
            <v>2265</v>
          </cell>
          <cell r="B1661">
            <v>626551379</v>
          </cell>
        </row>
        <row r="1662">
          <cell r="A1662">
            <v>2266</v>
          </cell>
          <cell r="B1662">
            <v>777165303</v>
          </cell>
        </row>
        <row r="1663">
          <cell r="A1663">
            <v>2267</v>
          </cell>
          <cell r="B1663">
            <v>614149253</v>
          </cell>
        </row>
        <row r="1664">
          <cell r="A1664">
            <v>2268</v>
          </cell>
          <cell r="B1664">
            <v>614149220</v>
          </cell>
        </row>
        <row r="1665">
          <cell r="A1665">
            <v>2269</v>
          </cell>
          <cell r="B1665">
            <v>609412184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75"/>
  <sheetViews>
    <sheetView tabSelected="1" zoomScale="90" zoomScaleNormal="90" workbookViewId="0">
      <selection activeCell="I10" sqref="I10"/>
    </sheetView>
  </sheetViews>
  <sheetFormatPr baseColWidth="10" defaultRowHeight="15" x14ac:dyDescent="0.25"/>
  <cols>
    <col min="1" max="1" width="26.85546875" bestFit="1" customWidth="1"/>
    <col min="2" max="3" width="11.7109375" bestFit="1" customWidth="1"/>
    <col min="4" max="4" width="17.85546875" style="2" customWidth="1"/>
    <col min="5" max="5" width="17.5703125" style="2" bestFit="1" customWidth="1"/>
    <col min="6" max="6" width="21.5703125" bestFit="1" customWidth="1"/>
  </cols>
  <sheetData>
    <row r="1" spans="1:6" x14ac:dyDescent="0.25">
      <c r="A1" s="5" t="s">
        <v>0</v>
      </c>
      <c r="B1" s="5" t="s">
        <v>1</v>
      </c>
      <c r="C1" s="5" t="s">
        <v>2</v>
      </c>
      <c r="D1" s="6" t="s">
        <v>3</v>
      </c>
      <c r="E1" s="6" t="s">
        <v>4</v>
      </c>
      <c r="F1" s="5" t="s">
        <v>4042</v>
      </c>
    </row>
    <row r="2" spans="1:6" x14ac:dyDescent="0.25">
      <c r="A2" t="s">
        <v>6</v>
      </c>
      <c r="B2">
        <v>633</v>
      </c>
      <c r="C2">
        <v>634</v>
      </c>
      <c r="D2" s="1">
        <f t="shared" ref="D2:D65" si="0">VLOOKUP(B2,BASEIMEI,2,FALSE)</f>
        <v>867422025547447</v>
      </c>
      <c r="E2" s="2">
        <f>VLOOKUP(C2,BASELIGNUM,2,FALSE)</f>
        <v>611434765</v>
      </c>
      <c r="F2" t="str">
        <f>IFERROR(VLOOKUP(1*MID(SUBSTITUTE(E2," ",""),2,13),SFR!$A$21:$A$2500,1,FALSE),"non attribué")</f>
        <v>non attribué</v>
      </c>
    </row>
    <row r="3" spans="1:6" x14ac:dyDescent="0.25">
      <c r="A3" t="s">
        <v>7</v>
      </c>
      <c r="B3">
        <v>614</v>
      </c>
      <c r="C3">
        <v>615</v>
      </c>
      <c r="D3" s="1" t="str">
        <f t="shared" si="0"/>
        <v>NOIMEI000000022</v>
      </c>
      <c r="E3" s="2">
        <f t="shared" ref="E3:E65" si="1">VLOOKUP(C3,BASELIGNUM,2,FALSE)</f>
        <v>626914003</v>
      </c>
      <c r="F3" t="str">
        <f>IFERROR(VLOOKUP(1*MID(SUBSTITUTE(E3," ",""),2,13),SFR!$A$21:$A$2500,1,FALSE),"non attribué")</f>
        <v>non attribué</v>
      </c>
    </row>
    <row r="4" spans="1:6" x14ac:dyDescent="0.25">
      <c r="A4" t="s">
        <v>7</v>
      </c>
      <c r="B4">
        <v>773</v>
      </c>
      <c r="C4">
        <v>774</v>
      </c>
      <c r="D4" s="1">
        <f t="shared" si="0"/>
        <v>355159062507434</v>
      </c>
      <c r="E4" s="2">
        <f t="shared" si="1"/>
        <v>646407600</v>
      </c>
      <c r="F4" t="str">
        <f>IFERROR(VLOOKUP(1*MID(SUBSTITUTE(E4," ",""),2,13),SFR!$A$21:$A$2500,1,FALSE),"non attribué")</f>
        <v>non attribué</v>
      </c>
    </row>
    <row r="5" spans="1:6" x14ac:dyDescent="0.25">
      <c r="A5" t="s">
        <v>8</v>
      </c>
      <c r="B5">
        <v>1787</v>
      </c>
      <c r="C5">
        <v>998</v>
      </c>
      <c r="D5" s="1">
        <f t="shared" si="0"/>
        <v>358979078793927</v>
      </c>
      <c r="E5" s="2">
        <f t="shared" si="1"/>
        <v>613021350</v>
      </c>
      <c r="F5" t="str">
        <f>IFERROR(VLOOKUP(1*MID(SUBSTITUTE(E5," ",""),2,13),SFR!$A$21:$A$2500,1,FALSE),"non attribué")</f>
        <v>non attribué</v>
      </c>
    </row>
    <row r="6" spans="1:6" x14ac:dyDescent="0.25">
      <c r="A6" t="s">
        <v>9</v>
      </c>
      <c r="B6">
        <v>777</v>
      </c>
      <c r="C6">
        <v>778</v>
      </c>
      <c r="D6" s="1">
        <f t="shared" si="0"/>
        <v>355159062514521</v>
      </c>
      <c r="E6" s="2">
        <f t="shared" si="1"/>
        <v>620658348</v>
      </c>
      <c r="F6" t="str">
        <f>IFERROR(VLOOKUP(1*MID(SUBSTITUTE(E6," ",""),2,13),SFR!$A$21:$A$2500,1,FALSE),"non attribué")</f>
        <v>non attribué</v>
      </c>
    </row>
    <row r="7" spans="1:6" x14ac:dyDescent="0.25">
      <c r="A7" t="s">
        <v>10</v>
      </c>
      <c r="B7">
        <v>1029</v>
      </c>
      <c r="C7">
        <v>1984</v>
      </c>
      <c r="D7" s="1">
        <f t="shared" si="0"/>
        <v>359170052010111</v>
      </c>
      <c r="E7" s="2">
        <f t="shared" si="1"/>
        <v>603809472</v>
      </c>
      <c r="F7" t="str">
        <f>IFERROR(VLOOKUP(1*MID(SUBSTITUTE(E7," ",""),2,13),SFR!$A$21:$A$2500,1,FALSE),"non attribué")</f>
        <v>non attribué</v>
      </c>
    </row>
    <row r="8" spans="1:6" x14ac:dyDescent="0.25">
      <c r="A8" t="s">
        <v>11</v>
      </c>
      <c r="B8">
        <v>1806</v>
      </c>
      <c r="C8">
        <v>1017</v>
      </c>
      <c r="D8" s="1">
        <f t="shared" si="0"/>
        <v>353406049707401</v>
      </c>
      <c r="E8" s="2">
        <f t="shared" si="1"/>
        <v>617726538</v>
      </c>
      <c r="F8" t="str">
        <f>IFERROR(VLOOKUP(1*MID(SUBSTITUTE(E8," ",""),2,13),SFR!$A$21:$A$2500,1,FALSE),"non attribué")</f>
        <v>non attribué</v>
      </c>
    </row>
    <row r="9" spans="1:6" x14ac:dyDescent="0.25">
      <c r="A9" t="s">
        <v>12</v>
      </c>
      <c r="B9">
        <v>1190</v>
      </c>
      <c r="C9">
        <v>1822</v>
      </c>
      <c r="D9" s="1">
        <f>VLOOKUP(B9,BASEIMEI,2,FALSE)</f>
        <v>358543051036256</v>
      </c>
      <c r="E9" s="2">
        <f t="shared" si="1"/>
        <v>616736823</v>
      </c>
      <c r="F9" t="str">
        <f>IFERROR(VLOOKUP(1*MID(SUBSTITUTE(E9," ",""),2,13),SFR!$A$21:$A$2500,1,FALSE),"non attribué")</f>
        <v>non attribué</v>
      </c>
    </row>
    <row r="10" spans="1:6" x14ac:dyDescent="0.25">
      <c r="A10" t="s">
        <v>13</v>
      </c>
      <c r="B10">
        <v>831</v>
      </c>
      <c r="C10">
        <v>832</v>
      </c>
      <c r="D10" s="1">
        <f t="shared" si="0"/>
        <v>12426006166436</v>
      </c>
      <c r="E10" s="2">
        <f t="shared" si="1"/>
        <v>620650396</v>
      </c>
      <c r="F10" t="str">
        <f>IFERROR(VLOOKUP(1*MID(SUBSTITUTE(E10," ",""),2,13),SFR!$A$21:$A$2500,1,FALSE),"non attribué")</f>
        <v>non attribué</v>
      </c>
    </row>
    <row r="11" spans="1:6" x14ac:dyDescent="0.25">
      <c r="A11" t="s">
        <v>14</v>
      </c>
      <c r="B11">
        <v>1796</v>
      </c>
      <c r="C11">
        <v>1007</v>
      </c>
      <c r="D11" s="1">
        <f t="shared" si="0"/>
        <v>358979078794065</v>
      </c>
      <c r="E11" s="2">
        <f t="shared" si="1"/>
        <v>620693564</v>
      </c>
      <c r="F11" t="str">
        <f>IFERROR(VLOOKUP(1*MID(SUBSTITUTE(E11," ",""),2,13),SFR!$A$21:$A$2500,1,FALSE),"non attribué")</f>
        <v>non attribué</v>
      </c>
    </row>
    <row r="12" spans="1:6" x14ac:dyDescent="0.25">
      <c r="A12" t="s">
        <v>15</v>
      </c>
      <c r="B12">
        <v>871</v>
      </c>
      <c r="C12">
        <v>872</v>
      </c>
      <c r="D12" s="1">
        <f t="shared" si="0"/>
        <v>13630000755255</v>
      </c>
      <c r="E12" s="2">
        <f t="shared" si="1"/>
        <v>610203608</v>
      </c>
      <c r="F12" t="str">
        <f>IFERROR(VLOOKUP(1*MID(SUBSTITUTE(E12," ",""),2,13),SFR!$A$21:$A$2500,1,FALSE),"non attribué")</f>
        <v>non attribué</v>
      </c>
    </row>
    <row r="13" spans="1:6" x14ac:dyDescent="0.25">
      <c r="A13" t="s">
        <v>16</v>
      </c>
      <c r="B13">
        <v>1983</v>
      </c>
      <c r="C13">
        <v>1194</v>
      </c>
      <c r="D13" s="1">
        <f t="shared" si="0"/>
        <v>354642050232579</v>
      </c>
      <c r="E13" s="2">
        <f t="shared" si="1"/>
        <v>623785829</v>
      </c>
      <c r="F13" t="str">
        <f>IFERROR(VLOOKUP(1*MID(SUBSTITUTE(E13," ",""),2,13),SFR!$A$21:$A$2500,1,FALSE),"non attribué")</f>
        <v>non attribué</v>
      </c>
    </row>
    <row r="14" spans="1:6" x14ac:dyDescent="0.25">
      <c r="A14" t="s">
        <v>17</v>
      </c>
      <c r="B14">
        <v>1783</v>
      </c>
      <c r="C14">
        <v>994</v>
      </c>
      <c r="D14" s="1">
        <f t="shared" si="0"/>
        <v>353035063627284</v>
      </c>
      <c r="E14" s="2">
        <f t="shared" si="1"/>
        <v>618063829</v>
      </c>
      <c r="F14" t="str">
        <f>IFERROR(VLOOKUP(1*MID(SUBSTITUTE(E14," ",""),2,13),SFR!$A$21:$A$2500,1,FALSE),"non attribué")</f>
        <v>non attribué</v>
      </c>
    </row>
    <row r="15" spans="1:6" x14ac:dyDescent="0.25">
      <c r="A15" t="s">
        <v>18</v>
      </c>
      <c r="B15">
        <v>793</v>
      </c>
      <c r="C15">
        <v>794</v>
      </c>
      <c r="D15" s="1">
        <f t="shared" si="0"/>
        <v>355159062516328</v>
      </c>
      <c r="E15" s="2">
        <f t="shared" si="1"/>
        <v>624482272</v>
      </c>
      <c r="F15" t="str">
        <f>IFERROR(VLOOKUP(1*MID(SUBSTITUTE(E15," ",""),2,13),SFR!$A$21:$A$2500,1,FALSE),"non attribué")</f>
        <v>non attribué</v>
      </c>
    </row>
    <row r="16" spans="1:6" x14ac:dyDescent="0.25">
      <c r="A16" t="s">
        <v>19</v>
      </c>
      <c r="B16">
        <v>1879</v>
      </c>
      <c r="C16">
        <v>1090</v>
      </c>
      <c r="D16" s="1" t="str">
        <f t="shared" si="0"/>
        <v>NOIMEI000000046</v>
      </c>
      <c r="E16" s="2">
        <f t="shared" si="1"/>
        <v>620570803</v>
      </c>
      <c r="F16" t="str">
        <f>IFERROR(VLOOKUP(1*MID(SUBSTITUTE(E16," ",""),2,13),SFR!$A$21:$A$2500,1,FALSE),"non attribué")</f>
        <v>non attribué</v>
      </c>
    </row>
    <row r="17" spans="1:6" x14ac:dyDescent="0.25">
      <c r="A17" t="s">
        <v>19</v>
      </c>
      <c r="B17">
        <v>1382</v>
      </c>
      <c r="C17">
        <v>1637</v>
      </c>
      <c r="D17" s="1">
        <f t="shared" si="0"/>
        <v>357259052221240</v>
      </c>
      <c r="E17" s="2">
        <f t="shared" si="1"/>
        <v>623662210</v>
      </c>
      <c r="F17" t="str">
        <f>IFERROR(VLOOKUP(1*MID(SUBSTITUTE(E17," ",""),2,13),SFR!$A$21:$A$2500,1,FALSE),"non attribué")</f>
        <v>non attribué</v>
      </c>
    </row>
    <row r="18" spans="1:6" x14ac:dyDescent="0.25">
      <c r="A18" t="s">
        <v>20</v>
      </c>
      <c r="B18">
        <v>2063</v>
      </c>
      <c r="C18">
        <v>900</v>
      </c>
      <c r="D18" s="1">
        <f t="shared" si="0"/>
        <v>357334070534518</v>
      </c>
      <c r="E18" s="2">
        <f t="shared" si="1"/>
        <v>609628973</v>
      </c>
      <c r="F18" t="str">
        <f>IFERROR(VLOOKUP(1*MID(SUBSTITUTE(E18," ",""),2,13),SFR!$A$21:$A$2500,1,FALSE),"non attribué")</f>
        <v>non attribué</v>
      </c>
    </row>
    <row r="19" spans="1:6" x14ac:dyDescent="0.25">
      <c r="A19" t="s">
        <v>21</v>
      </c>
      <c r="B19">
        <v>2028</v>
      </c>
      <c r="C19">
        <v>980</v>
      </c>
      <c r="D19" s="1">
        <f t="shared" si="0"/>
        <v>352855055686464</v>
      </c>
      <c r="E19" s="2">
        <f t="shared" si="1"/>
        <v>611510422</v>
      </c>
      <c r="F19" t="str">
        <f>IFERROR(VLOOKUP(1*MID(SUBSTITUTE(E19," ",""),2,13),SFR!$A$21:$A$2500,1,FALSE),"non attribué")</f>
        <v>non attribué</v>
      </c>
    </row>
    <row r="20" spans="1:6" x14ac:dyDescent="0.25">
      <c r="A20" t="s">
        <v>22</v>
      </c>
      <c r="B20">
        <v>1200</v>
      </c>
      <c r="C20">
        <v>1832</v>
      </c>
      <c r="D20" s="1">
        <f t="shared" si="0"/>
        <v>357887041191411</v>
      </c>
      <c r="E20" s="2">
        <f t="shared" si="1"/>
        <v>609945392</v>
      </c>
      <c r="F20" t="str">
        <f>IFERROR(VLOOKUP(1*MID(SUBSTITUTE(E20," ",""),2,13),SFR!$A$21:$A$2500,1,FALSE),"non attribué")</f>
        <v>non attribué</v>
      </c>
    </row>
    <row r="21" spans="1:6" x14ac:dyDescent="0.25">
      <c r="A21" t="s">
        <v>23</v>
      </c>
      <c r="B21">
        <v>1484</v>
      </c>
      <c r="C21">
        <v>1366</v>
      </c>
      <c r="D21" s="1">
        <f t="shared" si="0"/>
        <v>355386040569315</v>
      </c>
      <c r="E21" s="2">
        <f t="shared" si="1"/>
        <v>609239211</v>
      </c>
      <c r="F21" t="str">
        <f>IFERROR(VLOOKUP(1*MID(SUBSTITUTE(E21," ",""),2,13),SFR!$A$21:$A$2500,1,FALSE),"non attribué")</f>
        <v>non attribué</v>
      </c>
    </row>
    <row r="22" spans="1:6" x14ac:dyDescent="0.25">
      <c r="A22" t="s">
        <v>24</v>
      </c>
      <c r="B22">
        <v>1740</v>
      </c>
      <c r="C22">
        <v>1286</v>
      </c>
      <c r="D22" s="1">
        <f t="shared" si="0"/>
        <v>352442070814957</v>
      </c>
      <c r="E22" s="2">
        <f t="shared" si="1"/>
        <v>610540306</v>
      </c>
      <c r="F22" t="str">
        <f>IFERROR(VLOOKUP(1*MID(SUBSTITUTE(E22," ",""),2,13),SFR!$A$21:$A$2500,1,FALSE),"non attribué")</f>
        <v>non attribué</v>
      </c>
    </row>
    <row r="23" spans="1:6" x14ac:dyDescent="0.25">
      <c r="A23" t="s">
        <v>25</v>
      </c>
      <c r="B23">
        <v>1815</v>
      </c>
      <c r="C23">
        <v>1026</v>
      </c>
      <c r="D23" s="1">
        <f t="shared" si="0"/>
        <v>359144076655409</v>
      </c>
      <c r="E23" s="2">
        <f t="shared" si="1"/>
        <v>618973087</v>
      </c>
      <c r="F23" t="str">
        <f>IFERROR(VLOOKUP(1*MID(SUBSTITUTE(E23," ",""),2,13),SFR!$A$21:$A$2500,1,FALSE),"non attribué")</f>
        <v>non attribué</v>
      </c>
    </row>
    <row r="24" spans="1:6" x14ac:dyDescent="0.25">
      <c r="A24" t="s">
        <v>26</v>
      </c>
      <c r="B24">
        <v>767</v>
      </c>
      <c r="C24">
        <v>768</v>
      </c>
      <c r="D24" s="1">
        <f t="shared" si="0"/>
        <v>355159062503532</v>
      </c>
      <c r="E24" s="2">
        <f t="shared" si="1"/>
        <v>611174070</v>
      </c>
      <c r="F24" t="str">
        <f>IFERROR(VLOOKUP(1*MID(SUBSTITUTE(E24," ",""),2,13),SFR!$A$21:$A$2500,1,FALSE),"non attribué")</f>
        <v>non attribué</v>
      </c>
    </row>
    <row r="25" spans="1:6" x14ac:dyDescent="0.25">
      <c r="A25" t="s">
        <v>27</v>
      </c>
      <c r="B25">
        <v>1587</v>
      </c>
      <c r="C25">
        <v>1469</v>
      </c>
      <c r="D25" s="1">
        <f t="shared" si="0"/>
        <v>356241046212619</v>
      </c>
      <c r="E25" s="2">
        <f t="shared" si="1"/>
        <v>603518271</v>
      </c>
      <c r="F25" t="str">
        <f>IFERROR(VLOOKUP(1*MID(SUBSTITUTE(E25," ",""),2,13),SFR!$A$21:$A$2500,1,FALSE),"non attribué")</f>
        <v>non attribué</v>
      </c>
    </row>
    <row r="26" spans="1:6" x14ac:dyDescent="0.25">
      <c r="A26" t="s">
        <v>28</v>
      </c>
      <c r="B26">
        <v>1363</v>
      </c>
      <c r="C26">
        <v>1618</v>
      </c>
      <c r="D26" s="1">
        <f t="shared" si="0"/>
        <v>357163066408936</v>
      </c>
      <c r="E26" s="2">
        <f t="shared" si="1"/>
        <v>622707232</v>
      </c>
      <c r="F26" t="str">
        <f>IFERROR(VLOOKUP(1*MID(SUBSTITUTE(E26," ",""),2,13),SFR!$A$21:$A$2500,1,FALSE),"non attribué")</f>
        <v>non attribué</v>
      </c>
    </row>
    <row r="27" spans="1:6" x14ac:dyDescent="0.25">
      <c r="A27" t="s">
        <v>29</v>
      </c>
      <c r="B27">
        <v>1638</v>
      </c>
      <c r="C27">
        <v>1520</v>
      </c>
      <c r="D27" s="1">
        <f t="shared" si="0"/>
        <v>355088040044212</v>
      </c>
      <c r="E27" s="2">
        <f t="shared" si="1"/>
        <v>611942534</v>
      </c>
      <c r="F27" t="str">
        <f>IFERROR(VLOOKUP(1*MID(SUBSTITUTE(E27," ",""),2,13),SFR!$A$21:$A$2500,1,FALSE),"non attribué")</f>
        <v>non attribué</v>
      </c>
    </row>
    <row r="28" spans="1:6" x14ac:dyDescent="0.25">
      <c r="A28" t="s">
        <v>30</v>
      </c>
      <c r="B28">
        <v>858</v>
      </c>
      <c r="C28">
        <v>859</v>
      </c>
      <c r="D28" s="1">
        <f t="shared" si="0"/>
        <v>13172002415471</v>
      </c>
      <c r="E28" s="2">
        <f t="shared" si="1"/>
        <v>621095836</v>
      </c>
      <c r="F28" t="str">
        <f>IFERROR(VLOOKUP(1*MID(SUBSTITUTE(E28," ",""),2,13),SFR!$A$21:$A$2500,1,FALSE),"non attribué")</f>
        <v>non attribué</v>
      </c>
    </row>
    <row r="29" spans="1:6" x14ac:dyDescent="0.25">
      <c r="A29" t="s">
        <v>31</v>
      </c>
      <c r="B29">
        <v>1835</v>
      </c>
      <c r="C29">
        <v>1046</v>
      </c>
      <c r="D29" s="1">
        <f t="shared" si="0"/>
        <v>353652069538602</v>
      </c>
      <c r="E29" s="2">
        <f t="shared" si="1"/>
        <v>619675915</v>
      </c>
      <c r="F29" t="str">
        <f>IFERROR(VLOOKUP(1*MID(SUBSTITUTE(E29," ",""),2,13),SFR!$A$21:$A$2500,1,FALSE),"non attribué")</f>
        <v>non attribué</v>
      </c>
    </row>
    <row r="30" spans="1:6" x14ac:dyDescent="0.25">
      <c r="A30" t="s">
        <v>32</v>
      </c>
      <c r="B30">
        <v>1150</v>
      </c>
      <c r="C30">
        <v>1782</v>
      </c>
      <c r="D30" s="1">
        <f t="shared" si="0"/>
        <v>358281049704947</v>
      </c>
      <c r="E30" s="2">
        <f t="shared" si="1"/>
        <v>634287261</v>
      </c>
      <c r="F30" t="str">
        <f>IFERROR(VLOOKUP(1*MID(SUBSTITUTE(E30," ",""),2,13),SFR!$A$21:$A$2500,1,FALSE),"non attribué")</f>
        <v>non attribué</v>
      </c>
    </row>
    <row r="31" spans="1:6" x14ac:dyDescent="0.25">
      <c r="A31" t="s">
        <v>33</v>
      </c>
      <c r="B31">
        <v>1371</v>
      </c>
      <c r="C31">
        <v>1626</v>
      </c>
      <c r="D31" s="1">
        <f t="shared" si="0"/>
        <v>357163067679493</v>
      </c>
      <c r="E31" s="2">
        <f t="shared" si="1"/>
        <v>618046829</v>
      </c>
      <c r="F31" t="str">
        <f>IFERROR(VLOOKUP(1*MID(SUBSTITUTE(E31," ",""),2,13),SFR!$A$21:$A$2500,1,FALSE),"non attribué")</f>
        <v>non attribué</v>
      </c>
    </row>
    <row r="32" spans="1:6" x14ac:dyDescent="0.25">
      <c r="A32" t="s">
        <v>34</v>
      </c>
      <c r="B32">
        <v>854</v>
      </c>
      <c r="C32">
        <v>855</v>
      </c>
      <c r="D32" s="1">
        <f t="shared" si="0"/>
        <v>13063003102806</v>
      </c>
      <c r="E32" s="2">
        <f t="shared" si="1"/>
        <v>618063846</v>
      </c>
      <c r="F32" t="str">
        <f>IFERROR(VLOOKUP(1*MID(SUBSTITUTE(E32," ",""),2,13),SFR!$A$21:$A$2500,1,FALSE),"non attribué")</f>
        <v>non attribué</v>
      </c>
    </row>
    <row r="33" spans="1:6" x14ac:dyDescent="0.25">
      <c r="A33" t="s">
        <v>35</v>
      </c>
      <c r="B33">
        <v>857</v>
      </c>
      <c r="C33">
        <v>858</v>
      </c>
      <c r="D33" s="1">
        <f t="shared" si="0"/>
        <v>13171009934799</v>
      </c>
      <c r="E33" s="2">
        <f t="shared" si="1"/>
        <v>614581852</v>
      </c>
      <c r="F33" t="str">
        <f>IFERROR(VLOOKUP(1*MID(SUBSTITUTE(E33," ",""),2,13),SFR!$A$21:$A$2500,1,FALSE),"non attribué")</f>
        <v>non attribué</v>
      </c>
    </row>
    <row r="34" spans="1:6" x14ac:dyDescent="0.25">
      <c r="A34" t="s">
        <v>36</v>
      </c>
      <c r="B34">
        <v>2115</v>
      </c>
      <c r="C34">
        <v>952</v>
      </c>
      <c r="D34" s="1">
        <f t="shared" si="0"/>
        <v>358979077944398</v>
      </c>
      <c r="E34" s="2">
        <f t="shared" si="1"/>
        <v>620300545</v>
      </c>
      <c r="F34" t="str">
        <f>IFERROR(VLOOKUP(1*MID(SUBSTITUTE(E34," ",""),2,13),SFR!$A$21:$A$2500,1,FALSE),"non attribué")</f>
        <v>non attribué</v>
      </c>
    </row>
    <row r="35" spans="1:6" x14ac:dyDescent="0.25">
      <c r="A35" t="s">
        <v>37</v>
      </c>
      <c r="B35">
        <v>2038</v>
      </c>
      <c r="C35">
        <v>990</v>
      </c>
      <c r="D35" s="1">
        <f t="shared" si="0"/>
        <v>353035063621105</v>
      </c>
      <c r="E35" s="2">
        <f t="shared" si="1"/>
        <v>603809474</v>
      </c>
      <c r="F35" t="str">
        <f>IFERROR(VLOOKUP(1*MID(SUBSTITUTE(E35," ",""),2,13),SFR!$A$21:$A$2500,1,FALSE),"non attribué")</f>
        <v>non attribué</v>
      </c>
    </row>
    <row r="36" spans="1:6" x14ac:dyDescent="0.25">
      <c r="A36" t="s">
        <v>37</v>
      </c>
      <c r="B36">
        <v>1697</v>
      </c>
      <c r="C36">
        <v>1243</v>
      </c>
      <c r="D36" s="1">
        <f t="shared" si="0"/>
        <v>12894000049926</v>
      </c>
      <c r="E36" s="2">
        <f t="shared" si="1"/>
        <v>601284460</v>
      </c>
      <c r="F36" t="str">
        <f>IFERROR(VLOOKUP(1*MID(SUBSTITUTE(E36," ",""),2,13),SFR!$A$21:$A$2500,1,FALSE),"non attribué")</f>
        <v>non attribué</v>
      </c>
    </row>
    <row r="37" spans="1:6" x14ac:dyDescent="0.25">
      <c r="A37" t="s">
        <v>37</v>
      </c>
      <c r="B37">
        <v>1317</v>
      </c>
      <c r="C37">
        <v>1572</v>
      </c>
      <c r="D37" s="1">
        <f t="shared" si="0"/>
        <v>356946041073549</v>
      </c>
      <c r="E37" s="2">
        <f t="shared" si="1"/>
        <v>613324103</v>
      </c>
      <c r="F37" t="str">
        <f>IFERROR(VLOOKUP(1*MID(SUBSTITUTE(E37," ",""),2,13),SFR!$A$21:$A$2500,1,FALSE),"non attribué")</f>
        <v>non attribué</v>
      </c>
    </row>
    <row r="38" spans="1:6" x14ac:dyDescent="0.25">
      <c r="A38" t="s">
        <v>38</v>
      </c>
      <c r="B38">
        <v>759</v>
      </c>
      <c r="C38">
        <v>760</v>
      </c>
      <c r="D38" s="1">
        <f t="shared" si="0"/>
        <v>355126070993310</v>
      </c>
      <c r="E38" s="2">
        <f t="shared" si="1"/>
        <v>617869227</v>
      </c>
      <c r="F38" t="str">
        <f>IFERROR(VLOOKUP(1*MID(SUBSTITUTE(E38," ",""),2,13),SFR!$A$21:$A$2500,1,FALSE),"non attribué")</f>
        <v>non attribué</v>
      </c>
    </row>
    <row r="39" spans="1:6" x14ac:dyDescent="0.25">
      <c r="A39" t="s">
        <v>39</v>
      </c>
      <c r="B39">
        <v>2044</v>
      </c>
      <c r="C39">
        <v>881</v>
      </c>
      <c r="D39" s="1">
        <f t="shared" si="0"/>
        <v>355794079666565</v>
      </c>
      <c r="E39" s="2">
        <f t="shared" si="1"/>
        <v>634269435</v>
      </c>
      <c r="F39" t="str">
        <f>IFERROR(VLOOKUP(1*MID(SUBSTITUTE(E39," ",""),2,13),SFR!$A$21:$A$2500,1,FALSE),"non attribué")</f>
        <v>non attribué</v>
      </c>
    </row>
    <row r="40" spans="1:6" x14ac:dyDescent="0.25">
      <c r="A40" t="s">
        <v>40</v>
      </c>
      <c r="B40">
        <v>791</v>
      </c>
      <c r="C40">
        <v>792</v>
      </c>
      <c r="D40" s="1">
        <f t="shared" si="0"/>
        <v>355159062516203</v>
      </c>
      <c r="E40" s="2">
        <f t="shared" si="1"/>
        <v>626974768</v>
      </c>
      <c r="F40" t="str">
        <f>IFERROR(VLOOKUP(1*MID(SUBSTITUTE(E40," ",""),2,13),SFR!$A$21:$A$2500,1,FALSE),"non attribué")</f>
        <v>non attribué</v>
      </c>
    </row>
    <row r="41" spans="1:6" x14ac:dyDescent="0.25">
      <c r="A41" t="s">
        <v>41</v>
      </c>
      <c r="B41">
        <v>1837</v>
      </c>
      <c r="C41">
        <v>1048</v>
      </c>
      <c r="D41" s="1">
        <f t="shared" si="0"/>
        <v>353652069546290</v>
      </c>
      <c r="E41" s="2">
        <f t="shared" si="1"/>
        <v>622671220</v>
      </c>
      <c r="F41" t="str">
        <f>IFERROR(VLOOKUP(1*MID(SUBSTITUTE(E41," ",""),2,13),SFR!$A$21:$A$2500,1,FALSE),"non attribué")</f>
        <v>non attribué</v>
      </c>
    </row>
    <row r="42" spans="1:6" x14ac:dyDescent="0.25">
      <c r="A42" t="s">
        <v>42</v>
      </c>
      <c r="B42">
        <v>1147</v>
      </c>
      <c r="C42">
        <v>1779</v>
      </c>
      <c r="D42" s="1">
        <f t="shared" si="0"/>
        <v>358264040634800</v>
      </c>
      <c r="E42" s="2">
        <f t="shared" si="1"/>
        <v>619366193</v>
      </c>
      <c r="F42" t="str">
        <f>IFERROR(VLOOKUP(1*MID(SUBSTITUTE(E42," ",""),2,13),SFR!$A$21:$A$2500,1,FALSE),"non attribué")</f>
        <v>non attribué</v>
      </c>
    </row>
    <row r="43" spans="1:6" x14ac:dyDescent="0.25">
      <c r="A43" t="s">
        <v>43</v>
      </c>
      <c r="B43">
        <v>787</v>
      </c>
      <c r="C43">
        <v>788</v>
      </c>
      <c r="D43" s="1">
        <f t="shared" si="0"/>
        <v>355159062515130</v>
      </c>
      <c r="E43" s="2">
        <f t="shared" si="1"/>
        <v>618063849</v>
      </c>
      <c r="F43" t="str">
        <f>IFERROR(VLOOKUP(1*MID(SUBSTITUTE(E43," ",""),2,13),SFR!$A$21:$A$2500,1,FALSE),"non attribué")</f>
        <v>non attribué</v>
      </c>
    </row>
    <row r="44" spans="1:6" x14ac:dyDescent="0.25">
      <c r="A44" t="s">
        <v>44</v>
      </c>
      <c r="B44">
        <v>1196</v>
      </c>
      <c r="C44">
        <v>1828</v>
      </c>
      <c r="D44" s="1">
        <f t="shared" si="0"/>
        <v>357887041189662</v>
      </c>
      <c r="E44" s="2">
        <f t="shared" si="1"/>
        <v>620282253</v>
      </c>
      <c r="F44" t="str">
        <f>IFERROR(VLOOKUP(1*MID(SUBSTITUTE(E44," ",""),2,13),SFR!$A$21:$A$2500,1,FALSE),"non attribué")</f>
        <v>non attribué</v>
      </c>
    </row>
    <row r="45" spans="1:6" x14ac:dyDescent="0.25">
      <c r="A45" t="s">
        <v>45</v>
      </c>
      <c r="B45">
        <v>608</v>
      </c>
      <c r="C45">
        <v>609</v>
      </c>
      <c r="D45" s="1">
        <f t="shared" si="0"/>
        <v>359209072717675</v>
      </c>
      <c r="E45" s="2">
        <f t="shared" si="1"/>
        <v>603000002</v>
      </c>
      <c r="F45" t="str">
        <f>IFERROR(VLOOKUP(1*MID(SUBSTITUTE(E45," ",""),2,13),SFR!$A$21:$A$2500,1,FALSE),"non attribué")</f>
        <v>non attribué</v>
      </c>
    </row>
    <row r="46" spans="1:6" x14ac:dyDescent="0.25">
      <c r="A46" t="s">
        <v>45</v>
      </c>
      <c r="B46">
        <v>615</v>
      </c>
      <c r="C46">
        <v>616</v>
      </c>
      <c r="D46" s="1" t="str">
        <f t="shared" si="0"/>
        <v>NOIMEI000000024</v>
      </c>
      <c r="E46" s="2">
        <f t="shared" si="1"/>
        <v>646113849</v>
      </c>
      <c r="F46" t="str">
        <f>IFERROR(VLOOKUP(1*MID(SUBSTITUTE(E46," ",""),2,13),SFR!$A$21:$A$2500,1,FALSE),"non attribué")</f>
        <v>non attribué</v>
      </c>
    </row>
    <row r="47" spans="1:6" x14ac:dyDescent="0.25">
      <c r="A47" t="s">
        <v>45</v>
      </c>
      <c r="B47">
        <v>618</v>
      </c>
      <c r="C47">
        <v>619</v>
      </c>
      <c r="D47" s="1" t="str">
        <f t="shared" si="0"/>
        <v>NOIMEI000000056</v>
      </c>
      <c r="E47" s="2">
        <f t="shared" si="1"/>
        <v>627642369</v>
      </c>
      <c r="F47" t="str">
        <f>IFERROR(VLOOKUP(1*MID(SUBSTITUTE(E47," ",""),2,13),SFR!$A$21:$A$2500,1,FALSE),"non attribué")</f>
        <v>non attribué</v>
      </c>
    </row>
    <row r="48" spans="1:6" x14ac:dyDescent="0.25">
      <c r="A48" t="s">
        <v>45</v>
      </c>
      <c r="B48">
        <v>630</v>
      </c>
      <c r="C48">
        <v>631</v>
      </c>
      <c r="D48" s="1" t="str">
        <f t="shared" si="0"/>
        <v>NOIMEI000000168</v>
      </c>
      <c r="E48" s="2">
        <f t="shared" si="1"/>
        <v>616940672</v>
      </c>
      <c r="F48" t="str">
        <f>IFERROR(VLOOKUP(1*MID(SUBSTITUTE(E48," ",""),2,13),SFR!$A$21:$A$2500,1,FALSE),"non attribué")</f>
        <v>non attribué</v>
      </c>
    </row>
    <row r="49" spans="1:6" x14ac:dyDescent="0.25">
      <c r="A49" t="s">
        <v>46</v>
      </c>
      <c r="B49">
        <v>957</v>
      </c>
      <c r="C49">
        <v>2105</v>
      </c>
      <c r="D49" s="1">
        <f t="shared" si="0"/>
        <v>355159062515171</v>
      </c>
      <c r="E49" s="2">
        <f t="shared" si="1"/>
        <v>627111322</v>
      </c>
      <c r="F49" t="str">
        <f>IFERROR(VLOOKUP(1*MID(SUBSTITUTE(E49," ",""),2,13),SFR!$A$21:$A$2500,1,FALSE),"non attribué")</f>
        <v>non attribué</v>
      </c>
    </row>
    <row r="50" spans="1:6" x14ac:dyDescent="0.25">
      <c r="A50" t="s">
        <v>47</v>
      </c>
      <c r="B50">
        <v>825</v>
      </c>
      <c r="C50">
        <v>826</v>
      </c>
      <c r="D50" s="1">
        <f t="shared" si="0"/>
        <v>355159063866409</v>
      </c>
      <c r="E50" s="2">
        <f t="shared" si="1"/>
        <v>624450782</v>
      </c>
      <c r="F50" t="str">
        <f>IFERROR(VLOOKUP(1*MID(SUBSTITUTE(E50," ",""),2,13),SFR!$A$21:$A$2500,1,FALSE),"non attribué")</f>
        <v>non attribué</v>
      </c>
    </row>
    <row r="51" spans="1:6" x14ac:dyDescent="0.25">
      <c r="A51" t="s">
        <v>48</v>
      </c>
      <c r="B51">
        <v>2070</v>
      </c>
      <c r="C51">
        <v>907</v>
      </c>
      <c r="D51" s="1">
        <f t="shared" si="0"/>
        <v>357334070535747</v>
      </c>
      <c r="E51" s="2">
        <f t="shared" si="1"/>
        <v>620658187</v>
      </c>
      <c r="F51" t="str">
        <f>IFERROR(VLOOKUP(1*MID(SUBSTITUTE(E51," ",""),2,13),SFR!$A$21:$A$2500,1,FALSE),"non attribué")</f>
        <v>non attribué</v>
      </c>
    </row>
    <row r="52" spans="1:6" x14ac:dyDescent="0.25">
      <c r="A52" t="s">
        <v>49</v>
      </c>
      <c r="B52">
        <v>732</v>
      </c>
      <c r="C52">
        <v>733</v>
      </c>
      <c r="D52" s="1">
        <f t="shared" si="0"/>
        <v>352075060329618</v>
      </c>
      <c r="E52" s="2">
        <f t="shared" si="1"/>
        <v>614158596</v>
      </c>
      <c r="F52" t="str">
        <f>IFERROR(VLOOKUP(1*MID(SUBSTITUTE(E52," ",""),2,13),SFR!$A$21:$A$2500,1,FALSE),"non attribué")</f>
        <v>non attribué</v>
      </c>
    </row>
    <row r="53" spans="1:6" x14ac:dyDescent="0.25">
      <c r="A53" t="s">
        <v>50</v>
      </c>
      <c r="B53">
        <v>1797</v>
      </c>
      <c r="C53">
        <v>1008</v>
      </c>
      <c r="D53" s="1">
        <f t="shared" si="0"/>
        <v>353265070889110</v>
      </c>
      <c r="E53" s="2">
        <f t="shared" si="1"/>
        <v>626767905</v>
      </c>
      <c r="F53" t="str">
        <f>IFERROR(VLOOKUP(1*MID(SUBSTITUTE(E53," ",""),2,13),SFR!$A$21:$A$2500,1,FALSE),"non attribué")</f>
        <v>non attribué</v>
      </c>
    </row>
    <row r="54" spans="1:6" x14ac:dyDescent="0.25">
      <c r="A54" t="s">
        <v>51</v>
      </c>
      <c r="B54">
        <v>720</v>
      </c>
      <c r="C54">
        <v>721</v>
      </c>
      <c r="D54" s="1">
        <f t="shared" si="0"/>
        <v>351824081715730</v>
      </c>
      <c r="E54" s="2">
        <f t="shared" si="1"/>
        <v>612851467</v>
      </c>
      <c r="F54" t="str">
        <f>IFERROR(VLOOKUP(1*MID(SUBSTITUTE(E54," ",""),2,13),SFR!$A$21:$A$2500,1,FALSE),"non attribué")</f>
        <v>non attribué</v>
      </c>
    </row>
    <row r="55" spans="1:6" x14ac:dyDescent="0.25">
      <c r="A55" t="s">
        <v>52</v>
      </c>
      <c r="B55">
        <v>1907</v>
      </c>
      <c r="C55">
        <v>1118</v>
      </c>
      <c r="D55" s="1" t="str">
        <f t="shared" si="0"/>
        <v>NOIMEI000000086</v>
      </c>
      <c r="E55" s="2">
        <f t="shared" si="1"/>
        <v>614151467</v>
      </c>
      <c r="F55" t="str">
        <f>IFERROR(VLOOKUP(1*MID(SUBSTITUTE(E55," ",""),2,13),SFR!$A$21:$A$2500,1,FALSE),"non attribué")</f>
        <v>non attribué</v>
      </c>
    </row>
    <row r="56" spans="1:6" x14ac:dyDescent="0.25">
      <c r="A56" t="s">
        <v>53</v>
      </c>
      <c r="B56">
        <v>616</v>
      </c>
      <c r="C56">
        <v>617</v>
      </c>
      <c r="D56" s="1" t="str">
        <f t="shared" si="0"/>
        <v>NOIMEI000000031</v>
      </c>
      <c r="E56" s="2">
        <f t="shared" si="1"/>
        <v>627473774</v>
      </c>
      <c r="F56" t="str">
        <f>IFERROR(VLOOKUP(1*MID(SUBSTITUTE(E56," ",""),2,13),SFR!$A$21:$A$2500,1,FALSE),"non attribué")</f>
        <v>non attribué</v>
      </c>
    </row>
    <row r="57" spans="1:6" x14ac:dyDescent="0.25">
      <c r="A57" t="s">
        <v>53</v>
      </c>
      <c r="B57">
        <v>2111</v>
      </c>
      <c r="C57">
        <v>948</v>
      </c>
      <c r="D57" s="1">
        <f t="shared" si="0"/>
        <v>352053063053923</v>
      </c>
      <c r="E57" s="2">
        <f t="shared" si="1"/>
        <v>625252225</v>
      </c>
      <c r="F57" t="str">
        <f>IFERROR(VLOOKUP(1*MID(SUBSTITUTE(E57," ",""),2,13),SFR!$A$21:$A$2500,1,FALSE),"non attribué")</f>
        <v>non attribué</v>
      </c>
    </row>
    <row r="58" spans="1:6" x14ac:dyDescent="0.25">
      <c r="A58" t="s">
        <v>53</v>
      </c>
      <c r="B58">
        <v>1512</v>
      </c>
      <c r="C58">
        <v>1394</v>
      </c>
      <c r="D58" s="1">
        <f t="shared" si="0"/>
        <v>355693075992100</v>
      </c>
      <c r="E58" s="2">
        <f t="shared" si="1"/>
        <v>617549425</v>
      </c>
      <c r="F58" t="str">
        <f>IFERROR(VLOOKUP(1*MID(SUBSTITUTE(E58," ",""),2,13),SFR!$A$21:$A$2500,1,FALSE),"non attribué")</f>
        <v>non attribué</v>
      </c>
    </row>
    <row r="59" spans="1:6" x14ac:dyDescent="0.25">
      <c r="A59" t="s">
        <v>54</v>
      </c>
      <c r="B59">
        <v>2112</v>
      </c>
      <c r="C59">
        <v>949</v>
      </c>
      <c r="D59" s="1">
        <f t="shared" si="0"/>
        <v>352055062323306</v>
      </c>
      <c r="E59" s="2">
        <f t="shared" si="1"/>
        <v>615046252</v>
      </c>
      <c r="F59" t="str">
        <f>IFERROR(VLOOKUP(1*MID(SUBSTITUTE(E59," ",""),2,13),SFR!$A$21:$A$2500,1,FALSE),"non attribué")</f>
        <v>non attribué</v>
      </c>
    </row>
    <row r="60" spans="1:6" x14ac:dyDescent="0.25">
      <c r="A60" t="s">
        <v>55</v>
      </c>
      <c r="B60">
        <v>2018</v>
      </c>
      <c r="C60">
        <v>970</v>
      </c>
      <c r="D60" s="1">
        <f t="shared" si="0"/>
        <v>358979077947508</v>
      </c>
      <c r="E60" s="2">
        <f t="shared" si="1"/>
        <v>619233099</v>
      </c>
      <c r="F60" t="str">
        <f>IFERROR(VLOOKUP(1*MID(SUBSTITUTE(E60," ",""),2,13),SFR!$A$21:$A$2500,1,FALSE),"non attribué")</f>
        <v>non attribué</v>
      </c>
    </row>
    <row r="61" spans="1:6" x14ac:dyDescent="0.25">
      <c r="A61" t="s">
        <v>56</v>
      </c>
      <c r="B61">
        <v>1937</v>
      </c>
      <c r="C61">
        <v>1148</v>
      </c>
      <c r="D61" s="1">
        <f t="shared" si="0"/>
        <v>353726061989144</v>
      </c>
      <c r="E61" s="2">
        <f t="shared" si="1"/>
        <v>620282254</v>
      </c>
      <c r="F61" t="str">
        <f>IFERROR(VLOOKUP(1*MID(SUBSTITUTE(E61," ",""),2,13),SFR!$A$21:$A$2500,1,FALSE),"non attribué")</f>
        <v>non attribué</v>
      </c>
    </row>
    <row r="62" spans="1:6" x14ac:dyDescent="0.25">
      <c r="A62" t="s">
        <v>57</v>
      </c>
      <c r="B62">
        <v>1460</v>
      </c>
      <c r="C62">
        <v>1342</v>
      </c>
      <c r="D62" s="1">
        <f t="shared" si="0"/>
        <v>353715070298688</v>
      </c>
      <c r="E62" s="2">
        <f t="shared" si="1"/>
        <v>614564934</v>
      </c>
      <c r="F62" t="str">
        <f>IFERROR(VLOOKUP(1*MID(SUBSTITUTE(E62," ",""),2,13),SFR!$A$21:$A$2500,1,FALSE),"non attribué")</f>
        <v>non attribué</v>
      </c>
    </row>
    <row r="63" spans="1:6" x14ac:dyDescent="0.25">
      <c r="A63" t="s">
        <v>58</v>
      </c>
      <c r="B63">
        <v>840</v>
      </c>
      <c r="C63">
        <v>841</v>
      </c>
      <c r="D63" s="1">
        <f t="shared" si="0"/>
        <v>12749003385646</v>
      </c>
      <c r="E63" s="2">
        <f t="shared" si="1"/>
        <v>626767906</v>
      </c>
      <c r="F63" t="str">
        <f>IFERROR(VLOOKUP(1*MID(SUBSTITUTE(E63," ",""),2,13),SFR!$A$21:$A$2500,1,FALSE),"non attribué")</f>
        <v>non attribué</v>
      </c>
    </row>
    <row r="64" spans="1:6" x14ac:dyDescent="0.25">
      <c r="A64" t="s">
        <v>59</v>
      </c>
      <c r="B64">
        <v>1620</v>
      </c>
      <c r="C64">
        <v>1502</v>
      </c>
      <c r="D64" s="1">
        <f t="shared" si="0"/>
        <v>354162080805187</v>
      </c>
      <c r="E64" s="2">
        <f t="shared" si="1"/>
        <v>610014770</v>
      </c>
      <c r="F64" t="str">
        <f>IFERROR(VLOOKUP(1*MID(SUBSTITUTE(E64," ",""),2,13),SFR!$A$21:$A$2500,1,FALSE),"non attribué")</f>
        <v>non attribué</v>
      </c>
    </row>
    <row r="65" spans="1:6" x14ac:dyDescent="0.25">
      <c r="A65" t="s">
        <v>60</v>
      </c>
      <c r="B65">
        <v>2030</v>
      </c>
      <c r="C65">
        <v>982</v>
      </c>
      <c r="D65" s="1">
        <f t="shared" si="0"/>
        <v>358979078789941</v>
      </c>
      <c r="E65" s="2">
        <f t="shared" si="1"/>
        <v>612106069</v>
      </c>
      <c r="F65" t="str">
        <f>IFERROR(VLOOKUP(1*MID(SUBSTITUTE(E65," ",""),2,13),SFR!$A$21:$A$2500,1,FALSE),"non attribué")</f>
        <v>non attribué</v>
      </c>
    </row>
    <row r="66" spans="1:6" x14ac:dyDescent="0.25">
      <c r="A66" t="s">
        <v>61</v>
      </c>
      <c r="B66">
        <v>1832</v>
      </c>
      <c r="C66">
        <v>1043</v>
      </c>
      <c r="D66" s="1">
        <f t="shared" ref="D66:D129" si="2">VLOOKUP(B66,BASEIMEI,2,FALSE)</f>
        <v>353652069536622</v>
      </c>
      <c r="E66" s="2">
        <f t="shared" ref="E66:E129" si="3">VLOOKUP(C66,BASELIGNUM,2,FALSE)</f>
        <v>619257476</v>
      </c>
      <c r="F66" t="str">
        <f>IFERROR(VLOOKUP(1*MID(SUBSTITUTE(E66," ",""),2,13),SFR!$A$21:$A$2500,1,FALSE),"non attribué")</f>
        <v>non attribué</v>
      </c>
    </row>
    <row r="67" spans="1:6" x14ac:dyDescent="0.25">
      <c r="A67" t="s">
        <v>62</v>
      </c>
      <c r="B67">
        <v>674</v>
      </c>
      <c r="C67">
        <v>675</v>
      </c>
      <c r="D67" s="1" t="str">
        <f t="shared" si="2"/>
        <v>DOUBLEIMEI0005</v>
      </c>
      <c r="E67" s="2">
        <f t="shared" si="3"/>
        <v>613470592</v>
      </c>
      <c r="F67" t="str">
        <f>IFERROR(VLOOKUP(1*MID(SUBSTITUTE(E67," ",""),2,13),SFR!$A$21:$A$2500,1,FALSE),"non attribué")</f>
        <v>non attribué</v>
      </c>
    </row>
    <row r="68" spans="1:6" x14ac:dyDescent="0.25">
      <c r="A68" t="s">
        <v>63</v>
      </c>
      <c r="B68">
        <v>841</v>
      </c>
      <c r="C68">
        <v>842</v>
      </c>
      <c r="D68" s="1">
        <f t="shared" si="2"/>
        <v>12751008955563</v>
      </c>
      <c r="E68" s="2">
        <f t="shared" si="3"/>
        <v>614401365</v>
      </c>
      <c r="F68" t="str">
        <f>IFERROR(VLOOKUP(1*MID(SUBSTITUTE(E68," ",""),2,13),SFR!$A$21:$A$2500,1,FALSE),"non attribué")</f>
        <v>non attribué</v>
      </c>
    </row>
    <row r="69" spans="1:6" x14ac:dyDescent="0.25">
      <c r="A69" t="s">
        <v>63</v>
      </c>
      <c r="B69">
        <v>1944</v>
      </c>
      <c r="C69">
        <v>1155</v>
      </c>
      <c r="D69" s="1" t="str">
        <f t="shared" si="2"/>
        <v>NOIMEI000000130</v>
      </c>
      <c r="E69" s="2">
        <f t="shared" si="3"/>
        <v>618055478</v>
      </c>
      <c r="F69" t="str">
        <f>IFERROR(VLOOKUP(1*MID(SUBSTITUTE(E69," ",""),2,13),SFR!$A$21:$A$2500,1,FALSE),"non attribué")</f>
        <v>non attribué</v>
      </c>
    </row>
    <row r="70" spans="1:6" x14ac:dyDescent="0.25">
      <c r="A70" t="s">
        <v>63</v>
      </c>
      <c r="B70">
        <v>1976</v>
      </c>
      <c r="C70">
        <v>1187</v>
      </c>
      <c r="D70" s="1" t="str">
        <f t="shared" si="2"/>
        <v>NOIMEI000000161</v>
      </c>
      <c r="E70" s="2">
        <f t="shared" si="3"/>
        <v>629515048</v>
      </c>
      <c r="F70" t="str">
        <f>IFERROR(VLOOKUP(1*MID(SUBSTITUTE(E70," ",""),2,13),SFR!$A$21:$A$2500,1,FALSE),"non attribué")</f>
        <v>non attribué</v>
      </c>
    </row>
    <row r="71" spans="1:6" x14ac:dyDescent="0.25">
      <c r="A71" t="s">
        <v>63</v>
      </c>
      <c r="B71">
        <v>1980</v>
      </c>
      <c r="C71">
        <v>1191</v>
      </c>
      <c r="D71" s="1" t="str">
        <f t="shared" si="2"/>
        <v>NOIMEI000000162</v>
      </c>
      <c r="E71" s="2">
        <f t="shared" si="3"/>
        <v>629515016</v>
      </c>
      <c r="F71" t="str">
        <f>IFERROR(VLOOKUP(1*MID(SUBSTITUTE(E71," ",""),2,13),SFR!$A$21:$A$2500,1,FALSE),"non attribué")</f>
        <v>non attribué</v>
      </c>
    </row>
    <row r="72" spans="1:6" x14ac:dyDescent="0.25">
      <c r="A72" t="s">
        <v>63</v>
      </c>
      <c r="B72">
        <v>1982</v>
      </c>
      <c r="C72">
        <v>1193</v>
      </c>
      <c r="D72" s="1" t="str">
        <f t="shared" si="2"/>
        <v>NOIMEI000000164</v>
      </c>
      <c r="E72" s="2">
        <f t="shared" si="3"/>
        <v>629515025</v>
      </c>
      <c r="F72" t="str">
        <f>IFERROR(VLOOKUP(1*MID(SUBSTITUTE(E72," ",""),2,13),SFR!$A$21:$A$2500,1,FALSE),"non attribué")</f>
        <v>non attribué</v>
      </c>
    </row>
    <row r="73" spans="1:6" x14ac:dyDescent="0.25">
      <c r="A73" t="s">
        <v>63</v>
      </c>
      <c r="B73">
        <v>1240</v>
      </c>
      <c r="C73">
        <v>1721</v>
      </c>
      <c r="D73" s="1">
        <f t="shared" si="2"/>
        <v>356875079866633</v>
      </c>
      <c r="E73" s="2">
        <f t="shared" si="3"/>
        <v>672935332</v>
      </c>
      <c r="F73" t="str">
        <f>IFERROR(VLOOKUP(1*MID(SUBSTITUTE(E73," ",""),2,13),SFR!$A$21:$A$2500,1,FALSE),"non attribué")</f>
        <v>non attribué</v>
      </c>
    </row>
    <row r="74" spans="1:6" x14ac:dyDescent="0.25">
      <c r="A74" t="s">
        <v>63</v>
      </c>
      <c r="B74">
        <v>987</v>
      </c>
      <c r="C74">
        <v>1942</v>
      </c>
      <c r="D74" s="1">
        <f t="shared" si="2"/>
        <v>358892077098752</v>
      </c>
      <c r="E74" s="2">
        <f t="shared" si="3"/>
        <v>629515047</v>
      </c>
      <c r="F74" t="str">
        <f>IFERROR(VLOOKUP(1*MID(SUBSTITUTE(E74," ",""),2,13),SFR!$A$21:$A$2500,1,FALSE),"non attribué")</f>
        <v>non attribué</v>
      </c>
    </row>
    <row r="75" spans="1:6" x14ac:dyDescent="0.25">
      <c r="A75" t="s">
        <v>63</v>
      </c>
      <c r="B75">
        <v>990</v>
      </c>
      <c r="C75">
        <v>1945</v>
      </c>
      <c r="D75" s="1">
        <f t="shared" si="2"/>
        <v>358892077099222</v>
      </c>
      <c r="E75" s="2">
        <f t="shared" si="3"/>
        <v>629514852</v>
      </c>
      <c r="F75" t="str">
        <f>IFERROR(VLOOKUP(1*MID(SUBSTITUTE(E75," ",""),2,13),SFR!$A$21:$A$2500,1,FALSE),"non attribué")</f>
        <v>non attribué</v>
      </c>
    </row>
    <row r="76" spans="1:6" x14ac:dyDescent="0.25">
      <c r="A76" t="s">
        <v>63</v>
      </c>
      <c r="B76">
        <v>915</v>
      </c>
      <c r="C76">
        <v>2063</v>
      </c>
      <c r="D76" s="1">
        <f t="shared" si="2"/>
        <v>359772037378826</v>
      </c>
      <c r="E76" s="2">
        <f t="shared" si="3"/>
        <v>623443529</v>
      </c>
      <c r="F76" t="str">
        <f>IFERROR(VLOOKUP(1*MID(SUBSTITUTE(E76," ",""),2,13),SFR!$A$21:$A$2500,1,FALSE),"non attribué")</f>
        <v>non attribué</v>
      </c>
    </row>
    <row r="77" spans="1:6" x14ac:dyDescent="0.25">
      <c r="A77" t="s">
        <v>64</v>
      </c>
      <c r="B77">
        <v>1808</v>
      </c>
      <c r="C77">
        <v>1019</v>
      </c>
      <c r="D77" s="1">
        <f t="shared" si="2"/>
        <v>358979078794099</v>
      </c>
      <c r="E77" s="2">
        <f t="shared" si="3"/>
        <v>622145094</v>
      </c>
      <c r="F77" t="str">
        <f>IFERROR(VLOOKUP(1*MID(SUBSTITUTE(E77," ",""),2,13),SFR!$A$21:$A$2500,1,FALSE),"non attribué")</f>
        <v>non attribué</v>
      </c>
    </row>
    <row r="78" spans="1:6" x14ac:dyDescent="0.25">
      <c r="A78" t="s">
        <v>64</v>
      </c>
      <c r="B78">
        <v>1474</v>
      </c>
      <c r="C78">
        <v>1356</v>
      </c>
      <c r="D78" s="1">
        <f t="shared" si="2"/>
        <v>355296050484315</v>
      </c>
      <c r="E78" s="2">
        <f t="shared" si="3"/>
        <v>626364196</v>
      </c>
      <c r="F78" t="str">
        <f>IFERROR(VLOOKUP(1*MID(SUBSTITUTE(E78," ",""),2,13),SFR!$A$21:$A$2500,1,FALSE),"non attribué")</f>
        <v>non attribué</v>
      </c>
    </row>
    <row r="79" spans="1:6" x14ac:dyDescent="0.25">
      <c r="A79" t="s">
        <v>64</v>
      </c>
      <c r="B79">
        <v>1428</v>
      </c>
      <c r="C79">
        <v>1683</v>
      </c>
      <c r="D79" s="1">
        <f t="shared" si="2"/>
        <v>357513066409591</v>
      </c>
      <c r="E79" s="2">
        <f t="shared" si="3"/>
        <v>603518252</v>
      </c>
      <c r="F79" t="str">
        <f>IFERROR(VLOOKUP(1*MID(SUBSTITUTE(E79," ",""),2,13),SFR!$A$21:$A$2500,1,FALSE),"non attribué")</f>
        <v>non attribué</v>
      </c>
    </row>
    <row r="80" spans="1:6" x14ac:dyDescent="0.25">
      <c r="A80" t="s">
        <v>65</v>
      </c>
      <c r="B80">
        <v>1030</v>
      </c>
      <c r="C80">
        <v>1985</v>
      </c>
      <c r="D80" s="1">
        <f t="shared" si="2"/>
        <v>359170052026521</v>
      </c>
      <c r="E80" s="2">
        <f t="shared" si="3"/>
        <v>610902120</v>
      </c>
      <c r="F80" t="str">
        <f>IFERROR(VLOOKUP(1*MID(SUBSTITUTE(E80," ",""),2,13),SFR!$A$21:$A$2500,1,FALSE),"non attribué")</f>
        <v>non attribué</v>
      </c>
    </row>
    <row r="81" spans="1:6" x14ac:dyDescent="0.25">
      <c r="A81" t="s">
        <v>66</v>
      </c>
      <c r="B81">
        <v>1758</v>
      </c>
      <c r="C81">
        <v>1304</v>
      </c>
      <c r="D81" s="1">
        <f t="shared" si="2"/>
        <v>353650016348331</v>
      </c>
      <c r="E81" s="2">
        <f t="shared" si="3"/>
        <v>620661705</v>
      </c>
      <c r="F81" t="str">
        <f>IFERROR(VLOOKUP(1*MID(SUBSTITUTE(E81," ",""),2,13),SFR!$A$21:$A$2500,1,FALSE),"non attribué")</f>
        <v>non attribué</v>
      </c>
    </row>
    <row r="82" spans="1:6" x14ac:dyDescent="0.25">
      <c r="A82" t="s">
        <v>67</v>
      </c>
      <c r="B82">
        <v>700</v>
      </c>
      <c r="C82">
        <v>701</v>
      </c>
      <c r="D82" s="1">
        <f t="shared" si="2"/>
        <v>351824080454604</v>
      </c>
      <c r="E82" s="2">
        <f t="shared" si="3"/>
        <v>612851485</v>
      </c>
      <c r="F82" t="str">
        <f>IFERROR(VLOOKUP(1*MID(SUBSTITUTE(E82," ",""),2,13),SFR!$A$21:$A$2500,1,FALSE),"non attribué")</f>
        <v>non attribué</v>
      </c>
    </row>
    <row r="83" spans="1:6" x14ac:dyDescent="0.25">
      <c r="A83" t="s">
        <v>68</v>
      </c>
      <c r="B83">
        <v>2105</v>
      </c>
      <c r="C83">
        <v>942</v>
      </c>
      <c r="D83" s="1">
        <f t="shared" si="2"/>
        <v>358979074615579</v>
      </c>
      <c r="E83" s="2">
        <f t="shared" si="3"/>
        <v>620658333</v>
      </c>
      <c r="F83" t="str">
        <f>IFERROR(VLOOKUP(1*MID(SUBSTITUTE(E83," ",""),2,13),SFR!$A$21:$A$2500,1,FALSE),"non attribué")</f>
        <v>non attribué</v>
      </c>
    </row>
    <row r="84" spans="1:6" x14ac:dyDescent="0.25">
      <c r="A84" t="s">
        <v>69</v>
      </c>
      <c r="B84">
        <v>800</v>
      </c>
      <c r="C84">
        <v>801</v>
      </c>
      <c r="D84" s="1">
        <f t="shared" si="2"/>
        <v>355159063146612</v>
      </c>
      <c r="E84" s="2">
        <f t="shared" si="3"/>
        <v>618685398</v>
      </c>
      <c r="F84" t="str">
        <f>IFERROR(VLOOKUP(1*MID(SUBSTITUTE(E84," ",""),2,13),SFR!$A$21:$A$2500,1,FALSE),"non attribué")</f>
        <v>non attribué</v>
      </c>
    </row>
    <row r="85" spans="1:6" x14ac:dyDescent="0.25">
      <c r="A85" t="s">
        <v>70</v>
      </c>
      <c r="B85">
        <v>959</v>
      </c>
      <c r="C85">
        <v>2107</v>
      </c>
      <c r="D85" s="1">
        <f t="shared" si="2"/>
        <v>355794070556294</v>
      </c>
      <c r="E85" s="2">
        <f t="shared" si="3"/>
        <v>617642443</v>
      </c>
      <c r="F85" t="str">
        <f>IFERROR(VLOOKUP(1*MID(SUBSTITUTE(E85," ",""),2,13),SFR!$A$21:$A$2500,1,FALSE),"non attribué")</f>
        <v>non attribué</v>
      </c>
    </row>
    <row r="86" spans="1:6" x14ac:dyDescent="0.25">
      <c r="A86" t="s">
        <v>71</v>
      </c>
      <c r="B86">
        <v>790</v>
      </c>
      <c r="C86">
        <v>791</v>
      </c>
      <c r="D86" s="1">
        <f t="shared" si="2"/>
        <v>355159062516104</v>
      </c>
      <c r="E86" s="2">
        <f t="shared" si="3"/>
        <v>626767902</v>
      </c>
      <c r="F86" t="str">
        <f>IFERROR(VLOOKUP(1*MID(SUBSTITUTE(E86," ",""),2,13),SFR!$A$21:$A$2500,1,FALSE),"non attribué")</f>
        <v>non attribué</v>
      </c>
    </row>
    <row r="87" spans="1:6" x14ac:dyDescent="0.25">
      <c r="A87" t="s">
        <v>72</v>
      </c>
      <c r="B87">
        <v>2089</v>
      </c>
      <c r="C87">
        <v>926</v>
      </c>
      <c r="D87" s="1">
        <f t="shared" si="2"/>
        <v>358607065924607</v>
      </c>
      <c r="E87" s="2">
        <f t="shared" si="3"/>
        <v>612851473</v>
      </c>
      <c r="F87" t="str">
        <f>IFERROR(VLOOKUP(1*MID(SUBSTITUTE(E87," ",""),2,13),SFR!$A$21:$A$2500,1,FALSE),"non attribué")</f>
        <v>non attribué</v>
      </c>
    </row>
    <row r="88" spans="1:6" x14ac:dyDescent="0.25">
      <c r="A88" t="s">
        <v>73</v>
      </c>
      <c r="B88">
        <v>1275</v>
      </c>
      <c r="C88">
        <v>1756</v>
      </c>
      <c r="D88" s="1">
        <f t="shared" si="2"/>
        <v>358257045664269</v>
      </c>
      <c r="E88" s="2">
        <f t="shared" si="3"/>
        <v>624223927</v>
      </c>
      <c r="F88" t="str">
        <f>IFERROR(VLOOKUP(1*MID(SUBSTITUTE(E88," ",""),2,13),SFR!$A$21:$A$2500,1,FALSE),"non attribué")</f>
        <v>non attribué</v>
      </c>
    </row>
    <row r="89" spans="1:6" x14ac:dyDescent="0.25">
      <c r="A89" t="s">
        <v>74</v>
      </c>
      <c r="B89">
        <v>1828</v>
      </c>
      <c r="C89">
        <v>1039</v>
      </c>
      <c r="D89" s="1">
        <f t="shared" si="2"/>
        <v>353652069514645</v>
      </c>
      <c r="E89" s="2">
        <f t="shared" si="3"/>
        <v>614401868</v>
      </c>
      <c r="F89" t="str">
        <f>IFERROR(VLOOKUP(1*MID(SUBSTITUTE(E89," ",""),2,13),SFR!$A$21:$A$2500,1,FALSE),"non attribué")</f>
        <v>non attribué</v>
      </c>
    </row>
    <row r="90" spans="1:6" x14ac:dyDescent="0.25">
      <c r="A90" t="s">
        <v>75</v>
      </c>
      <c r="B90">
        <v>1825</v>
      </c>
      <c r="C90">
        <v>1036</v>
      </c>
      <c r="D90" s="1">
        <f t="shared" si="2"/>
        <v>353652069501592</v>
      </c>
      <c r="E90" s="2">
        <f t="shared" si="3"/>
        <v>622697530</v>
      </c>
      <c r="F90" t="str">
        <f>IFERROR(VLOOKUP(1*MID(SUBSTITUTE(E90," ",""),2,13),SFR!$A$21:$A$2500,1,FALSE),"non attribué")</f>
        <v>non attribué</v>
      </c>
    </row>
    <row r="91" spans="1:6" x14ac:dyDescent="0.25">
      <c r="A91" t="s">
        <v>76</v>
      </c>
      <c r="B91">
        <v>1057</v>
      </c>
      <c r="C91">
        <v>2012</v>
      </c>
      <c r="D91" s="1">
        <f t="shared" si="2"/>
        <v>359600055383180</v>
      </c>
      <c r="E91" s="2">
        <f t="shared" si="3"/>
        <v>624687100</v>
      </c>
      <c r="F91" t="str">
        <f>IFERROR(VLOOKUP(1*MID(SUBSTITUTE(E91," ",""),2,13),SFR!$A$21:$A$2500,1,FALSE),"non attribué")</f>
        <v>non attribué</v>
      </c>
    </row>
    <row r="92" spans="1:6" x14ac:dyDescent="0.25">
      <c r="A92" t="s">
        <v>77</v>
      </c>
      <c r="B92">
        <v>1737</v>
      </c>
      <c r="C92">
        <v>1283</v>
      </c>
      <c r="D92" s="1">
        <f t="shared" si="2"/>
        <v>352295016665820</v>
      </c>
      <c r="E92" s="2">
        <f t="shared" si="3"/>
        <v>610327943</v>
      </c>
      <c r="F92" t="str">
        <f>IFERROR(VLOOKUP(1*MID(SUBSTITUTE(E92," ",""),2,13),SFR!$A$21:$A$2500,1,FALSE),"non attribué")</f>
        <v>non attribué</v>
      </c>
    </row>
    <row r="93" spans="1:6" x14ac:dyDescent="0.25">
      <c r="A93" t="s">
        <v>78</v>
      </c>
      <c r="B93">
        <v>820</v>
      </c>
      <c r="C93">
        <v>821</v>
      </c>
      <c r="D93" s="1">
        <f t="shared" si="2"/>
        <v>355159063380666</v>
      </c>
      <c r="E93" s="2">
        <f t="shared" si="3"/>
        <v>619233057</v>
      </c>
      <c r="F93" t="str">
        <f>IFERROR(VLOOKUP(1*MID(SUBSTITUTE(E93," ",""),2,13),SFR!$A$21:$A$2500,1,FALSE),"non attribué")</f>
        <v>non attribué</v>
      </c>
    </row>
    <row r="94" spans="1:6" x14ac:dyDescent="0.25">
      <c r="A94" t="s">
        <v>79</v>
      </c>
      <c r="B94">
        <v>2071</v>
      </c>
      <c r="C94">
        <v>908</v>
      </c>
      <c r="D94" s="1">
        <f t="shared" si="2"/>
        <v>357334070535754</v>
      </c>
      <c r="E94" s="2">
        <f t="shared" si="3"/>
        <v>777967264</v>
      </c>
      <c r="F94" t="str">
        <f>IFERROR(VLOOKUP(1*MID(SUBSTITUTE(E94," ",""),2,13),SFR!$A$21:$A$2500,1,FALSE),"non attribué")</f>
        <v>non attribué</v>
      </c>
    </row>
    <row r="95" spans="1:6" x14ac:dyDescent="0.25">
      <c r="A95" t="s">
        <v>80</v>
      </c>
      <c r="B95">
        <v>2031</v>
      </c>
      <c r="C95">
        <v>983</v>
      </c>
      <c r="D95" s="1">
        <f t="shared" si="2"/>
        <v>358979078792770</v>
      </c>
      <c r="E95" s="2">
        <f t="shared" si="3"/>
        <v>622570226</v>
      </c>
      <c r="F95" t="str">
        <f>IFERROR(VLOOKUP(1*MID(SUBSTITUTE(E95," ",""),2,13),SFR!$A$21:$A$2500,1,FALSE),"non attribué")</f>
        <v>non attribué</v>
      </c>
    </row>
    <row r="96" spans="1:6" x14ac:dyDescent="0.25">
      <c r="A96" t="s">
        <v>81</v>
      </c>
      <c r="B96">
        <v>1364</v>
      </c>
      <c r="C96">
        <v>1619</v>
      </c>
      <c r="D96" s="1">
        <f t="shared" si="2"/>
        <v>357163067667571</v>
      </c>
      <c r="E96" s="2">
        <f t="shared" si="3"/>
        <v>624843024</v>
      </c>
      <c r="F96" t="str">
        <f>IFERROR(VLOOKUP(1*MID(SUBSTITUTE(E96," ",""),2,13),SFR!$A$21:$A$2500,1,FALSE),"non attribué")</f>
        <v>non attribué</v>
      </c>
    </row>
    <row r="97" spans="1:6" x14ac:dyDescent="0.25">
      <c r="A97" t="s">
        <v>82</v>
      </c>
      <c r="B97">
        <v>2099</v>
      </c>
      <c r="C97">
        <v>936</v>
      </c>
      <c r="D97" s="1">
        <f t="shared" si="2"/>
        <v>358979074613525</v>
      </c>
      <c r="E97" s="2">
        <f t="shared" si="3"/>
        <v>617723298</v>
      </c>
      <c r="F97" t="str">
        <f>IFERROR(VLOOKUP(1*MID(SUBSTITUTE(E97," ",""),2,13),SFR!$A$21:$A$2500,1,FALSE),"non attribué")</f>
        <v>non attribué</v>
      </c>
    </row>
    <row r="98" spans="1:6" x14ac:dyDescent="0.25">
      <c r="A98" t="s">
        <v>83</v>
      </c>
      <c r="B98">
        <v>1266</v>
      </c>
      <c r="C98">
        <v>1747</v>
      </c>
      <c r="D98" s="1">
        <f t="shared" si="2"/>
        <v>358257045662107</v>
      </c>
      <c r="E98" s="2">
        <f t="shared" si="3"/>
        <v>621503378</v>
      </c>
      <c r="F98" t="str">
        <f>IFERROR(VLOOKUP(1*MID(SUBSTITUTE(E98," ",""),2,13),SFR!$A$21:$A$2500,1,FALSE),"non attribué")</f>
        <v>non attribué</v>
      </c>
    </row>
    <row r="99" spans="1:6" x14ac:dyDescent="0.25">
      <c r="A99" t="s">
        <v>84</v>
      </c>
      <c r="B99">
        <v>718</v>
      </c>
      <c r="C99">
        <v>719</v>
      </c>
      <c r="D99" s="1">
        <f t="shared" si="2"/>
        <v>351824081713834</v>
      </c>
      <c r="E99" s="2">
        <f t="shared" si="3"/>
        <v>609628965</v>
      </c>
      <c r="F99" t="str">
        <f>IFERROR(VLOOKUP(1*MID(SUBSTITUTE(E99," ",""),2,13),SFR!$A$21:$A$2500,1,FALSE),"non attribué")</f>
        <v>non attribué</v>
      </c>
    </row>
    <row r="100" spans="1:6" x14ac:dyDescent="0.25">
      <c r="A100" t="s">
        <v>85</v>
      </c>
      <c r="B100">
        <v>1836</v>
      </c>
      <c r="C100">
        <v>1047</v>
      </c>
      <c r="D100" s="1">
        <f t="shared" si="2"/>
        <v>353652069545789</v>
      </c>
      <c r="E100" s="2">
        <f t="shared" si="3"/>
        <v>623094534</v>
      </c>
      <c r="F100" t="str">
        <f>IFERROR(VLOOKUP(1*MID(SUBSTITUTE(E100," ",""),2,13),SFR!$A$21:$A$2500,1,FALSE),"non attribué")</f>
        <v>non attribué</v>
      </c>
    </row>
    <row r="101" spans="1:6" x14ac:dyDescent="0.25">
      <c r="A101" t="s">
        <v>86</v>
      </c>
      <c r="B101">
        <v>1755</v>
      </c>
      <c r="C101">
        <v>1301</v>
      </c>
      <c r="D101" s="1">
        <f t="shared" si="2"/>
        <v>353650015111896</v>
      </c>
      <c r="E101" s="2">
        <f t="shared" si="3"/>
        <v>614974926</v>
      </c>
      <c r="F101" t="str">
        <f>IFERROR(VLOOKUP(1*MID(SUBSTITUTE(E101," ",""),2,13),SFR!$A$21:$A$2500,1,FALSE),"non attribué")</f>
        <v>non attribué</v>
      </c>
    </row>
    <row r="102" spans="1:6" x14ac:dyDescent="0.25">
      <c r="A102" t="s">
        <v>87</v>
      </c>
      <c r="B102">
        <v>1421</v>
      </c>
      <c r="C102">
        <v>1676</v>
      </c>
      <c r="D102" s="1">
        <f t="shared" si="2"/>
        <v>357392049968449</v>
      </c>
      <c r="E102" s="2">
        <f t="shared" si="3"/>
        <v>619257477</v>
      </c>
      <c r="F102" t="str">
        <f>IFERROR(VLOOKUP(1*MID(SUBSTITUTE(E102," ",""),2,13),SFR!$A$21:$A$2500,1,FALSE),"non attribué")</f>
        <v>non attribué</v>
      </c>
    </row>
    <row r="103" spans="1:6" x14ac:dyDescent="0.25">
      <c r="A103" t="s">
        <v>88</v>
      </c>
      <c r="B103">
        <v>1377</v>
      </c>
      <c r="C103">
        <v>1632</v>
      </c>
      <c r="D103" s="1">
        <f t="shared" si="2"/>
        <v>357259052217248</v>
      </c>
      <c r="E103" s="2">
        <f t="shared" si="3"/>
        <v>620844889</v>
      </c>
      <c r="F103" t="str">
        <f>IFERROR(VLOOKUP(1*MID(SUBSTITUTE(E103," ",""),2,13),SFR!$A$21:$A$2500,1,FALSE),"non attribué")</f>
        <v>non attribué</v>
      </c>
    </row>
    <row r="104" spans="1:6" x14ac:dyDescent="0.25">
      <c r="A104" t="s">
        <v>89</v>
      </c>
      <c r="B104">
        <v>1583</v>
      </c>
      <c r="C104">
        <v>1465</v>
      </c>
      <c r="D104" s="1">
        <f t="shared" si="2"/>
        <v>353722075710220</v>
      </c>
      <c r="E104" s="2">
        <f t="shared" si="3"/>
        <v>620051737</v>
      </c>
      <c r="F104" t="str">
        <f>IFERROR(VLOOKUP(1*MID(SUBSTITUTE(E104," ",""),2,13),SFR!$A$21:$A$2500,1,FALSE),"non attribué")</f>
        <v>non attribué</v>
      </c>
    </row>
    <row r="105" spans="1:6" x14ac:dyDescent="0.25">
      <c r="A105" t="s">
        <v>90</v>
      </c>
      <c r="B105">
        <v>1634</v>
      </c>
      <c r="C105">
        <v>1516</v>
      </c>
      <c r="D105" s="1">
        <f t="shared" si="2"/>
        <v>354856044617469</v>
      </c>
      <c r="E105" s="2">
        <f t="shared" si="3"/>
        <v>614401313</v>
      </c>
      <c r="F105" t="str">
        <f>IFERROR(VLOOKUP(1*MID(SUBSTITUTE(E105," ",""),2,13),SFR!$A$21:$A$2500,1,FALSE),"non attribué")</f>
        <v>non attribué</v>
      </c>
    </row>
    <row r="106" spans="1:6" x14ac:dyDescent="0.25">
      <c r="A106" t="s">
        <v>91</v>
      </c>
      <c r="B106">
        <v>1246</v>
      </c>
      <c r="C106">
        <v>1727</v>
      </c>
      <c r="D106" s="1">
        <f t="shared" si="2"/>
        <v>356915033730705</v>
      </c>
      <c r="E106" s="2">
        <f t="shared" si="3"/>
        <v>624582399</v>
      </c>
      <c r="F106" t="str">
        <f>IFERROR(VLOOKUP(1*MID(SUBSTITUTE(E106," ",""),2,13),SFR!$A$21:$A$2500,1,FALSE),"non attribué")</f>
        <v>non attribué</v>
      </c>
    </row>
    <row r="107" spans="1:6" x14ac:dyDescent="0.25">
      <c r="A107" t="s">
        <v>92</v>
      </c>
      <c r="B107">
        <v>1437</v>
      </c>
      <c r="C107">
        <v>1692</v>
      </c>
      <c r="D107" s="1">
        <f t="shared" si="2"/>
        <v>356875079792268</v>
      </c>
      <c r="E107" s="2">
        <f t="shared" si="3"/>
        <v>619402755</v>
      </c>
      <c r="F107" t="str">
        <f>IFERROR(VLOOKUP(1*MID(SUBSTITUTE(E107," ",""),2,13),SFR!$A$21:$A$2500,1,FALSE),"non attribué")</f>
        <v>non attribué</v>
      </c>
    </row>
    <row r="108" spans="1:6" x14ac:dyDescent="0.25">
      <c r="A108" t="s">
        <v>93</v>
      </c>
      <c r="B108">
        <v>2060</v>
      </c>
      <c r="C108">
        <v>897</v>
      </c>
      <c r="D108" s="1">
        <f t="shared" si="2"/>
        <v>357334070533817</v>
      </c>
      <c r="E108" s="2">
        <f t="shared" si="3"/>
        <v>613470689</v>
      </c>
      <c r="F108" t="str">
        <f>IFERROR(VLOOKUP(1*MID(SUBSTITUTE(E108," ",""),2,13),SFR!$A$21:$A$2500,1,FALSE),"non attribué")</f>
        <v>non attribué</v>
      </c>
    </row>
    <row r="109" spans="1:6" x14ac:dyDescent="0.25">
      <c r="A109" t="s">
        <v>94</v>
      </c>
      <c r="B109">
        <v>1479</v>
      </c>
      <c r="C109">
        <v>1361</v>
      </c>
      <c r="D109" s="1">
        <f t="shared" si="2"/>
        <v>353715078975568</v>
      </c>
      <c r="E109" s="2">
        <f t="shared" si="3"/>
        <v>617642583</v>
      </c>
      <c r="F109" t="str">
        <f>IFERROR(VLOOKUP(1*MID(SUBSTITUTE(E109," ",""),2,13),SFR!$A$21:$A$2500,1,FALSE),"non attribué")</f>
        <v>non attribué</v>
      </c>
    </row>
    <row r="110" spans="1:6" x14ac:dyDescent="0.25">
      <c r="A110" t="s">
        <v>95</v>
      </c>
      <c r="B110">
        <v>1542</v>
      </c>
      <c r="C110">
        <v>1424</v>
      </c>
      <c r="D110" s="1">
        <f t="shared" si="2"/>
        <v>355775069829222</v>
      </c>
      <c r="E110" s="2">
        <f t="shared" si="3"/>
        <v>619675924</v>
      </c>
      <c r="F110" t="str">
        <f>IFERROR(VLOOKUP(1*MID(SUBSTITUTE(E110," ",""),2,13),SFR!$A$21:$A$2500,1,FALSE),"non attribué")</f>
        <v>non attribué</v>
      </c>
    </row>
    <row r="111" spans="1:6" x14ac:dyDescent="0.25">
      <c r="A111" t="s">
        <v>96</v>
      </c>
      <c r="B111">
        <v>913</v>
      </c>
      <c r="C111">
        <v>2061</v>
      </c>
      <c r="D111" s="1">
        <f t="shared" si="2"/>
        <v>359706070542955</v>
      </c>
      <c r="E111" s="2">
        <f t="shared" si="3"/>
        <v>618067266</v>
      </c>
      <c r="F111" t="str">
        <f>IFERROR(VLOOKUP(1*MID(SUBSTITUTE(E111," ",""),2,13),SFR!$A$21:$A$2500,1,FALSE),"non attribué")</f>
        <v>non attribué</v>
      </c>
    </row>
    <row r="112" spans="1:6" x14ac:dyDescent="0.25">
      <c r="A112" t="s">
        <v>97</v>
      </c>
      <c r="B112">
        <v>1534</v>
      </c>
      <c r="C112">
        <v>1416</v>
      </c>
      <c r="D112" s="1">
        <f t="shared" si="2"/>
        <v>355775069110680</v>
      </c>
      <c r="E112" s="2">
        <f t="shared" si="3"/>
        <v>609283440</v>
      </c>
      <c r="F112" t="str">
        <f>IFERROR(VLOOKUP(1*MID(SUBSTITUTE(E112," ",""),2,13),SFR!$A$21:$A$2500,1,FALSE),"non attribué")</f>
        <v>non attribué</v>
      </c>
    </row>
    <row r="113" spans="1:6" x14ac:dyDescent="0.25">
      <c r="A113" t="s">
        <v>98</v>
      </c>
      <c r="B113">
        <v>1497</v>
      </c>
      <c r="C113">
        <v>1379</v>
      </c>
      <c r="D113" s="1">
        <f t="shared" si="2"/>
        <v>353715078990344</v>
      </c>
      <c r="E113" s="2">
        <f t="shared" si="3"/>
        <v>627587019</v>
      </c>
      <c r="F113" t="str">
        <f>IFERROR(VLOOKUP(1*MID(SUBSTITUTE(E113," ",""),2,13),SFR!$A$21:$A$2500,1,FALSE),"non attribué")</f>
        <v>non attribué</v>
      </c>
    </row>
    <row r="114" spans="1:6" x14ac:dyDescent="0.25">
      <c r="A114" t="s">
        <v>99</v>
      </c>
      <c r="B114">
        <v>1647</v>
      </c>
      <c r="C114">
        <v>1529</v>
      </c>
      <c r="D114" s="1">
        <f t="shared" si="2"/>
        <v>355116078044521</v>
      </c>
      <c r="E114" s="2">
        <f t="shared" si="3"/>
        <v>622118464</v>
      </c>
      <c r="F114" t="str">
        <f>IFERROR(VLOOKUP(1*MID(SUBSTITUTE(E114," ",""),2,13),SFR!$A$21:$A$2500,1,FALSE),"non attribué")</f>
        <v>non attribué</v>
      </c>
    </row>
    <row r="115" spans="1:6" x14ac:dyDescent="0.25">
      <c r="A115" t="s">
        <v>100</v>
      </c>
      <c r="B115">
        <v>661</v>
      </c>
      <c r="C115">
        <v>662</v>
      </c>
      <c r="D115" s="1" t="str">
        <f t="shared" si="2"/>
        <v>NOIMEI000000177</v>
      </c>
      <c r="E115" s="2">
        <f t="shared" si="3"/>
        <v>627473160</v>
      </c>
      <c r="F115" t="str">
        <f>IFERROR(VLOOKUP(1*MID(SUBSTITUTE(E115," ",""),2,13),SFR!$A$21:$A$2500,1,FALSE),"non attribué")</f>
        <v>non attribué</v>
      </c>
    </row>
    <row r="116" spans="1:6" x14ac:dyDescent="0.25">
      <c r="A116" t="s">
        <v>100</v>
      </c>
      <c r="B116">
        <v>1799</v>
      </c>
      <c r="C116">
        <v>1010</v>
      </c>
      <c r="D116" s="1">
        <f t="shared" si="2"/>
        <v>353285076087063</v>
      </c>
      <c r="E116" s="2">
        <f t="shared" si="3"/>
        <v>622594595</v>
      </c>
      <c r="F116" t="str">
        <f>IFERROR(VLOOKUP(1*MID(SUBSTITUTE(E116," ",""),2,13),SFR!$A$21:$A$2500,1,FALSE),"non attribué")</f>
        <v>non attribué</v>
      </c>
    </row>
    <row r="117" spans="1:6" x14ac:dyDescent="0.25">
      <c r="A117" t="s">
        <v>100</v>
      </c>
      <c r="B117">
        <v>1930</v>
      </c>
      <c r="C117">
        <v>1141</v>
      </c>
      <c r="D117" s="1" t="str">
        <f t="shared" si="2"/>
        <v>NOIMEI000000111</v>
      </c>
      <c r="E117" s="2">
        <f t="shared" si="3"/>
        <v>624843015</v>
      </c>
      <c r="F117" t="str">
        <f>IFERROR(VLOOKUP(1*MID(SUBSTITUTE(E117," ",""),2,13),SFR!$A$21:$A$2500,1,FALSE),"non attribué")</f>
        <v>non attribué</v>
      </c>
    </row>
    <row r="118" spans="1:6" x14ac:dyDescent="0.25">
      <c r="A118" t="s">
        <v>100</v>
      </c>
      <c r="B118">
        <v>1194</v>
      </c>
      <c r="C118">
        <v>1826</v>
      </c>
      <c r="D118" s="1">
        <f t="shared" si="2"/>
        <v>358567079710253</v>
      </c>
      <c r="E118" s="2">
        <f t="shared" si="3"/>
        <v>610902308</v>
      </c>
      <c r="F118" t="str">
        <f>IFERROR(VLOOKUP(1*MID(SUBSTITUTE(E118," ",""),2,13),SFR!$A$21:$A$2500,1,FALSE),"non attribué")</f>
        <v>non attribué</v>
      </c>
    </row>
    <row r="119" spans="1:6" x14ac:dyDescent="0.25">
      <c r="A119" t="s">
        <v>100</v>
      </c>
      <c r="B119">
        <v>951</v>
      </c>
      <c r="C119">
        <v>2099</v>
      </c>
      <c r="D119" s="1" t="str">
        <f t="shared" si="2"/>
        <v>NOIMEI000000038</v>
      </c>
      <c r="E119" s="2">
        <f t="shared" si="3"/>
        <v>613322270</v>
      </c>
      <c r="F119" t="str">
        <f>IFERROR(VLOOKUP(1*MID(SUBSTITUTE(E119," ",""),2,13),SFR!$A$21:$A$2500,1,FALSE),"non attribué")</f>
        <v>non attribué</v>
      </c>
    </row>
    <row r="120" spans="1:6" x14ac:dyDescent="0.25">
      <c r="A120" t="s">
        <v>100</v>
      </c>
      <c r="B120">
        <v>963</v>
      </c>
      <c r="C120">
        <v>2111</v>
      </c>
      <c r="D120" s="1">
        <f t="shared" si="2"/>
        <v>358634075802599</v>
      </c>
      <c r="E120" s="2">
        <f t="shared" si="3"/>
        <v>611322826</v>
      </c>
      <c r="F120" t="str">
        <f>IFERROR(VLOOKUP(1*MID(SUBSTITUTE(E120," ",""),2,13),SFR!$A$21:$A$2500,1,FALSE),"non attribué")</f>
        <v>non attribué</v>
      </c>
    </row>
    <row r="121" spans="1:6" x14ac:dyDescent="0.25">
      <c r="A121" t="s">
        <v>101</v>
      </c>
      <c r="B121">
        <v>2008</v>
      </c>
      <c r="C121">
        <v>960</v>
      </c>
      <c r="D121" s="1">
        <f t="shared" si="2"/>
        <v>358979077946815</v>
      </c>
      <c r="E121" s="2">
        <f t="shared" si="3"/>
        <v>646605346</v>
      </c>
      <c r="F121" t="str">
        <f>IFERROR(VLOOKUP(1*MID(SUBSTITUTE(E121," ",""),2,13),SFR!$A$21:$A$2500,1,FALSE),"non attribué")</f>
        <v>non attribué</v>
      </c>
    </row>
    <row r="122" spans="1:6" x14ac:dyDescent="0.25">
      <c r="A122" t="s">
        <v>102</v>
      </c>
      <c r="B122">
        <v>837</v>
      </c>
      <c r="C122">
        <v>838</v>
      </c>
      <c r="D122" s="1">
        <f t="shared" si="2"/>
        <v>12744000296516</v>
      </c>
      <c r="E122" s="2">
        <f t="shared" si="3"/>
        <v>620601579</v>
      </c>
      <c r="F122" t="str">
        <f>IFERROR(VLOOKUP(1*MID(SUBSTITUTE(E122," ",""),2,13),SFR!$A$21:$A$2500,1,FALSE),"non attribué")</f>
        <v>non attribué</v>
      </c>
    </row>
    <row r="123" spans="1:6" x14ac:dyDescent="0.25">
      <c r="A123" t="s">
        <v>103</v>
      </c>
      <c r="B123">
        <v>1205</v>
      </c>
      <c r="C123">
        <v>1837</v>
      </c>
      <c r="D123" s="1">
        <f t="shared" si="2"/>
        <v>357887041192146</v>
      </c>
      <c r="E123" s="2">
        <f t="shared" si="3"/>
        <v>620658225</v>
      </c>
      <c r="F123" t="str">
        <f>IFERROR(VLOOKUP(1*MID(SUBSTITUTE(E123," ",""),2,13),SFR!$A$21:$A$2500,1,FALSE),"non attribué")</f>
        <v>non attribué</v>
      </c>
    </row>
    <row r="124" spans="1:6" x14ac:dyDescent="0.25">
      <c r="A124" t="s">
        <v>104</v>
      </c>
      <c r="B124">
        <v>1379</v>
      </c>
      <c r="C124">
        <v>1634</v>
      </c>
      <c r="D124" s="1">
        <f t="shared" si="2"/>
        <v>357259052217651</v>
      </c>
      <c r="E124" s="2">
        <f t="shared" si="3"/>
        <v>624482286</v>
      </c>
      <c r="F124" t="str">
        <f>IFERROR(VLOOKUP(1*MID(SUBSTITUTE(E124," ",""),2,13),SFR!$A$21:$A$2500,1,FALSE),"non attribué")</f>
        <v>non attribué</v>
      </c>
    </row>
    <row r="125" spans="1:6" x14ac:dyDescent="0.25">
      <c r="A125" t="s">
        <v>105</v>
      </c>
      <c r="B125">
        <v>1729</v>
      </c>
      <c r="C125">
        <v>1275</v>
      </c>
      <c r="D125" s="1">
        <f t="shared" si="2"/>
        <v>355150061988725</v>
      </c>
      <c r="E125" s="2">
        <f t="shared" si="3"/>
        <v>611944258</v>
      </c>
      <c r="F125" t="str">
        <f>IFERROR(VLOOKUP(1*MID(SUBSTITUTE(E125," ",""),2,13),SFR!$A$21:$A$2500,1,FALSE),"non attribué")</f>
        <v>non attribué</v>
      </c>
    </row>
    <row r="126" spans="1:6" x14ac:dyDescent="0.25">
      <c r="A126" t="s">
        <v>106</v>
      </c>
      <c r="B126">
        <v>1826</v>
      </c>
      <c r="C126">
        <v>1037</v>
      </c>
      <c r="D126" s="1">
        <f t="shared" si="2"/>
        <v>353652069513522</v>
      </c>
      <c r="E126" s="2">
        <f t="shared" si="3"/>
        <v>622144463</v>
      </c>
      <c r="F126" t="str">
        <f>IFERROR(VLOOKUP(1*MID(SUBSTITUTE(E126," ",""),2,13),SFR!$A$21:$A$2500,1,FALSE),"non attribué")</f>
        <v>non attribué</v>
      </c>
    </row>
    <row r="127" spans="1:6" x14ac:dyDescent="0.25">
      <c r="A127" t="s">
        <v>107</v>
      </c>
      <c r="B127">
        <v>922</v>
      </c>
      <c r="C127">
        <v>2070</v>
      </c>
      <c r="D127" s="1">
        <f t="shared" si="2"/>
        <v>860630021092989</v>
      </c>
      <c r="E127" s="2">
        <f t="shared" si="3"/>
        <v>621503347</v>
      </c>
      <c r="F127" t="str">
        <f>IFERROR(VLOOKUP(1*MID(SUBSTITUTE(E127," ",""),2,13),SFR!$A$21:$A$2500,1,FALSE),"non attribué")</f>
        <v>non attribué</v>
      </c>
    </row>
    <row r="128" spans="1:6" x14ac:dyDescent="0.25">
      <c r="A128" t="s">
        <v>108</v>
      </c>
      <c r="B128">
        <v>645</v>
      </c>
      <c r="C128">
        <v>646</v>
      </c>
      <c r="D128" s="1" t="str">
        <f t="shared" si="2"/>
        <v>NOIMEI000000063</v>
      </c>
      <c r="E128" s="2">
        <f t="shared" si="3"/>
        <v>626364248</v>
      </c>
      <c r="F128" t="str">
        <f>IFERROR(VLOOKUP(1*MID(SUBSTITUTE(E128," ",""),2,13),SFR!$A$21:$A$2500,1,FALSE),"non attribué")</f>
        <v>non attribué</v>
      </c>
    </row>
    <row r="129" spans="1:6" x14ac:dyDescent="0.25">
      <c r="A129" t="s">
        <v>108</v>
      </c>
      <c r="B129">
        <v>717</v>
      </c>
      <c r="C129">
        <v>718</v>
      </c>
      <c r="D129" s="1">
        <f t="shared" si="2"/>
        <v>351824081713826</v>
      </c>
      <c r="E129" s="2">
        <f t="shared" si="3"/>
        <v>623339265</v>
      </c>
      <c r="F129" t="str">
        <f>IFERROR(VLOOKUP(1*MID(SUBSTITUTE(E129," ",""),2,13),SFR!$A$21:$A$2500,1,FALSE),"non attribué")</f>
        <v>non attribué</v>
      </c>
    </row>
    <row r="130" spans="1:6" x14ac:dyDescent="0.25">
      <c r="A130" t="s">
        <v>109</v>
      </c>
      <c r="B130">
        <v>2022</v>
      </c>
      <c r="C130">
        <v>974</v>
      </c>
      <c r="D130" s="1">
        <f t="shared" ref="D130:D193" si="4">VLOOKUP(B130,BASEIMEI,2,FALSE)</f>
        <v>352855055654520</v>
      </c>
      <c r="E130" s="2">
        <f t="shared" ref="E130:E193" si="5">VLOOKUP(C130,BASELIGNUM,2,FALSE)</f>
        <v>619402681</v>
      </c>
      <c r="F130" t="str">
        <f>IFERROR(VLOOKUP(1*MID(SUBSTITUTE(E130," ",""),2,13),SFR!$A$21:$A$2500,1,FALSE),"non attribué")</f>
        <v>non attribué</v>
      </c>
    </row>
    <row r="131" spans="1:6" x14ac:dyDescent="0.25">
      <c r="A131" t="s">
        <v>110</v>
      </c>
      <c r="B131">
        <v>1574</v>
      </c>
      <c r="C131">
        <v>1456</v>
      </c>
      <c r="D131" s="1">
        <f t="shared" si="4"/>
        <v>356759030776562</v>
      </c>
      <c r="E131" s="2">
        <f t="shared" si="5"/>
        <v>620396373</v>
      </c>
      <c r="F131" t="str">
        <f>IFERROR(VLOOKUP(1*MID(SUBSTITUTE(E131," ",""),2,13),SFR!$A$21:$A$2500,1,FALSE),"non attribué")</f>
        <v>non attribué</v>
      </c>
    </row>
    <row r="132" spans="1:6" x14ac:dyDescent="0.25">
      <c r="A132" t="s">
        <v>111</v>
      </c>
      <c r="B132">
        <v>930</v>
      </c>
      <c r="C132">
        <v>2078</v>
      </c>
      <c r="D132" s="1">
        <f t="shared" si="4"/>
        <v>865008008071588</v>
      </c>
      <c r="E132" s="2">
        <f t="shared" si="5"/>
        <v>611322175</v>
      </c>
      <c r="F132" t="str">
        <f>IFERROR(VLOOKUP(1*MID(SUBSTITUTE(E132," ",""),2,13),SFR!$A$21:$A$2500,1,FALSE),"non attribué")</f>
        <v>non attribué</v>
      </c>
    </row>
    <row r="133" spans="1:6" x14ac:dyDescent="0.25">
      <c r="A133" t="s">
        <v>112</v>
      </c>
      <c r="B133">
        <v>1233</v>
      </c>
      <c r="C133">
        <v>1714</v>
      </c>
      <c r="D133" s="1">
        <f t="shared" si="4"/>
        <v>357889040681905</v>
      </c>
      <c r="E133" s="2">
        <f t="shared" si="5"/>
        <v>603809478</v>
      </c>
      <c r="F133" t="str">
        <f>IFERROR(VLOOKUP(1*MID(SUBSTITUTE(E133," ",""),2,13),SFR!$A$21:$A$2500,1,FALSE),"non attribué")</f>
        <v>non attribué</v>
      </c>
    </row>
    <row r="134" spans="1:6" x14ac:dyDescent="0.25">
      <c r="A134" t="s">
        <v>113</v>
      </c>
      <c r="B134">
        <v>983</v>
      </c>
      <c r="C134">
        <v>1938</v>
      </c>
      <c r="D134" s="1">
        <f t="shared" si="4"/>
        <v>358635019925313</v>
      </c>
      <c r="E134" s="2">
        <f t="shared" si="5"/>
        <v>617623199</v>
      </c>
      <c r="F134" t="str">
        <f>IFERROR(VLOOKUP(1*MID(SUBSTITUTE(E134," ",""),2,13),SFR!$A$21:$A$2500,1,FALSE),"non attribué")</f>
        <v>non attribué</v>
      </c>
    </row>
    <row r="135" spans="1:6" x14ac:dyDescent="0.25">
      <c r="A135" t="s">
        <v>114</v>
      </c>
      <c r="B135">
        <v>1565</v>
      </c>
      <c r="C135">
        <v>1447</v>
      </c>
      <c r="D135" s="1">
        <f t="shared" si="4"/>
        <v>355962043247115</v>
      </c>
      <c r="E135" s="2">
        <f t="shared" si="5"/>
        <v>601284427</v>
      </c>
      <c r="F135" t="str">
        <f>IFERROR(VLOOKUP(1*MID(SUBSTITUTE(E135," ",""),2,13),SFR!$A$21:$A$2500,1,FALSE),"non attribué")</f>
        <v>non attribué</v>
      </c>
    </row>
    <row r="136" spans="1:6" x14ac:dyDescent="0.25">
      <c r="A136" t="s">
        <v>115</v>
      </c>
      <c r="B136">
        <v>1170</v>
      </c>
      <c r="C136">
        <v>1802</v>
      </c>
      <c r="D136" s="1">
        <f t="shared" si="4"/>
        <v>357152062264831</v>
      </c>
      <c r="E136" s="2">
        <f t="shared" si="5"/>
        <v>607106129</v>
      </c>
      <c r="F136" t="str">
        <f>IFERROR(VLOOKUP(1*MID(SUBSTITUTE(E136," ",""),2,13),SFR!$A$21:$A$2500,1,FALSE),"non attribué")</f>
        <v>non attribué</v>
      </c>
    </row>
    <row r="137" spans="1:6" x14ac:dyDescent="0.25">
      <c r="A137" t="s">
        <v>116</v>
      </c>
      <c r="B137">
        <v>1358</v>
      </c>
      <c r="C137">
        <v>1613</v>
      </c>
      <c r="D137" s="1">
        <f t="shared" si="4"/>
        <v>357163066408746</v>
      </c>
      <c r="E137" s="2">
        <f t="shared" si="5"/>
        <v>610800087</v>
      </c>
      <c r="F137" t="str">
        <f>IFERROR(VLOOKUP(1*MID(SUBSTITUTE(E137," ",""),2,13),SFR!$A$21:$A$2500,1,FALSE),"non attribué")</f>
        <v>non attribué</v>
      </c>
    </row>
    <row r="138" spans="1:6" x14ac:dyDescent="0.25">
      <c r="A138" t="s">
        <v>117</v>
      </c>
      <c r="B138">
        <v>1569</v>
      </c>
      <c r="C138">
        <v>1451</v>
      </c>
      <c r="D138" s="1">
        <f t="shared" si="4"/>
        <v>355962043258435</v>
      </c>
      <c r="E138" s="2">
        <f t="shared" si="5"/>
        <v>601284468</v>
      </c>
      <c r="F138" t="str">
        <f>IFERROR(VLOOKUP(1*MID(SUBSTITUTE(E138," ",""),2,13),SFR!$A$21:$A$2500,1,FALSE),"non attribué")</f>
        <v>non attribué</v>
      </c>
    </row>
    <row r="139" spans="1:6" x14ac:dyDescent="0.25">
      <c r="A139" t="s">
        <v>118</v>
      </c>
      <c r="B139">
        <v>1884</v>
      </c>
      <c r="C139">
        <v>1095</v>
      </c>
      <c r="D139" s="1" t="str">
        <f t="shared" si="4"/>
        <v>NOIMEI000000052</v>
      </c>
      <c r="E139" s="2">
        <f t="shared" si="5"/>
        <v>617725873</v>
      </c>
      <c r="F139" t="str">
        <f>IFERROR(VLOOKUP(1*MID(SUBSTITUTE(E139," ",""),2,13),SFR!$A$21:$A$2500,1,FALSE),"non attribué")</f>
        <v>non attribué</v>
      </c>
    </row>
    <row r="140" spans="1:6" x14ac:dyDescent="0.25">
      <c r="A140" t="s">
        <v>119</v>
      </c>
      <c r="B140">
        <v>1381</v>
      </c>
      <c r="C140">
        <v>1636</v>
      </c>
      <c r="D140" s="1">
        <f t="shared" si="4"/>
        <v>357259052221224</v>
      </c>
      <c r="E140" s="2">
        <f t="shared" si="5"/>
        <v>611174068</v>
      </c>
      <c r="F140" t="str">
        <f>IFERROR(VLOOKUP(1*MID(SUBSTITUTE(E140," ",""),2,13),SFR!$A$21:$A$2500,1,FALSE),"non attribué")</f>
        <v>non attribué</v>
      </c>
    </row>
    <row r="141" spans="1:6" x14ac:dyDescent="0.25">
      <c r="A141" t="s">
        <v>120</v>
      </c>
      <c r="B141">
        <v>856</v>
      </c>
      <c r="C141">
        <v>857</v>
      </c>
      <c r="D141" s="1">
        <f t="shared" si="4"/>
        <v>13171009652987</v>
      </c>
      <c r="E141" s="2">
        <f t="shared" si="5"/>
        <v>619366219</v>
      </c>
      <c r="F141" t="str">
        <f>IFERROR(VLOOKUP(1*MID(SUBSTITUTE(E141," ",""),2,13),SFR!$A$21:$A$2500,1,FALSE),"non attribué")</f>
        <v>non attribué</v>
      </c>
    </row>
    <row r="142" spans="1:6" x14ac:dyDescent="0.25">
      <c r="A142" t="s">
        <v>121</v>
      </c>
      <c r="B142">
        <v>1990</v>
      </c>
      <c r="C142">
        <v>1201</v>
      </c>
      <c r="D142" s="1">
        <f t="shared" si="4"/>
        <v>354642050235713</v>
      </c>
      <c r="E142" s="2">
        <f t="shared" si="5"/>
        <v>622145417</v>
      </c>
      <c r="F142" t="str">
        <f>IFERROR(VLOOKUP(1*MID(SUBSTITUTE(E142," ",""),2,13),SFR!$A$21:$A$2500,1,FALSE),"non attribué")</f>
        <v>non attribué</v>
      </c>
    </row>
    <row r="143" spans="1:6" x14ac:dyDescent="0.25">
      <c r="A143" t="s">
        <v>122</v>
      </c>
      <c r="B143">
        <v>709</v>
      </c>
      <c r="C143">
        <v>710</v>
      </c>
      <c r="D143" s="1">
        <f t="shared" si="4"/>
        <v>351824080455684</v>
      </c>
      <c r="E143" s="2">
        <f t="shared" si="5"/>
        <v>621503391</v>
      </c>
      <c r="F143" t="str">
        <f>IFERROR(VLOOKUP(1*MID(SUBSTITUTE(E143," ",""),2,13),SFR!$A$21:$A$2500,1,FALSE),"non attribué")</f>
        <v>non attribué</v>
      </c>
    </row>
    <row r="144" spans="1:6" x14ac:dyDescent="0.25">
      <c r="A144" t="s">
        <v>123</v>
      </c>
      <c r="B144">
        <v>765</v>
      </c>
      <c r="C144">
        <v>766</v>
      </c>
      <c r="D144" s="1">
        <f t="shared" si="4"/>
        <v>355159062503425</v>
      </c>
      <c r="E144" s="2">
        <f t="shared" si="5"/>
        <v>612851515</v>
      </c>
      <c r="F144" t="str">
        <f>IFERROR(VLOOKUP(1*MID(SUBSTITUTE(E144," ",""),2,13),SFR!$A$21:$A$2500,1,FALSE),"non attribué")</f>
        <v>non attribué</v>
      </c>
    </row>
    <row r="145" spans="1:6" x14ac:dyDescent="0.25">
      <c r="A145" t="s">
        <v>124</v>
      </c>
      <c r="B145">
        <v>706</v>
      </c>
      <c r="C145">
        <v>707</v>
      </c>
      <c r="D145" s="1">
        <f t="shared" si="4"/>
        <v>351824080455197</v>
      </c>
      <c r="E145" s="2">
        <f t="shared" si="5"/>
        <v>627587018</v>
      </c>
      <c r="F145" t="str">
        <f>IFERROR(VLOOKUP(1*MID(SUBSTITUTE(E145," ",""),2,13),SFR!$A$21:$A$2500,1,FALSE),"non attribué")</f>
        <v>non attribué</v>
      </c>
    </row>
    <row r="146" spans="1:6" x14ac:dyDescent="0.25">
      <c r="A146" t="s">
        <v>125</v>
      </c>
      <c r="B146">
        <v>895</v>
      </c>
      <c r="C146">
        <v>2043</v>
      </c>
      <c r="D146" s="1">
        <f t="shared" si="4"/>
        <v>359600056488343</v>
      </c>
      <c r="E146" s="2">
        <f t="shared" si="5"/>
        <v>680365581</v>
      </c>
      <c r="F146" t="str">
        <f>IFERROR(VLOOKUP(1*MID(SUBSTITUTE(E146," ",""),2,13),SFR!$A$21:$A$2500,1,FALSE),"non attribué")</f>
        <v>non attribué</v>
      </c>
    </row>
    <row r="147" spans="1:6" x14ac:dyDescent="0.25">
      <c r="A147" t="s">
        <v>126</v>
      </c>
      <c r="B147">
        <v>1987</v>
      </c>
      <c r="C147">
        <v>1198</v>
      </c>
      <c r="D147" s="1">
        <f t="shared" si="4"/>
        <v>354642050234179</v>
      </c>
      <c r="E147" s="2">
        <f t="shared" si="5"/>
        <v>612108879</v>
      </c>
      <c r="F147" t="str">
        <f>IFERROR(VLOOKUP(1*MID(SUBSTITUTE(E147," ",""),2,13),SFR!$A$21:$A$2500,1,FALSE),"non attribué")</f>
        <v>non attribué</v>
      </c>
    </row>
    <row r="148" spans="1:6" x14ac:dyDescent="0.25">
      <c r="A148" t="s">
        <v>127</v>
      </c>
      <c r="B148">
        <v>1915</v>
      </c>
      <c r="C148">
        <v>1126</v>
      </c>
      <c r="D148" s="1" t="str">
        <f t="shared" si="4"/>
        <v>NOIMEI000000096</v>
      </c>
      <c r="E148" s="2">
        <f t="shared" si="5"/>
        <v>613977554</v>
      </c>
      <c r="F148" t="str">
        <f>IFERROR(VLOOKUP(1*MID(SUBSTITUTE(E148," ",""),2,13),SFR!$A$21:$A$2500,1,FALSE),"non attribué")</f>
        <v>non attribué</v>
      </c>
    </row>
    <row r="149" spans="1:6" x14ac:dyDescent="0.25">
      <c r="A149" t="s">
        <v>128</v>
      </c>
      <c r="B149">
        <v>832</v>
      </c>
      <c r="C149">
        <v>833</v>
      </c>
      <c r="D149" s="1">
        <f t="shared" si="4"/>
        <v>12428009982330</v>
      </c>
      <c r="E149" s="2">
        <f t="shared" si="5"/>
        <v>674452021</v>
      </c>
      <c r="F149" t="str">
        <f>IFERROR(VLOOKUP(1*MID(SUBSTITUTE(E149," ",""),2,13),SFR!$A$21:$A$2500,1,FALSE),"non attribué")</f>
        <v>non attribué</v>
      </c>
    </row>
    <row r="150" spans="1:6" x14ac:dyDescent="0.25">
      <c r="A150" t="s">
        <v>129</v>
      </c>
      <c r="B150">
        <v>1535</v>
      </c>
      <c r="C150">
        <v>1417</v>
      </c>
      <c r="D150" s="1">
        <f t="shared" si="4"/>
        <v>355775069112397</v>
      </c>
      <c r="E150" s="2">
        <f t="shared" si="5"/>
        <v>619366237</v>
      </c>
      <c r="F150" t="str">
        <f>IFERROR(VLOOKUP(1*MID(SUBSTITUTE(E150," ",""),2,13),SFR!$A$21:$A$2500,1,FALSE),"non attribué")</f>
        <v>non attribué</v>
      </c>
    </row>
    <row r="151" spans="1:6" x14ac:dyDescent="0.25">
      <c r="A151" t="s">
        <v>130</v>
      </c>
      <c r="B151">
        <v>1854</v>
      </c>
      <c r="C151">
        <v>1065</v>
      </c>
      <c r="D151" s="1" t="str">
        <f t="shared" si="4"/>
        <v>NOIMEI000000007</v>
      </c>
      <c r="E151" s="2">
        <f t="shared" si="5"/>
        <v>620841800</v>
      </c>
      <c r="F151" t="str">
        <f>IFERROR(VLOOKUP(1*MID(SUBSTITUTE(E151," ",""),2,13),SFR!$A$21:$A$2500,1,FALSE),"non attribué")</f>
        <v>non attribué</v>
      </c>
    </row>
    <row r="152" spans="1:6" x14ac:dyDescent="0.25">
      <c r="A152" t="s">
        <v>131</v>
      </c>
      <c r="B152">
        <v>838</v>
      </c>
      <c r="C152">
        <v>839</v>
      </c>
      <c r="D152" s="1">
        <f t="shared" si="4"/>
        <v>12744009250142</v>
      </c>
      <c r="E152" s="2">
        <f t="shared" si="5"/>
        <v>618622757</v>
      </c>
      <c r="F152" t="str">
        <f>IFERROR(VLOOKUP(1*MID(SUBSTITUTE(E152," ",""),2,13),SFR!$A$21:$A$2500,1,FALSE),"non attribué")</f>
        <v>non attribué</v>
      </c>
    </row>
    <row r="153" spans="1:6" x14ac:dyDescent="0.25">
      <c r="A153" t="s">
        <v>131</v>
      </c>
      <c r="B153">
        <v>1899</v>
      </c>
      <c r="C153">
        <v>1110</v>
      </c>
      <c r="D153" s="1" t="str">
        <f t="shared" si="4"/>
        <v>NOIMEI000000078</v>
      </c>
      <c r="E153" s="2">
        <f t="shared" si="5"/>
        <v>627999299</v>
      </c>
      <c r="F153" t="str">
        <f>IFERROR(VLOOKUP(1*MID(SUBSTITUTE(E153," ",""),2,13),SFR!$A$21:$A$2500,1,FALSE),"non attribué")</f>
        <v>non attribué</v>
      </c>
    </row>
    <row r="154" spans="1:6" x14ac:dyDescent="0.25">
      <c r="A154" t="s">
        <v>132</v>
      </c>
      <c r="B154">
        <v>1933</v>
      </c>
      <c r="C154">
        <v>1144</v>
      </c>
      <c r="D154" s="1" t="str">
        <f t="shared" si="4"/>
        <v>NOIMEI000000114</v>
      </c>
      <c r="E154" s="2">
        <f t="shared" si="5"/>
        <v>777967255</v>
      </c>
      <c r="F154" t="str">
        <f>IFERROR(VLOOKUP(1*MID(SUBSTITUTE(E154," ",""),2,13),SFR!$A$21:$A$2500,1,FALSE),"non attribué")</f>
        <v>non attribué</v>
      </c>
    </row>
    <row r="155" spans="1:6" x14ac:dyDescent="0.25">
      <c r="A155" t="s">
        <v>133</v>
      </c>
      <c r="B155">
        <v>1526</v>
      </c>
      <c r="C155">
        <v>1408</v>
      </c>
      <c r="D155" s="1">
        <f t="shared" si="4"/>
        <v>355775067336451</v>
      </c>
      <c r="E155" s="2">
        <f t="shared" si="5"/>
        <v>612438736</v>
      </c>
      <c r="F155" t="str">
        <f>IFERROR(VLOOKUP(1*MID(SUBSTITUTE(E155," ",""),2,13),SFR!$A$21:$A$2500,1,FALSE),"non attribué")</f>
        <v>non attribué</v>
      </c>
    </row>
    <row r="156" spans="1:6" x14ac:dyDescent="0.25">
      <c r="A156" t="s">
        <v>134</v>
      </c>
      <c r="B156">
        <v>1368</v>
      </c>
      <c r="C156">
        <v>1623</v>
      </c>
      <c r="D156" s="1">
        <f t="shared" si="4"/>
        <v>357163067667704</v>
      </c>
      <c r="E156" s="2">
        <f t="shared" si="5"/>
        <v>646603799</v>
      </c>
      <c r="F156" t="str">
        <f>IFERROR(VLOOKUP(1*MID(SUBSTITUTE(E156," ",""),2,13),SFR!$A$21:$A$2500,1,FALSE),"non attribué")</f>
        <v>non attribué</v>
      </c>
    </row>
    <row r="157" spans="1:6" x14ac:dyDescent="0.25">
      <c r="A157" t="s">
        <v>135</v>
      </c>
      <c r="B157">
        <v>1131</v>
      </c>
      <c r="C157">
        <v>1914</v>
      </c>
      <c r="D157" s="1">
        <f t="shared" si="4"/>
        <v>358580069284700</v>
      </c>
      <c r="E157" s="2">
        <f t="shared" si="5"/>
        <v>610423314</v>
      </c>
      <c r="F157" t="str">
        <f>IFERROR(VLOOKUP(1*MID(SUBSTITUTE(E157," ",""),2,13),SFR!$A$21:$A$2500,1,FALSE),"non attribué")</f>
        <v>non attribué</v>
      </c>
    </row>
    <row r="158" spans="1:6" x14ac:dyDescent="0.25">
      <c r="A158" t="s">
        <v>136</v>
      </c>
      <c r="B158">
        <v>859</v>
      </c>
      <c r="C158">
        <v>860</v>
      </c>
      <c r="D158" s="1">
        <f t="shared" si="4"/>
        <v>13172004875912</v>
      </c>
      <c r="E158" s="2">
        <f t="shared" si="5"/>
        <v>646250663</v>
      </c>
      <c r="F158" t="str">
        <f>IFERROR(VLOOKUP(1*MID(SUBSTITUTE(E158," ",""),2,13),SFR!$A$21:$A$2500,1,FALSE),"non attribué")</f>
        <v>non attribué</v>
      </c>
    </row>
    <row r="159" spans="1:6" x14ac:dyDescent="0.25">
      <c r="A159" t="s">
        <v>137</v>
      </c>
      <c r="B159">
        <v>740</v>
      </c>
      <c r="C159">
        <v>741</v>
      </c>
      <c r="D159" s="1">
        <f t="shared" si="4"/>
        <v>354068072879439</v>
      </c>
      <c r="E159" s="2">
        <f t="shared" si="5"/>
        <v>646606876</v>
      </c>
      <c r="F159" t="str">
        <f>IFERROR(VLOOKUP(1*MID(SUBSTITUTE(E159," ",""),2,13),SFR!$A$21:$A$2500,1,FALSE),"non attribué")</f>
        <v>non attribué</v>
      </c>
    </row>
    <row r="160" spans="1:6" x14ac:dyDescent="0.25">
      <c r="A160" t="s">
        <v>138</v>
      </c>
      <c r="B160">
        <v>866</v>
      </c>
      <c r="C160">
        <v>867</v>
      </c>
      <c r="D160" s="1">
        <f t="shared" si="4"/>
        <v>13187000664649</v>
      </c>
      <c r="E160" s="2">
        <f t="shared" si="5"/>
        <v>617583192</v>
      </c>
      <c r="F160" t="str">
        <f>IFERROR(VLOOKUP(1*MID(SUBSTITUTE(E160," ",""),2,13),SFR!$A$21:$A$2500,1,FALSE),"non attribué")</f>
        <v>non attribué</v>
      </c>
    </row>
    <row r="161" spans="1:6" x14ac:dyDescent="0.25">
      <c r="A161" t="s">
        <v>139</v>
      </c>
      <c r="B161">
        <v>1946</v>
      </c>
      <c r="C161">
        <v>1157</v>
      </c>
      <c r="D161" s="1" t="str">
        <f t="shared" si="4"/>
        <v>NOIMEI000000132</v>
      </c>
      <c r="E161" s="2">
        <f t="shared" si="5"/>
        <v>689295385</v>
      </c>
      <c r="F161" t="str">
        <f>IFERROR(VLOOKUP(1*MID(SUBSTITUTE(E161," ",""),2,13),SFR!$A$21:$A$2500,1,FALSE),"non attribué")</f>
        <v>non attribué</v>
      </c>
    </row>
    <row r="162" spans="1:6" x14ac:dyDescent="0.25">
      <c r="A162" t="s">
        <v>140</v>
      </c>
      <c r="B162">
        <v>1285</v>
      </c>
      <c r="C162">
        <v>1766</v>
      </c>
      <c r="D162" s="1">
        <f t="shared" si="4"/>
        <v>358257045680083</v>
      </c>
      <c r="E162" s="2">
        <f t="shared" si="5"/>
        <v>613322178</v>
      </c>
      <c r="F162" t="str">
        <f>IFERROR(VLOOKUP(1*MID(SUBSTITUTE(E162," ",""),2,13),SFR!$A$21:$A$2500,1,FALSE),"non attribué")</f>
        <v>non attribué</v>
      </c>
    </row>
    <row r="163" spans="1:6" x14ac:dyDescent="0.25">
      <c r="A163" t="s">
        <v>141</v>
      </c>
      <c r="B163">
        <v>1268</v>
      </c>
      <c r="C163">
        <v>1749</v>
      </c>
      <c r="D163" s="1">
        <f t="shared" si="4"/>
        <v>358257045662461</v>
      </c>
      <c r="E163" s="2">
        <f t="shared" si="5"/>
        <v>619732415</v>
      </c>
      <c r="F163" t="str">
        <f>IFERROR(VLOOKUP(1*MID(SUBSTITUTE(E163," ",""),2,13),SFR!$A$21:$A$2500,1,FALSE),"non attribué")</f>
        <v>non attribué</v>
      </c>
    </row>
    <row r="164" spans="1:6" x14ac:dyDescent="0.25">
      <c r="A164" t="s">
        <v>142</v>
      </c>
      <c r="B164">
        <v>1559</v>
      </c>
      <c r="C164">
        <v>1441</v>
      </c>
      <c r="D164" s="1">
        <f t="shared" si="4"/>
        <v>355961043022866</v>
      </c>
      <c r="E164" s="2">
        <f t="shared" si="5"/>
        <v>614635433</v>
      </c>
      <c r="F164" t="str">
        <f>IFERROR(VLOOKUP(1*MID(SUBSTITUTE(E164," ",""),2,13),SFR!$A$21:$A$2500,1,FALSE),"non attribué")</f>
        <v>non attribué</v>
      </c>
    </row>
    <row r="165" spans="1:6" x14ac:dyDescent="0.25">
      <c r="A165" t="s">
        <v>143</v>
      </c>
      <c r="B165">
        <v>1152</v>
      </c>
      <c r="C165">
        <v>1784</v>
      </c>
      <c r="D165" s="1">
        <f t="shared" si="4"/>
        <v>358281049707205</v>
      </c>
      <c r="E165" s="2">
        <f t="shared" si="5"/>
        <v>623443612</v>
      </c>
      <c r="F165" t="str">
        <f>IFERROR(VLOOKUP(1*MID(SUBSTITUTE(E165," ",""),2,13),SFR!$A$21:$A$2500,1,FALSE),"non attribué")</f>
        <v>non attribué</v>
      </c>
    </row>
    <row r="166" spans="1:6" x14ac:dyDescent="0.25">
      <c r="A166" t="s">
        <v>144</v>
      </c>
      <c r="B166">
        <v>1164</v>
      </c>
      <c r="C166">
        <v>1796</v>
      </c>
      <c r="D166" s="1">
        <f t="shared" si="4"/>
        <v>357146062623145</v>
      </c>
      <c r="E166" s="2">
        <f t="shared" si="5"/>
        <v>620530262</v>
      </c>
      <c r="F166" t="str">
        <f>IFERROR(VLOOKUP(1*MID(SUBSTITUTE(E166," ",""),2,13),SFR!$A$21:$A$2500,1,FALSE),"non attribué")</f>
        <v>non attribué</v>
      </c>
    </row>
    <row r="167" spans="1:6" x14ac:dyDescent="0.25">
      <c r="A167" t="s">
        <v>145</v>
      </c>
      <c r="B167">
        <v>1044</v>
      </c>
      <c r="C167">
        <v>1999</v>
      </c>
      <c r="D167" s="1">
        <f t="shared" si="4"/>
        <v>359561012005649</v>
      </c>
      <c r="E167" s="2">
        <f t="shared" si="5"/>
        <v>619732581</v>
      </c>
      <c r="F167" t="str">
        <f>IFERROR(VLOOKUP(1*MID(SUBSTITUTE(E167," ",""),2,13),SFR!$A$21:$A$2500,1,FALSE),"non attribué")</f>
        <v>non attribué</v>
      </c>
    </row>
    <row r="168" spans="1:6" x14ac:dyDescent="0.25">
      <c r="A168" t="s">
        <v>146</v>
      </c>
      <c r="B168">
        <v>1978</v>
      </c>
      <c r="C168">
        <v>1189</v>
      </c>
      <c r="D168" s="1">
        <f t="shared" si="4"/>
        <v>354594052492455</v>
      </c>
      <c r="E168" s="2">
        <f t="shared" si="5"/>
        <v>678785511</v>
      </c>
      <c r="F168" t="str">
        <f>IFERROR(VLOOKUP(1*MID(SUBSTITUTE(E168," ",""),2,13),SFR!$A$21:$A$2500,1,FALSE),"non attribué")</f>
        <v>non attribué</v>
      </c>
    </row>
    <row r="169" spans="1:6" x14ac:dyDescent="0.25">
      <c r="A169" t="s">
        <v>147</v>
      </c>
      <c r="B169">
        <v>1186</v>
      </c>
      <c r="C169">
        <v>1818</v>
      </c>
      <c r="D169" s="1">
        <f t="shared" si="4"/>
        <v>357872061297934</v>
      </c>
      <c r="E169" s="2">
        <f t="shared" si="5"/>
        <v>629963876</v>
      </c>
      <c r="F169" t="str">
        <f>IFERROR(VLOOKUP(1*MID(SUBSTITUTE(E169," ",""),2,13),SFR!$A$21:$A$2500,1,FALSE),"non attribué")</f>
        <v>non attribué</v>
      </c>
    </row>
    <row r="170" spans="1:6" x14ac:dyDescent="0.25">
      <c r="A170" t="s">
        <v>148</v>
      </c>
      <c r="B170">
        <v>1176</v>
      </c>
      <c r="C170">
        <v>1808</v>
      </c>
      <c r="D170" s="1">
        <f t="shared" si="4"/>
        <v>357403049777944</v>
      </c>
      <c r="E170" s="2">
        <f t="shared" si="5"/>
        <v>613470629</v>
      </c>
      <c r="F170" t="str">
        <f>IFERROR(VLOOKUP(1*MID(SUBSTITUTE(E170," ",""),2,13),SFR!$A$21:$A$2500,1,FALSE),"non attribué")</f>
        <v>non attribué</v>
      </c>
    </row>
    <row r="171" spans="1:6" x14ac:dyDescent="0.25">
      <c r="A171" t="s">
        <v>149</v>
      </c>
      <c r="B171">
        <v>1818</v>
      </c>
      <c r="C171">
        <v>1029</v>
      </c>
      <c r="D171" s="1">
        <f t="shared" si="4"/>
        <v>359730064558819</v>
      </c>
      <c r="E171" s="2">
        <f t="shared" si="5"/>
        <v>614151913</v>
      </c>
      <c r="F171" t="str">
        <f>IFERROR(VLOOKUP(1*MID(SUBSTITUTE(E171," ",""),2,13),SFR!$A$21:$A$2500,1,FALSE),"non attribué")</f>
        <v>non attribué</v>
      </c>
    </row>
    <row r="172" spans="1:6" x14ac:dyDescent="0.25">
      <c r="A172" t="s">
        <v>150</v>
      </c>
      <c r="B172">
        <v>1326</v>
      </c>
      <c r="C172">
        <v>1581</v>
      </c>
      <c r="D172" s="1">
        <f t="shared" si="4"/>
        <v>355754067393127</v>
      </c>
      <c r="E172" s="2">
        <f t="shared" si="5"/>
        <v>623241456</v>
      </c>
      <c r="F172" t="str">
        <f>IFERROR(VLOOKUP(1*MID(SUBSTITUTE(E172," ",""),2,13),SFR!$A$21:$A$2500,1,FALSE),"non attribué")</f>
        <v>non attribué</v>
      </c>
    </row>
    <row r="173" spans="1:6" x14ac:dyDescent="0.25">
      <c r="A173" t="s">
        <v>151</v>
      </c>
      <c r="B173">
        <v>1567</v>
      </c>
      <c r="C173">
        <v>1449</v>
      </c>
      <c r="D173" s="1">
        <f t="shared" si="4"/>
        <v>355962043249814</v>
      </c>
      <c r="E173" s="2">
        <f t="shared" si="5"/>
        <v>617868958</v>
      </c>
      <c r="F173" t="str">
        <f>IFERROR(VLOOKUP(1*MID(SUBSTITUTE(E173," ",""),2,13),SFR!$A$21:$A$2500,1,FALSE),"non attribué")</f>
        <v>non attribué</v>
      </c>
    </row>
    <row r="174" spans="1:6" x14ac:dyDescent="0.25">
      <c r="A174" t="s">
        <v>152</v>
      </c>
      <c r="B174">
        <v>1304</v>
      </c>
      <c r="C174">
        <v>1559</v>
      </c>
      <c r="D174" s="1">
        <f t="shared" si="4"/>
        <v>355170068843525</v>
      </c>
      <c r="E174" s="2">
        <f t="shared" si="5"/>
        <v>620677530</v>
      </c>
      <c r="F174" t="str">
        <f>IFERROR(VLOOKUP(1*MID(SUBSTITUTE(E174," ",""),2,13),SFR!$A$21:$A$2500,1,FALSE),"non attribué")</f>
        <v>non attribué</v>
      </c>
    </row>
    <row r="175" spans="1:6" x14ac:dyDescent="0.25">
      <c r="A175" t="s">
        <v>153</v>
      </c>
      <c r="B175">
        <v>1231</v>
      </c>
      <c r="C175">
        <v>1712</v>
      </c>
      <c r="D175" s="1">
        <f t="shared" si="4"/>
        <v>357889040670676</v>
      </c>
      <c r="E175" s="2">
        <f t="shared" si="5"/>
        <v>624610930</v>
      </c>
      <c r="F175" t="str">
        <f>IFERROR(VLOOKUP(1*MID(SUBSTITUTE(E175," ",""),2,13),SFR!$A$21:$A$2500,1,FALSE),"non attribué")</f>
        <v>non attribué</v>
      </c>
    </row>
    <row r="176" spans="1:6" x14ac:dyDescent="0.25">
      <c r="A176" t="s">
        <v>154</v>
      </c>
      <c r="B176">
        <v>1345</v>
      </c>
      <c r="C176">
        <v>1600</v>
      </c>
      <c r="D176" s="1">
        <f t="shared" si="4"/>
        <v>356423017147087</v>
      </c>
      <c r="E176" s="2">
        <f t="shared" si="5"/>
        <v>623444372</v>
      </c>
      <c r="F176" t="str">
        <f>IFERROR(VLOOKUP(1*MID(SUBSTITUTE(E176," ",""),2,13),SFR!$A$21:$A$2500,1,FALSE),"non attribué")</f>
        <v>non attribué</v>
      </c>
    </row>
    <row r="177" spans="1:6" x14ac:dyDescent="0.25">
      <c r="A177" t="s">
        <v>155</v>
      </c>
      <c r="B177">
        <v>1849</v>
      </c>
      <c r="C177">
        <v>1060</v>
      </c>
      <c r="D177" s="1" t="str">
        <f t="shared" si="4"/>
        <v>NOIMEI000000002</v>
      </c>
      <c r="E177" s="2">
        <f t="shared" si="5"/>
        <v>622042152</v>
      </c>
      <c r="F177" t="str">
        <f>IFERROR(VLOOKUP(1*MID(SUBSTITUTE(E177," ",""),2,13),SFR!$A$21:$A$2500,1,FALSE),"non attribué")</f>
        <v>non attribué</v>
      </c>
    </row>
    <row r="178" spans="1:6" x14ac:dyDescent="0.25">
      <c r="A178" t="s">
        <v>156</v>
      </c>
      <c r="B178">
        <v>1816</v>
      </c>
      <c r="C178">
        <v>1027</v>
      </c>
      <c r="D178" s="1">
        <f t="shared" si="4"/>
        <v>359284067540291</v>
      </c>
      <c r="E178" s="2">
        <f t="shared" si="5"/>
        <v>622594593</v>
      </c>
      <c r="F178" t="str">
        <f>IFERROR(VLOOKUP(1*MID(SUBSTITUTE(E178," ",""),2,13),SFR!$A$21:$A$2500,1,FALSE),"non attribué")</f>
        <v>non attribué</v>
      </c>
    </row>
    <row r="179" spans="1:6" x14ac:dyDescent="0.25">
      <c r="A179" t="s">
        <v>157</v>
      </c>
      <c r="B179">
        <v>1627</v>
      </c>
      <c r="C179">
        <v>1509</v>
      </c>
      <c r="D179" s="1">
        <f t="shared" si="4"/>
        <v>354255067207565</v>
      </c>
      <c r="E179" s="2">
        <f t="shared" si="5"/>
        <v>620996530</v>
      </c>
      <c r="F179" t="str">
        <f>IFERROR(VLOOKUP(1*MID(SUBSTITUTE(E179," ",""),2,13),SFR!$A$21:$A$2500,1,FALSE),"non attribué")</f>
        <v>non attribué</v>
      </c>
    </row>
    <row r="180" spans="1:6" x14ac:dyDescent="0.25">
      <c r="A180" t="s">
        <v>158</v>
      </c>
      <c r="B180">
        <v>770</v>
      </c>
      <c r="C180">
        <v>771</v>
      </c>
      <c r="D180" s="1">
        <f t="shared" si="4"/>
        <v>355159062503839</v>
      </c>
      <c r="E180" s="2">
        <f t="shared" si="5"/>
        <v>614158550</v>
      </c>
      <c r="F180" t="str">
        <f>IFERROR(VLOOKUP(1*MID(SUBSTITUTE(E180," ",""),2,13),SFR!$A$21:$A$2500,1,FALSE),"non attribué")</f>
        <v>non attribué</v>
      </c>
    </row>
    <row r="181" spans="1:6" x14ac:dyDescent="0.25">
      <c r="A181" t="s">
        <v>159</v>
      </c>
      <c r="B181">
        <v>1702</v>
      </c>
      <c r="C181">
        <v>1248</v>
      </c>
      <c r="D181" s="1">
        <f t="shared" si="4"/>
        <v>351596070132495</v>
      </c>
      <c r="E181" s="2">
        <f t="shared" si="5"/>
        <v>620601577</v>
      </c>
      <c r="F181" t="str">
        <f>IFERROR(VLOOKUP(1*MID(SUBSTITUTE(E181," ",""),2,13),SFR!$A$21:$A$2500,1,FALSE),"non attribué")</f>
        <v>non attribué</v>
      </c>
    </row>
    <row r="182" spans="1:6" x14ac:dyDescent="0.25">
      <c r="A182" t="s">
        <v>160</v>
      </c>
      <c r="B182">
        <v>1838</v>
      </c>
      <c r="C182">
        <v>1049</v>
      </c>
      <c r="D182" s="1">
        <f t="shared" si="4"/>
        <v>353652069546431</v>
      </c>
      <c r="E182" s="2">
        <f t="shared" si="5"/>
        <v>621503344</v>
      </c>
      <c r="F182" t="str">
        <f>IFERROR(VLOOKUP(1*MID(SUBSTITUTE(E182," ",""),2,13),SFR!$A$21:$A$2500,1,FALSE),"non attribué")</f>
        <v>non attribué</v>
      </c>
    </row>
    <row r="183" spans="1:6" x14ac:dyDescent="0.25">
      <c r="A183" t="s">
        <v>161</v>
      </c>
      <c r="B183">
        <v>1636</v>
      </c>
      <c r="C183">
        <v>1518</v>
      </c>
      <c r="D183" s="1">
        <f t="shared" si="4"/>
        <v>354862060955635</v>
      </c>
      <c r="E183" s="2">
        <f t="shared" si="5"/>
        <v>634236276</v>
      </c>
      <c r="F183" t="str">
        <f>IFERROR(VLOOKUP(1*MID(SUBSTITUTE(E183," ",""),2,13),SFR!$A$21:$A$2500,1,FALSE),"non attribué")</f>
        <v>non attribué</v>
      </c>
    </row>
    <row r="184" spans="1:6" x14ac:dyDescent="0.25">
      <c r="A184" t="s">
        <v>162</v>
      </c>
      <c r="B184">
        <v>1219</v>
      </c>
      <c r="C184">
        <v>1851</v>
      </c>
      <c r="D184" s="1">
        <f t="shared" si="4"/>
        <v>358161056998543</v>
      </c>
      <c r="E184" s="2">
        <f t="shared" si="5"/>
        <v>646606882</v>
      </c>
      <c r="F184" t="str">
        <f>IFERROR(VLOOKUP(1*MID(SUBSTITUTE(E184," ",""),2,13),SFR!$A$21:$A$2500,1,FALSE),"non attribué")</f>
        <v>non attribué</v>
      </c>
    </row>
    <row r="185" spans="1:6" x14ac:dyDescent="0.25">
      <c r="A185" t="s">
        <v>163</v>
      </c>
      <c r="B185">
        <v>788</v>
      </c>
      <c r="C185">
        <v>789</v>
      </c>
      <c r="D185" s="1">
        <f t="shared" si="4"/>
        <v>355159062515148</v>
      </c>
      <c r="E185" s="2">
        <f t="shared" si="5"/>
        <v>620570791</v>
      </c>
      <c r="F185" t="str">
        <f>IFERROR(VLOOKUP(1*MID(SUBSTITUTE(E185," ",""),2,13),SFR!$A$21:$A$2500,1,FALSE),"non attribué")</f>
        <v>non attribué</v>
      </c>
    </row>
    <row r="186" spans="1:6" x14ac:dyDescent="0.25">
      <c r="A186" t="s">
        <v>164</v>
      </c>
      <c r="B186">
        <v>1655</v>
      </c>
      <c r="C186">
        <v>1537</v>
      </c>
      <c r="D186" s="1">
        <f t="shared" si="4"/>
        <v>355116078047680</v>
      </c>
      <c r="E186" s="2">
        <f t="shared" si="5"/>
        <v>623094587</v>
      </c>
      <c r="F186" t="str">
        <f>IFERROR(VLOOKUP(1*MID(SUBSTITUTE(E186," ",""),2,13),SFR!$A$21:$A$2500,1,FALSE),"non attribué")</f>
        <v>non attribué</v>
      </c>
    </row>
    <row r="187" spans="1:6" x14ac:dyDescent="0.25">
      <c r="A187" t="s">
        <v>165</v>
      </c>
      <c r="B187">
        <v>2012</v>
      </c>
      <c r="C187">
        <v>964</v>
      </c>
      <c r="D187" s="1">
        <f t="shared" si="4"/>
        <v>352723049903256</v>
      </c>
      <c r="E187" s="2">
        <f t="shared" si="5"/>
        <v>610800081</v>
      </c>
      <c r="F187" t="str">
        <f>IFERROR(VLOOKUP(1*MID(SUBSTITUTE(E187," ",""),2,13),SFR!$A$21:$A$2500,1,FALSE),"non attribué")</f>
        <v>non attribué</v>
      </c>
    </row>
    <row r="188" spans="1:6" x14ac:dyDescent="0.25">
      <c r="A188" t="s">
        <v>166</v>
      </c>
      <c r="B188">
        <v>2084</v>
      </c>
      <c r="C188">
        <v>921</v>
      </c>
      <c r="D188" s="1">
        <f t="shared" si="4"/>
        <v>358128070502015</v>
      </c>
      <c r="E188" s="2">
        <f t="shared" si="5"/>
        <v>610902277</v>
      </c>
      <c r="F188" t="str">
        <f>IFERROR(VLOOKUP(1*MID(SUBSTITUTE(E188," ",""),2,13),SFR!$A$21:$A$2500,1,FALSE),"non attribué")</f>
        <v>non attribué</v>
      </c>
    </row>
    <row r="189" spans="1:6" x14ac:dyDescent="0.25">
      <c r="A189" t="s">
        <v>167</v>
      </c>
      <c r="B189">
        <v>1369</v>
      </c>
      <c r="C189">
        <v>1624</v>
      </c>
      <c r="D189" s="1">
        <f t="shared" si="4"/>
        <v>357163067667738</v>
      </c>
      <c r="E189" s="2">
        <f t="shared" si="5"/>
        <v>615116252</v>
      </c>
      <c r="F189" t="str">
        <f>IFERROR(VLOOKUP(1*MID(SUBSTITUTE(E189," ",""),2,13),SFR!$A$21:$A$2500,1,FALSE),"non attribué")</f>
        <v>non attribué</v>
      </c>
    </row>
    <row r="190" spans="1:6" x14ac:dyDescent="0.25">
      <c r="A190" t="s">
        <v>168</v>
      </c>
      <c r="B190">
        <v>1801</v>
      </c>
      <c r="C190">
        <v>1012</v>
      </c>
      <c r="D190" s="1">
        <f t="shared" si="4"/>
        <v>352277056146218</v>
      </c>
      <c r="E190" s="2">
        <f t="shared" si="5"/>
        <v>623366702</v>
      </c>
      <c r="F190" t="str">
        <f>IFERROR(VLOOKUP(1*MID(SUBSTITUTE(E190," ",""),2,13),SFR!$A$21:$A$2500,1,FALSE),"non attribué")</f>
        <v>non attribué</v>
      </c>
    </row>
    <row r="191" spans="1:6" x14ac:dyDescent="0.25">
      <c r="A191" t="s">
        <v>169</v>
      </c>
      <c r="B191">
        <v>2027</v>
      </c>
      <c r="C191">
        <v>979</v>
      </c>
      <c r="D191" s="1">
        <f t="shared" si="4"/>
        <v>352855055683818</v>
      </c>
      <c r="E191" s="2">
        <f t="shared" si="5"/>
        <v>777967254</v>
      </c>
      <c r="F191" t="str">
        <f>IFERROR(VLOOKUP(1*MID(SUBSTITUTE(E191," ",""),2,13),SFR!$A$21:$A$2500,1,FALSE),"non attribué")</f>
        <v>non attribué</v>
      </c>
    </row>
    <row r="192" spans="1:6" x14ac:dyDescent="0.25">
      <c r="A192" t="s">
        <v>170</v>
      </c>
      <c r="B192">
        <v>754</v>
      </c>
      <c r="C192">
        <v>755</v>
      </c>
      <c r="D192" s="1">
        <f t="shared" si="4"/>
        <v>355126070991090</v>
      </c>
      <c r="E192" s="2">
        <f t="shared" si="5"/>
        <v>617650683</v>
      </c>
      <c r="F192" t="str">
        <f>IFERROR(VLOOKUP(1*MID(SUBSTITUTE(E192," ",""),2,13),SFR!$A$21:$A$2500,1,FALSE),"non attribué")</f>
        <v>non attribué</v>
      </c>
    </row>
    <row r="193" spans="1:6" x14ac:dyDescent="0.25">
      <c r="A193" t="s">
        <v>171</v>
      </c>
      <c r="B193">
        <v>1372</v>
      </c>
      <c r="C193">
        <v>1627</v>
      </c>
      <c r="D193" s="1">
        <f t="shared" si="4"/>
        <v>357163067679584</v>
      </c>
      <c r="E193" s="2">
        <f t="shared" si="5"/>
        <v>603816702</v>
      </c>
      <c r="F193" t="str">
        <f>IFERROR(VLOOKUP(1*MID(SUBSTITUTE(E193," ",""),2,13),SFR!$A$21:$A$2500,1,FALSE),"non attribué")</f>
        <v>non attribué</v>
      </c>
    </row>
    <row r="194" spans="1:6" x14ac:dyDescent="0.25">
      <c r="A194" t="s">
        <v>172</v>
      </c>
      <c r="B194">
        <v>2062</v>
      </c>
      <c r="C194">
        <v>899</v>
      </c>
      <c r="D194" s="1">
        <f t="shared" ref="D194:D257" si="6">VLOOKUP(B194,BASEIMEI,2,FALSE)</f>
        <v>357334070534377</v>
      </c>
      <c r="E194" s="2">
        <f t="shared" ref="E194:E257" si="7">VLOOKUP(C194,BASELIGNUM,2,FALSE)</f>
        <v>612497039</v>
      </c>
      <c r="F194" t="str">
        <f>IFERROR(VLOOKUP(1*MID(SUBSTITUTE(E194," ",""),2,13),SFR!$A$21:$A$2500,1,FALSE),"non attribué")</f>
        <v>non attribué</v>
      </c>
    </row>
    <row r="195" spans="1:6" x14ac:dyDescent="0.25">
      <c r="A195" t="s">
        <v>173</v>
      </c>
      <c r="B195">
        <v>1216</v>
      </c>
      <c r="C195">
        <v>1848</v>
      </c>
      <c r="D195" s="1">
        <f t="shared" si="6"/>
        <v>358066016727249</v>
      </c>
      <c r="E195" s="2">
        <f t="shared" si="7"/>
        <v>611944668</v>
      </c>
      <c r="F195" t="str">
        <f>IFERROR(VLOOKUP(1*MID(SUBSTITUTE(E195," ",""),2,13),SFR!$A$21:$A$2500,1,FALSE),"non attribué")</f>
        <v>non attribué</v>
      </c>
    </row>
    <row r="196" spans="1:6" x14ac:dyDescent="0.25">
      <c r="A196" t="s">
        <v>174</v>
      </c>
      <c r="B196">
        <v>707</v>
      </c>
      <c r="C196">
        <v>708</v>
      </c>
      <c r="D196" s="1">
        <f t="shared" si="6"/>
        <v>351824080455221</v>
      </c>
      <c r="E196" s="2">
        <f t="shared" si="7"/>
        <v>646873850</v>
      </c>
      <c r="F196" t="str">
        <f>IFERROR(VLOOKUP(1*MID(SUBSTITUTE(E196," ",""),2,13),SFR!$A$21:$A$2500,1,FALSE),"non attribué")</f>
        <v>non attribué</v>
      </c>
    </row>
    <row r="197" spans="1:6" x14ac:dyDescent="0.25">
      <c r="A197" t="s">
        <v>175</v>
      </c>
      <c r="B197">
        <v>1391</v>
      </c>
      <c r="C197">
        <v>1646</v>
      </c>
      <c r="D197" s="1">
        <f t="shared" si="6"/>
        <v>357259052243434</v>
      </c>
      <c r="E197" s="2">
        <f t="shared" si="7"/>
        <v>627640155</v>
      </c>
      <c r="F197" t="str">
        <f>IFERROR(VLOOKUP(1*MID(SUBSTITUTE(E197," ",""),2,13),SFR!$A$21:$A$2500,1,FALSE),"non attribué")</f>
        <v>non attribué</v>
      </c>
    </row>
    <row r="198" spans="1:6" x14ac:dyDescent="0.25">
      <c r="A198" t="s">
        <v>175</v>
      </c>
      <c r="B198">
        <v>938</v>
      </c>
      <c r="C198">
        <v>2086</v>
      </c>
      <c r="D198" s="1">
        <f t="shared" si="6"/>
        <v>359963050660873</v>
      </c>
      <c r="E198" s="2">
        <f t="shared" si="7"/>
        <v>603809481</v>
      </c>
      <c r="F198" t="str">
        <f>IFERROR(VLOOKUP(1*MID(SUBSTITUTE(E198," ",""),2,13),SFR!$A$21:$A$2500,1,FALSE),"non attribué")</f>
        <v>non attribué</v>
      </c>
    </row>
    <row r="199" spans="1:6" x14ac:dyDescent="0.25">
      <c r="A199" t="s">
        <v>176</v>
      </c>
      <c r="B199">
        <v>1541</v>
      </c>
      <c r="C199">
        <v>1423</v>
      </c>
      <c r="D199" s="1">
        <f t="shared" si="6"/>
        <v>355775069828935</v>
      </c>
      <c r="E199" s="2">
        <f t="shared" si="7"/>
        <v>619366198</v>
      </c>
      <c r="F199" t="str">
        <f>IFERROR(VLOOKUP(1*MID(SUBSTITUTE(E199," ",""),2,13),SFR!$A$21:$A$2500,1,FALSE),"non attribué")</f>
        <v>non attribué</v>
      </c>
    </row>
    <row r="200" spans="1:6" x14ac:dyDescent="0.25">
      <c r="A200" t="s">
        <v>177</v>
      </c>
      <c r="B200">
        <v>1457</v>
      </c>
      <c r="C200">
        <v>1339</v>
      </c>
      <c r="D200" s="1">
        <f t="shared" si="6"/>
        <v>353715070287749</v>
      </c>
      <c r="E200" s="2">
        <f t="shared" si="7"/>
        <v>617260271</v>
      </c>
      <c r="F200" t="str">
        <f>IFERROR(VLOOKUP(1*MID(SUBSTITUTE(E200," ",""),2,13),SFR!$A$21:$A$2500,1,FALSE),"non attribué")</f>
        <v>non attribué</v>
      </c>
    </row>
    <row r="201" spans="1:6" x14ac:dyDescent="0.25">
      <c r="A201" t="s">
        <v>178</v>
      </c>
      <c r="B201">
        <v>1112</v>
      </c>
      <c r="C201">
        <v>1895</v>
      </c>
      <c r="D201" s="1">
        <f t="shared" si="6"/>
        <v>358355001243878</v>
      </c>
      <c r="E201" s="2">
        <f t="shared" si="7"/>
        <v>684608353</v>
      </c>
      <c r="F201" t="str">
        <f>IFERROR(VLOOKUP(1*MID(SUBSTITUTE(E201," ",""),2,13),SFR!$A$21:$A$2500,1,FALSE),"non attribué")</f>
        <v>non attribué</v>
      </c>
    </row>
    <row r="202" spans="1:6" x14ac:dyDescent="0.25">
      <c r="A202" t="s">
        <v>179</v>
      </c>
      <c r="B202">
        <v>1079</v>
      </c>
      <c r="C202">
        <v>1862</v>
      </c>
      <c r="D202" s="1">
        <f t="shared" si="6"/>
        <v>358613040901397</v>
      </c>
      <c r="E202" s="2">
        <f t="shared" si="7"/>
        <v>634376051</v>
      </c>
      <c r="F202" t="str">
        <f>IFERROR(VLOOKUP(1*MID(SUBSTITUTE(E202," ",""),2,13),SFR!$A$21:$A$2500,1,FALSE),"non attribué")</f>
        <v>non attribué</v>
      </c>
    </row>
    <row r="203" spans="1:6" x14ac:dyDescent="0.25">
      <c r="A203" t="s">
        <v>180</v>
      </c>
      <c r="B203">
        <v>762</v>
      </c>
      <c r="C203">
        <v>763</v>
      </c>
      <c r="D203" s="1">
        <f t="shared" si="6"/>
        <v>355126070993377</v>
      </c>
      <c r="E203" s="2">
        <f t="shared" si="7"/>
        <v>617650662</v>
      </c>
      <c r="F203" t="str">
        <f>IFERROR(VLOOKUP(1*MID(SUBSTITUTE(E203," ",""),2,13),SFR!$A$21:$A$2500,1,FALSE),"non attribué")</f>
        <v>non attribué</v>
      </c>
    </row>
    <row r="204" spans="1:6" x14ac:dyDescent="0.25">
      <c r="A204" t="s">
        <v>181</v>
      </c>
      <c r="B204">
        <v>1210</v>
      </c>
      <c r="C204">
        <v>1842</v>
      </c>
      <c r="D204" s="1">
        <f t="shared" si="6"/>
        <v>357999031763552</v>
      </c>
      <c r="E204" s="2">
        <f t="shared" si="7"/>
        <v>619366177</v>
      </c>
      <c r="F204" t="str">
        <f>IFERROR(VLOOKUP(1*MID(SUBSTITUTE(E204," ",""),2,13),SFR!$A$21:$A$2500,1,FALSE),"non attribué")</f>
        <v>non attribué</v>
      </c>
    </row>
    <row r="205" spans="1:6" x14ac:dyDescent="0.25">
      <c r="A205" t="s">
        <v>182</v>
      </c>
      <c r="B205">
        <v>1089</v>
      </c>
      <c r="C205">
        <v>1872</v>
      </c>
      <c r="D205" s="1">
        <f t="shared" si="6"/>
        <v>358330052945424</v>
      </c>
      <c r="E205" s="2">
        <f t="shared" si="7"/>
        <v>610423751</v>
      </c>
      <c r="F205" t="str">
        <f>IFERROR(VLOOKUP(1*MID(SUBSTITUTE(E205," ",""),2,13),SFR!$A$21:$A$2500,1,FALSE),"non attribué")</f>
        <v>non attribué</v>
      </c>
    </row>
    <row r="206" spans="1:6" x14ac:dyDescent="0.25">
      <c r="A206" t="s">
        <v>183</v>
      </c>
      <c r="B206">
        <v>1672</v>
      </c>
      <c r="C206">
        <v>1218</v>
      </c>
      <c r="D206" s="1">
        <f t="shared" si="6"/>
        <v>357163065821428</v>
      </c>
      <c r="E206" s="2">
        <f t="shared" si="7"/>
        <v>646301294</v>
      </c>
      <c r="F206" t="str">
        <f>IFERROR(VLOOKUP(1*MID(SUBSTITUTE(E206," ",""),2,13),SFR!$A$21:$A$2500,1,FALSE),"non attribué")</f>
        <v>non attribué</v>
      </c>
    </row>
    <row r="207" spans="1:6" x14ac:dyDescent="0.25">
      <c r="A207" t="s">
        <v>184</v>
      </c>
      <c r="B207">
        <v>1348</v>
      </c>
      <c r="C207">
        <v>1603</v>
      </c>
      <c r="D207" s="1">
        <f t="shared" si="6"/>
        <v>357163062302604</v>
      </c>
      <c r="E207" s="2">
        <f t="shared" si="7"/>
        <v>614484295</v>
      </c>
      <c r="F207" t="str">
        <f>IFERROR(VLOOKUP(1*MID(SUBSTITUTE(E207," ",""),2,13),SFR!$A$21:$A$2500,1,FALSE),"non attribué")</f>
        <v>non attribué</v>
      </c>
    </row>
    <row r="208" spans="1:6" x14ac:dyDescent="0.25">
      <c r="A208" t="s">
        <v>185</v>
      </c>
      <c r="B208">
        <v>651</v>
      </c>
      <c r="C208">
        <v>652</v>
      </c>
      <c r="D208" s="1" t="str">
        <f t="shared" si="6"/>
        <v>NOIMEI000000121</v>
      </c>
      <c r="E208" s="2">
        <f t="shared" si="7"/>
        <v>646113737</v>
      </c>
      <c r="F208" t="str">
        <f>IFERROR(VLOOKUP(1*MID(SUBSTITUTE(E208," ",""),2,13),SFR!$A$21:$A$2500,1,FALSE),"non attribué")</f>
        <v>non attribué</v>
      </c>
    </row>
    <row r="209" spans="1:6" x14ac:dyDescent="0.25">
      <c r="A209" t="s">
        <v>185</v>
      </c>
      <c r="B209">
        <v>1201</v>
      </c>
      <c r="C209">
        <v>1833</v>
      </c>
      <c r="D209" s="1">
        <f t="shared" si="6"/>
        <v>357887041191429</v>
      </c>
      <c r="E209" s="2">
        <f t="shared" si="7"/>
        <v>614846159</v>
      </c>
      <c r="F209" t="str">
        <f>IFERROR(VLOOKUP(1*MID(SUBSTITUTE(E209," ",""),2,13),SFR!$A$21:$A$2500,1,FALSE),"non attribué")</f>
        <v>non attribué</v>
      </c>
    </row>
    <row r="210" spans="1:6" x14ac:dyDescent="0.25">
      <c r="A210" t="s">
        <v>186</v>
      </c>
      <c r="B210">
        <v>1373</v>
      </c>
      <c r="C210">
        <v>1628</v>
      </c>
      <c r="D210" s="1">
        <f t="shared" si="6"/>
        <v>357163067679642</v>
      </c>
      <c r="E210" s="2">
        <f t="shared" si="7"/>
        <v>621095841</v>
      </c>
      <c r="F210" t="str">
        <f>IFERROR(VLOOKUP(1*MID(SUBSTITUTE(E210," ",""),2,13),SFR!$A$21:$A$2500,1,FALSE),"non attribué")</f>
        <v>non attribué</v>
      </c>
    </row>
    <row r="211" spans="1:6" x14ac:dyDescent="0.25">
      <c r="A211" t="s">
        <v>187</v>
      </c>
      <c r="B211">
        <v>1927</v>
      </c>
      <c r="C211">
        <v>1138</v>
      </c>
      <c r="D211" s="1" t="str">
        <f t="shared" si="6"/>
        <v>NOIMEI000000108</v>
      </c>
      <c r="E211" s="2">
        <f t="shared" si="7"/>
        <v>630159389</v>
      </c>
      <c r="F211" t="str">
        <f>IFERROR(VLOOKUP(1*MID(SUBSTITUTE(E211," ",""),2,13),SFR!$A$21:$A$2500,1,FALSE),"non attribué")</f>
        <v>non attribué</v>
      </c>
    </row>
    <row r="212" spans="1:6" x14ac:dyDescent="0.25">
      <c r="A212" t="s">
        <v>188</v>
      </c>
      <c r="B212">
        <v>992</v>
      </c>
      <c r="C212">
        <v>1947</v>
      </c>
      <c r="D212" s="1">
        <f t="shared" si="6"/>
        <v>358892077099321</v>
      </c>
      <c r="E212" s="2">
        <f t="shared" si="7"/>
        <v>624975855</v>
      </c>
      <c r="F212" t="str">
        <f>IFERROR(VLOOKUP(1*MID(SUBSTITUTE(E212," ",""),2,13),SFR!$A$21:$A$2500,1,FALSE),"non attribué")</f>
        <v>non attribué</v>
      </c>
    </row>
    <row r="213" spans="1:6" x14ac:dyDescent="0.25">
      <c r="A213" t="s">
        <v>189</v>
      </c>
      <c r="B213">
        <v>1786</v>
      </c>
      <c r="C213">
        <v>997</v>
      </c>
      <c r="D213" s="1">
        <f t="shared" si="6"/>
        <v>358979078793885</v>
      </c>
      <c r="E213" s="2">
        <f t="shared" si="7"/>
        <v>624675289</v>
      </c>
      <c r="F213" t="str">
        <f>IFERROR(VLOOKUP(1*MID(SUBSTITUTE(E213," ",""),2,13),SFR!$A$21:$A$2500,1,FALSE),"non attribué")</f>
        <v>non attribué</v>
      </c>
    </row>
    <row r="214" spans="1:6" x14ac:dyDescent="0.25">
      <c r="A214" t="s">
        <v>189</v>
      </c>
      <c r="B214">
        <v>1679</v>
      </c>
      <c r="C214">
        <v>1225</v>
      </c>
      <c r="D214" s="1" t="str">
        <f t="shared" si="6"/>
        <v>NOIMEI000000185</v>
      </c>
      <c r="E214" s="2">
        <f t="shared" si="7"/>
        <v>619366181</v>
      </c>
      <c r="F214" t="str">
        <f>IFERROR(VLOOKUP(1*MID(SUBSTITUTE(E214," ",""),2,13),SFR!$A$21:$A$2500,1,FALSE),"non attribué")</f>
        <v>non attribué</v>
      </c>
    </row>
    <row r="215" spans="1:6" x14ac:dyDescent="0.25">
      <c r="A215" t="s">
        <v>190</v>
      </c>
      <c r="B215">
        <v>1397</v>
      </c>
      <c r="C215">
        <v>1652</v>
      </c>
      <c r="D215" s="1">
        <f t="shared" si="6"/>
        <v>356490060613620</v>
      </c>
      <c r="E215" s="2">
        <f t="shared" si="7"/>
        <v>619805452</v>
      </c>
      <c r="F215" t="str">
        <f>IFERROR(VLOOKUP(1*MID(SUBSTITUTE(E215," ",""),2,13),SFR!$A$21:$A$2500,1,FALSE),"non attribué")</f>
        <v>non attribué</v>
      </c>
    </row>
    <row r="216" spans="1:6" x14ac:dyDescent="0.25">
      <c r="A216" t="s">
        <v>191</v>
      </c>
      <c r="B216">
        <v>1820</v>
      </c>
      <c r="C216">
        <v>1031</v>
      </c>
      <c r="D216" s="1">
        <f t="shared" si="6"/>
        <v>860579024407738</v>
      </c>
      <c r="E216" s="2">
        <f t="shared" si="7"/>
        <v>646606873</v>
      </c>
      <c r="F216" t="str">
        <f>IFERROR(VLOOKUP(1*MID(SUBSTITUTE(E216," ",""),2,13),SFR!$A$21:$A$2500,1,FALSE),"non attribué")</f>
        <v>non attribué</v>
      </c>
    </row>
    <row r="217" spans="1:6" x14ac:dyDescent="0.25">
      <c r="A217" t="s">
        <v>192</v>
      </c>
      <c r="B217">
        <v>1523</v>
      </c>
      <c r="C217">
        <v>1405</v>
      </c>
      <c r="D217" s="1">
        <f t="shared" si="6"/>
        <v>355771078934129</v>
      </c>
      <c r="E217" s="2">
        <f t="shared" si="7"/>
        <v>623872780</v>
      </c>
      <c r="F217" t="str">
        <f>IFERROR(VLOOKUP(1*MID(SUBSTITUTE(E217," ",""),2,13),SFR!$A$21:$A$2500,1,FALSE),"non attribué")</f>
        <v>non attribué</v>
      </c>
    </row>
    <row r="218" spans="1:6" x14ac:dyDescent="0.25">
      <c r="A218" t="s">
        <v>193</v>
      </c>
      <c r="B218">
        <v>1156</v>
      </c>
      <c r="C218">
        <v>1788</v>
      </c>
      <c r="D218" s="1">
        <f t="shared" si="6"/>
        <v>357131062769122</v>
      </c>
      <c r="E218" s="2">
        <f t="shared" si="7"/>
        <v>618063850</v>
      </c>
      <c r="F218" t="str">
        <f>IFERROR(VLOOKUP(1*MID(SUBSTITUTE(E218," ",""),2,13),SFR!$A$21:$A$2500,1,FALSE),"non attribué")</f>
        <v>non attribué</v>
      </c>
    </row>
    <row r="219" spans="1:6" x14ac:dyDescent="0.25">
      <c r="A219" t="s">
        <v>194</v>
      </c>
      <c r="B219">
        <v>868</v>
      </c>
      <c r="C219">
        <v>869</v>
      </c>
      <c r="D219" s="1">
        <f t="shared" si="6"/>
        <v>13207004949562</v>
      </c>
      <c r="E219" s="2">
        <f t="shared" si="7"/>
        <v>616314127</v>
      </c>
      <c r="F219" t="str">
        <f>IFERROR(VLOOKUP(1*MID(SUBSTITUTE(E219," ",""),2,13),SFR!$A$21:$A$2500,1,FALSE),"non attribué")</f>
        <v>non attribué</v>
      </c>
    </row>
    <row r="220" spans="1:6" x14ac:dyDescent="0.25">
      <c r="A220" t="s">
        <v>195</v>
      </c>
      <c r="B220">
        <v>1472</v>
      </c>
      <c r="C220">
        <v>1354</v>
      </c>
      <c r="D220" s="1">
        <f t="shared" si="6"/>
        <v>353715078974421</v>
      </c>
      <c r="E220" s="2">
        <f t="shared" si="7"/>
        <v>617869222</v>
      </c>
      <c r="F220" t="str">
        <f>IFERROR(VLOOKUP(1*MID(SUBSTITUTE(E220," ",""),2,13),SFR!$A$21:$A$2500,1,FALSE),"non attribué")</f>
        <v>non attribué</v>
      </c>
    </row>
    <row r="221" spans="1:6" x14ac:dyDescent="0.25">
      <c r="A221" t="s">
        <v>196</v>
      </c>
      <c r="B221">
        <v>2006</v>
      </c>
      <c r="C221">
        <v>958</v>
      </c>
      <c r="D221" s="1">
        <f t="shared" si="6"/>
        <v>358979077946518</v>
      </c>
      <c r="E221" s="2">
        <f t="shared" si="7"/>
        <v>612109812</v>
      </c>
      <c r="F221" t="str">
        <f>IFERROR(VLOOKUP(1*MID(SUBSTITUTE(E221," ",""),2,13),SFR!$A$21:$A$2500,1,FALSE),"non attribué")</f>
        <v>non attribué</v>
      </c>
    </row>
    <row r="222" spans="1:6" x14ac:dyDescent="0.25">
      <c r="A222" t="s">
        <v>197</v>
      </c>
      <c r="B222">
        <v>647</v>
      </c>
      <c r="C222">
        <v>648</v>
      </c>
      <c r="D222" s="1" t="str">
        <f t="shared" si="6"/>
        <v>NOIMEI000000089</v>
      </c>
      <c r="E222" s="2">
        <f t="shared" si="7"/>
        <v>623732253</v>
      </c>
      <c r="F222" t="str">
        <f>IFERROR(VLOOKUP(1*MID(SUBSTITUTE(E222," ",""),2,13),SFR!$A$21:$A$2500,1,FALSE),"non attribué")</f>
        <v>non attribué</v>
      </c>
    </row>
    <row r="223" spans="1:6" x14ac:dyDescent="0.25">
      <c r="A223" t="s">
        <v>198</v>
      </c>
      <c r="B223">
        <v>1390</v>
      </c>
      <c r="C223">
        <v>1645</v>
      </c>
      <c r="D223" s="1">
        <f t="shared" si="6"/>
        <v>357259052243418</v>
      </c>
      <c r="E223" s="2">
        <f t="shared" si="7"/>
        <v>627100032</v>
      </c>
      <c r="F223" t="str">
        <f>IFERROR(VLOOKUP(1*MID(SUBSTITUTE(E223," ",""),2,13),SFR!$A$21:$A$2500,1,FALSE),"non attribué")</f>
        <v>non attribué</v>
      </c>
    </row>
    <row r="224" spans="1:6" x14ac:dyDescent="0.25">
      <c r="A224" t="s">
        <v>199</v>
      </c>
      <c r="B224">
        <v>2116</v>
      </c>
      <c r="C224">
        <v>953</v>
      </c>
      <c r="D224" s="1">
        <f t="shared" si="6"/>
        <v>358979077946468</v>
      </c>
      <c r="E224" s="2">
        <f t="shared" si="7"/>
        <v>621503359</v>
      </c>
      <c r="F224" t="str">
        <f>IFERROR(VLOOKUP(1*MID(SUBSTITUTE(E224," ",""),2,13),SFR!$A$21:$A$2500,1,FALSE),"non attribué")</f>
        <v>non attribué</v>
      </c>
    </row>
    <row r="225" spans="1:6" x14ac:dyDescent="0.25">
      <c r="A225" t="s">
        <v>200</v>
      </c>
      <c r="B225">
        <v>958</v>
      </c>
      <c r="C225">
        <v>2106</v>
      </c>
      <c r="D225" s="1">
        <f t="shared" si="6"/>
        <v>355405076825068</v>
      </c>
      <c r="E225" s="2">
        <f t="shared" si="7"/>
        <v>685314632</v>
      </c>
      <c r="F225" t="str">
        <f>IFERROR(VLOOKUP(1*MID(SUBSTITUTE(E225," ",""),2,13),SFR!$A$21:$A$2500,1,FALSE),"non attribué")</f>
        <v>non attribué</v>
      </c>
    </row>
    <row r="226" spans="1:6" x14ac:dyDescent="0.25">
      <c r="A226" t="s">
        <v>201</v>
      </c>
      <c r="B226">
        <v>2009</v>
      </c>
      <c r="C226">
        <v>961</v>
      </c>
      <c r="D226" s="1">
        <f t="shared" si="6"/>
        <v>358979077947359</v>
      </c>
      <c r="E226" s="2">
        <f t="shared" si="7"/>
        <v>619675923</v>
      </c>
      <c r="F226" t="str">
        <f>IFERROR(VLOOKUP(1*MID(SUBSTITUTE(E226," ",""),2,13),SFR!$A$21:$A$2500,1,FALSE),"non attribué")</f>
        <v>non attribué</v>
      </c>
    </row>
    <row r="227" spans="1:6" x14ac:dyDescent="0.25">
      <c r="A227" t="s">
        <v>202</v>
      </c>
      <c r="B227">
        <v>1935</v>
      </c>
      <c r="C227">
        <v>1146</v>
      </c>
      <c r="D227" s="1" t="str">
        <f t="shared" si="6"/>
        <v>NOIMEI000000118</v>
      </c>
      <c r="E227" s="2">
        <f t="shared" si="7"/>
        <v>624543242</v>
      </c>
      <c r="F227" t="str">
        <f>IFERROR(VLOOKUP(1*MID(SUBSTITUTE(E227," ",""),2,13),SFR!$A$21:$A$2500,1,FALSE),"non attribué")</f>
        <v>non attribué</v>
      </c>
    </row>
    <row r="228" spans="1:6" x14ac:dyDescent="0.25">
      <c r="A228" t="s">
        <v>203</v>
      </c>
      <c r="B228">
        <v>1300</v>
      </c>
      <c r="C228">
        <v>1555</v>
      </c>
      <c r="D228" s="1">
        <f t="shared" si="6"/>
        <v>355159062515114</v>
      </c>
      <c r="E228" s="2">
        <f t="shared" si="7"/>
        <v>620570347</v>
      </c>
      <c r="F228" t="str">
        <f>IFERROR(VLOOKUP(1*MID(SUBSTITUTE(E228," ",""),2,13),SFR!$A$21:$A$2500,1,FALSE),"non attribué")</f>
        <v>non attribué</v>
      </c>
    </row>
    <row r="229" spans="1:6" x14ac:dyDescent="0.25">
      <c r="A229" t="s">
        <v>204</v>
      </c>
      <c r="B229">
        <v>947</v>
      </c>
      <c r="C229">
        <v>2095</v>
      </c>
      <c r="D229" s="1">
        <f t="shared" si="6"/>
        <v>869400024776918</v>
      </c>
      <c r="E229" s="2">
        <f t="shared" si="7"/>
        <v>682932248</v>
      </c>
      <c r="F229" t="str">
        <f>IFERROR(VLOOKUP(1*MID(SUBSTITUTE(E229," ",""),2,13),SFR!$A$21:$A$2500,1,FALSE),"non attribué")</f>
        <v>non attribué</v>
      </c>
    </row>
    <row r="230" spans="1:6" x14ac:dyDescent="0.25">
      <c r="A230" t="s">
        <v>205</v>
      </c>
      <c r="B230">
        <v>722</v>
      </c>
      <c r="C230">
        <v>723</v>
      </c>
      <c r="D230" s="1">
        <f t="shared" si="6"/>
        <v>351824081715862</v>
      </c>
      <c r="E230" s="2">
        <f t="shared" si="7"/>
        <v>615116256</v>
      </c>
      <c r="F230" t="str">
        <f>IFERROR(VLOOKUP(1*MID(SUBSTITUTE(E230," ",""),2,13),SFR!$A$21:$A$2500,1,FALSE),"non attribué")</f>
        <v>non attribué</v>
      </c>
    </row>
    <row r="231" spans="1:6" x14ac:dyDescent="0.25">
      <c r="A231" t="s">
        <v>206</v>
      </c>
      <c r="B231">
        <v>1914</v>
      </c>
      <c r="C231">
        <v>1125</v>
      </c>
      <c r="D231" s="1" t="str">
        <f t="shared" si="6"/>
        <v>NOIMEI000000095</v>
      </c>
      <c r="E231" s="2">
        <f t="shared" si="7"/>
        <v>611323934</v>
      </c>
      <c r="F231" t="str">
        <f>IFERROR(VLOOKUP(1*MID(SUBSTITUTE(E231," ",""),2,13),SFR!$A$21:$A$2500,1,FALSE),"non attribué")</f>
        <v>non attribué</v>
      </c>
    </row>
    <row r="232" spans="1:6" x14ac:dyDescent="0.25">
      <c r="A232" t="s">
        <v>207</v>
      </c>
      <c r="B232">
        <v>1032</v>
      </c>
      <c r="C232">
        <v>1987</v>
      </c>
      <c r="D232" s="1">
        <f t="shared" si="6"/>
        <v>355057045142412</v>
      </c>
      <c r="E232" s="2">
        <f t="shared" si="7"/>
        <v>646250667</v>
      </c>
      <c r="F232" t="str">
        <f>IFERROR(VLOOKUP(1*MID(SUBSTITUTE(E232," ",""),2,13),SFR!$A$21:$A$2500,1,FALSE),"non attribué")</f>
        <v>non attribué</v>
      </c>
    </row>
    <row r="233" spans="1:6" x14ac:dyDescent="0.25">
      <c r="A233" t="s">
        <v>208</v>
      </c>
      <c r="B233">
        <v>1754</v>
      </c>
      <c r="C233">
        <v>1300</v>
      </c>
      <c r="D233" s="1">
        <f t="shared" si="6"/>
        <v>353650013564260</v>
      </c>
      <c r="E233" s="2">
        <f t="shared" si="7"/>
        <v>615128187</v>
      </c>
      <c r="F233" t="str">
        <f>IFERROR(VLOOKUP(1*MID(SUBSTITUTE(E233," ",""),2,13),SFR!$A$21:$A$2500,1,FALSE),"non attribué")</f>
        <v>non attribué</v>
      </c>
    </row>
    <row r="234" spans="1:6" x14ac:dyDescent="0.25">
      <c r="A234" t="s">
        <v>209</v>
      </c>
      <c r="B234">
        <v>855</v>
      </c>
      <c r="C234">
        <v>856</v>
      </c>
      <c r="D234" s="1">
        <f t="shared" si="6"/>
        <v>13063004029982</v>
      </c>
      <c r="E234" s="2">
        <f t="shared" si="7"/>
        <v>607114776</v>
      </c>
      <c r="F234" t="str">
        <f>IFERROR(VLOOKUP(1*MID(SUBSTITUTE(E234," ",""),2,13),SFR!$A$21:$A$2500,1,FALSE),"non attribué")</f>
        <v>non attribué</v>
      </c>
    </row>
    <row r="235" spans="1:6" x14ac:dyDescent="0.25">
      <c r="A235" t="s">
        <v>210</v>
      </c>
      <c r="B235">
        <v>1149</v>
      </c>
      <c r="C235">
        <v>1781</v>
      </c>
      <c r="D235" s="1">
        <f t="shared" si="6"/>
        <v>358281049704343</v>
      </c>
      <c r="E235" s="2">
        <f t="shared" si="7"/>
        <v>613470732</v>
      </c>
      <c r="F235" t="str">
        <f>IFERROR(VLOOKUP(1*MID(SUBSTITUTE(E235," ",""),2,13),SFR!$A$21:$A$2500,1,FALSE),"non attribué")</f>
        <v>non attribué</v>
      </c>
    </row>
    <row r="236" spans="1:6" x14ac:dyDescent="0.25">
      <c r="A236" t="s">
        <v>211</v>
      </c>
      <c r="B236">
        <v>2101</v>
      </c>
      <c r="C236">
        <v>938</v>
      </c>
      <c r="D236" s="1">
        <f t="shared" si="6"/>
        <v>352046064057141</v>
      </c>
      <c r="E236" s="2">
        <f t="shared" si="7"/>
        <v>620844500</v>
      </c>
      <c r="F236" t="str">
        <f>IFERROR(VLOOKUP(1*MID(SUBSTITUTE(E236," ",""),2,13),SFR!$A$21:$A$2500,1,FALSE),"non attribué")</f>
        <v>non attribué</v>
      </c>
    </row>
    <row r="237" spans="1:6" x14ac:dyDescent="0.25">
      <c r="A237" t="s">
        <v>212</v>
      </c>
      <c r="B237">
        <v>1063</v>
      </c>
      <c r="C237">
        <v>2018</v>
      </c>
      <c r="D237" s="1">
        <f t="shared" si="6"/>
        <v>359600055432482</v>
      </c>
      <c r="E237" s="2">
        <f t="shared" si="7"/>
        <v>619233105</v>
      </c>
      <c r="F237" t="str">
        <f>IFERROR(VLOOKUP(1*MID(SUBSTITUTE(E237," ",""),2,13),SFR!$A$21:$A$2500,1,FALSE),"non attribué")</f>
        <v>non attribué</v>
      </c>
    </row>
    <row r="238" spans="1:6" x14ac:dyDescent="0.25">
      <c r="A238" t="s">
        <v>213</v>
      </c>
      <c r="B238">
        <v>1023</v>
      </c>
      <c r="C238">
        <v>1978</v>
      </c>
      <c r="D238" s="1">
        <f t="shared" si="6"/>
        <v>358979078791459</v>
      </c>
      <c r="E238" s="2">
        <f t="shared" si="7"/>
        <v>618622760</v>
      </c>
      <c r="F238" t="str">
        <f>IFERROR(VLOOKUP(1*MID(SUBSTITUTE(E238," ",""),2,13),SFR!$A$21:$A$2500,1,FALSE),"non attribué")</f>
        <v>non attribué</v>
      </c>
    </row>
    <row r="239" spans="1:6" x14ac:dyDescent="0.25">
      <c r="A239" t="s">
        <v>214</v>
      </c>
      <c r="B239">
        <v>1573</v>
      </c>
      <c r="C239">
        <v>1455</v>
      </c>
      <c r="D239" s="1">
        <f t="shared" si="6"/>
        <v>355962043260720</v>
      </c>
      <c r="E239" s="2">
        <f t="shared" si="7"/>
        <v>612516654</v>
      </c>
      <c r="F239" t="str">
        <f>IFERROR(VLOOKUP(1*MID(SUBSTITUTE(E239," ",""),2,13),SFR!$A$21:$A$2500,1,FALSE),"non attribué")</f>
        <v>non attribué</v>
      </c>
    </row>
    <row r="240" spans="1:6" x14ac:dyDescent="0.25">
      <c r="A240" t="s">
        <v>215</v>
      </c>
      <c r="B240">
        <v>775</v>
      </c>
      <c r="C240">
        <v>776</v>
      </c>
      <c r="D240" s="1">
        <f t="shared" si="6"/>
        <v>355159062507657</v>
      </c>
      <c r="E240" s="2">
        <f t="shared" si="7"/>
        <v>684837704</v>
      </c>
      <c r="F240" t="str">
        <f>IFERROR(VLOOKUP(1*MID(SUBSTITUTE(E240," ",""),2,13),SFR!$A$21:$A$2500,1,FALSE),"non attribué")</f>
        <v>non attribué</v>
      </c>
    </row>
    <row r="241" spans="1:6" x14ac:dyDescent="0.25">
      <c r="A241" t="s">
        <v>216</v>
      </c>
      <c r="B241">
        <v>1970</v>
      </c>
      <c r="C241">
        <v>1181</v>
      </c>
      <c r="D241" s="1">
        <f t="shared" si="6"/>
        <v>354333046872518</v>
      </c>
      <c r="E241" s="2">
        <f t="shared" si="7"/>
        <v>623872773</v>
      </c>
      <c r="F241" t="str">
        <f>IFERROR(VLOOKUP(1*MID(SUBSTITUTE(E241," ",""),2,13),SFR!$A$21:$A$2500,1,FALSE),"non attribué")</f>
        <v>non attribué</v>
      </c>
    </row>
    <row r="242" spans="1:6" x14ac:dyDescent="0.25">
      <c r="A242" t="s">
        <v>217</v>
      </c>
      <c r="B242">
        <v>798</v>
      </c>
      <c r="C242">
        <v>799</v>
      </c>
      <c r="D242" s="1">
        <f t="shared" si="6"/>
        <v>355159062516435</v>
      </c>
      <c r="E242" s="2">
        <f t="shared" si="7"/>
        <v>634376140</v>
      </c>
      <c r="F242" t="str">
        <f>IFERROR(VLOOKUP(1*MID(SUBSTITUTE(E242," ",""),2,13),SFR!$A$21:$A$2500,1,FALSE),"non attribué")</f>
        <v>non attribué</v>
      </c>
    </row>
    <row r="243" spans="1:6" x14ac:dyDescent="0.25">
      <c r="A243" t="s">
        <v>218</v>
      </c>
      <c r="B243">
        <v>1869</v>
      </c>
      <c r="C243">
        <v>1080</v>
      </c>
      <c r="D243" s="1" t="str">
        <f t="shared" si="6"/>
        <v>NOIMEI000000028</v>
      </c>
      <c r="E243" s="2">
        <f t="shared" si="7"/>
        <v>611174060</v>
      </c>
      <c r="F243" t="str">
        <f>IFERROR(VLOOKUP(1*MID(SUBSTITUTE(E243," ",""),2,13),SFR!$A$21:$A$2500,1,FALSE),"non attribué")</f>
        <v>non attribué</v>
      </c>
    </row>
    <row r="244" spans="1:6" x14ac:dyDescent="0.25">
      <c r="A244" t="s">
        <v>218</v>
      </c>
      <c r="B244">
        <v>1762</v>
      </c>
      <c r="C244">
        <v>1308</v>
      </c>
      <c r="D244" s="1">
        <f t="shared" si="6"/>
        <v>353690073502404</v>
      </c>
      <c r="E244" s="2">
        <f t="shared" si="7"/>
        <v>615152059</v>
      </c>
      <c r="F244" t="str">
        <f>IFERROR(VLOOKUP(1*MID(SUBSTITUTE(E244," ",""),2,13),SFR!$A$21:$A$2500,1,FALSE),"non attribué")</f>
        <v>non attribué</v>
      </c>
    </row>
    <row r="245" spans="1:6" x14ac:dyDescent="0.25">
      <c r="A245" t="s">
        <v>219</v>
      </c>
      <c r="B245">
        <v>2037</v>
      </c>
      <c r="C245">
        <v>989</v>
      </c>
      <c r="D245" s="1">
        <f t="shared" si="6"/>
        <v>353035063620859</v>
      </c>
      <c r="E245" s="2">
        <f t="shared" si="7"/>
        <v>615837083</v>
      </c>
      <c r="F245" t="str">
        <f>IFERROR(VLOOKUP(1*MID(SUBSTITUTE(E245," ",""),2,13),SFR!$A$21:$A$2500,1,FALSE),"non attribué")</f>
        <v>non attribué</v>
      </c>
    </row>
    <row r="246" spans="1:6" x14ac:dyDescent="0.25">
      <c r="A246" t="s">
        <v>220</v>
      </c>
      <c r="B246">
        <v>975</v>
      </c>
      <c r="C246">
        <v>1930</v>
      </c>
      <c r="D246" s="1">
        <f t="shared" si="6"/>
        <v>358624062979302</v>
      </c>
      <c r="E246" s="2">
        <f t="shared" si="7"/>
        <v>609174795</v>
      </c>
      <c r="F246" t="str">
        <f>IFERROR(VLOOKUP(1*MID(SUBSTITUTE(E246," ",""),2,13),SFR!$A$21:$A$2500,1,FALSE),"non attribué")</f>
        <v>non attribué</v>
      </c>
    </row>
    <row r="247" spans="1:6" x14ac:dyDescent="0.25">
      <c r="A247" t="s">
        <v>221</v>
      </c>
      <c r="B247">
        <v>1402</v>
      </c>
      <c r="C247">
        <v>1657</v>
      </c>
      <c r="D247" s="1">
        <f t="shared" si="6"/>
        <v>356561067732983</v>
      </c>
      <c r="E247" s="2">
        <f t="shared" si="7"/>
        <v>611322130</v>
      </c>
      <c r="F247" t="str">
        <f>IFERROR(VLOOKUP(1*MID(SUBSTITUTE(E247," ",""),2,13),SFR!$A$21:$A$2500,1,FALSE),"non attribué")</f>
        <v>non attribué</v>
      </c>
    </row>
    <row r="248" spans="1:6" x14ac:dyDescent="0.25">
      <c r="A248" t="s">
        <v>222</v>
      </c>
      <c r="B248">
        <v>2072</v>
      </c>
      <c r="C248">
        <v>909</v>
      </c>
      <c r="D248" s="1">
        <f t="shared" si="6"/>
        <v>357334070535804</v>
      </c>
      <c r="E248" s="2">
        <f t="shared" si="7"/>
        <v>612516641</v>
      </c>
      <c r="F248" t="str">
        <f>IFERROR(VLOOKUP(1*MID(SUBSTITUTE(E248," ",""),2,13),SFR!$A$21:$A$2500,1,FALSE),"non attribué")</f>
        <v>non attribué</v>
      </c>
    </row>
    <row r="249" spans="1:6" x14ac:dyDescent="0.25">
      <c r="A249" t="s">
        <v>223</v>
      </c>
      <c r="B249">
        <v>1360</v>
      </c>
      <c r="C249">
        <v>1615</v>
      </c>
      <c r="D249" s="1">
        <f t="shared" si="6"/>
        <v>357163066408902</v>
      </c>
      <c r="E249" s="2">
        <f t="shared" si="7"/>
        <v>613324076</v>
      </c>
      <c r="F249" t="str">
        <f>IFERROR(VLOOKUP(1*MID(SUBSTITUTE(E249," ",""),2,13),SFR!$A$21:$A$2500,1,FALSE),"non attribué")</f>
        <v>non attribué</v>
      </c>
    </row>
    <row r="250" spans="1:6" x14ac:dyDescent="0.25">
      <c r="A250" t="s">
        <v>224</v>
      </c>
      <c r="B250">
        <v>726</v>
      </c>
      <c r="C250">
        <v>727</v>
      </c>
      <c r="D250" s="1">
        <f t="shared" si="6"/>
        <v>351824082596238</v>
      </c>
      <c r="E250" s="2">
        <f t="shared" si="7"/>
        <v>680312275</v>
      </c>
      <c r="F250" t="str">
        <f>IFERROR(VLOOKUP(1*MID(SUBSTITUTE(E250," ",""),2,13),SFR!$A$21:$A$2500,1,FALSE),"non attribué")</f>
        <v>non attribué</v>
      </c>
    </row>
    <row r="251" spans="1:6" x14ac:dyDescent="0.25">
      <c r="A251" t="s">
        <v>225</v>
      </c>
      <c r="B251">
        <v>2061</v>
      </c>
      <c r="C251">
        <v>898</v>
      </c>
      <c r="D251" s="1">
        <f t="shared" si="6"/>
        <v>357334070533890</v>
      </c>
      <c r="E251" s="2">
        <f t="shared" si="7"/>
        <v>620995707</v>
      </c>
      <c r="F251" t="str">
        <f>IFERROR(VLOOKUP(1*MID(SUBSTITUTE(E251," ",""),2,13),SFR!$A$21:$A$2500,1,FALSE),"non attribué")</f>
        <v>non attribué</v>
      </c>
    </row>
    <row r="252" spans="1:6" x14ac:dyDescent="0.25">
      <c r="A252" t="s">
        <v>226</v>
      </c>
      <c r="B252">
        <v>1005</v>
      </c>
      <c r="C252">
        <v>1960</v>
      </c>
      <c r="D252" s="1">
        <f t="shared" si="6"/>
        <v>358892077100723</v>
      </c>
      <c r="E252" s="2">
        <f t="shared" si="7"/>
        <v>686665402</v>
      </c>
      <c r="F252" t="str">
        <f>IFERROR(VLOOKUP(1*MID(SUBSTITUTE(E252," ",""),2,13),SFR!$A$21:$A$2500,1,FALSE),"non attribué")</f>
        <v>non attribué</v>
      </c>
    </row>
    <row r="253" spans="1:6" x14ac:dyDescent="0.25">
      <c r="A253" t="s">
        <v>227</v>
      </c>
      <c r="B253">
        <v>1191</v>
      </c>
      <c r="C253">
        <v>1823</v>
      </c>
      <c r="D253" s="1">
        <f t="shared" si="6"/>
        <v>358543051359120</v>
      </c>
      <c r="E253" s="2">
        <f t="shared" si="7"/>
        <v>613321653</v>
      </c>
      <c r="F253" t="str">
        <f>IFERROR(VLOOKUP(1*MID(SUBSTITUTE(E253," ",""),2,13),SFR!$A$21:$A$2500,1,FALSE),"non attribué")</f>
        <v>non attribué</v>
      </c>
    </row>
    <row r="254" spans="1:6" x14ac:dyDescent="0.25">
      <c r="A254" t="s">
        <v>228</v>
      </c>
      <c r="B254">
        <v>1482</v>
      </c>
      <c r="C254">
        <v>1364</v>
      </c>
      <c r="D254" s="1">
        <f t="shared" si="6"/>
        <v>355386040568630</v>
      </c>
      <c r="E254" s="2">
        <f t="shared" si="7"/>
        <v>630854418</v>
      </c>
      <c r="F254" t="str">
        <f>IFERROR(VLOOKUP(1*MID(SUBSTITUTE(E254," ",""),2,13),SFR!$A$21:$A$2500,1,FALSE),"non attribué")</f>
        <v>non attribué</v>
      </c>
    </row>
    <row r="255" spans="1:6" x14ac:dyDescent="0.25">
      <c r="A255" t="s">
        <v>229</v>
      </c>
      <c r="B255">
        <v>869</v>
      </c>
      <c r="C255">
        <v>870</v>
      </c>
      <c r="D255" s="1">
        <f t="shared" si="6"/>
        <v>13266005062908</v>
      </c>
      <c r="E255" s="2">
        <f t="shared" si="7"/>
        <v>673629262</v>
      </c>
      <c r="F255" t="str">
        <f>IFERROR(VLOOKUP(1*MID(SUBSTITUTE(E255," ",""),2,13),SFR!$A$21:$A$2500,1,FALSE),"non attribué")</f>
        <v>non attribué</v>
      </c>
    </row>
    <row r="256" spans="1:6" x14ac:dyDescent="0.25">
      <c r="A256" t="s">
        <v>230</v>
      </c>
      <c r="B256">
        <v>2025</v>
      </c>
      <c r="C256">
        <v>977</v>
      </c>
      <c r="D256" s="1">
        <f t="shared" si="6"/>
        <v>352855055683107</v>
      </c>
      <c r="E256" s="2">
        <f t="shared" si="7"/>
        <v>616308642</v>
      </c>
      <c r="F256" t="str">
        <f>IFERROR(VLOOKUP(1*MID(SUBSTITUTE(E256," ",""),2,13),SFR!$A$21:$A$2500,1,FALSE),"non attribué")</f>
        <v>non attribué</v>
      </c>
    </row>
    <row r="257" spans="1:6" x14ac:dyDescent="0.25">
      <c r="A257" t="s">
        <v>231</v>
      </c>
      <c r="B257">
        <v>1399</v>
      </c>
      <c r="C257">
        <v>1654</v>
      </c>
      <c r="D257" s="1">
        <f t="shared" si="6"/>
        <v>356490060613885</v>
      </c>
      <c r="E257" s="2">
        <f t="shared" si="7"/>
        <v>621503336</v>
      </c>
      <c r="F257" t="str">
        <f>IFERROR(VLOOKUP(1*MID(SUBSTITUTE(E257," ",""),2,13),SFR!$A$21:$A$2500,1,FALSE),"non attribué")</f>
        <v>non attribué</v>
      </c>
    </row>
    <row r="258" spans="1:6" x14ac:dyDescent="0.25">
      <c r="A258" t="s">
        <v>232</v>
      </c>
      <c r="B258">
        <v>1287</v>
      </c>
      <c r="C258">
        <v>1768</v>
      </c>
      <c r="D258" s="1">
        <f t="shared" ref="D258:D321" si="8">VLOOKUP(B258,BASEIMEI,2,FALSE)</f>
        <v>358257045680943</v>
      </c>
      <c r="E258" s="2">
        <f t="shared" ref="E258:E321" si="9">VLOOKUP(C258,BASELIGNUM,2,FALSE)</f>
        <v>634370408</v>
      </c>
      <c r="F258" t="str">
        <f>IFERROR(VLOOKUP(1*MID(SUBSTITUTE(E258," ",""),2,13),SFR!$A$21:$A$2500,1,FALSE),"non attribué")</f>
        <v>non attribué</v>
      </c>
    </row>
    <row r="259" spans="1:6" x14ac:dyDescent="0.25">
      <c r="A259" t="s">
        <v>233</v>
      </c>
      <c r="B259">
        <v>1834</v>
      </c>
      <c r="C259">
        <v>1045</v>
      </c>
      <c r="D259" s="1">
        <f t="shared" si="8"/>
        <v>353652069537919</v>
      </c>
      <c r="E259" s="2">
        <f t="shared" si="9"/>
        <v>634269451</v>
      </c>
      <c r="F259" t="str">
        <f>IFERROR(VLOOKUP(1*MID(SUBSTITUTE(E259," ",""),2,13),SFR!$A$21:$A$2500,1,FALSE),"non attribué")</f>
        <v>non attribué</v>
      </c>
    </row>
    <row r="260" spans="1:6" x14ac:dyDescent="0.25">
      <c r="A260" t="s">
        <v>234</v>
      </c>
      <c r="B260">
        <v>1344</v>
      </c>
      <c r="C260">
        <v>1599</v>
      </c>
      <c r="D260" s="1">
        <f t="shared" si="8"/>
        <v>356374062441406</v>
      </c>
      <c r="E260" s="2">
        <f t="shared" si="9"/>
        <v>603111789</v>
      </c>
      <c r="F260" t="str">
        <f>IFERROR(VLOOKUP(1*MID(SUBSTITUTE(E260," ",""),2,13),SFR!$A$21:$A$2500,1,FALSE),"non attribué")</f>
        <v>non attribué</v>
      </c>
    </row>
    <row r="261" spans="1:6" x14ac:dyDescent="0.25">
      <c r="A261" t="s">
        <v>235</v>
      </c>
      <c r="B261">
        <v>914</v>
      </c>
      <c r="C261">
        <v>2062</v>
      </c>
      <c r="D261" s="1">
        <f t="shared" si="8"/>
        <v>359739049246671</v>
      </c>
      <c r="E261" s="2">
        <f t="shared" si="9"/>
        <v>603913876</v>
      </c>
      <c r="F261" t="str">
        <f>IFERROR(VLOOKUP(1*MID(SUBSTITUTE(E261," ",""),2,13),SFR!$A$21:$A$2500,1,FALSE),"non attribué")</f>
        <v>non attribué</v>
      </c>
    </row>
    <row r="262" spans="1:6" x14ac:dyDescent="0.25">
      <c r="A262" t="s">
        <v>236</v>
      </c>
      <c r="B262">
        <v>1488</v>
      </c>
      <c r="C262">
        <v>1370</v>
      </c>
      <c r="D262" s="1">
        <f t="shared" si="8"/>
        <v>355387044004408</v>
      </c>
      <c r="E262" s="2">
        <f t="shared" si="9"/>
        <v>601284466</v>
      </c>
      <c r="F262" t="str">
        <f>IFERROR(VLOOKUP(1*MID(SUBSTITUTE(E262," ",""),2,13),SFR!$A$21:$A$2500,1,FALSE),"non attribué")</f>
        <v>non attribué</v>
      </c>
    </row>
    <row r="263" spans="1:6" x14ac:dyDescent="0.25">
      <c r="A263" t="s">
        <v>237</v>
      </c>
      <c r="B263">
        <v>819</v>
      </c>
      <c r="C263">
        <v>820</v>
      </c>
      <c r="D263" s="1">
        <f t="shared" si="8"/>
        <v>355159063380641</v>
      </c>
      <c r="E263" s="2">
        <f t="shared" si="9"/>
        <v>683899994</v>
      </c>
      <c r="F263" t="str">
        <f>IFERROR(VLOOKUP(1*MID(SUBSTITUTE(E263," ",""),2,13),SFR!$A$21:$A$2500,1,FALSE),"non attribué")</f>
        <v>non attribué</v>
      </c>
    </row>
    <row r="264" spans="1:6" x14ac:dyDescent="0.25">
      <c r="A264" t="s">
        <v>238</v>
      </c>
      <c r="B264">
        <v>1733</v>
      </c>
      <c r="C264">
        <v>1279</v>
      </c>
      <c r="D264" s="1">
        <f t="shared" si="8"/>
        <v>352049020566221</v>
      </c>
      <c r="E264" s="2">
        <f t="shared" si="9"/>
        <v>620601578</v>
      </c>
      <c r="F264" t="str">
        <f>IFERROR(VLOOKUP(1*MID(SUBSTITUTE(E264," ",""),2,13),SFR!$A$21:$A$2500,1,FALSE),"non attribué")</f>
        <v>non attribué</v>
      </c>
    </row>
    <row r="265" spans="1:6" x14ac:dyDescent="0.25">
      <c r="A265" t="s">
        <v>239</v>
      </c>
      <c r="B265">
        <v>1483</v>
      </c>
      <c r="C265">
        <v>1365</v>
      </c>
      <c r="D265" s="1">
        <f t="shared" si="8"/>
        <v>355386040568655</v>
      </c>
      <c r="E265" s="2">
        <f t="shared" si="9"/>
        <v>646604414</v>
      </c>
      <c r="F265" t="str">
        <f>IFERROR(VLOOKUP(1*MID(SUBSTITUTE(E265," ",""),2,13),SFR!$A$21:$A$2500,1,FALSE),"non attribué")</f>
        <v>non attribué</v>
      </c>
    </row>
    <row r="266" spans="1:6" x14ac:dyDescent="0.25">
      <c r="A266" t="s">
        <v>240</v>
      </c>
      <c r="B266">
        <v>673</v>
      </c>
      <c r="C266">
        <v>674</v>
      </c>
      <c r="D266" s="1" t="str">
        <f t="shared" si="8"/>
        <v>DOUBLEIMEI0004</v>
      </c>
      <c r="E266" s="2">
        <f t="shared" si="9"/>
        <v>629963727</v>
      </c>
      <c r="F266" t="str">
        <f>IFERROR(VLOOKUP(1*MID(SUBSTITUTE(E266," ",""),2,13),SFR!$A$21:$A$2500,1,FALSE),"non attribué")</f>
        <v>non attribué</v>
      </c>
    </row>
    <row r="267" spans="1:6" x14ac:dyDescent="0.25">
      <c r="A267" t="s">
        <v>241</v>
      </c>
      <c r="B267">
        <v>1102</v>
      </c>
      <c r="C267">
        <v>1885</v>
      </c>
      <c r="D267" s="1">
        <f t="shared" si="8"/>
        <v>358330052950184</v>
      </c>
      <c r="E267" s="2">
        <f t="shared" si="9"/>
        <v>672994035</v>
      </c>
      <c r="F267" t="str">
        <f>IFERROR(VLOOKUP(1*MID(SUBSTITUTE(E267," ",""),2,13),SFR!$A$21:$A$2500,1,FALSE),"non attribué")</f>
        <v>non attribué</v>
      </c>
    </row>
    <row r="268" spans="1:6" x14ac:dyDescent="0.25">
      <c r="A268" t="s">
        <v>242</v>
      </c>
      <c r="B268">
        <v>1352</v>
      </c>
      <c r="C268">
        <v>1607</v>
      </c>
      <c r="D268" s="1">
        <f t="shared" si="8"/>
        <v>357163065689429</v>
      </c>
      <c r="E268" s="2">
        <f t="shared" si="9"/>
        <v>617642485</v>
      </c>
      <c r="F268" t="str">
        <f>IFERROR(VLOOKUP(1*MID(SUBSTITUTE(E268," ",""),2,13),SFR!$A$21:$A$2500,1,FALSE),"non attribué")</f>
        <v>non attribué</v>
      </c>
    </row>
    <row r="269" spans="1:6" x14ac:dyDescent="0.25">
      <c r="A269" t="s">
        <v>243</v>
      </c>
      <c r="B269">
        <v>1525</v>
      </c>
      <c r="C269">
        <v>1407</v>
      </c>
      <c r="D269" s="1">
        <f t="shared" si="8"/>
        <v>355775061189799</v>
      </c>
      <c r="E269" s="2">
        <f t="shared" si="9"/>
        <v>609713657</v>
      </c>
      <c r="F269" t="str">
        <f>IFERROR(VLOOKUP(1*MID(SUBSTITUTE(E269," ",""),2,13),SFR!$A$21:$A$2500,1,FALSE),"non attribué")</f>
        <v>non attribué</v>
      </c>
    </row>
    <row r="270" spans="1:6" x14ac:dyDescent="0.25">
      <c r="A270" t="s">
        <v>244</v>
      </c>
      <c r="B270">
        <v>1844</v>
      </c>
      <c r="C270">
        <v>1055</v>
      </c>
      <c r="D270" s="1">
        <f t="shared" si="8"/>
        <v>351824080454158</v>
      </c>
      <c r="E270" s="2">
        <f t="shared" si="9"/>
        <v>614401714</v>
      </c>
      <c r="F270" t="str">
        <f>IFERROR(VLOOKUP(1*MID(SUBSTITUTE(E270," ",""),2,13),SFR!$A$21:$A$2500,1,FALSE),"non attribué")</f>
        <v>non attribué</v>
      </c>
    </row>
    <row r="271" spans="1:6" x14ac:dyDescent="0.25">
      <c r="A271" t="s">
        <v>245</v>
      </c>
      <c r="B271">
        <v>1160</v>
      </c>
      <c r="C271">
        <v>1792</v>
      </c>
      <c r="D271" s="1">
        <f t="shared" si="8"/>
        <v>357131062772928</v>
      </c>
      <c r="E271" s="2">
        <f t="shared" si="9"/>
        <v>601083642</v>
      </c>
      <c r="F271" t="str">
        <f>IFERROR(VLOOKUP(1*MID(SUBSTITUTE(E271," ",""),2,13),SFR!$A$21:$A$2500,1,FALSE),"non attribué")</f>
        <v>non attribué</v>
      </c>
    </row>
    <row r="272" spans="1:6" x14ac:dyDescent="0.25">
      <c r="A272" t="s">
        <v>246</v>
      </c>
      <c r="B272">
        <v>1297</v>
      </c>
      <c r="C272">
        <v>1552</v>
      </c>
      <c r="D272" s="1">
        <f t="shared" si="8"/>
        <v>355116078074346</v>
      </c>
      <c r="E272" s="2">
        <f t="shared" si="9"/>
        <v>622591143</v>
      </c>
      <c r="F272" t="str">
        <f>IFERROR(VLOOKUP(1*MID(SUBSTITUTE(E272," ",""),2,13),SFR!$A$21:$A$2500,1,FALSE),"non attribué")</f>
        <v>non attribué</v>
      </c>
    </row>
    <row r="273" spans="1:6" x14ac:dyDescent="0.25">
      <c r="A273" t="s">
        <v>247</v>
      </c>
      <c r="B273">
        <v>1811</v>
      </c>
      <c r="C273">
        <v>1022</v>
      </c>
      <c r="D273" s="1">
        <f t="shared" si="8"/>
        <v>358979078794503</v>
      </c>
      <c r="E273" s="2">
        <f t="shared" si="9"/>
        <v>622458151</v>
      </c>
      <c r="F273" t="str">
        <f>IFERROR(VLOOKUP(1*MID(SUBSTITUTE(E273," ",""),2,13),SFR!$A$21:$A$2500,1,FALSE),"non attribué")</f>
        <v>non attribué</v>
      </c>
    </row>
    <row r="274" spans="1:6" x14ac:dyDescent="0.25">
      <c r="A274" t="s">
        <v>248</v>
      </c>
      <c r="B274">
        <v>1698</v>
      </c>
      <c r="C274">
        <v>1244</v>
      </c>
      <c r="D274" s="1">
        <f t="shared" si="8"/>
        <v>12894000139834</v>
      </c>
      <c r="E274" s="2">
        <f t="shared" si="9"/>
        <v>613977566</v>
      </c>
      <c r="F274" t="str">
        <f>IFERROR(VLOOKUP(1*MID(SUBSTITUTE(E274," ",""),2,13),SFR!$A$21:$A$2500,1,FALSE),"non attribué")</f>
        <v>non attribué</v>
      </c>
    </row>
    <row r="275" spans="1:6" x14ac:dyDescent="0.25">
      <c r="A275" t="s">
        <v>249</v>
      </c>
      <c r="B275">
        <v>1327</v>
      </c>
      <c r="C275">
        <v>1582</v>
      </c>
      <c r="D275" s="1">
        <f t="shared" si="8"/>
        <v>355754067393705</v>
      </c>
      <c r="E275" s="2">
        <f t="shared" si="9"/>
        <v>613322012</v>
      </c>
      <c r="F275" t="str">
        <f>IFERROR(VLOOKUP(1*MID(SUBSTITUTE(E275," ",""),2,13),SFR!$A$21:$A$2500,1,FALSE),"non attribué")</f>
        <v>non attribué</v>
      </c>
    </row>
    <row r="276" spans="1:6" x14ac:dyDescent="0.25">
      <c r="A276" t="s">
        <v>250</v>
      </c>
      <c r="B276">
        <v>2034</v>
      </c>
      <c r="C276">
        <v>986</v>
      </c>
      <c r="D276" s="1">
        <f t="shared" si="8"/>
        <v>353035063618606</v>
      </c>
      <c r="E276" s="2">
        <f t="shared" si="9"/>
        <v>620658355</v>
      </c>
      <c r="F276" t="str">
        <f>IFERROR(VLOOKUP(1*MID(SUBSTITUTE(E276," ",""),2,13),SFR!$A$21:$A$2500,1,FALSE),"non attribué")</f>
        <v>non attribué</v>
      </c>
    </row>
    <row r="277" spans="1:6" x14ac:dyDescent="0.25">
      <c r="A277" t="s">
        <v>251</v>
      </c>
      <c r="B277">
        <v>1751</v>
      </c>
      <c r="C277">
        <v>1297</v>
      </c>
      <c r="D277" s="1">
        <f t="shared" si="8"/>
        <v>353650010980295</v>
      </c>
      <c r="E277" s="2">
        <f t="shared" si="9"/>
        <v>613470670</v>
      </c>
      <c r="F277" t="str">
        <f>IFERROR(VLOOKUP(1*MID(SUBSTITUTE(E277," ",""),2,13),SFR!$A$21:$A$2500,1,FALSE),"non attribué")</f>
        <v>non attribué</v>
      </c>
    </row>
    <row r="278" spans="1:6" x14ac:dyDescent="0.25">
      <c r="A278" t="s">
        <v>252</v>
      </c>
      <c r="B278">
        <v>1434</v>
      </c>
      <c r="C278">
        <v>1689</v>
      </c>
      <c r="D278" s="1">
        <f t="shared" si="8"/>
        <v>354781040703743</v>
      </c>
      <c r="E278" s="2">
        <f t="shared" si="9"/>
        <v>610540303</v>
      </c>
      <c r="F278" t="str">
        <f>IFERROR(VLOOKUP(1*MID(SUBSTITUTE(E278," ",""),2,13),SFR!$A$21:$A$2500,1,FALSE),"non attribué")</f>
        <v>non attribué</v>
      </c>
    </row>
    <row r="279" spans="1:6" x14ac:dyDescent="0.25">
      <c r="A279" t="s">
        <v>253</v>
      </c>
      <c r="B279">
        <v>1839</v>
      </c>
      <c r="C279">
        <v>1050</v>
      </c>
      <c r="D279" s="1">
        <f t="shared" si="8"/>
        <v>353652069546928</v>
      </c>
      <c r="E279" s="2">
        <f t="shared" si="9"/>
        <v>620658337</v>
      </c>
      <c r="F279" t="str">
        <f>IFERROR(VLOOKUP(1*MID(SUBSTITUTE(E279," ",""),2,13),SFR!$A$21:$A$2500,1,FALSE),"non attribué")</f>
        <v>non attribué</v>
      </c>
    </row>
    <row r="280" spans="1:6" x14ac:dyDescent="0.25">
      <c r="A280" t="s">
        <v>254</v>
      </c>
      <c r="B280">
        <v>1919</v>
      </c>
      <c r="C280">
        <v>1130</v>
      </c>
      <c r="D280" s="1" t="str">
        <f t="shared" si="8"/>
        <v>NOIMEI000000100</v>
      </c>
      <c r="E280" s="2">
        <f t="shared" si="9"/>
        <v>634376046</v>
      </c>
      <c r="F280" t="str">
        <f>IFERROR(VLOOKUP(1*MID(SUBSTITUTE(E280," ",""),2,13),SFR!$A$21:$A$2500,1,FALSE),"non attribué")</f>
        <v>non attribué</v>
      </c>
    </row>
    <row r="281" spans="1:6" x14ac:dyDescent="0.25">
      <c r="A281" t="s">
        <v>255</v>
      </c>
      <c r="B281">
        <v>686</v>
      </c>
      <c r="C281">
        <v>687</v>
      </c>
      <c r="D281" s="1" t="str">
        <f t="shared" si="8"/>
        <v>DOUBLEIMEI0029</v>
      </c>
      <c r="E281" s="2">
        <f t="shared" si="9"/>
        <v>619176355</v>
      </c>
      <c r="F281" t="str">
        <f>IFERROR(VLOOKUP(1*MID(SUBSTITUTE(E281," ",""),2,13),SFR!$A$21:$A$2500,1,FALSE),"non attribué")</f>
        <v>non attribué</v>
      </c>
    </row>
    <row r="282" spans="1:6" x14ac:dyDescent="0.25">
      <c r="A282" t="s">
        <v>255</v>
      </c>
      <c r="B282">
        <v>1917</v>
      </c>
      <c r="C282">
        <v>1128</v>
      </c>
      <c r="D282" s="1" t="str">
        <f t="shared" si="8"/>
        <v>NOIMEI000000098</v>
      </c>
      <c r="E282" s="2">
        <f t="shared" si="9"/>
        <v>621771342</v>
      </c>
      <c r="F282" t="str">
        <f>IFERROR(VLOOKUP(1*MID(SUBSTITUTE(E282," ",""),2,13),SFR!$A$21:$A$2500,1,FALSE),"non attribué")</f>
        <v>non attribué</v>
      </c>
    </row>
    <row r="283" spans="1:6" x14ac:dyDescent="0.25">
      <c r="A283" t="s">
        <v>256</v>
      </c>
      <c r="B283">
        <v>1503</v>
      </c>
      <c r="C283">
        <v>1385</v>
      </c>
      <c r="D283" s="1">
        <f t="shared" si="8"/>
        <v>355476055880648</v>
      </c>
      <c r="E283" s="2">
        <f t="shared" si="9"/>
        <v>611323772</v>
      </c>
      <c r="F283" t="str">
        <f>IFERROR(VLOOKUP(1*MID(SUBSTITUTE(E283," ",""),2,13),SFR!$A$21:$A$2500,1,FALSE),"non attribué")</f>
        <v>non attribué</v>
      </c>
    </row>
    <row r="284" spans="1:6" x14ac:dyDescent="0.25">
      <c r="A284" t="s">
        <v>257</v>
      </c>
      <c r="B284">
        <v>1741</v>
      </c>
      <c r="C284">
        <v>1287</v>
      </c>
      <c r="D284" s="1">
        <f t="shared" si="8"/>
        <v>352642032826979</v>
      </c>
      <c r="E284" s="2">
        <f t="shared" si="9"/>
        <v>613952131</v>
      </c>
      <c r="F284" t="str">
        <f>IFERROR(VLOOKUP(1*MID(SUBSTITUTE(E284," ",""),2,13),SFR!$A$21:$A$2500,1,FALSE),"non attribué")</f>
        <v>non attribué</v>
      </c>
    </row>
    <row r="285" spans="1:6" x14ac:dyDescent="0.25">
      <c r="A285" t="s">
        <v>258</v>
      </c>
      <c r="B285">
        <v>1536</v>
      </c>
      <c r="C285">
        <v>1418</v>
      </c>
      <c r="D285" s="1">
        <f t="shared" si="8"/>
        <v>355775069119210</v>
      </c>
      <c r="E285" s="2">
        <f t="shared" si="9"/>
        <v>619812721</v>
      </c>
      <c r="F285" t="str">
        <f>IFERROR(VLOOKUP(1*MID(SUBSTITUTE(E285," ",""),2,13),SFR!$A$21:$A$2500,1,FALSE),"non attribué")</f>
        <v>non attribué</v>
      </c>
    </row>
    <row r="286" spans="1:6" x14ac:dyDescent="0.25">
      <c r="A286" t="s">
        <v>259</v>
      </c>
      <c r="B286">
        <v>883</v>
      </c>
      <c r="C286">
        <v>2031</v>
      </c>
      <c r="D286" s="1">
        <f t="shared" si="8"/>
        <v>359600055510949</v>
      </c>
      <c r="E286" s="2">
        <f t="shared" si="9"/>
        <v>621095795</v>
      </c>
      <c r="F286" t="str">
        <f>IFERROR(VLOOKUP(1*MID(SUBSTITUTE(E286," ",""),2,13),SFR!$A$21:$A$2500,1,FALSE),"non attribué")</f>
        <v>non attribué</v>
      </c>
    </row>
    <row r="287" spans="1:6" x14ac:dyDescent="0.25">
      <c r="A287" t="s">
        <v>260</v>
      </c>
      <c r="B287">
        <v>1260</v>
      </c>
      <c r="C287">
        <v>1741</v>
      </c>
      <c r="D287" s="1">
        <f t="shared" si="8"/>
        <v>357131062555869</v>
      </c>
      <c r="E287" s="2">
        <f t="shared" si="9"/>
        <v>610904092</v>
      </c>
      <c r="F287" t="str">
        <f>IFERROR(VLOOKUP(1*MID(SUBSTITUTE(E287," ",""),2,13),SFR!$A$21:$A$2500,1,FALSE),"non attribué")</f>
        <v>non attribué</v>
      </c>
    </row>
    <row r="288" spans="1:6" x14ac:dyDescent="0.25">
      <c r="A288" t="s">
        <v>261</v>
      </c>
      <c r="B288">
        <v>833</v>
      </c>
      <c r="C288">
        <v>834</v>
      </c>
      <c r="D288" s="1">
        <f t="shared" si="8"/>
        <v>12534004802215</v>
      </c>
      <c r="E288" s="2">
        <f t="shared" si="9"/>
        <v>620020714</v>
      </c>
      <c r="F288" t="str">
        <f>IFERROR(VLOOKUP(1*MID(SUBSTITUTE(E288," ",""),2,13),SFR!$A$21:$A$2500,1,FALSE),"non attribué")</f>
        <v>non attribué</v>
      </c>
    </row>
    <row r="289" spans="1:6" x14ac:dyDescent="0.25">
      <c r="A289" t="s">
        <v>262</v>
      </c>
      <c r="B289">
        <v>1022</v>
      </c>
      <c r="C289">
        <v>1977</v>
      </c>
      <c r="D289" s="1">
        <f t="shared" si="8"/>
        <v>358979078789750</v>
      </c>
      <c r="E289" s="2">
        <f t="shared" si="9"/>
        <v>614151479</v>
      </c>
      <c r="F289" t="str">
        <f>IFERROR(VLOOKUP(1*MID(SUBSTITUTE(E289," ",""),2,13),SFR!$A$21:$A$2500,1,FALSE),"non attribué")</f>
        <v>non attribué</v>
      </c>
    </row>
    <row r="290" spans="1:6" x14ac:dyDescent="0.25">
      <c r="A290" t="s">
        <v>263</v>
      </c>
      <c r="B290">
        <v>982</v>
      </c>
      <c r="C290">
        <v>1937</v>
      </c>
      <c r="D290" s="1">
        <f t="shared" si="8"/>
        <v>358635018771254</v>
      </c>
      <c r="E290" s="2">
        <f t="shared" si="9"/>
        <v>634235588</v>
      </c>
      <c r="F290" t="str">
        <f>IFERROR(VLOOKUP(1*MID(SUBSTITUTE(E290," ",""),2,13),SFR!$A$21:$A$2500,1,FALSE),"non attribué")</f>
        <v>non attribué</v>
      </c>
    </row>
    <row r="291" spans="1:6" x14ac:dyDescent="0.25">
      <c r="A291" t="s">
        <v>264</v>
      </c>
      <c r="B291">
        <v>927</v>
      </c>
      <c r="C291">
        <v>2075</v>
      </c>
      <c r="D291" s="1">
        <f t="shared" si="8"/>
        <v>863563023723797</v>
      </c>
      <c r="E291" s="2">
        <f t="shared" si="9"/>
        <v>646441125</v>
      </c>
      <c r="F291" t="str">
        <f>IFERROR(VLOOKUP(1*MID(SUBSTITUTE(E291," ",""),2,13),SFR!$A$21:$A$2500,1,FALSE),"non attribué")</f>
        <v>non attribué</v>
      </c>
    </row>
    <row r="292" spans="1:6" x14ac:dyDescent="0.25">
      <c r="A292" t="s">
        <v>265</v>
      </c>
      <c r="B292">
        <v>1017</v>
      </c>
      <c r="C292">
        <v>1972</v>
      </c>
      <c r="D292" s="1">
        <f t="shared" si="8"/>
        <v>358958015936112</v>
      </c>
      <c r="E292" s="2">
        <f t="shared" si="9"/>
        <v>619366206</v>
      </c>
      <c r="F292" t="str">
        <f>IFERROR(VLOOKUP(1*MID(SUBSTITUTE(E292," ",""),2,13),SFR!$A$21:$A$2500,1,FALSE),"non attribué")</f>
        <v>non attribué</v>
      </c>
    </row>
    <row r="293" spans="1:6" x14ac:dyDescent="0.25">
      <c r="A293" t="s">
        <v>266</v>
      </c>
      <c r="B293">
        <v>971</v>
      </c>
      <c r="C293">
        <v>2119</v>
      </c>
      <c r="D293" s="1">
        <f t="shared" si="8"/>
        <v>359286062033578</v>
      </c>
      <c r="E293" s="2">
        <f t="shared" si="9"/>
        <v>611323093</v>
      </c>
      <c r="F293" t="str">
        <f>IFERROR(VLOOKUP(1*MID(SUBSTITUTE(E293," ",""),2,13),SFR!$A$21:$A$2500,1,FALSE),"non attribué")</f>
        <v>non attribué</v>
      </c>
    </row>
    <row r="294" spans="1:6" x14ac:dyDescent="0.25">
      <c r="A294" t="s">
        <v>267</v>
      </c>
      <c r="B294">
        <v>1642</v>
      </c>
      <c r="C294">
        <v>1524</v>
      </c>
      <c r="D294" s="1">
        <f t="shared" si="8"/>
        <v>357836034850889</v>
      </c>
      <c r="E294" s="2">
        <f t="shared" si="9"/>
        <v>623018950</v>
      </c>
      <c r="F294" t="str">
        <f>IFERROR(VLOOKUP(1*MID(SUBSTITUTE(E294," ",""),2,13),SFR!$A$21:$A$2500,1,FALSE),"non attribué")</f>
        <v>non attribué</v>
      </c>
    </row>
    <row r="295" spans="1:6" x14ac:dyDescent="0.25">
      <c r="A295" t="s">
        <v>268</v>
      </c>
      <c r="B295">
        <v>923</v>
      </c>
      <c r="C295">
        <v>2071</v>
      </c>
      <c r="D295" s="1">
        <f t="shared" si="8"/>
        <v>862134010068082</v>
      </c>
      <c r="E295" s="2">
        <f t="shared" si="9"/>
        <v>616220987</v>
      </c>
      <c r="F295" t="str">
        <f>IFERROR(VLOOKUP(1*MID(SUBSTITUTE(E295," ",""),2,13),SFR!$A$21:$A$2500,1,FALSE),"non attribué")</f>
        <v>non attribué</v>
      </c>
    </row>
    <row r="296" spans="1:6" x14ac:dyDescent="0.25">
      <c r="A296" t="s">
        <v>269</v>
      </c>
      <c r="B296">
        <v>1070</v>
      </c>
      <c r="C296">
        <v>1853</v>
      </c>
      <c r="D296" s="1">
        <f t="shared" si="8"/>
        <v>358235076707272</v>
      </c>
      <c r="E296" s="2">
        <f t="shared" si="9"/>
        <v>623405603</v>
      </c>
      <c r="F296" t="str">
        <f>IFERROR(VLOOKUP(1*MID(SUBSTITUTE(E296," ",""),2,13),SFR!$A$21:$A$2500,1,FALSE),"non attribué")</f>
        <v>non attribué</v>
      </c>
    </row>
    <row r="297" spans="1:6" x14ac:dyDescent="0.25">
      <c r="A297" t="s">
        <v>270</v>
      </c>
      <c r="B297">
        <v>1238</v>
      </c>
      <c r="C297">
        <v>1719</v>
      </c>
      <c r="D297" s="1">
        <f t="shared" si="8"/>
        <v>356875079866302</v>
      </c>
      <c r="E297" s="2">
        <f t="shared" si="9"/>
        <v>623794526</v>
      </c>
      <c r="F297" t="str">
        <f>IFERROR(VLOOKUP(1*MID(SUBSTITUTE(E297," ",""),2,13),SFR!$A$21:$A$2500,1,FALSE),"non attribué")</f>
        <v>non attribué</v>
      </c>
    </row>
    <row r="298" spans="1:6" x14ac:dyDescent="0.25">
      <c r="A298" t="s">
        <v>271</v>
      </c>
      <c r="B298">
        <v>1851</v>
      </c>
      <c r="C298">
        <v>1062</v>
      </c>
      <c r="D298" s="1" t="str">
        <f t="shared" si="8"/>
        <v>NOIMEI000000004</v>
      </c>
      <c r="E298" s="2">
        <f t="shared" si="9"/>
        <v>662918666</v>
      </c>
      <c r="F298" t="str">
        <f>IFERROR(VLOOKUP(1*MID(SUBSTITUTE(E298," ",""),2,13),SFR!$A$21:$A$2500,1,FALSE),"non attribué")</f>
        <v>non attribué</v>
      </c>
    </row>
    <row r="299" spans="1:6" x14ac:dyDescent="0.25">
      <c r="A299" t="s">
        <v>272</v>
      </c>
      <c r="B299">
        <v>1028</v>
      </c>
      <c r="C299">
        <v>1983</v>
      </c>
      <c r="D299" s="1">
        <f t="shared" si="8"/>
        <v>359170053261663</v>
      </c>
      <c r="E299" s="2">
        <f t="shared" si="9"/>
        <v>662662804</v>
      </c>
      <c r="F299" t="str">
        <f>IFERROR(VLOOKUP(1*MID(SUBSTITUTE(E299," ",""),2,13),SFR!$A$21:$A$2500,1,FALSE),"non attribué")</f>
        <v>non attribué</v>
      </c>
    </row>
    <row r="300" spans="1:6" x14ac:dyDescent="0.25">
      <c r="A300" t="s">
        <v>273</v>
      </c>
      <c r="B300">
        <v>1589</v>
      </c>
      <c r="C300">
        <v>1471</v>
      </c>
      <c r="D300" s="1">
        <f t="shared" si="8"/>
        <v>356248046260621</v>
      </c>
      <c r="E300" s="2">
        <f t="shared" si="9"/>
        <v>619402697</v>
      </c>
      <c r="F300" t="str">
        <f>IFERROR(VLOOKUP(1*MID(SUBSTITUTE(E300," ",""),2,13),SFR!$A$21:$A$2500,1,FALSE),"non attribué")</f>
        <v>non attribué</v>
      </c>
    </row>
    <row r="301" spans="1:6" x14ac:dyDescent="0.25">
      <c r="A301" t="s">
        <v>274</v>
      </c>
      <c r="B301">
        <v>1241</v>
      </c>
      <c r="C301">
        <v>1722</v>
      </c>
      <c r="D301" s="1">
        <f t="shared" si="8"/>
        <v>356875079866807</v>
      </c>
      <c r="E301" s="2">
        <f t="shared" si="9"/>
        <v>621300896</v>
      </c>
      <c r="F301" t="str">
        <f>IFERROR(VLOOKUP(1*MID(SUBSTITUTE(E301," ",""),2,13),SFR!$A$21:$A$2500,1,FALSE),"non attribué")</f>
        <v>non attribué</v>
      </c>
    </row>
    <row r="302" spans="1:6" x14ac:dyDescent="0.25">
      <c r="A302" t="s">
        <v>275</v>
      </c>
      <c r="B302">
        <v>1316</v>
      </c>
      <c r="C302">
        <v>1571</v>
      </c>
      <c r="D302" s="1">
        <f t="shared" si="8"/>
        <v>356946041058151</v>
      </c>
      <c r="E302" s="2">
        <f t="shared" si="9"/>
        <v>660518670</v>
      </c>
      <c r="F302" t="str">
        <f>IFERROR(VLOOKUP(1*MID(SUBSTITUTE(E302," ",""),2,13),SFR!$A$21:$A$2500,1,FALSE),"non attribué")</f>
        <v>non attribué</v>
      </c>
    </row>
    <row r="303" spans="1:6" x14ac:dyDescent="0.25">
      <c r="A303" t="s">
        <v>276</v>
      </c>
      <c r="B303">
        <v>619</v>
      </c>
      <c r="C303">
        <v>620</v>
      </c>
      <c r="D303" s="1" t="str">
        <f t="shared" si="8"/>
        <v>NOIMEI000000064</v>
      </c>
      <c r="E303" s="2">
        <f t="shared" si="9"/>
        <v>626362340</v>
      </c>
      <c r="F303" t="str">
        <f>IFERROR(VLOOKUP(1*MID(SUBSTITUTE(E303," ",""),2,13),SFR!$A$21:$A$2500,1,FALSE),"non attribué")</f>
        <v>non attribué</v>
      </c>
    </row>
    <row r="304" spans="1:6" x14ac:dyDescent="0.25">
      <c r="A304" t="s">
        <v>276</v>
      </c>
      <c r="B304">
        <v>1040</v>
      </c>
      <c r="C304">
        <v>1995</v>
      </c>
      <c r="D304" s="1">
        <f t="shared" si="8"/>
        <v>359335049249037</v>
      </c>
      <c r="E304" s="2">
        <f t="shared" si="9"/>
        <v>615116239</v>
      </c>
      <c r="F304" t="str">
        <f>IFERROR(VLOOKUP(1*MID(SUBSTITUTE(E304," ",""),2,13),SFR!$A$21:$A$2500,1,FALSE),"non attribué")</f>
        <v>non attribué</v>
      </c>
    </row>
    <row r="305" spans="1:6" x14ac:dyDescent="0.25">
      <c r="A305" t="s">
        <v>277</v>
      </c>
      <c r="B305">
        <v>729</v>
      </c>
      <c r="C305">
        <v>730</v>
      </c>
      <c r="D305" s="1">
        <f t="shared" si="8"/>
        <v>351824082599026</v>
      </c>
      <c r="E305" s="2">
        <f t="shared" si="9"/>
        <v>616402800</v>
      </c>
      <c r="F305" t="str">
        <f>IFERROR(VLOOKUP(1*MID(SUBSTITUTE(E305," ",""),2,13),SFR!$A$21:$A$2500,1,FALSE),"non attribué")</f>
        <v>non attribué</v>
      </c>
    </row>
    <row r="306" spans="1:6" x14ac:dyDescent="0.25">
      <c r="A306" t="s">
        <v>278</v>
      </c>
      <c r="B306">
        <v>1683</v>
      </c>
      <c r="C306">
        <v>1229</v>
      </c>
      <c r="D306" s="1" t="str">
        <f t="shared" si="8"/>
        <v>NOIMEI000000189</v>
      </c>
      <c r="E306" s="2">
        <f t="shared" si="9"/>
        <v>614401727</v>
      </c>
      <c r="F306" t="str">
        <f>IFERROR(VLOOKUP(1*MID(SUBSTITUTE(E306," ",""),2,13),SFR!$A$21:$A$2500,1,FALSE),"non attribué")</f>
        <v>non attribué</v>
      </c>
    </row>
    <row r="307" spans="1:6" x14ac:dyDescent="0.25">
      <c r="A307" t="s">
        <v>279</v>
      </c>
      <c r="B307">
        <v>1984</v>
      </c>
      <c r="C307">
        <v>1195</v>
      </c>
      <c r="D307" s="1">
        <f t="shared" si="8"/>
        <v>354642050232744</v>
      </c>
      <c r="E307" s="2">
        <f t="shared" si="9"/>
        <v>603112249</v>
      </c>
      <c r="F307" t="str">
        <f>IFERROR(VLOOKUP(1*MID(SUBSTITUTE(E307," ",""),2,13),SFR!$A$21:$A$2500,1,FALSE),"non attribué")</f>
        <v>non attribué</v>
      </c>
    </row>
    <row r="308" spans="1:6" x14ac:dyDescent="0.25">
      <c r="A308" t="s">
        <v>280</v>
      </c>
      <c r="B308">
        <v>1602</v>
      </c>
      <c r="C308">
        <v>1484</v>
      </c>
      <c r="D308" s="1">
        <f t="shared" si="8"/>
        <v>353722075715187</v>
      </c>
      <c r="E308" s="2">
        <f t="shared" si="9"/>
        <v>624103483</v>
      </c>
      <c r="F308" t="str">
        <f>IFERROR(VLOOKUP(1*MID(SUBSTITUTE(E308," ",""),2,13),SFR!$A$21:$A$2500,1,FALSE),"non attribué")</f>
        <v>non attribué</v>
      </c>
    </row>
    <row r="309" spans="1:6" x14ac:dyDescent="0.25">
      <c r="A309" t="s">
        <v>281</v>
      </c>
      <c r="B309">
        <v>1467</v>
      </c>
      <c r="C309">
        <v>1349</v>
      </c>
      <c r="D309" s="1">
        <f t="shared" si="8"/>
        <v>353715078973522</v>
      </c>
      <c r="E309" s="2">
        <f t="shared" si="9"/>
        <v>622764015</v>
      </c>
      <c r="F309" t="str">
        <f>IFERROR(VLOOKUP(1*MID(SUBSTITUTE(E309," ",""),2,13),SFR!$A$21:$A$2500,1,FALSE),"non attribué")</f>
        <v>non attribué</v>
      </c>
    </row>
    <row r="310" spans="1:6" x14ac:dyDescent="0.25">
      <c r="A310" t="s">
        <v>282</v>
      </c>
      <c r="B310">
        <v>2029</v>
      </c>
      <c r="C310">
        <v>981</v>
      </c>
      <c r="D310" s="1">
        <f t="shared" si="8"/>
        <v>352855055687686</v>
      </c>
      <c r="E310" s="2">
        <f t="shared" si="9"/>
        <v>619402715</v>
      </c>
      <c r="F310" t="str">
        <f>IFERROR(VLOOKUP(1*MID(SUBSTITUTE(E310," ",""),2,13),SFR!$A$21:$A$2500,1,FALSE),"non attribué")</f>
        <v>non attribué</v>
      </c>
    </row>
    <row r="311" spans="1:6" x14ac:dyDescent="0.25">
      <c r="A311" t="s">
        <v>283</v>
      </c>
      <c r="B311">
        <v>1753</v>
      </c>
      <c r="C311">
        <v>1299</v>
      </c>
      <c r="D311" s="1">
        <f t="shared" si="8"/>
        <v>353650013540120</v>
      </c>
      <c r="E311" s="2">
        <f t="shared" si="9"/>
        <v>623094586</v>
      </c>
      <c r="F311" t="str">
        <f>IFERROR(VLOOKUP(1*MID(SUBSTITUTE(E311," ",""),2,13),SFR!$A$21:$A$2500,1,FALSE),"non attribué")</f>
        <v>non attribué</v>
      </c>
    </row>
    <row r="312" spans="1:6" x14ac:dyDescent="0.25">
      <c r="A312" t="s">
        <v>284</v>
      </c>
      <c r="B312">
        <v>1940</v>
      </c>
      <c r="C312">
        <v>1151</v>
      </c>
      <c r="D312" s="1" t="str">
        <f t="shared" si="8"/>
        <v>NOIMEI000000127</v>
      </c>
      <c r="E312" s="2">
        <f t="shared" si="9"/>
        <v>611174138</v>
      </c>
      <c r="F312" t="str">
        <f>IFERROR(VLOOKUP(1*MID(SUBSTITUTE(E312," ",""),2,13),SFR!$A$21:$A$2500,1,FALSE),"non attribué")</f>
        <v>non attribué</v>
      </c>
    </row>
    <row r="313" spans="1:6" x14ac:dyDescent="0.25">
      <c r="A313" t="s">
        <v>285</v>
      </c>
      <c r="B313">
        <v>1188</v>
      </c>
      <c r="C313">
        <v>1820</v>
      </c>
      <c r="D313" s="1">
        <f t="shared" si="8"/>
        <v>355846061809312</v>
      </c>
      <c r="E313" s="2">
        <f t="shared" si="9"/>
        <v>624582393</v>
      </c>
      <c r="F313" t="str">
        <f>IFERROR(VLOOKUP(1*MID(SUBSTITUTE(E313," ",""),2,13),SFR!$A$21:$A$2500,1,FALSE),"non attribué")</f>
        <v>non attribué</v>
      </c>
    </row>
    <row r="314" spans="1:6" x14ac:dyDescent="0.25">
      <c r="A314" t="s">
        <v>286</v>
      </c>
      <c r="B314">
        <v>1392</v>
      </c>
      <c r="C314">
        <v>1647</v>
      </c>
      <c r="D314" s="1">
        <f t="shared" si="8"/>
        <v>356451066617189</v>
      </c>
      <c r="E314" s="2">
        <f t="shared" si="9"/>
        <v>610550978</v>
      </c>
      <c r="F314" t="str">
        <f>IFERROR(VLOOKUP(1*MID(SUBSTITUTE(E314," ",""),2,13),SFR!$A$21:$A$2500,1,FALSE),"non attribué")</f>
        <v>non attribué</v>
      </c>
    </row>
    <row r="315" spans="1:6" x14ac:dyDescent="0.25">
      <c r="A315" t="s">
        <v>287</v>
      </c>
      <c r="B315">
        <v>1375</v>
      </c>
      <c r="C315">
        <v>1630</v>
      </c>
      <c r="D315" s="1">
        <f t="shared" si="8"/>
        <v>356451066605069</v>
      </c>
      <c r="E315" s="2">
        <f t="shared" si="9"/>
        <v>624213414</v>
      </c>
      <c r="F315" t="str">
        <f>IFERROR(VLOOKUP(1*MID(SUBSTITUTE(E315," ",""),2,13),SFR!$A$21:$A$2500,1,FALSE),"non attribué")</f>
        <v>non attribué</v>
      </c>
    </row>
    <row r="316" spans="1:6" x14ac:dyDescent="0.25">
      <c r="A316" t="s">
        <v>288</v>
      </c>
      <c r="B316">
        <v>744</v>
      </c>
      <c r="C316">
        <v>745</v>
      </c>
      <c r="D316" s="1">
        <f t="shared" si="8"/>
        <v>354939077557370</v>
      </c>
      <c r="E316" s="2">
        <f t="shared" si="9"/>
        <v>616793538</v>
      </c>
      <c r="F316" t="str">
        <f>IFERROR(VLOOKUP(1*MID(SUBSTITUTE(E316," ",""),2,13),SFR!$A$21:$A$2500,1,FALSE),"non attribué")</f>
        <v>non attribué</v>
      </c>
    </row>
    <row r="317" spans="1:6" x14ac:dyDescent="0.25">
      <c r="A317" t="s">
        <v>289</v>
      </c>
      <c r="B317">
        <v>621</v>
      </c>
      <c r="C317">
        <v>622</v>
      </c>
      <c r="D317" s="1" t="str">
        <f t="shared" si="8"/>
        <v>NOIMEI000000067</v>
      </c>
      <c r="E317" s="2">
        <f t="shared" si="9"/>
        <v>646076807</v>
      </c>
      <c r="F317" t="str">
        <f>IFERROR(VLOOKUP(1*MID(SUBSTITUTE(E317," ",""),2,13),SFR!$A$21:$A$2500,1,FALSE),"non attribué")</f>
        <v>non attribué</v>
      </c>
    </row>
    <row r="318" spans="1:6" x14ac:dyDescent="0.25">
      <c r="A318" t="s">
        <v>289</v>
      </c>
      <c r="B318">
        <v>1098</v>
      </c>
      <c r="C318">
        <v>1881</v>
      </c>
      <c r="D318" s="1">
        <f t="shared" si="8"/>
        <v>358330052948063</v>
      </c>
      <c r="E318" s="2">
        <f t="shared" si="9"/>
        <v>611322635</v>
      </c>
      <c r="F318" t="str">
        <f>IFERROR(VLOOKUP(1*MID(SUBSTITUTE(E318," ",""),2,13),SFR!$A$21:$A$2500,1,FALSE),"non attribué")</f>
        <v>non attribué</v>
      </c>
    </row>
    <row r="319" spans="1:6" x14ac:dyDescent="0.25">
      <c r="A319" t="s">
        <v>290</v>
      </c>
      <c r="B319">
        <v>1939</v>
      </c>
      <c r="C319">
        <v>1150</v>
      </c>
      <c r="D319" s="1" t="str">
        <f t="shared" si="8"/>
        <v>NOIMEI000000126</v>
      </c>
      <c r="E319" s="2">
        <f t="shared" si="9"/>
        <v>622770378</v>
      </c>
      <c r="F319" t="str">
        <f>IFERROR(VLOOKUP(1*MID(SUBSTITUTE(E319," ",""),2,13),SFR!$A$21:$A$2500,1,FALSE),"non attribué")</f>
        <v>non attribué</v>
      </c>
    </row>
    <row r="320" spans="1:6" x14ac:dyDescent="0.25">
      <c r="A320" t="s">
        <v>291</v>
      </c>
      <c r="B320">
        <v>1074</v>
      </c>
      <c r="C320">
        <v>1857</v>
      </c>
      <c r="D320" s="1">
        <f t="shared" si="8"/>
        <v>358330052939021</v>
      </c>
      <c r="E320" s="2">
        <f t="shared" si="9"/>
        <v>611943311</v>
      </c>
      <c r="F320" t="str">
        <f>IFERROR(VLOOKUP(1*MID(SUBSTITUTE(E320," ",""),2,13),SFR!$A$21:$A$2500,1,FALSE),"non attribué")</f>
        <v>non attribué</v>
      </c>
    </row>
    <row r="321" spans="1:6" x14ac:dyDescent="0.25">
      <c r="A321" t="s">
        <v>292</v>
      </c>
      <c r="B321">
        <v>1386</v>
      </c>
      <c r="C321">
        <v>1641</v>
      </c>
      <c r="D321" s="1">
        <f t="shared" si="8"/>
        <v>357259052239895</v>
      </c>
      <c r="E321" s="2">
        <f t="shared" si="9"/>
        <v>610423480</v>
      </c>
      <c r="F321" t="str">
        <f>IFERROR(VLOOKUP(1*MID(SUBSTITUTE(E321," ",""),2,13),SFR!$A$21:$A$2500,1,FALSE),"non attribué")</f>
        <v>non attribué</v>
      </c>
    </row>
    <row r="322" spans="1:6" x14ac:dyDescent="0.25">
      <c r="A322" t="s">
        <v>293</v>
      </c>
      <c r="B322">
        <v>1807</v>
      </c>
      <c r="C322">
        <v>1018</v>
      </c>
      <c r="D322" s="1">
        <f t="shared" ref="D322:D385" si="10">VLOOKUP(B322,BASEIMEI,2,FALSE)</f>
        <v>352248053048277</v>
      </c>
      <c r="E322" s="2">
        <f t="shared" ref="E322:E385" si="11">VLOOKUP(C322,BASELIGNUM,2,FALSE)</f>
        <v>777967342</v>
      </c>
      <c r="F322" t="str">
        <f>IFERROR(VLOOKUP(1*MID(SUBSTITUTE(E322," ",""),2,13),SFR!$A$21:$A$2500,1,FALSE),"non attribué")</f>
        <v>non attribué</v>
      </c>
    </row>
    <row r="323" spans="1:6" x14ac:dyDescent="0.25">
      <c r="A323" t="s">
        <v>293</v>
      </c>
      <c r="B323">
        <v>906</v>
      </c>
      <c r="C323">
        <v>2054</v>
      </c>
      <c r="D323" s="1">
        <f t="shared" si="10"/>
        <v>359600056771615</v>
      </c>
      <c r="E323" s="2">
        <f t="shared" si="11"/>
        <v>623872791</v>
      </c>
      <c r="F323" t="str">
        <f>IFERROR(VLOOKUP(1*MID(SUBSTITUTE(E323," ",""),2,13),SFR!$A$21:$A$2500,1,FALSE),"non attribué")</f>
        <v>non attribué</v>
      </c>
    </row>
    <row r="324" spans="1:6" x14ac:dyDescent="0.25">
      <c r="A324" t="s">
        <v>294</v>
      </c>
      <c r="B324">
        <v>1296</v>
      </c>
      <c r="C324">
        <v>1777</v>
      </c>
      <c r="D324" s="1">
        <f t="shared" si="10"/>
        <v>358257045690199</v>
      </c>
      <c r="E324" s="2">
        <f t="shared" si="11"/>
        <v>623145396</v>
      </c>
      <c r="F324" t="str">
        <f>IFERROR(VLOOKUP(1*MID(SUBSTITUTE(E324," ",""),2,13),SFR!$A$21:$A$2500,1,FALSE),"non attribué")</f>
        <v>non attribué</v>
      </c>
    </row>
    <row r="325" spans="1:6" x14ac:dyDescent="0.25">
      <c r="A325" t="s">
        <v>295</v>
      </c>
      <c r="B325">
        <v>1713</v>
      </c>
      <c r="C325">
        <v>1259</v>
      </c>
      <c r="D325" s="1">
        <f t="shared" si="10"/>
        <v>351699051905879</v>
      </c>
      <c r="E325" s="2">
        <f t="shared" si="11"/>
        <v>620658213</v>
      </c>
      <c r="F325" t="str">
        <f>IFERROR(VLOOKUP(1*MID(SUBSTITUTE(E325," ",""),2,13),SFR!$A$21:$A$2500,1,FALSE),"non attribué")</f>
        <v>non attribué</v>
      </c>
    </row>
    <row r="326" spans="1:6" x14ac:dyDescent="0.25">
      <c r="A326" t="s">
        <v>296</v>
      </c>
      <c r="B326">
        <v>1901</v>
      </c>
      <c r="C326">
        <v>1112</v>
      </c>
      <c r="D326" s="1" t="str">
        <f t="shared" si="10"/>
        <v>NOIMEI000000080</v>
      </c>
      <c r="E326" s="2">
        <f t="shared" si="11"/>
        <v>629963804</v>
      </c>
      <c r="F326" t="str">
        <f>IFERROR(VLOOKUP(1*MID(SUBSTITUTE(E326," ",""),2,13),SFR!$A$21:$A$2500,1,FALSE),"non attribué")</f>
        <v>non attribué</v>
      </c>
    </row>
    <row r="327" spans="1:6" x14ac:dyDescent="0.25">
      <c r="A327" t="s">
        <v>297</v>
      </c>
      <c r="B327">
        <v>845</v>
      </c>
      <c r="C327">
        <v>846</v>
      </c>
      <c r="D327" s="1">
        <f t="shared" si="10"/>
        <v>355159063872969</v>
      </c>
      <c r="E327" s="2">
        <f t="shared" si="11"/>
        <v>646250651</v>
      </c>
      <c r="F327" t="str">
        <f>IFERROR(VLOOKUP(1*MID(SUBSTITUTE(E327," ",""),2,13),SFR!$A$21:$A$2500,1,FALSE),"non attribué")</f>
        <v>non attribué</v>
      </c>
    </row>
    <row r="328" spans="1:6" x14ac:dyDescent="0.25">
      <c r="A328" t="s">
        <v>298</v>
      </c>
      <c r="B328">
        <v>2095</v>
      </c>
      <c r="C328">
        <v>932</v>
      </c>
      <c r="D328" s="1">
        <f t="shared" si="10"/>
        <v>358979074285407</v>
      </c>
      <c r="E328" s="2">
        <f t="shared" si="11"/>
        <v>619675933</v>
      </c>
      <c r="F328" t="str">
        <f>IFERROR(VLOOKUP(1*MID(SUBSTITUTE(E328," ",""),2,13),SFR!$A$21:$A$2500,1,FALSE),"non attribué")</f>
        <v>non attribué</v>
      </c>
    </row>
    <row r="329" spans="1:6" x14ac:dyDescent="0.25">
      <c r="A329" t="s">
        <v>299</v>
      </c>
      <c r="B329">
        <v>2109</v>
      </c>
      <c r="C329">
        <v>946</v>
      </c>
      <c r="D329" s="1">
        <f t="shared" si="10"/>
        <v>358979074619241</v>
      </c>
      <c r="E329" s="2">
        <f t="shared" si="11"/>
        <v>610732633</v>
      </c>
      <c r="F329" t="str">
        <f>IFERROR(VLOOKUP(1*MID(SUBSTITUTE(E329," ",""),2,13),SFR!$A$21:$A$2500,1,FALSE),"non attribué")</f>
        <v>non attribué</v>
      </c>
    </row>
    <row r="330" spans="1:6" x14ac:dyDescent="0.25">
      <c r="A330" t="s">
        <v>300</v>
      </c>
      <c r="B330">
        <v>1722</v>
      </c>
      <c r="C330">
        <v>1268</v>
      </c>
      <c r="D330" s="1">
        <f t="shared" si="10"/>
        <v>355150061860601</v>
      </c>
      <c r="E330" s="2">
        <f t="shared" si="11"/>
        <v>635579681</v>
      </c>
      <c r="F330" t="str">
        <f>IFERROR(VLOOKUP(1*MID(SUBSTITUTE(E330," ",""),2,13),SFR!$A$21:$A$2500,1,FALSE),"non attribué")</f>
        <v>non attribué</v>
      </c>
    </row>
    <row r="331" spans="1:6" x14ac:dyDescent="0.25">
      <c r="A331" t="s">
        <v>301</v>
      </c>
      <c r="B331">
        <v>690</v>
      </c>
      <c r="C331">
        <v>691</v>
      </c>
      <c r="D331" s="1">
        <f t="shared" si="10"/>
        <v>351699051905234</v>
      </c>
      <c r="E331" s="2">
        <f t="shared" si="11"/>
        <v>610902340</v>
      </c>
      <c r="F331" t="str">
        <f>IFERROR(VLOOKUP(1*MID(SUBSTITUTE(E331," ",""),2,13),SFR!$A$21:$A$2500,1,FALSE),"non attribué")</f>
        <v>non attribué</v>
      </c>
    </row>
    <row r="332" spans="1:6" x14ac:dyDescent="0.25">
      <c r="A332" t="s">
        <v>302</v>
      </c>
      <c r="B332">
        <v>2085</v>
      </c>
      <c r="C332">
        <v>922</v>
      </c>
      <c r="D332" s="1">
        <f t="shared" si="10"/>
        <v>358330052950309</v>
      </c>
      <c r="E332" s="2">
        <f t="shared" si="11"/>
        <v>624213426</v>
      </c>
      <c r="F332" t="str">
        <f>IFERROR(VLOOKUP(1*MID(SUBSTITUTE(E332," ",""),2,13),SFR!$A$21:$A$2500,1,FALSE),"non attribué")</f>
        <v>non attribué</v>
      </c>
    </row>
    <row r="333" spans="1:6" x14ac:dyDescent="0.25">
      <c r="A333" t="s">
        <v>303</v>
      </c>
      <c r="B333">
        <v>1440</v>
      </c>
      <c r="C333">
        <v>1695</v>
      </c>
      <c r="D333" s="1">
        <f t="shared" si="10"/>
        <v>357871054177343</v>
      </c>
      <c r="E333" s="2">
        <f t="shared" si="11"/>
        <v>617707239</v>
      </c>
      <c r="F333" t="str">
        <f>IFERROR(VLOOKUP(1*MID(SUBSTITUTE(E333," ",""),2,13),SFR!$A$21:$A$2500,1,FALSE),"non attribué")</f>
        <v>non attribué</v>
      </c>
    </row>
    <row r="334" spans="1:6" x14ac:dyDescent="0.25">
      <c r="A334" t="s">
        <v>304</v>
      </c>
      <c r="B334">
        <v>1747</v>
      </c>
      <c r="C334">
        <v>1293</v>
      </c>
      <c r="D334" s="1">
        <f t="shared" si="10"/>
        <v>353223060013134</v>
      </c>
      <c r="E334" s="2">
        <f t="shared" si="11"/>
        <v>620530261</v>
      </c>
      <c r="F334" t="str">
        <f>IFERROR(VLOOKUP(1*MID(SUBSTITUTE(E334," ",""),2,13),SFR!$A$21:$A$2500,1,FALSE),"non attribué")</f>
        <v>non attribué</v>
      </c>
    </row>
    <row r="335" spans="1:6" x14ac:dyDescent="0.25">
      <c r="A335" t="s">
        <v>305</v>
      </c>
      <c r="B335">
        <v>965</v>
      </c>
      <c r="C335">
        <v>2113</v>
      </c>
      <c r="D335" s="1">
        <f t="shared" si="10"/>
        <v>358343042289431</v>
      </c>
      <c r="E335" s="2">
        <f t="shared" si="11"/>
        <v>612516622</v>
      </c>
      <c r="F335" t="str">
        <f>IFERROR(VLOOKUP(1*MID(SUBSTITUTE(E335," ",""),2,13),SFR!$A$21:$A$2500,1,FALSE),"non attribué")</f>
        <v>non attribué</v>
      </c>
    </row>
    <row r="336" spans="1:6" x14ac:dyDescent="0.25">
      <c r="A336" t="s">
        <v>306</v>
      </c>
      <c r="B336">
        <v>1256</v>
      </c>
      <c r="C336">
        <v>1737</v>
      </c>
      <c r="D336" s="1">
        <f t="shared" si="10"/>
        <v>358121059890113</v>
      </c>
      <c r="E336" s="2">
        <f t="shared" si="11"/>
        <v>628809294</v>
      </c>
      <c r="F336" t="str">
        <f>IFERROR(VLOOKUP(1*MID(SUBSTITUTE(E336," ",""),2,13),SFR!$A$21:$A$2500,1,FALSE),"non attribué")</f>
        <v>non attribué</v>
      </c>
    </row>
    <row r="337" spans="1:6" x14ac:dyDescent="0.25">
      <c r="A337" t="s">
        <v>307</v>
      </c>
      <c r="B337">
        <v>1340</v>
      </c>
      <c r="C337">
        <v>1595</v>
      </c>
      <c r="D337" s="1">
        <f t="shared" si="10"/>
        <v>356179028179713</v>
      </c>
      <c r="E337" s="2">
        <f t="shared" si="11"/>
        <v>614336639</v>
      </c>
      <c r="F337" t="str">
        <f>IFERROR(VLOOKUP(1*MID(SUBSTITUTE(E337," ",""),2,13),SFR!$A$21:$A$2500,1,FALSE),"non attribué")</f>
        <v>non attribué</v>
      </c>
    </row>
    <row r="338" spans="1:6" x14ac:dyDescent="0.25">
      <c r="A338" t="s">
        <v>308</v>
      </c>
      <c r="B338">
        <v>1486</v>
      </c>
      <c r="C338">
        <v>1368</v>
      </c>
      <c r="D338" s="1">
        <f t="shared" si="10"/>
        <v>355387043999780</v>
      </c>
      <c r="E338" s="2">
        <f t="shared" si="11"/>
        <v>630096860</v>
      </c>
      <c r="F338" t="str">
        <f>IFERROR(VLOOKUP(1*MID(SUBSTITUTE(E338," ",""),2,13),SFR!$A$21:$A$2500,1,FALSE),"non attribué")</f>
        <v>non attribué</v>
      </c>
    </row>
    <row r="339" spans="1:6" x14ac:dyDescent="0.25">
      <c r="A339" t="s">
        <v>309</v>
      </c>
      <c r="B339">
        <v>2024</v>
      </c>
      <c r="C339">
        <v>976</v>
      </c>
      <c r="D339" s="1">
        <f t="shared" si="10"/>
        <v>352855055682752</v>
      </c>
      <c r="E339" s="2">
        <f t="shared" si="11"/>
        <v>623787900</v>
      </c>
      <c r="F339" t="str">
        <f>IFERROR(VLOOKUP(1*MID(SUBSTITUTE(E339," ",""),2,13),SFR!$A$21:$A$2500,1,FALSE),"non attribué")</f>
        <v>non attribué</v>
      </c>
    </row>
    <row r="340" spans="1:6" x14ac:dyDescent="0.25">
      <c r="A340" t="s">
        <v>309</v>
      </c>
      <c r="B340">
        <v>1822</v>
      </c>
      <c r="C340">
        <v>1033</v>
      </c>
      <c r="D340" s="1">
        <f t="shared" si="10"/>
        <v>353652067089657</v>
      </c>
      <c r="E340" s="2">
        <f t="shared" si="11"/>
        <v>612109811</v>
      </c>
      <c r="F340" t="str">
        <f>IFERROR(VLOOKUP(1*MID(SUBSTITUTE(E340," ",""),2,13),SFR!$A$21:$A$2500,1,FALSE),"non attribué")</f>
        <v>non attribué</v>
      </c>
    </row>
    <row r="341" spans="1:6" x14ac:dyDescent="0.25">
      <c r="A341" t="s">
        <v>310</v>
      </c>
      <c r="B341">
        <v>2093</v>
      </c>
      <c r="C341">
        <v>930</v>
      </c>
      <c r="D341" s="1">
        <f t="shared" si="10"/>
        <v>358634073893319</v>
      </c>
      <c r="E341" s="2">
        <f t="shared" si="11"/>
        <v>621503352</v>
      </c>
      <c r="F341" t="str">
        <f>IFERROR(VLOOKUP(1*MID(SUBSTITUTE(E341," ",""),2,13),SFR!$A$21:$A$2500,1,FALSE),"non attribué")</f>
        <v>non attribué</v>
      </c>
    </row>
    <row r="342" spans="1:6" x14ac:dyDescent="0.25">
      <c r="A342" t="s">
        <v>311</v>
      </c>
      <c r="B342">
        <v>1139</v>
      </c>
      <c r="C342">
        <v>1922</v>
      </c>
      <c r="D342" s="1">
        <f t="shared" si="10"/>
        <v>358580069314184</v>
      </c>
      <c r="E342" s="2">
        <f t="shared" si="11"/>
        <v>611322740</v>
      </c>
      <c r="F342" t="str">
        <f>IFERROR(VLOOKUP(1*MID(SUBSTITUTE(E342," ",""),2,13),SFR!$A$21:$A$2500,1,FALSE),"non attribué")</f>
        <v>non attribué</v>
      </c>
    </row>
    <row r="343" spans="1:6" x14ac:dyDescent="0.25">
      <c r="A343" t="s">
        <v>312</v>
      </c>
      <c r="B343">
        <v>867</v>
      </c>
      <c r="C343">
        <v>868</v>
      </c>
      <c r="D343" s="1">
        <f t="shared" si="10"/>
        <v>13197000471317</v>
      </c>
      <c r="E343" s="2">
        <f t="shared" si="11"/>
        <v>629963939</v>
      </c>
      <c r="F343" t="str">
        <f>IFERROR(VLOOKUP(1*MID(SUBSTITUTE(E343," ",""),2,13),SFR!$A$21:$A$2500,1,FALSE),"non attribué")</f>
        <v>non attribué</v>
      </c>
    </row>
    <row r="344" spans="1:6" x14ac:dyDescent="0.25">
      <c r="A344" t="s">
        <v>313</v>
      </c>
      <c r="B344">
        <v>776</v>
      </c>
      <c r="C344">
        <v>777</v>
      </c>
      <c r="D344" s="1">
        <f t="shared" si="10"/>
        <v>355159062507772</v>
      </c>
      <c r="E344" s="2">
        <f t="shared" si="11"/>
        <v>617642478</v>
      </c>
      <c r="F344" t="str">
        <f>IFERROR(VLOOKUP(1*MID(SUBSTITUTE(E344," ",""),2,13),SFR!$A$21:$A$2500,1,FALSE),"non attribué")</f>
        <v>non attribué</v>
      </c>
    </row>
    <row r="345" spans="1:6" x14ac:dyDescent="0.25">
      <c r="A345" t="s">
        <v>314</v>
      </c>
      <c r="B345">
        <v>735</v>
      </c>
      <c r="C345">
        <v>736</v>
      </c>
      <c r="D345" s="1">
        <f t="shared" si="10"/>
        <v>352962070590646</v>
      </c>
      <c r="E345" s="2">
        <f t="shared" si="11"/>
        <v>616974064</v>
      </c>
      <c r="F345" t="str">
        <f>IFERROR(VLOOKUP(1*MID(SUBSTITUTE(E345," ",""),2,13),SFR!$A$21:$A$2500,1,FALSE),"non attribué")</f>
        <v>non attribué</v>
      </c>
    </row>
    <row r="346" spans="1:6" x14ac:dyDescent="0.25">
      <c r="A346" t="s">
        <v>315</v>
      </c>
      <c r="B346">
        <v>1827</v>
      </c>
      <c r="C346">
        <v>1038</v>
      </c>
      <c r="D346" s="1">
        <f t="shared" si="10"/>
        <v>353652069514397</v>
      </c>
      <c r="E346" s="2">
        <f t="shared" si="11"/>
        <v>609025864</v>
      </c>
      <c r="F346" t="str">
        <f>IFERROR(VLOOKUP(1*MID(SUBSTITUTE(E346," ",""),2,13),SFR!$A$21:$A$2500,1,FALSE),"non attribué")</f>
        <v>non attribué</v>
      </c>
    </row>
    <row r="347" spans="1:6" x14ac:dyDescent="0.25">
      <c r="A347" t="s">
        <v>316</v>
      </c>
      <c r="B347">
        <v>681</v>
      </c>
      <c r="C347">
        <v>682</v>
      </c>
      <c r="D347" s="1" t="str">
        <f t="shared" si="10"/>
        <v>DOUBLEIMEI0016</v>
      </c>
      <c r="E347" s="2">
        <f t="shared" si="11"/>
        <v>620570823</v>
      </c>
      <c r="F347" t="str">
        <f>IFERROR(VLOOKUP(1*MID(SUBSTITUTE(E347," ",""),2,13),SFR!$A$21:$A$2500,1,FALSE),"non attribué")</f>
        <v>non attribué</v>
      </c>
    </row>
    <row r="348" spans="1:6" x14ac:dyDescent="0.25">
      <c r="A348" t="s">
        <v>316</v>
      </c>
      <c r="B348">
        <v>2077</v>
      </c>
      <c r="C348">
        <v>914</v>
      </c>
      <c r="D348" s="1">
        <f t="shared" si="10"/>
        <v>357334070592904</v>
      </c>
      <c r="E348" s="2">
        <f t="shared" si="11"/>
        <v>616765641</v>
      </c>
      <c r="F348" t="str">
        <f>IFERROR(VLOOKUP(1*MID(SUBSTITUTE(E348," ",""),2,13),SFR!$A$21:$A$2500,1,FALSE),"non attribué")</f>
        <v>non attribué</v>
      </c>
    </row>
    <row r="349" spans="1:6" x14ac:dyDescent="0.25">
      <c r="A349" t="s">
        <v>317</v>
      </c>
      <c r="B349">
        <v>1309</v>
      </c>
      <c r="C349">
        <v>1564</v>
      </c>
      <c r="D349" s="1">
        <f t="shared" si="10"/>
        <v>355170068844127</v>
      </c>
      <c r="E349" s="2">
        <f t="shared" si="11"/>
        <v>646821683</v>
      </c>
      <c r="F349" t="str">
        <f>IFERROR(VLOOKUP(1*MID(SUBSTITUTE(E349," ",""),2,13),SFR!$A$21:$A$2500,1,FALSE),"non attribué")</f>
        <v>non attribué</v>
      </c>
    </row>
    <row r="350" spans="1:6" x14ac:dyDescent="0.25">
      <c r="A350" t="s">
        <v>318</v>
      </c>
      <c r="B350">
        <v>1861</v>
      </c>
      <c r="C350">
        <v>1072</v>
      </c>
      <c r="D350" s="1" t="str">
        <f t="shared" si="10"/>
        <v>NOIMEI000000014</v>
      </c>
      <c r="E350" s="2">
        <f t="shared" si="11"/>
        <v>628038646</v>
      </c>
      <c r="F350" t="str">
        <f>IFERROR(VLOOKUP(1*MID(SUBSTITUTE(E350," ",""),2,13),SFR!$A$21:$A$2500,1,FALSE),"non attribué")</f>
        <v>non attribué</v>
      </c>
    </row>
    <row r="351" spans="1:6" x14ac:dyDescent="0.25">
      <c r="A351" t="s">
        <v>319</v>
      </c>
      <c r="B351">
        <v>917</v>
      </c>
      <c r="C351">
        <v>2065</v>
      </c>
      <c r="D351" s="1">
        <f t="shared" si="10"/>
        <v>359838014817167</v>
      </c>
      <c r="E351" s="2">
        <f t="shared" si="11"/>
        <v>620020586</v>
      </c>
      <c r="F351" t="str">
        <f>IFERROR(VLOOKUP(1*MID(SUBSTITUTE(E351," ",""),2,13),SFR!$A$21:$A$2500,1,FALSE),"non attribué")</f>
        <v>non attribué</v>
      </c>
    </row>
    <row r="352" spans="1:6" x14ac:dyDescent="0.25">
      <c r="A352" t="s">
        <v>320</v>
      </c>
      <c r="B352">
        <v>1509</v>
      </c>
      <c r="C352">
        <v>1391</v>
      </c>
      <c r="D352" s="1">
        <f t="shared" si="10"/>
        <v>355506050094587</v>
      </c>
      <c r="E352" s="2">
        <f t="shared" si="11"/>
        <v>777967230</v>
      </c>
      <c r="F352" t="str">
        <f>IFERROR(VLOOKUP(1*MID(SUBSTITUTE(E352," ",""),2,13),SFR!$A$21:$A$2500,1,FALSE),"non attribué")</f>
        <v>non attribué</v>
      </c>
    </row>
    <row r="353" spans="1:6" x14ac:dyDescent="0.25">
      <c r="A353" t="s">
        <v>321</v>
      </c>
      <c r="B353">
        <v>860</v>
      </c>
      <c r="C353">
        <v>861</v>
      </c>
      <c r="D353" s="1">
        <f t="shared" si="10"/>
        <v>13173005492830</v>
      </c>
      <c r="E353" s="2">
        <f t="shared" si="11"/>
        <v>630100785</v>
      </c>
      <c r="F353" t="str">
        <f>IFERROR(VLOOKUP(1*MID(SUBSTITUTE(E353," ",""),2,13),SFR!$A$21:$A$2500,1,FALSE),"non attribué")</f>
        <v>non attribué</v>
      </c>
    </row>
    <row r="354" spans="1:6" x14ac:dyDescent="0.25">
      <c r="A354" t="s">
        <v>322</v>
      </c>
      <c r="B354">
        <v>2054</v>
      </c>
      <c r="C354">
        <v>891</v>
      </c>
      <c r="D354" s="1">
        <f t="shared" si="10"/>
        <v>356473067986744</v>
      </c>
      <c r="E354" s="2">
        <f t="shared" si="11"/>
        <v>612497043</v>
      </c>
      <c r="F354" t="str">
        <f>IFERROR(VLOOKUP(1*MID(SUBSTITUTE(E354," ",""),2,13),SFR!$A$21:$A$2500,1,FALSE),"non attribué")</f>
        <v>non attribué</v>
      </c>
    </row>
    <row r="355" spans="1:6" x14ac:dyDescent="0.25">
      <c r="A355" t="s">
        <v>323</v>
      </c>
      <c r="B355">
        <v>1785</v>
      </c>
      <c r="C355">
        <v>996</v>
      </c>
      <c r="D355" s="1">
        <f t="shared" si="10"/>
        <v>358979078793620</v>
      </c>
      <c r="E355" s="2">
        <f t="shared" si="11"/>
        <v>634269431</v>
      </c>
      <c r="F355" t="str">
        <f>IFERROR(VLOOKUP(1*MID(SUBSTITUTE(E355," ",""),2,13),SFR!$A$21:$A$2500,1,FALSE),"non attribué")</f>
        <v>non attribué</v>
      </c>
    </row>
    <row r="356" spans="1:6" x14ac:dyDescent="0.25">
      <c r="A356" t="s">
        <v>324</v>
      </c>
      <c r="B356">
        <v>1038</v>
      </c>
      <c r="C356">
        <v>1993</v>
      </c>
      <c r="D356" s="1">
        <f t="shared" si="10"/>
        <v>359090070973431</v>
      </c>
      <c r="E356" s="2">
        <f t="shared" si="11"/>
        <v>616974901</v>
      </c>
      <c r="F356" t="str">
        <f>IFERROR(VLOOKUP(1*MID(SUBSTITUTE(E356," ",""),2,13),SFR!$A$21:$A$2500,1,FALSE),"non attribué")</f>
        <v>non attribué</v>
      </c>
    </row>
    <row r="357" spans="1:6" x14ac:dyDescent="0.25">
      <c r="A357" t="s">
        <v>325</v>
      </c>
      <c r="B357">
        <v>1773</v>
      </c>
      <c r="C357">
        <v>1319</v>
      </c>
      <c r="D357" s="1">
        <f t="shared" si="10"/>
        <v>353705071182940</v>
      </c>
      <c r="E357" s="2">
        <f t="shared" si="11"/>
        <v>617260267</v>
      </c>
      <c r="F357" t="str">
        <f>IFERROR(VLOOKUP(1*MID(SUBSTITUTE(E357," ",""),2,13),SFR!$A$21:$A$2500,1,FALSE),"non attribué")</f>
        <v>non attribué</v>
      </c>
    </row>
    <row r="358" spans="1:6" x14ac:dyDescent="0.25">
      <c r="A358" t="s">
        <v>326</v>
      </c>
      <c r="B358">
        <v>1099</v>
      </c>
      <c r="C358">
        <v>1882</v>
      </c>
      <c r="D358" s="1">
        <f t="shared" si="10"/>
        <v>358330052948303</v>
      </c>
      <c r="E358" s="2">
        <f t="shared" si="11"/>
        <v>607259553</v>
      </c>
      <c r="F358" t="str">
        <f>IFERROR(VLOOKUP(1*MID(SUBSTITUTE(E358," ",""),2,13),SFR!$A$21:$A$2500,1,FALSE),"non attribué")</f>
        <v>non attribué</v>
      </c>
    </row>
    <row r="359" spans="1:6" x14ac:dyDescent="0.25">
      <c r="A359" t="s">
        <v>327</v>
      </c>
      <c r="B359">
        <v>1784</v>
      </c>
      <c r="C359">
        <v>995</v>
      </c>
      <c r="D359" s="1">
        <f t="shared" si="10"/>
        <v>353035063677446</v>
      </c>
      <c r="E359" s="2">
        <f t="shared" si="11"/>
        <v>614401940</v>
      </c>
      <c r="F359" t="str">
        <f>IFERROR(VLOOKUP(1*MID(SUBSTITUTE(E359," ",""),2,13),SFR!$A$21:$A$2500,1,FALSE),"non attribué")</f>
        <v>non attribué</v>
      </c>
    </row>
    <row r="360" spans="1:6" x14ac:dyDescent="0.25">
      <c r="A360" t="s">
        <v>328</v>
      </c>
      <c r="B360">
        <v>712</v>
      </c>
      <c r="C360">
        <v>713</v>
      </c>
      <c r="D360" s="1">
        <f t="shared" si="10"/>
        <v>351824080505769</v>
      </c>
      <c r="E360" s="2">
        <f t="shared" si="11"/>
        <v>619177994</v>
      </c>
      <c r="F360" t="str">
        <f>IFERROR(VLOOKUP(1*MID(SUBSTITUTE(E360," ",""),2,13),SFR!$A$21:$A$2500,1,FALSE),"non attribué")</f>
        <v>non attribué</v>
      </c>
    </row>
    <row r="361" spans="1:6" x14ac:dyDescent="0.25">
      <c r="A361" t="s">
        <v>328</v>
      </c>
      <c r="B361">
        <v>1875</v>
      </c>
      <c r="C361">
        <v>1086</v>
      </c>
      <c r="D361" s="1" t="str">
        <f t="shared" si="10"/>
        <v>NOIMEI000000042</v>
      </c>
      <c r="E361" s="2">
        <f t="shared" si="11"/>
        <v>679988673</v>
      </c>
      <c r="F361" t="str">
        <f>IFERROR(VLOOKUP(1*MID(SUBSTITUTE(E361," ",""),2,13),SFR!$A$21:$A$2500,1,FALSE),"non attribué")</f>
        <v>non attribué</v>
      </c>
    </row>
    <row r="362" spans="1:6" x14ac:dyDescent="0.25">
      <c r="A362" t="s">
        <v>329</v>
      </c>
      <c r="B362">
        <v>1343</v>
      </c>
      <c r="C362">
        <v>1598</v>
      </c>
      <c r="D362" s="1">
        <f t="shared" si="10"/>
        <v>356374062242440</v>
      </c>
      <c r="E362" s="2">
        <f t="shared" si="11"/>
        <v>630487464</v>
      </c>
      <c r="F362" t="str">
        <f>IFERROR(VLOOKUP(1*MID(SUBSTITUTE(E362," ",""),2,13),SFR!$A$21:$A$2500,1,FALSE),"non attribué")</f>
        <v>non attribué</v>
      </c>
    </row>
    <row r="363" spans="1:6" x14ac:dyDescent="0.25">
      <c r="A363" t="s">
        <v>330</v>
      </c>
      <c r="B363">
        <v>1493</v>
      </c>
      <c r="C363">
        <v>1375</v>
      </c>
      <c r="D363" s="1">
        <f t="shared" si="10"/>
        <v>355416070157507</v>
      </c>
      <c r="E363" s="2">
        <f t="shared" si="11"/>
        <v>607151007</v>
      </c>
      <c r="F363" t="str">
        <f>IFERROR(VLOOKUP(1*MID(SUBSTITUTE(E363," ",""),2,13),SFR!$A$21:$A$2500,1,FALSE),"non attribué")</f>
        <v>non attribué</v>
      </c>
    </row>
    <row r="364" spans="1:6" x14ac:dyDescent="0.25">
      <c r="A364" t="s">
        <v>330</v>
      </c>
      <c r="B364">
        <v>1162</v>
      </c>
      <c r="C364">
        <v>1794</v>
      </c>
      <c r="D364" s="1">
        <f t="shared" si="10"/>
        <v>357131062773660</v>
      </c>
      <c r="E364" s="2">
        <f t="shared" si="11"/>
        <v>686235589</v>
      </c>
      <c r="F364" t="str">
        <f>IFERROR(VLOOKUP(1*MID(SUBSTITUTE(E364," ",""),2,13),SFR!$A$21:$A$2500,1,FALSE),"non attribué")</f>
        <v>non attribué</v>
      </c>
    </row>
    <row r="365" spans="1:6" x14ac:dyDescent="0.25">
      <c r="A365" t="s">
        <v>331</v>
      </c>
      <c r="B365">
        <v>1558</v>
      </c>
      <c r="C365">
        <v>1440</v>
      </c>
      <c r="D365" s="1">
        <f t="shared" si="10"/>
        <v>355947046959873</v>
      </c>
      <c r="E365" s="2">
        <f t="shared" si="11"/>
        <v>684359115</v>
      </c>
      <c r="F365" t="str">
        <f>IFERROR(VLOOKUP(1*MID(SUBSTITUTE(E365," ",""),2,13),SFR!$A$21:$A$2500,1,FALSE),"non attribué")</f>
        <v>non attribué</v>
      </c>
    </row>
    <row r="366" spans="1:6" x14ac:dyDescent="0.25">
      <c r="A366" t="s">
        <v>332</v>
      </c>
      <c r="B366">
        <v>826</v>
      </c>
      <c r="C366">
        <v>827</v>
      </c>
      <c r="D366" s="1">
        <f t="shared" si="10"/>
        <v>355159063867092</v>
      </c>
      <c r="E366" s="2">
        <f t="shared" si="11"/>
        <v>687618303</v>
      </c>
      <c r="F366" t="str">
        <f>IFERROR(VLOOKUP(1*MID(SUBSTITUTE(E366," ",""),2,13),SFR!$A$21:$A$2500,1,FALSE),"non attribué")</f>
        <v>non attribué</v>
      </c>
    </row>
    <row r="367" spans="1:6" x14ac:dyDescent="0.25">
      <c r="A367" t="s">
        <v>333</v>
      </c>
      <c r="B367">
        <v>1524</v>
      </c>
      <c r="C367">
        <v>1406</v>
      </c>
      <c r="D367" s="1">
        <f t="shared" si="10"/>
        <v>358428032590755</v>
      </c>
      <c r="E367" s="2">
        <f t="shared" si="11"/>
        <v>646134161</v>
      </c>
      <c r="F367" t="str">
        <f>IFERROR(VLOOKUP(1*MID(SUBSTITUTE(E367," ",""),2,13),SFR!$A$21:$A$2500,1,FALSE),"non attribué")</f>
        <v>non attribué</v>
      </c>
    </row>
    <row r="368" spans="1:6" x14ac:dyDescent="0.25">
      <c r="A368" t="s">
        <v>334</v>
      </c>
      <c r="B368">
        <v>1398</v>
      </c>
      <c r="C368">
        <v>1653</v>
      </c>
      <c r="D368" s="1">
        <f t="shared" si="10"/>
        <v>356490060613844</v>
      </c>
      <c r="E368" s="2">
        <f t="shared" si="11"/>
        <v>609239183</v>
      </c>
      <c r="F368" t="str">
        <f>IFERROR(VLOOKUP(1*MID(SUBSTITUTE(E368," ",""),2,13),SFR!$A$21:$A$2500,1,FALSE),"non attribué")</f>
        <v>non attribué</v>
      </c>
    </row>
    <row r="369" spans="1:6" x14ac:dyDescent="0.25">
      <c r="A369" t="s">
        <v>335</v>
      </c>
      <c r="B369">
        <v>1272</v>
      </c>
      <c r="C369">
        <v>1753</v>
      </c>
      <c r="D369" s="1">
        <f t="shared" si="10"/>
        <v>358257045663568</v>
      </c>
      <c r="E369" s="2">
        <f t="shared" si="11"/>
        <v>615951340</v>
      </c>
      <c r="F369" t="str">
        <f>IFERROR(VLOOKUP(1*MID(SUBSTITUTE(E369," ",""),2,13),SFR!$A$21:$A$2500,1,FALSE),"non attribué")</f>
        <v>non attribué</v>
      </c>
    </row>
    <row r="370" spans="1:6" x14ac:dyDescent="0.25">
      <c r="A370" t="s">
        <v>336</v>
      </c>
      <c r="B370">
        <v>1485</v>
      </c>
      <c r="C370">
        <v>1367</v>
      </c>
      <c r="D370" s="1">
        <f t="shared" si="10"/>
        <v>355387043999582</v>
      </c>
      <c r="E370" s="2">
        <f t="shared" si="11"/>
        <v>601083464</v>
      </c>
      <c r="F370" t="str">
        <f>IFERROR(VLOOKUP(1*MID(SUBSTITUTE(E370," ",""),2,13),SFR!$A$21:$A$2500,1,FALSE),"non attribué")</f>
        <v>non attribué</v>
      </c>
    </row>
    <row r="371" spans="1:6" x14ac:dyDescent="0.25">
      <c r="A371" t="s">
        <v>337</v>
      </c>
      <c r="B371">
        <v>2090</v>
      </c>
      <c r="C371">
        <v>927</v>
      </c>
      <c r="D371" s="1">
        <f t="shared" si="10"/>
        <v>358624062979724</v>
      </c>
      <c r="E371" s="2">
        <f t="shared" si="11"/>
        <v>646605888</v>
      </c>
      <c r="F371" t="str">
        <f>IFERROR(VLOOKUP(1*MID(SUBSTITUTE(E371," ",""),2,13),SFR!$A$21:$A$2500,1,FALSE),"non attribué")</f>
        <v>non attribué</v>
      </c>
    </row>
    <row r="372" spans="1:6" x14ac:dyDescent="0.25">
      <c r="A372" t="s">
        <v>338</v>
      </c>
      <c r="B372">
        <v>946</v>
      </c>
      <c r="C372">
        <v>2094</v>
      </c>
      <c r="D372" s="1">
        <f t="shared" si="10"/>
        <v>869400021069929</v>
      </c>
      <c r="E372" s="2">
        <f t="shared" si="11"/>
        <v>629225866</v>
      </c>
      <c r="F372" t="str">
        <f>IFERROR(VLOOKUP(1*MID(SUBSTITUTE(E372," ",""),2,13),SFR!$A$21:$A$2500,1,FALSE),"non attribué")</f>
        <v>non attribué</v>
      </c>
    </row>
    <row r="373" spans="1:6" x14ac:dyDescent="0.25">
      <c r="A373" t="s">
        <v>339</v>
      </c>
      <c r="B373">
        <v>978</v>
      </c>
      <c r="C373">
        <v>1933</v>
      </c>
      <c r="D373" s="1">
        <f t="shared" si="10"/>
        <v>358624062979666</v>
      </c>
      <c r="E373" s="2">
        <f t="shared" si="11"/>
        <v>613470721</v>
      </c>
      <c r="F373" t="str">
        <f>IFERROR(VLOOKUP(1*MID(SUBSTITUTE(E373," ",""),2,13),SFR!$A$21:$A$2500,1,FALSE),"non attribué")</f>
        <v>non attribué</v>
      </c>
    </row>
    <row r="374" spans="1:6" x14ac:dyDescent="0.25">
      <c r="A374" t="s">
        <v>340</v>
      </c>
      <c r="B374">
        <v>1403</v>
      </c>
      <c r="C374">
        <v>1658</v>
      </c>
      <c r="D374" s="1">
        <f t="shared" si="10"/>
        <v>356582062806408</v>
      </c>
      <c r="E374" s="2">
        <f t="shared" si="11"/>
        <v>623872783</v>
      </c>
      <c r="F374" t="str">
        <f>IFERROR(VLOOKUP(1*MID(SUBSTITUTE(E374," ",""),2,13),SFR!$A$21:$A$2500,1,FALSE),"non attribué")</f>
        <v>non attribué</v>
      </c>
    </row>
    <row r="375" spans="1:6" x14ac:dyDescent="0.25">
      <c r="A375" t="s">
        <v>341</v>
      </c>
      <c r="B375">
        <v>786</v>
      </c>
      <c r="C375">
        <v>787</v>
      </c>
      <c r="D375" s="1">
        <f t="shared" si="10"/>
        <v>355159062515122</v>
      </c>
      <c r="E375" s="2">
        <f t="shared" si="11"/>
        <v>633120591</v>
      </c>
      <c r="F375" t="str">
        <f>IFERROR(VLOOKUP(1*MID(SUBSTITUTE(E375," ",""),2,13),SFR!$A$21:$A$2500,1,FALSE),"non attribué")</f>
        <v>non attribué</v>
      </c>
    </row>
    <row r="376" spans="1:6" x14ac:dyDescent="0.25">
      <c r="A376" t="s">
        <v>342</v>
      </c>
      <c r="B376">
        <v>1187</v>
      </c>
      <c r="C376">
        <v>1819</v>
      </c>
      <c r="D376" s="1">
        <f t="shared" si="10"/>
        <v>357872062674016</v>
      </c>
      <c r="E376" s="2">
        <f t="shared" si="11"/>
        <v>623787904</v>
      </c>
      <c r="F376" t="str">
        <f>IFERROR(VLOOKUP(1*MID(SUBSTITUTE(E376," ",""),2,13),SFR!$A$21:$A$2500,1,FALSE),"non attribué")</f>
        <v>non attribué</v>
      </c>
    </row>
    <row r="377" spans="1:6" x14ac:dyDescent="0.25">
      <c r="A377" t="s">
        <v>343</v>
      </c>
      <c r="B377">
        <v>886</v>
      </c>
      <c r="C377">
        <v>2034</v>
      </c>
      <c r="D377" s="1">
        <f t="shared" si="10"/>
        <v>359600055542702</v>
      </c>
      <c r="E377" s="2">
        <f t="shared" si="11"/>
        <v>646263733</v>
      </c>
      <c r="F377" t="str">
        <f>IFERROR(VLOOKUP(1*MID(SUBSTITUTE(E377," ",""),2,13),SFR!$A$21:$A$2500,1,FALSE),"non attribué")</f>
        <v>non attribué</v>
      </c>
    </row>
    <row r="378" spans="1:6" x14ac:dyDescent="0.25">
      <c r="A378" t="s">
        <v>344</v>
      </c>
      <c r="B378">
        <v>804</v>
      </c>
      <c r="C378">
        <v>805</v>
      </c>
      <c r="D378" s="1">
        <f t="shared" si="10"/>
        <v>355159063146778</v>
      </c>
      <c r="E378" s="2">
        <f t="shared" si="11"/>
        <v>676789160</v>
      </c>
      <c r="F378" t="str">
        <f>IFERROR(VLOOKUP(1*MID(SUBSTITUTE(E378," ",""),2,13),SFR!$A$21:$A$2500,1,FALSE),"non attribué")</f>
        <v>non attribué</v>
      </c>
    </row>
    <row r="379" spans="1:6" x14ac:dyDescent="0.25">
      <c r="A379" t="s">
        <v>345</v>
      </c>
      <c r="B379">
        <v>1163</v>
      </c>
      <c r="C379">
        <v>1795</v>
      </c>
      <c r="D379" s="1">
        <f t="shared" si="10"/>
        <v>357131062775541</v>
      </c>
      <c r="E379" s="2">
        <f t="shared" si="11"/>
        <v>672188326</v>
      </c>
      <c r="F379" t="str">
        <f>IFERROR(VLOOKUP(1*MID(SUBSTITUTE(E379," ",""),2,13),SFR!$A$21:$A$2500,1,FALSE),"non attribué")</f>
        <v>non attribué</v>
      </c>
    </row>
    <row r="380" spans="1:6" x14ac:dyDescent="0.25">
      <c r="A380" t="s">
        <v>346</v>
      </c>
      <c r="B380">
        <v>1725</v>
      </c>
      <c r="C380">
        <v>1271</v>
      </c>
      <c r="D380" s="1">
        <f t="shared" si="10"/>
        <v>355150061860890</v>
      </c>
      <c r="E380" s="2">
        <f t="shared" si="11"/>
        <v>607728771</v>
      </c>
      <c r="F380" t="str">
        <f>IFERROR(VLOOKUP(1*MID(SUBSTITUTE(E380," ",""),2,13),SFR!$A$21:$A$2500,1,FALSE),"non attribué")</f>
        <v>non attribué</v>
      </c>
    </row>
    <row r="381" spans="1:6" x14ac:dyDescent="0.25">
      <c r="A381" t="s">
        <v>347</v>
      </c>
      <c r="B381">
        <v>1080</v>
      </c>
      <c r="C381">
        <v>1863</v>
      </c>
      <c r="D381" s="1">
        <f t="shared" si="10"/>
        <v>358613044118626</v>
      </c>
      <c r="E381" s="2">
        <f t="shared" si="11"/>
        <v>671014727</v>
      </c>
      <c r="F381" t="str">
        <f>IFERROR(VLOOKUP(1*MID(SUBSTITUTE(E381," ",""),2,13),SFR!$A$21:$A$2500,1,FALSE),"non attribué")</f>
        <v>non attribué</v>
      </c>
    </row>
    <row r="382" spans="1:6" x14ac:dyDescent="0.25">
      <c r="A382" t="s">
        <v>348</v>
      </c>
      <c r="B382">
        <v>1083</v>
      </c>
      <c r="C382">
        <v>1866</v>
      </c>
      <c r="D382" s="1">
        <f t="shared" si="10"/>
        <v>358613044189643</v>
      </c>
      <c r="E382" s="2">
        <f t="shared" si="11"/>
        <v>620890398</v>
      </c>
      <c r="F382" t="str">
        <f>IFERROR(VLOOKUP(1*MID(SUBSTITUTE(E382," ",""),2,13),SFR!$A$21:$A$2500,1,FALSE),"non attribué")</f>
        <v>non attribué</v>
      </c>
    </row>
    <row r="383" spans="1:6" x14ac:dyDescent="0.25">
      <c r="A383" t="s">
        <v>349</v>
      </c>
      <c r="B383">
        <v>1630</v>
      </c>
      <c r="C383">
        <v>1512</v>
      </c>
      <c r="D383" s="1">
        <f t="shared" si="10"/>
        <v>354621061953498</v>
      </c>
      <c r="E383" s="2">
        <f t="shared" si="11"/>
        <v>620530272</v>
      </c>
      <c r="F383" t="str">
        <f>IFERROR(VLOOKUP(1*MID(SUBSTITUTE(E383," ",""),2,13),SFR!$A$21:$A$2500,1,FALSE),"non attribué")</f>
        <v>non attribué</v>
      </c>
    </row>
    <row r="384" spans="1:6" x14ac:dyDescent="0.25">
      <c r="A384" t="s">
        <v>350</v>
      </c>
      <c r="B384">
        <v>1055</v>
      </c>
      <c r="C384">
        <v>2010</v>
      </c>
      <c r="D384" s="1">
        <f t="shared" si="10"/>
        <v>359600055382042</v>
      </c>
      <c r="E384" s="2">
        <f t="shared" si="11"/>
        <v>608172740</v>
      </c>
      <c r="F384" t="str">
        <f>IFERROR(VLOOKUP(1*MID(SUBSTITUTE(E384," ",""),2,13),SFR!$A$21:$A$2500,1,FALSE),"non attribué")</f>
        <v>non attribué</v>
      </c>
    </row>
    <row r="385" spans="1:6" x14ac:dyDescent="0.25">
      <c r="A385" t="s">
        <v>351</v>
      </c>
      <c r="B385">
        <v>1877</v>
      </c>
      <c r="C385">
        <v>1088</v>
      </c>
      <c r="D385" s="1" t="str">
        <f t="shared" si="10"/>
        <v>NOIMEI000000044</v>
      </c>
      <c r="E385" s="2">
        <f t="shared" si="11"/>
        <v>687613175</v>
      </c>
      <c r="F385" t="str">
        <f>IFERROR(VLOOKUP(1*MID(SUBSTITUTE(E385," ",""),2,13),SFR!$A$21:$A$2500,1,FALSE),"non attribué")</f>
        <v>non attribué</v>
      </c>
    </row>
    <row r="386" spans="1:6" x14ac:dyDescent="0.25">
      <c r="A386" t="s">
        <v>352</v>
      </c>
      <c r="B386">
        <v>1552</v>
      </c>
      <c r="C386">
        <v>1434</v>
      </c>
      <c r="D386" s="1">
        <f t="shared" ref="D386:D449" si="12">VLOOKUP(B386,BASEIMEI,2,FALSE)</f>
        <v>355947046957497</v>
      </c>
      <c r="E386" s="2">
        <f t="shared" ref="E386:E449" si="13">VLOOKUP(C386,BASELIGNUM,2,FALSE)</f>
        <v>680387744</v>
      </c>
      <c r="F386" t="str">
        <f>IFERROR(VLOOKUP(1*MID(SUBSTITUTE(E386," ",""),2,13),SFR!$A$21:$A$2500,1,FALSE),"non attribué")</f>
        <v>non attribué</v>
      </c>
    </row>
    <row r="387" spans="1:6" x14ac:dyDescent="0.25">
      <c r="A387" t="s">
        <v>353</v>
      </c>
      <c r="B387">
        <v>842</v>
      </c>
      <c r="C387">
        <v>843</v>
      </c>
      <c r="D387" s="1">
        <f t="shared" si="12"/>
        <v>12755003107898</v>
      </c>
      <c r="E387" s="2">
        <f t="shared" si="13"/>
        <v>680216191</v>
      </c>
      <c r="F387" t="str">
        <f>IFERROR(VLOOKUP(1*MID(SUBSTITUTE(E387," ",""),2,13),SFR!$A$21:$A$2500,1,FALSE),"non attribué")</f>
        <v>non attribué</v>
      </c>
    </row>
    <row r="388" spans="1:6" x14ac:dyDescent="0.25">
      <c r="A388" t="s">
        <v>354</v>
      </c>
      <c r="B388">
        <v>1590</v>
      </c>
      <c r="C388">
        <v>1472</v>
      </c>
      <c r="D388" s="1">
        <f t="shared" si="12"/>
        <v>356248046260753</v>
      </c>
      <c r="E388" s="2">
        <f t="shared" si="13"/>
        <v>681590244</v>
      </c>
      <c r="F388" t="str">
        <f>IFERROR(VLOOKUP(1*MID(SUBSTITUTE(E388," ",""),2,13),SFR!$A$21:$A$2500,1,FALSE),"non attribué")</f>
        <v>non attribué</v>
      </c>
    </row>
    <row r="389" spans="1:6" x14ac:dyDescent="0.25">
      <c r="A389" t="s">
        <v>355</v>
      </c>
      <c r="B389">
        <v>1876</v>
      </c>
      <c r="C389">
        <v>1087</v>
      </c>
      <c r="D389" s="1" t="str">
        <f t="shared" si="12"/>
        <v>NOIMEI000000043</v>
      </c>
      <c r="E389" s="2">
        <f t="shared" si="13"/>
        <v>687618299</v>
      </c>
      <c r="F389" t="str">
        <f>IFERROR(VLOOKUP(1*MID(SUBSTITUTE(E389," ",""),2,13),SFR!$A$21:$A$2500,1,FALSE),"non attribué")</f>
        <v>non attribué</v>
      </c>
    </row>
    <row r="390" spans="1:6" x14ac:dyDescent="0.25">
      <c r="A390" t="s">
        <v>356</v>
      </c>
      <c r="B390">
        <v>2086</v>
      </c>
      <c r="C390">
        <v>923</v>
      </c>
      <c r="D390" s="1">
        <f t="shared" si="12"/>
        <v>358330052951141</v>
      </c>
      <c r="E390" s="2">
        <f t="shared" si="13"/>
        <v>619783819</v>
      </c>
      <c r="F390" t="str">
        <f>IFERROR(VLOOKUP(1*MID(SUBSTITUTE(E390," ",""),2,13),SFR!$A$21:$A$2500,1,FALSE),"non attribué")</f>
        <v>non attribué</v>
      </c>
    </row>
    <row r="391" spans="1:6" x14ac:dyDescent="0.25">
      <c r="A391" t="s">
        <v>357</v>
      </c>
      <c r="B391">
        <v>1564</v>
      </c>
      <c r="C391">
        <v>1446</v>
      </c>
      <c r="D391" s="1">
        <f t="shared" si="12"/>
        <v>355962043246513</v>
      </c>
      <c r="E391" s="2">
        <f t="shared" si="13"/>
        <v>601284472</v>
      </c>
      <c r="F391" t="str">
        <f>IFERROR(VLOOKUP(1*MID(SUBSTITUTE(E391," ",""),2,13),SFR!$A$21:$A$2500,1,FALSE),"non attribué")</f>
        <v>non attribué</v>
      </c>
    </row>
    <row r="392" spans="1:6" x14ac:dyDescent="0.25">
      <c r="A392" t="s">
        <v>358</v>
      </c>
      <c r="B392">
        <v>1553</v>
      </c>
      <c r="C392">
        <v>1435</v>
      </c>
      <c r="D392" s="1">
        <f t="shared" si="12"/>
        <v>355947046958909</v>
      </c>
      <c r="E392" s="2">
        <f t="shared" si="13"/>
        <v>670947399</v>
      </c>
      <c r="F392" t="str">
        <f>IFERROR(VLOOKUP(1*MID(SUBSTITUTE(E392," ",""),2,13),SFR!$A$21:$A$2500,1,FALSE),"non attribué")</f>
        <v>non attribué</v>
      </c>
    </row>
    <row r="393" spans="1:6" x14ac:dyDescent="0.25">
      <c r="A393" t="s">
        <v>359</v>
      </c>
      <c r="B393">
        <v>1082</v>
      </c>
      <c r="C393">
        <v>1865</v>
      </c>
      <c r="D393" s="1">
        <f t="shared" si="12"/>
        <v>358613044189213</v>
      </c>
      <c r="E393" s="2">
        <f t="shared" si="13"/>
        <v>617623190</v>
      </c>
      <c r="F393" t="str">
        <f>IFERROR(VLOOKUP(1*MID(SUBSTITUTE(E393," ",""),2,13),SFR!$A$21:$A$2500,1,FALSE),"non attribué")</f>
        <v>non attribué</v>
      </c>
    </row>
    <row r="394" spans="1:6" x14ac:dyDescent="0.25">
      <c r="A394" t="s">
        <v>360</v>
      </c>
      <c r="B394">
        <v>1319</v>
      </c>
      <c r="C394">
        <v>1574</v>
      </c>
      <c r="D394" s="1">
        <f t="shared" si="12"/>
        <v>358254057501323</v>
      </c>
      <c r="E394" s="2">
        <f t="shared" si="13"/>
        <v>662918665</v>
      </c>
      <c r="F394" t="str">
        <f>IFERROR(VLOOKUP(1*MID(SUBSTITUTE(E394," ",""),2,13),SFR!$A$21:$A$2500,1,FALSE),"non attribué")</f>
        <v>non attribué</v>
      </c>
    </row>
    <row r="395" spans="1:6" x14ac:dyDescent="0.25">
      <c r="A395" t="s">
        <v>361</v>
      </c>
      <c r="B395">
        <v>1560</v>
      </c>
      <c r="C395">
        <v>1442</v>
      </c>
      <c r="D395" s="1">
        <f t="shared" si="12"/>
        <v>355961043030638</v>
      </c>
      <c r="E395" s="2">
        <f t="shared" si="13"/>
        <v>611322379</v>
      </c>
      <c r="F395" t="str">
        <f>IFERROR(VLOOKUP(1*MID(SUBSTITUTE(E395," ",""),2,13),SFR!$A$21:$A$2500,1,FALSE),"non attribué")</f>
        <v>non attribué</v>
      </c>
    </row>
    <row r="396" spans="1:6" x14ac:dyDescent="0.25">
      <c r="A396" t="s">
        <v>362</v>
      </c>
      <c r="B396">
        <v>2065</v>
      </c>
      <c r="C396">
        <v>902</v>
      </c>
      <c r="D396" s="1">
        <f t="shared" si="12"/>
        <v>357334070534864</v>
      </c>
      <c r="E396" s="2">
        <f t="shared" si="13"/>
        <v>607223893</v>
      </c>
      <c r="F396" t="str">
        <f>IFERROR(VLOOKUP(1*MID(SUBSTITUTE(E396," ",""),2,13),SFR!$A$21:$A$2500,1,FALSE),"non attribué")</f>
        <v>non attribué</v>
      </c>
    </row>
    <row r="397" spans="1:6" x14ac:dyDescent="0.25">
      <c r="A397" t="s">
        <v>363</v>
      </c>
      <c r="B397">
        <v>1732</v>
      </c>
      <c r="C397">
        <v>1278</v>
      </c>
      <c r="D397" s="1">
        <f t="shared" si="12"/>
        <v>352049020511227</v>
      </c>
      <c r="E397" s="2">
        <f t="shared" si="13"/>
        <v>619176309</v>
      </c>
      <c r="F397" t="str">
        <f>IFERROR(VLOOKUP(1*MID(SUBSTITUTE(E397," ",""),2,13),SFR!$A$21:$A$2500,1,FALSE),"non attribué")</f>
        <v>non attribué</v>
      </c>
    </row>
    <row r="398" spans="1:6" x14ac:dyDescent="0.25">
      <c r="A398" t="s">
        <v>364</v>
      </c>
      <c r="B398">
        <v>900</v>
      </c>
      <c r="C398">
        <v>2048</v>
      </c>
      <c r="D398" s="1">
        <f t="shared" si="12"/>
        <v>359600056770104</v>
      </c>
      <c r="E398" s="2">
        <f t="shared" si="13"/>
        <v>620601580</v>
      </c>
      <c r="F398" t="str">
        <f>IFERROR(VLOOKUP(1*MID(SUBSTITUTE(E398," ",""),2,13),SFR!$A$21:$A$2500,1,FALSE),"non attribué")</f>
        <v>non attribué</v>
      </c>
    </row>
    <row r="399" spans="1:6" x14ac:dyDescent="0.25">
      <c r="A399" t="s">
        <v>365</v>
      </c>
      <c r="B399">
        <v>1122</v>
      </c>
      <c r="C399">
        <v>1905</v>
      </c>
      <c r="D399" s="1">
        <f t="shared" si="12"/>
        <v>358579069976968</v>
      </c>
      <c r="E399" s="2">
        <f t="shared" si="13"/>
        <v>610902403</v>
      </c>
      <c r="F399" t="str">
        <f>IFERROR(VLOOKUP(1*MID(SUBSTITUTE(E399," ",""),2,13),SFR!$A$21:$A$2500,1,FALSE),"non attribué")</f>
        <v>non attribué</v>
      </c>
    </row>
    <row r="400" spans="1:6" x14ac:dyDescent="0.25">
      <c r="A400" t="s">
        <v>366</v>
      </c>
      <c r="B400">
        <v>1891</v>
      </c>
      <c r="C400">
        <v>1102</v>
      </c>
      <c r="D400" s="1" t="str">
        <f t="shared" si="12"/>
        <v>NOIMEI000000069</v>
      </c>
      <c r="E400" s="2">
        <f t="shared" si="13"/>
        <v>620656958</v>
      </c>
      <c r="F400" t="str">
        <f>IFERROR(VLOOKUP(1*MID(SUBSTITUTE(E400," ",""),2,13),SFR!$A$21:$A$2500,1,FALSE),"non attribué")</f>
        <v>non attribué</v>
      </c>
    </row>
    <row r="401" spans="1:6" x14ac:dyDescent="0.25">
      <c r="A401" t="s">
        <v>367</v>
      </c>
      <c r="B401">
        <v>1705</v>
      </c>
      <c r="C401">
        <v>1251</v>
      </c>
      <c r="D401" s="1">
        <f t="shared" si="12"/>
        <v>351699051904039</v>
      </c>
      <c r="E401" s="2">
        <f t="shared" si="13"/>
        <v>623872774</v>
      </c>
      <c r="F401" t="str">
        <f>IFERROR(VLOOKUP(1*MID(SUBSTITUTE(E401," ",""),2,13),SFR!$A$21:$A$2500,1,FALSE),"non attribué")</f>
        <v>non attribué</v>
      </c>
    </row>
    <row r="402" spans="1:6" x14ac:dyDescent="0.25">
      <c r="A402" t="s">
        <v>368</v>
      </c>
      <c r="B402">
        <v>931</v>
      </c>
      <c r="C402">
        <v>2079</v>
      </c>
      <c r="D402" s="1">
        <f t="shared" si="12"/>
        <v>866441028358868</v>
      </c>
      <c r="E402" s="2">
        <f t="shared" si="13"/>
        <v>634297345</v>
      </c>
      <c r="F402" t="str">
        <f>IFERROR(VLOOKUP(1*MID(SUBSTITUTE(E402," ",""),2,13),SFR!$A$21:$A$2500,1,FALSE),"non attribué")</f>
        <v>non attribué</v>
      </c>
    </row>
    <row r="403" spans="1:6" x14ac:dyDescent="0.25">
      <c r="A403" t="s">
        <v>369</v>
      </c>
      <c r="B403">
        <v>936</v>
      </c>
      <c r="C403">
        <v>2084</v>
      </c>
      <c r="D403" s="1">
        <f t="shared" si="12"/>
        <v>359963050656202</v>
      </c>
      <c r="E403" s="2">
        <f t="shared" si="13"/>
        <v>662918662</v>
      </c>
      <c r="F403" t="str">
        <f>IFERROR(VLOOKUP(1*MID(SUBSTITUTE(E403," ",""),2,13),SFR!$A$21:$A$2500,1,FALSE),"non attribué")</f>
        <v>non attribué</v>
      </c>
    </row>
    <row r="404" spans="1:6" x14ac:dyDescent="0.25">
      <c r="A404" t="s">
        <v>370</v>
      </c>
      <c r="B404">
        <v>1699</v>
      </c>
      <c r="C404">
        <v>1245</v>
      </c>
      <c r="D404" s="1">
        <f t="shared" si="12"/>
        <v>351578073811457</v>
      </c>
      <c r="E404" s="2">
        <f t="shared" si="13"/>
        <v>685043123</v>
      </c>
      <c r="F404" t="str">
        <f>IFERROR(VLOOKUP(1*MID(SUBSTITUTE(E404," ",""),2,13),SFR!$A$21:$A$2500,1,FALSE),"non attribué")</f>
        <v>non attribué</v>
      </c>
    </row>
    <row r="405" spans="1:6" x14ac:dyDescent="0.25">
      <c r="A405" t="s">
        <v>371</v>
      </c>
      <c r="B405">
        <v>1750</v>
      </c>
      <c r="C405">
        <v>1296</v>
      </c>
      <c r="D405" s="1">
        <f t="shared" si="12"/>
        <v>353603051141517</v>
      </c>
      <c r="E405" s="2">
        <f t="shared" si="13"/>
        <v>646822173</v>
      </c>
      <c r="F405" t="str">
        <f>IFERROR(VLOOKUP(1*MID(SUBSTITUTE(E405," ",""),2,13),SFR!$A$21:$A$2500,1,FALSE),"non attribué")</f>
        <v>non attribué</v>
      </c>
    </row>
    <row r="406" spans="1:6" x14ac:dyDescent="0.25">
      <c r="A406" t="s">
        <v>372</v>
      </c>
      <c r="B406">
        <v>1084</v>
      </c>
      <c r="C406">
        <v>1867</v>
      </c>
      <c r="D406" s="1">
        <f t="shared" si="12"/>
        <v>358330052939120</v>
      </c>
      <c r="E406" s="2">
        <f t="shared" si="13"/>
        <v>634124774</v>
      </c>
      <c r="F406" t="str">
        <f>IFERROR(VLOOKUP(1*MID(SUBSTITUTE(E406," ",""),2,13),SFR!$A$21:$A$2500,1,FALSE),"non attribué")</f>
        <v>non attribué</v>
      </c>
    </row>
    <row r="407" spans="1:6" x14ac:dyDescent="0.25">
      <c r="A407" t="s">
        <v>373</v>
      </c>
      <c r="B407">
        <v>1706</v>
      </c>
      <c r="C407">
        <v>1252</v>
      </c>
      <c r="D407" s="1">
        <f t="shared" si="12"/>
        <v>351699051904062</v>
      </c>
      <c r="E407" s="2">
        <f t="shared" si="13"/>
        <v>610903887</v>
      </c>
      <c r="F407" t="str">
        <f>IFERROR(VLOOKUP(1*MID(SUBSTITUTE(E407," ",""),2,13),SFR!$A$21:$A$2500,1,FALSE),"non attribué")</f>
        <v>non attribué</v>
      </c>
    </row>
    <row r="408" spans="1:6" x14ac:dyDescent="0.25">
      <c r="A408" t="s">
        <v>374</v>
      </c>
      <c r="B408">
        <v>1143</v>
      </c>
      <c r="C408">
        <v>1926</v>
      </c>
      <c r="D408" s="1">
        <f t="shared" si="12"/>
        <v>358607064000979</v>
      </c>
      <c r="E408" s="2">
        <f t="shared" si="13"/>
        <v>615116246</v>
      </c>
      <c r="F408" t="str">
        <f>IFERROR(VLOOKUP(1*MID(SUBSTITUTE(E408," ",""),2,13),SFR!$A$21:$A$2500,1,FALSE),"non attribué")</f>
        <v>non attribué</v>
      </c>
    </row>
    <row r="409" spans="1:6" x14ac:dyDescent="0.25">
      <c r="A409" t="s">
        <v>375</v>
      </c>
      <c r="B409">
        <v>1213</v>
      </c>
      <c r="C409">
        <v>1845</v>
      </c>
      <c r="D409" s="1">
        <f t="shared" si="12"/>
        <v>357999031775176</v>
      </c>
      <c r="E409" s="2">
        <f t="shared" si="13"/>
        <v>608945436</v>
      </c>
      <c r="F409" t="str">
        <f>IFERROR(VLOOKUP(1*MID(SUBSTITUTE(E409," ",""),2,13),SFR!$A$21:$A$2500,1,FALSE),"non attribué")</f>
        <v>non attribué</v>
      </c>
    </row>
    <row r="410" spans="1:6" x14ac:dyDescent="0.25">
      <c r="A410" t="s">
        <v>376</v>
      </c>
      <c r="B410">
        <v>1035</v>
      </c>
      <c r="C410">
        <v>1990</v>
      </c>
      <c r="D410" s="1">
        <f t="shared" si="12"/>
        <v>359181058183828</v>
      </c>
      <c r="E410" s="2">
        <f t="shared" si="13"/>
        <v>619366253</v>
      </c>
      <c r="F410" t="str">
        <f>IFERROR(VLOOKUP(1*MID(SUBSTITUTE(E410," ",""),2,13),SFR!$A$21:$A$2500,1,FALSE),"non attribué")</f>
        <v>non attribué</v>
      </c>
    </row>
    <row r="411" spans="1:6" x14ac:dyDescent="0.25">
      <c r="A411" t="s">
        <v>377</v>
      </c>
      <c r="B411">
        <v>1356</v>
      </c>
      <c r="C411">
        <v>1611</v>
      </c>
      <c r="D411" s="1">
        <f t="shared" si="12"/>
        <v>357163065689551</v>
      </c>
      <c r="E411" s="2">
        <f t="shared" si="13"/>
        <v>617650624</v>
      </c>
      <c r="F411" t="str">
        <f>IFERROR(VLOOKUP(1*MID(SUBSTITUTE(E411," ",""),2,13),SFR!$A$21:$A$2500,1,FALSE),"non attribué")</f>
        <v>non attribué</v>
      </c>
    </row>
    <row r="412" spans="1:6" x14ac:dyDescent="0.25">
      <c r="A412" t="s">
        <v>378</v>
      </c>
      <c r="B412">
        <v>1744</v>
      </c>
      <c r="C412">
        <v>1290</v>
      </c>
      <c r="D412" s="1">
        <f t="shared" si="12"/>
        <v>352905025256565</v>
      </c>
      <c r="E412" s="2">
        <f t="shared" si="13"/>
        <v>624170187</v>
      </c>
      <c r="F412" t="str">
        <f>IFERROR(VLOOKUP(1*MID(SUBSTITUTE(E412," ",""),2,13),SFR!$A$21:$A$2500,1,FALSE),"non attribué")</f>
        <v>non attribué</v>
      </c>
    </row>
    <row r="413" spans="1:6" x14ac:dyDescent="0.25">
      <c r="A413" t="s">
        <v>379</v>
      </c>
      <c r="B413">
        <v>1759</v>
      </c>
      <c r="C413">
        <v>1305</v>
      </c>
      <c r="D413" s="1">
        <f t="shared" si="12"/>
        <v>353652014824230</v>
      </c>
      <c r="E413" s="2">
        <f t="shared" si="13"/>
        <v>612108878</v>
      </c>
      <c r="F413" t="str">
        <f>IFERROR(VLOOKUP(1*MID(SUBSTITUTE(E413," ",""),2,13),SFR!$A$21:$A$2500,1,FALSE),"non attribué")</f>
        <v>non attribué</v>
      </c>
    </row>
    <row r="414" spans="1:6" x14ac:dyDescent="0.25">
      <c r="A414" t="s">
        <v>380</v>
      </c>
      <c r="B414">
        <v>1315</v>
      </c>
      <c r="C414">
        <v>1570</v>
      </c>
      <c r="D414" s="1">
        <f t="shared" si="12"/>
        <v>355601077728984</v>
      </c>
      <c r="E414" s="2">
        <f t="shared" si="13"/>
        <v>616973077</v>
      </c>
      <c r="F414" t="str">
        <f>IFERROR(VLOOKUP(1*MID(SUBSTITUTE(E414," ",""),2,13),SFR!$A$21:$A$2500,1,FALSE),"non attribué")</f>
        <v>non attribué</v>
      </c>
    </row>
    <row r="415" spans="1:6" x14ac:dyDescent="0.25">
      <c r="A415" t="s">
        <v>381</v>
      </c>
      <c r="B415">
        <v>902</v>
      </c>
      <c r="C415">
        <v>2050</v>
      </c>
      <c r="D415" s="1">
        <f t="shared" si="12"/>
        <v>359600056770989</v>
      </c>
      <c r="E415" s="2">
        <f t="shared" si="13"/>
        <v>611322275</v>
      </c>
      <c r="F415" t="str">
        <f>IFERROR(VLOOKUP(1*MID(SUBSTITUTE(E415," ",""),2,13),SFR!$A$21:$A$2500,1,FALSE),"non attribué")</f>
        <v>non attribué</v>
      </c>
    </row>
    <row r="416" spans="1:6" x14ac:dyDescent="0.25">
      <c r="A416" t="s">
        <v>382</v>
      </c>
      <c r="B416">
        <v>1999</v>
      </c>
      <c r="C416">
        <v>1210</v>
      </c>
      <c r="D416" s="1">
        <f t="shared" si="12"/>
        <v>354872047362284</v>
      </c>
      <c r="E416" s="2">
        <f t="shared" si="13"/>
        <v>613470660</v>
      </c>
      <c r="F416" t="str">
        <f>IFERROR(VLOOKUP(1*MID(SUBSTITUTE(E416," ",""),2,13),SFR!$A$21:$A$2500,1,FALSE),"non attribué")</f>
        <v>non attribué</v>
      </c>
    </row>
    <row r="417" spans="1:6" x14ac:dyDescent="0.25">
      <c r="A417" t="s">
        <v>383</v>
      </c>
      <c r="B417">
        <v>1633</v>
      </c>
      <c r="C417">
        <v>1515</v>
      </c>
      <c r="D417" s="1">
        <f t="shared" si="12"/>
        <v>354809070970153</v>
      </c>
      <c r="E417" s="2">
        <f t="shared" si="13"/>
        <v>617868798</v>
      </c>
      <c r="F417" t="str">
        <f>IFERROR(VLOOKUP(1*MID(SUBSTITUTE(E417," ",""),2,13),SFR!$A$21:$A$2500,1,FALSE),"non attribué")</f>
        <v>non attribué</v>
      </c>
    </row>
    <row r="418" spans="1:6" x14ac:dyDescent="0.25">
      <c r="A418" t="s">
        <v>384</v>
      </c>
      <c r="B418">
        <v>2013</v>
      </c>
      <c r="C418">
        <v>965</v>
      </c>
      <c r="D418" s="1">
        <f t="shared" si="12"/>
        <v>352725046586836</v>
      </c>
      <c r="E418" s="2">
        <f t="shared" si="13"/>
        <v>610423195</v>
      </c>
      <c r="F418" t="str">
        <f>IFERROR(VLOOKUP(1*MID(SUBSTITUTE(E418," ",""),2,13),SFR!$A$21:$A$2500,1,FALSE),"non attribué")</f>
        <v>non attribué</v>
      </c>
    </row>
    <row r="419" spans="1:6" x14ac:dyDescent="0.25">
      <c r="A419" t="s">
        <v>385</v>
      </c>
      <c r="B419">
        <v>1958</v>
      </c>
      <c r="C419">
        <v>1169</v>
      </c>
      <c r="D419" s="1" t="str">
        <f t="shared" si="12"/>
        <v>NOIMEI000000148</v>
      </c>
      <c r="E419" s="2">
        <f t="shared" si="13"/>
        <v>678945042</v>
      </c>
      <c r="F419" t="str">
        <f>IFERROR(VLOOKUP(1*MID(SUBSTITUTE(E419," ",""),2,13),SFR!$A$21:$A$2500,1,FALSE),"non attribué")</f>
        <v>non attribué</v>
      </c>
    </row>
    <row r="420" spans="1:6" x14ac:dyDescent="0.25">
      <c r="A420" t="s">
        <v>386</v>
      </c>
      <c r="B420">
        <v>1203</v>
      </c>
      <c r="C420">
        <v>1835</v>
      </c>
      <c r="D420" s="1">
        <f t="shared" si="12"/>
        <v>357887041191973</v>
      </c>
      <c r="E420" s="2">
        <f t="shared" si="13"/>
        <v>623443435</v>
      </c>
      <c r="F420" t="str">
        <f>IFERROR(VLOOKUP(1*MID(SUBSTITUTE(E420," ",""),2,13),SFR!$A$21:$A$2500,1,FALSE),"non attribué")</f>
        <v>non attribué</v>
      </c>
    </row>
    <row r="421" spans="1:6" x14ac:dyDescent="0.25">
      <c r="A421" t="s">
        <v>387</v>
      </c>
      <c r="B421">
        <v>1993</v>
      </c>
      <c r="C421">
        <v>1204</v>
      </c>
      <c r="D421" s="1">
        <f t="shared" si="12"/>
        <v>356717052024006</v>
      </c>
      <c r="E421" s="2">
        <f t="shared" si="13"/>
        <v>610903418</v>
      </c>
      <c r="F421" t="str">
        <f>IFERROR(VLOOKUP(1*MID(SUBSTITUTE(E421," ",""),2,13),SFR!$A$21:$A$2500,1,FALSE),"non attribué")</f>
        <v>non attribué</v>
      </c>
    </row>
    <row r="422" spans="1:6" x14ac:dyDescent="0.25">
      <c r="A422" t="s">
        <v>388</v>
      </c>
      <c r="B422">
        <v>1411</v>
      </c>
      <c r="C422">
        <v>1666</v>
      </c>
      <c r="D422" s="1">
        <f t="shared" si="12"/>
        <v>356650059178527</v>
      </c>
      <c r="E422" s="2">
        <f t="shared" si="13"/>
        <v>626767899</v>
      </c>
      <c r="F422" t="str">
        <f>IFERROR(VLOOKUP(1*MID(SUBSTITUTE(E422," ",""),2,13),SFR!$A$21:$A$2500,1,FALSE),"non attribué")</f>
        <v>non attribué</v>
      </c>
    </row>
    <row r="423" spans="1:6" x14ac:dyDescent="0.25">
      <c r="A423" t="s">
        <v>389</v>
      </c>
      <c r="B423">
        <v>1742</v>
      </c>
      <c r="C423">
        <v>1288</v>
      </c>
      <c r="D423" s="1">
        <f t="shared" si="12"/>
        <v>352649072908153</v>
      </c>
      <c r="E423" s="2">
        <f t="shared" si="13"/>
        <v>611942512</v>
      </c>
      <c r="F423" t="str">
        <f>IFERROR(VLOOKUP(1*MID(SUBSTITUTE(E423," ",""),2,13),SFR!$A$21:$A$2500,1,FALSE),"non attribué")</f>
        <v>non attribué</v>
      </c>
    </row>
    <row r="424" spans="1:6" x14ac:dyDescent="0.25">
      <c r="A424" t="s">
        <v>390</v>
      </c>
      <c r="B424">
        <v>1566</v>
      </c>
      <c r="C424">
        <v>1448</v>
      </c>
      <c r="D424" s="1">
        <f t="shared" si="12"/>
        <v>355962043247594</v>
      </c>
      <c r="E424" s="2">
        <f t="shared" si="13"/>
        <v>625075424</v>
      </c>
      <c r="F424" t="str">
        <f>IFERROR(VLOOKUP(1*MID(SUBSTITUTE(E424," ",""),2,13),SFR!$A$21:$A$2500,1,FALSE),"non attribué")</f>
        <v>non attribué</v>
      </c>
    </row>
    <row r="425" spans="1:6" x14ac:dyDescent="0.25">
      <c r="A425" t="s">
        <v>391</v>
      </c>
      <c r="B425">
        <v>1230</v>
      </c>
      <c r="C425">
        <v>1711</v>
      </c>
      <c r="D425" s="1">
        <f t="shared" si="12"/>
        <v>357889040654118</v>
      </c>
      <c r="E425" s="2">
        <f t="shared" si="13"/>
        <v>777967239</v>
      </c>
      <c r="F425" t="str">
        <f>IFERROR(VLOOKUP(1*MID(SUBSTITUTE(E425," ",""),2,13),SFR!$A$21:$A$2500,1,FALSE),"non attribué")</f>
        <v>non attribué</v>
      </c>
    </row>
    <row r="426" spans="1:6" x14ac:dyDescent="0.25">
      <c r="A426" t="s">
        <v>392</v>
      </c>
      <c r="B426">
        <v>1236</v>
      </c>
      <c r="C426">
        <v>1717</v>
      </c>
      <c r="D426" s="1">
        <f t="shared" si="12"/>
        <v>357889040771383</v>
      </c>
      <c r="E426" s="2">
        <f t="shared" si="13"/>
        <v>777967261</v>
      </c>
      <c r="F426" t="str">
        <f>IFERROR(VLOOKUP(1*MID(SUBSTITUTE(E426," ",""),2,13),SFR!$A$21:$A$2500,1,FALSE),"non attribué")</f>
        <v>non attribué</v>
      </c>
    </row>
    <row r="427" spans="1:6" x14ac:dyDescent="0.25">
      <c r="A427" t="s">
        <v>393</v>
      </c>
      <c r="B427">
        <v>1757</v>
      </c>
      <c r="C427">
        <v>1303</v>
      </c>
      <c r="D427" s="1">
        <f t="shared" si="12"/>
        <v>353650016313723</v>
      </c>
      <c r="E427" s="2">
        <f t="shared" si="13"/>
        <v>618067267</v>
      </c>
      <c r="F427" t="str">
        <f>IFERROR(VLOOKUP(1*MID(SUBSTITUTE(E427," ",""),2,13),SFR!$A$21:$A$2500,1,FALSE),"non attribué")</f>
        <v>non attribué</v>
      </c>
    </row>
    <row r="428" spans="1:6" x14ac:dyDescent="0.25">
      <c r="A428" t="s">
        <v>394</v>
      </c>
      <c r="B428">
        <v>1886</v>
      </c>
      <c r="C428">
        <v>1097</v>
      </c>
      <c r="D428" s="1" t="str">
        <f t="shared" si="12"/>
        <v>NOIMEI000000054</v>
      </c>
      <c r="E428" s="2">
        <f t="shared" si="13"/>
        <v>610903327</v>
      </c>
      <c r="F428" t="str">
        <f>IFERROR(VLOOKUP(1*MID(SUBSTITUTE(E428," ",""),2,13),SFR!$A$21:$A$2500,1,FALSE),"non attribué")</f>
        <v>non attribué</v>
      </c>
    </row>
    <row r="429" spans="1:6" x14ac:dyDescent="0.25">
      <c r="A429" t="s">
        <v>395</v>
      </c>
      <c r="B429">
        <v>1330</v>
      </c>
      <c r="C429">
        <v>1585</v>
      </c>
      <c r="D429" s="1">
        <f t="shared" si="12"/>
        <v>355754067397482</v>
      </c>
      <c r="E429" s="2">
        <f t="shared" si="13"/>
        <v>626972342</v>
      </c>
      <c r="F429" t="str">
        <f>IFERROR(VLOOKUP(1*MID(SUBSTITUTE(E429," ",""),2,13),SFR!$A$21:$A$2500,1,FALSE),"non attribué")</f>
        <v>non attribué</v>
      </c>
    </row>
    <row r="430" spans="1:6" x14ac:dyDescent="0.25">
      <c r="A430" t="s">
        <v>396</v>
      </c>
      <c r="B430">
        <v>611</v>
      </c>
      <c r="C430">
        <v>612</v>
      </c>
      <c r="D430" s="1">
        <f t="shared" si="12"/>
        <v>359210071286316</v>
      </c>
      <c r="E430" s="2">
        <f t="shared" si="13"/>
        <v>610284284</v>
      </c>
      <c r="F430" t="str">
        <f>IFERROR(VLOOKUP(1*MID(SUBSTITUTE(E430," ",""),2,13),SFR!$A$21:$A$2500,1,FALSE),"non attribué")</f>
        <v>non attribué</v>
      </c>
    </row>
    <row r="431" spans="1:6" x14ac:dyDescent="0.25">
      <c r="A431" t="s">
        <v>396</v>
      </c>
      <c r="B431">
        <v>612</v>
      </c>
      <c r="C431">
        <v>613</v>
      </c>
      <c r="D431" s="1">
        <f t="shared" si="12"/>
        <v>359215076973636</v>
      </c>
      <c r="E431" s="2">
        <f t="shared" si="13"/>
        <v>617650652</v>
      </c>
      <c r="F431" t="str">
        <f>IFERROR(VLOOKUP(1*MID(SUBSTITUTE(E431," ",""),2,13),SFR!$A$21:$A$2500,1,FALSE),"non attribué")</f>
        <v>non attribué</v>
      </c>
    </row>
    <row r="432" spans="1:6" x14ac:dyDescent="0.25">
      <c r="A432" t="s">
        <v>396</v>
      </c>
      <c r="B432">
        <v>1802</v>
      </c>
      <c r="C432">
        <v>1013</v>
      </c>
      <c r="D432" s="1">
        <f t="shared" si="12"/>
        <v>353328079448757</v>
      </c>
      <c r="E432" s="2">
        <f t="shared" si="13"/>
        <v>610800365</v>
      </c>
      <c r="F432" t="str">
        <f>IFERROR(VLOOKUP(1*MID(SUBSTITUTE(E432," ",""),2,13),SFR!$A$21:$A$2500,1,FALSE),"non attribué")</f>
        <v>non attribué</v>
      </c>
    </row>
    <row r="433" spans="1:6" x14ac:dyDescent="0.25">
      <c r="A433" t="s">
        <v>397</v>
      </c>
      <c r="B433">
        <v>1217</v>
      </c>
      <c r="C433">
        <v>1849</v>
      </c>
      <c r="D433" s="1">
        <f t="shared" si="12"/>
        <v>358066016728965</v>
      </c>
      <c r="E433" s="2">
        <f t="shared" si="13"/>
        <v>646873319</v>
      </c>
      <c r="F433" t="str">
        <f>IFERROR(VLOOKUP(1*MID(SUBSTITUTE(E433," ",""),2,13),SFR!$A$21:$A$2500,1,FALSE),"non attribué")</f>
        <v>non attribué</v>
      </c>
    </row>
    <row r="434" spans="1:6" x14ac:dyDescent="0.25">
      <c r="A434" t="s">
        <v>398</v>
      </c>
      <c r="B434">
        <v>1593</v>
      </c>
      <c r="C434">
        <v>1475</v>
      </c>
      <c r="D434" s="1">
        <f t="shared" si="12"/>
        <v>356248046261546</v>
      </c>
      <c r="E434" s="2">
        <f t="shared" si="13"/>
        <v>629963606</v>
      </c>
      <c r="F434" t="str">
        <f>IFERROR(VLOOKUP(1*MID(SUBSTITUTE(E434," ",""),2,13),SFR!$A$21:$A$2500,1,FALSE),"non attribué")</f>
        <v>non attribué</v>
      </c>
    </row>
    <row r="435" spans="1:6" x14ac:dyDescent="0.25">
      <c r="A435" t="s">
        <v>399</v>
      </c>
      <c r="B435">
        <v>925</v>
      </c>
      <c r="C435">
        <v>2073</v>
      </c>
      <c r="D435" s="1">
        <f t="shared" si="12"/>
        <v>862255020635279</v>
      </c>
      <c r="E435" s="2">
        <f t="shared" si="13"/>
        <v>612109758</v>
      </c>
      <c r="F435" t="str">
        <f>IFERROR(VLOOKUP(1*MID(SUBSTITUTE(E435," ",""),2,13),SFR!$A$21:$A$2500,1,FALSE),"non attribué")</f>
        <v>non attribué</v>
      </c>
    </row>
    <row r="436" spans="1:6" x14ac:dyDescent="0.25">
      <c r="A436" t="s">
        <v>400</v>
      </c>
      <c r="B436">
        <v>1209</v>
      </c>
      <c r="C436">
        <v>1841</v>
      </c>
      <c r="D436" s="1">
        <f t="shared" si="12"/>
        <v>357965071026382</v>
      </c>
      <c r="E436" s="2">
        <f t="shared" si="13"/>
        <v>611174240</v>
      </c>
      <c r="F436" t="str">
        <f>IFERROR(VLOOKUP(1*MID(SUBSTITUTE(E436," ",""),2,13),SFR!$A$21:$A$2500,1,FALSE),"non attribué")</f>
        <v>non attribué</v>
      </c>
    </row>
    <row r="437" spans="1:6" x14ac:dyDescent="0.25">
      <c r="A437" t="s">
        <v>401</v>
      </c>
      <c r="B437">
        <v>1215</v>
      </c>
      <c r="C437">
        <v>1847</v>
      </c>
      <c r="D437" s="1">
        <f t="shared" si="12"/>
        <v>358066010533445</v>
      </c>
      <c r="E437" s="2">
        <f t="shared" si="13"/>
        <v>623872778</v>
      </c>
      <c r="F437" t="str">
        <f>IFERROR(VLOOKUP(1*MID(SUBSTITUTE(E437," ",""),2,13),SFR!$A$21:$A$2500,1,FALSE),"non attribué")</f>
        <v>non attribué</v>
      </c>
    </row>
    <row r="438" spans="1:6" x14ac:dyDescent="0.25">
      <c r="A438" t="s">
        <v>402</v>
      </c>
      <c r="B438">
        <v>1568</v>
      </c>
      <c r="C438">
        <v>1450</v>
      </c>
      <c r="D438" s="1">
        <f t="shared" si="12"/>
        <v>355962043256009</v>
      </c>
      <c r="E438" s="2">
        <f t="shared" si="13"/>
        <v>612516624</v>
      </c>
      <c r="F438" t="str">
        <f>IFERROR(VLOOKUP(1*MID(SUBSTITUTE(E438," ",""),2,13),SFR!$A$21:$A$2500,1,FALSE),"non attribué")</f>
        <v>non attribué</v>
      </c>
    </row>
    <row r="439" spans="1:6" x14ac:dyDescent="0.25">
      <c r="A439" t="s">
        <v>403</v>
      </c>
      <c r="B439">
        <v>1312</v>
      </c>
      <c r="C439">
        <v>1567</v>
      </c>
      <c r="D439" s="1">
        <f t="shared" si="12"/>
        <v>355341043106359</v>
      </c>
      <c r="E439" s="2">
        <f t="shared" si="13"/>
        <v>614336592</v>
      </c>
      <c r="F439" t="str">
        <f>IFERROR(VLOOKUP(1*MID(SUBSTITUTE(E439," ",""),2,13),SFR!$A$21:$A$2500,1,FALSE),"non attribué")</f>
        <v>non attribué</v>
      </c>
    </row>
    <row r="440" spans="1:6" x14ac:dyDescent="0.25">
      <c r="A440" t="s">
        <v>404</v>
      </c>
      <c r="B440">
        <v>610</v>
      </c>
      <c r="C440">
        <v>611</v>
      </c>
      <c r="D440" s="1">
        <f t="shared" si="12"/>
        <v>359209072753779</v>
      </c>
      <c r="E440" s="2">
        <f t="shared" si="13"/>
        <v>611143907</v>
      </c>
      <c r="F440" t="str">
        <f>IFERROR(VLOOKUP(1*MID(SUBSTITUTE(E440," ",""),2,13),SFR!$A$21:$A$2500,1,FALSE),"non attribué")</f>
        <v>non attribué</v>
      </c>
    </row>
    <row r="441" spans="1:6" x14ac:dyDescent="0.25">
      <c r="A441" t="s">
        <v>404</v>
      </c>
      <c r="B441">
        <v>682</v>
      </c>
      <c r="C441">
        <v>683</v>
      </c>
      <c r="D441" s="1" t="str">
        <f t="shared" si="12"/>
        <v>DOUBLEIMEI0025</v>
      </c>
      <c r="E441" s="2">
        <f t="shared" si="13"/>
        <v>611143919</v>
      </c>
      <c r="F441" t="str">
        <f>IFERROR(VLOOKUP(1*MID(SUBSTITUTE(E441," ",""),2,13),SFR!$A$21:$A$2500,1,FALSE),"non attribué")</f>
        <v>non attribué</v>
      </c>
    </row>
    <row r="442" spans="1:6" x14ac:dyDescent="0.25">
      <c r="A442" t="s">
        <v>405</v>
      </c>
      <c r="B442">
        <v>2118</v>
      </c>
      <c r="C442">
        <v>955</v>
      </c>
      <c r="D442" s="1">
        <f t="shared" si="12"/>
        <v>358831057689818</v>
      </c>
      <c r="E442" s="2">
        <f t="shared" si="13"/>
        <v>626974763</v>
      </c>
      <c r="F442" t="str">
        <f>IFERROR(VLOOKUP(1*MID(SUBSTITUTE(E442," ",""),2,13),SFR!$A$21:$A$2500,1,FALSE),"non attribué")</f>
        <v>non attribué</v>
      </c>
    </row>
    <row r="443" spans="1:6" x14ac:dyDescent="0.25">
      <c r="A443" t="s">
        <v>406</v>
      </c>
      <c r="B443">
        <v>1586</v>
      </c>
      <c r="C443">
        <v>1468</v>
      </c>
      <c r="D443" s="1">
        <f t="shared" si="12"/>
        <v>356241046209540</v>
      </c>
      <c r="E443" s="2">
        <f t="shared" si="13"/>
        <v>662918660</v>
      </c>
      <c r="F443" t="str">
        <f>IFERROR(VLOOKUP(1*MID(SUBSTITUTE(E443," ",""),2,13),SFR!$A$21:$A$2500,1,FALSE),"non attribué")</f>
        <v>non attribué</v>
      </c>
    </row>
    <row r="444" spans="1:6" x14ac:dyDescent="0.25">
      <c r="A444" t="s">
        <v>407</v>
      </c>
      <c r="B444">
        <v>1349</v>
      </c>
      <c r="C444">
        <v>1604</v>
      </c>
      <c r="D444" s="1">
        <f t="shared" si="12"/>
        <v>357163062302620</v>
      </c>
      <c r="E444" s="2">
        <f t="shared" si="13"/>
        <v>624310754</v>
      </c>
      <c r="F444" t="str">
        <f>IFERROR(VLOOKUP(1*MID(SUBSTITUTE(E444," ",""),2,13),SFR!$A$21:$A$2500,1,FALSE),"non attribué")</f>
        <v>non attribué</v>
      </c>
    </row>
    <row r="445" spans="1:6" x14ac:dyDescent="0.25">
      <c r="A445" t="s">
        <v>408</v>
      </c>
      <c r="B445">
        <v>620</v>
      </c>
      <c r="C445">
        <v>621</v>
      </c>
      <c r="D445" s="1" t="str">
        <f t="shared" si="12"/>
        <v>NOIMEI000000066</v>
      </c>
      <c r="E445" s="2">
        <f t="shared" si="13"/>
        <v>635324586</v>
      </c>
      <c r="F445" t="str">
        <f>IFERROR(VLOOKUP(1*MID(SUBSTITUTE(E445," ",""),2,13),SFR!$A$21:$A$2500,1,FALSE),"non attribué")</f>
        <v>non attribué</v>
      </c>
    </row>
    <row r="446" spans="1:6" x14ac:dyDescent="0.25">
      <c r="A446" t="s">
        <v>408</v>
      </c>
      <c r="B446">
        <v>1973</v>
      </c>
      <c r="C446">
        <v>1184</v>
      </c>
      <c r="D446" s="1">
        <f t="shared" si="12"/>
        <v>355775069829636</v>
      </c>
      <c r="E446" s="2">
        <f t="shared" si="13"/>
        <v>616221039</v>
      </c>
      <c r="F446" t="str">
        <f>IFERROR(VLOOKUP(1*MID(SUBSTITUTE(E446," ",""),2,13),SFR!$A$21:$A$2500,1,FALSE),"non attribué")</f>
        <v>non attribué</v>
      </c>
    </row>
    <row r="447" spans="1:6" x14ac:dyDescent="0.25">
      <c r="A447" t="s">
        <v>409</v>
      </c>
      <c r="B447">
        <v>1166</v>
      </c>
      <c r="C447">
        <v>1798</v>
      </c>
      <c r="D447" s="1">
        <f t="shared" si="12"/>
        <v>357152062262504</v>
      </c>
      <c r="E447" s="2">
        <f t="shared" si="13"/>
        <v>646113754</v>
      </c>
      <c r="F447" t="str">
        <f>IFERROR(VLOOKUP(1*MID(SUBSTITUTE(E447," ",""),2,13),SFR!$A$21:$A$2500,1,FALSE),"non attribué")</f>
        <v>non attribué</v>
      </c>
    </row>
    <row r="448" spans="1:6" x14ac:dyDescent="0.25">
      <c r="A448" t="s">
        <v>410</v>
      </c>
      <c r="B448">
        <v>1693</v>
      </c>
      <c r="C448">
        <v>1239</v>
      </c>
      <c r="D448" s="1">
        <f t="shared" si="12"/>
        <v>12894000028136</v>
      </c>
      <c r="E448" s="2">
        <f t="shared" si="13"/>
        <v>628684596</v>
      </c>
      <c r="F448" t="str">
        <f>IFERROR(VLOOKUP(1*MID(SUBSTITUTE(E448," ",""),2,13),SFR!$A$21:$A$2500,1,FALSE),"non attribué")</f>
        <v>non attribué</v>
      </c>
    </row>
    <row r="449" spans="1:6" x14ac:dyDescent="0.25">
      <c r="A449" t="s">
        <v>411</v>
      </c>
      <c r="B449">
        <v>1502</v>
      </c>
      <c r="C449">
        <v>1384</v>
      </c>
      <c r="D449" s="1">
        <f t="shared" si="12"/>
        <v>355476055880382</v>
      </c>
      <c r="E449" s="2">
        <f t="shared" si="13"/>
        <v>777967334</v>
      </c>
      <c r="F449" t="str">
        <f>IFERROR(VLOOKUP(1*MID(SUBSTITUTE(E449," ",""),2,13),SFR!$A$21:$A$2500,1,FALSE),"non attribué")</f>
        <v>non attribué</v>
      </c>
    </row>
    <row r="450" spans="1:6" x14ac:dyDescent="0.25">
      <c r="A450" t="s">
        <v>411</v>
      </c>
      <c r="B450">
        <v>1174</v>
      </c>
      <c r="C450">
        <v>1806</v>
      </c>
      <c r="D450" s="1">
        <f t="shared" ref="D450:D513" si="14">VLOOKUP(B450,BASEIMEI,2,FALSE)</f>
        <v>357270054408586</v>
      </c>
      <c r="E450" s="2">
        <f t="shared" ref="E450:E513" si="15">VLOOKUP(C450,BASELIGNUM,2,FALSE)</f>
        <v>613323983</v>
      </c>
      <c r="F450" t="str">
        <f>IFERROR(VLOOKUP(1*MID(SUBSTITUTE(E450," ",""),2,13),SFR!$A$21:$A$2500,1,FALSE),"non attribué")</f>
        <v>non attribué</v>
      </c>
    </row>
    <row r="451" spans="1:6" x14ac:dyDescent="0.25">
      <c r="A451" t="s">
        <v>412</v>
      </c>
      <c r="B451">
        <v>1965</v>
      </c>
      <c r="C451">
        <v>1176</v>
      </c>
      <c r="D451" s="1">
        <f t="shared" si="14"/>
        <v>354303041035866</v>
      </c>
      <c r="E451" s="2">
        <f t="shared" si="15"/>
        <v>624223941</v>
      </c>
      <c r="F451" t="str">
        <f>IFERROR(VLOOKUP(1*MID(SUBSTITUTE(E451," ",""),2,13),SFR!$A$21:$A$2500,1,FALSE),"non attribué")</f>
        <v>non attribué</v>
      </c>
    </row>
    <row r="452" spans="1:6" x14ac:dyDescent="0.25">
      <c r="A452" t="s">
        <v>413</v>
      </c>
      <c r="B452">
        <v>1606</v>
      </c>
      <c r="C452">
        <v>1488</v>
      </c>
      <c r="D452" s="1">
        <f t="shared" si="14"/>
        <v>353722075740581</v>
      </c>
      <c r="E452" s="2">
        <f t="shared" si="15"/>
        <v>620844891</v>
      </c>
      <c r="F452" t="str">
        <f>IFERROR(VLOOKUP(1*MID(SUBSTITUTE(E452," ",""),2,13),SFR!$A$21:$A$2500,1,FALSE),"non attribué")</f>
        <v>non attribué</v>
      </c>
    </row>
    <row r="453" spans="1:6" x14ac:dyDescent="0.25">
      <c r="A453" t="s">
        <v>414</v>
      </c>
      <c r="B453">
        <v>1059</v>
      </c>
      <c r="C453">
        <v>2014</v>
      </c>
      <c r="D453" s="1">
        <f t="shared" si="14"/>
        <v>359600055384048</v>
      </c>
      <c r="E453" s="2">
        <f t="shared" si="15"/>
        <v>623794380</v>
      </c>
      <c r="F453" t="str">
        <f>IFERROR(VLOOKUP(1*MID(SUBSTITUTE(E453," ",""),2,13),SFR!$A$21:$A$2500,1,FALSE),"non attribué")</f>
        <v>non attribué</v>
      </c>
    </row>
    <row r="454" spans="1:6" x14ac:dyDescent="0.25">
      <c r="A454" t="s">
        <v>415</v>
      </c>
      <c r="B454">
        <v>1928</v>
      </c>
      <c r="C454">
        <v>1139</v>
      </c>
      <c r="D454" s="1" t="str">
        <f t="shared" si="14"/>
        <v>NOIMEI000000109</v>
      </c>
      <c r="E454" s="2">
        <f t="shared" si="15"/>
        <v>680274250</v>
      </c>
      <c r="F454" t="str">
        <f>IFERROR(VLOOKUP(1*MID(SUBSTITUTE(E454," ",""),2,13),SFR!$A$21:$A$2500,1,FALSE),"non attribué")</f>
        <v>non attribué</v>
      </c>
    </row>
    <row r="455" spans="1:6" x14ac:dyDescent="0.25">
      <c r="A455" t="s">
        <v>416</v>
      </c>
      <c r="B455">
        <v>1270</v>
      </c>
      <c r="C455">
        <v>1751</v>
      </c>
      <c r="D455" s="1">
        <f t="shared" si="14"/>
        <v>358257045663428</v>
      </c>
      <c r="E455" s="2">
        <f t="shared" si="15"/>
        <v>646873805</v>
      </c>
      <c r="F455" t="str">
        <f>IFERROR(VLOOKUP(1*MID(SUBSTITUTE(E455," ",""),2,13),SFR!$A$21:$A$2500,1,FALSE),"non attribué")</f>
        <v>non attribué</v>
      </c>
    </row>
    <row r="456" spans="1:6" x14ac:dyDescent="0.25">
      <c r="A456" t="s">
        <v>417</v>
      </c>
      <c r="B456">
        <v>989</v>
      </c>
      <c r="C456">
        <v>1944</v>
      </c>
      <c r="D456" s="1">
        <f t="shared" si="14"/>
        <v>358892077099131</v>
      </c>
      <c r="E456" s="2">
        <f t="shared" si="15"/>
        <v>610902142</v>
      </c>
      <c r="F456" t="str">
        <f>IFERROR(VLOOKUP(1*MID(SUBSTITUTE(E456," ",""),2,13),SFR!$A$21:$A$2500,1,FALSE),"non attribué")</f>
        <v>non attribué</v>
      </c>
    </row>
    <row r="457" spans="1:6" x14ac:dyDescent="0.25">
      <c r="A457" t="s">
        <v>418</v>
      </c>
      <c r="B457">
        <v>995</v>
      </c>
      <c r="C457">
        <v>1950</v>
      </c>
      <c r="D457" s="1">
        <f t="shared" si="14"/>
        <v>358892077099644</v>
      </c>
      <c r="E457" s="2">
        <f t="shared" si="15"/>
        <v>622458106</v>
      </c>
      <c r="F457" t="str">
        <f>IFERROR(VLOOKUP(1*MID(SUBSTITUTE(E457," ",""),2,13),SFR!$A$21:$A$2500,1,FALSE),"non attribué")</f>
        <v>non attribué</v>
      </c>
    </row>
    <row r="458" spans="1:6" x14ac:dyDescent="0.25">
      <c r="A458" t="s">
        <v>419</v>
      </c>
      <c r="B458">
        <v>1688</v>
      </c>
      <c r="C458">
        <v>1234</v>
      </c>
      <c r="D458" s="1" t="str">
        <f t="shared" si="14"/>
        <v>DOUBLEIMEI0010</v>
      </c>
      <c r="E458" s="2">
        <f t="shared" si="15"/>
        <v>634376094</v>
      </c>
      <c r="F458" t="str">
        <f>IFERROR(VLOOKUP(1*MID(SUBSTITUTE(E458," ",""),2,13),SFR!$A$21:$A$2500,1,FALSE),"non attribué")</f>
        <v>non attribué</v>
      </c>
    </row>
    <row r="459" spans="1:6" x14ac:dyDescent="0.25">
      <c r="A459" t="s">
        <v>420</v>
      </c>
      <c r="B459">
        <v>1991</v>
      </c>
      <c r="C459">
        <v>1202</v>
      </c>
      <c r="D459" s="1">
        <f t="shared" si="14"/>
        <v>354642050237115</v>
      </c>
      <c r="E459" s="2">
        <f t="shared" si="15"/>
        <v>621423775</v>
      </c>
      <c r="F459" t="str">
        <f>IFERROR(VLOOKUP(1*MID(SUBSTITUTE(E459," ",""),2,13),SFR!$A$21:$A$2500,1,FALSE),"non attribué")</f>
        <v>non attribué</v>
      </c>
    </row>
    <row r="460" spans="1:6" x14ac:dyDescent="0.25">
      <c r="A460" t="s">
        <v>421</v>
      </c>
      <c r="B460">
        <v>1823</v>
      </c>
      <c r="C460">
        <v>1034</v>
      </c>
      <c r="D460" s="1">
        <f t="shared" si="14"/>
        <v>353652067105065</v>
      </c>
      <c r="E460" s="2">
        <f t="shared" si="15"/>
        <v>680683862</v>
      </c>
      <c r="F460" t="str">
        <f>IFERROR(VLOOKUP(1*MID(SUBSTITUTE(E460," ",""),2,13),SFR!$A$21:$A$2500,1,FALSE),"non attribué")</f>
        <v>non attribué</v>
      </c>
    </row>
    <row r="461" spans="1:6" x14ac:dyDescent="0.25">
      <c r="A461" t="s">
        <v>422</v>
      </c>
      <c r="B461">
        <v>1549</v>
      </c>
      <c r="C461">
        <v>1431</v>
      </c>
      <c r="D461" s="1">
        <f t="shared" si="14"/>
        <v>353339058464038</v>
      </c>
      <c r="E461" s="2">
        <f t="shared" si="15"/>
        <v>610902044</v>
      </c>
      <c r="F461" t="str">
        <f>IFERROR(VLOOKUP(1*MID(SUBSTITUTE(E461," ",""),2,13),SFR!$A$21:$A$2500,1,FALSE),"non attribué")</f>
        <v>non attribué</v>
      </c>
    </row>
    <row r="462" spans="1:6" x14ac:dyDescent="0.25">
      <c r="A462" t="s">
        <v>423</v>
      </c>
      <c r="B462">
        <v>839</v>
      </c>
      <c r="C462">
        <v>840</v>
      </c>
      <c r="D462" s="1">
        <f t="shared" si="14"/>
        <v>12748005834536</v>
      </c>
      <c r="E462" s="2">
        <f t="shared" si="15"/>
        <v>616974397</v>
      </c>
      <c r="F462" t="str">
        <f>IFERROR(VLOOKUP(1*MID(SUBSTITUTE(E462," ",""),2,13),SFR!$A$21:$A$2500,1,FALSE),"non attribué")</f>
        <v>non attribué</v>
      </c>
    </row>
    <row r="463" spans="1:6" x14ac:dyDescent="0.25">
      <c r="A463" t="s">
        <v>424</v>
      </c>
      <c r="B463">
        <v>1263</v>
      </c>
      <c r="C463">
        <v>1744</v>
      </c>
      <c r="D463" s="1">
        <f t="shared" si="14"/>
        <v>357131062556750</v>
      </c>
      <c r="E463" s="2">
        <f t="shared" si="15"/>
        <v>611028085</v>
      </c>
      <c r="F463" t="str">
        <f>IFERROR(VLOOKUP(1*MID(SUBSTITUTE(E463," ",""),2,13),SFR!$A$21:$A$2500,1,FALSE),"non attribué")</f>
        <v>non attribué</v>
      </c>
    </row>
    <row r="464" spans="1:6" x14ac:dyDescent="0.25">
      <c r="A464" t="s">
        <v>425</v>
      </c>
      <c r="B464">
        <v>1481</v>
      </c>
      <c r="C464">
        <v>1363</v>
      </c>
      <c r="D464" s="1">
        <f t="shared" si="14"/>
        <v>355368049448139</v>
      </c>
      <c r="E464" s="2">
        <f t="shared" si="15"/>
        <v>617869079</v>
      </c>
      <c r="F464" t="str">
        <f>IFERROR(VLOOKUP(1*MID(SUBSTITUTE(E464," ",""),2,13),SFR!$A$21:$A$2500,1,FALSE),"non attribué")</f>
        <v>non attribué</v>
      </c>
    </row>
    <row r="465" spans="1:6" x14ac:dyDescent="0.25">
      <c r="A465" t="s">
        <v>426</v>
      </c>
      <c r="B465">
        <v>966</v>
      </c>
      <c r="C465">
        <v>2114</v>
      </c>
      <c r="D465" s="1">
        <f t="shared" si="14"/>
        <v>358979077932088</v>
      </c>
      <c r="E465" s="2">
        <f t="shared" si="15"/>
        <v>617260272</v>
      </c>
      <c r="F465" t="str">
        <f>IFERROR(VLOOKUP(1*MID(SUBSTITUTE(E465," ",""),2,13),SFR!$A$21:$A$2500,1,FALSE),"non attribué")</f>
        <v>non attribué</v>
      </c>
    </row>
    <row r="466" spans="1:6" x14ac:dyDescent="0.25">
      <c r="A466" t="s">
        <v>427</v>
      </c>
      <c r="B466">
        <v>1193</v>
      </c>
      <c r="C466">
        <v>1825</v>
      </c>
      <c r="D466" s="1">
        <f t="shared" si="14"/>
        <v>357887041189530</v>
      </c>
      <c r="E466" s="2">
        <f t="shared" si="15"/>
        <v>620570381</v>
      </c>
      <c r="F466" t="str">
        <f>IFERROR(VLOOKUP(1*MID(SUBSTITUTE(E466," ",""),2,13),SFR!$A$21:$A$2500,1,FALSE),"non attribué")</f>
        <v>non attribué</v>
      </c>
    </row>
    <row r="467" spans="1:6" x14ac:dyDescent="0.25">
      <c r="A467" t="s">
        <v>428</v>
      </c>
      <c r="B467">
        <v>1045</v>
      </c>
      <c r="C467">
        <v>2000</v>
      </c>
      <c r="D467" s="1">
        <f t="shared" si="14"/>
        <v>359561013651045</v>
      </c>
      <c r="E467" s="2">
        <f t="shared" si="15"/>
        <v>620020610</v>
      </c>
      <c r="F467" t="str">
        <f>IFERROR(VLOOKUP(1*MID(SUBSTITUTE(E467," ",""),2,13),SFR!$A$21:$A$2500,1,FALSE),"non attribué")</f>
        <v>non attribué</v>
      </c>
    </row>
    <row r="468" spans="1:6" x14ac:dyDescent="0.25">
      <c r="A468" t="s">
        <v>429</v>
      </c>
      <c r="B468">
        <v>1842</v>
      </c>
      <c r="C468">
        <v>1053</v>
      </c>
      <c r="D468" s="1">
        <f t="shared" si="14"/>
        <v>867024020379832</v>
      </c>
      <c r="E468" s="2">
        <f t="shared" si="15"/>
        <v>623405601</v>
      </c>
      <c r="F468" t="str">
        <f>IFERROR(VLOOKUP(1*MID(SUBSTITUTE(E468," ",""),2,13),SFR!$A$21:$A$2500,1,FALSE),"non attribué")</f>
        <v>non attribué</v>
      </c>
    </row>
    <row r="469" spans="1:6" x14ac:dyDescent="0.25">
      <c r="A469" t="s">
        <v>430</v>
      </c>
      <c r="B469">
        <v>1376</v>
      </c>
      <c r="C469">
        <v>1631</v>
      </c>
      <c r="D469" s="1">
        <f t="shared" si="14"/>
        <v>357259052215796</v>
      </c>
      <c r="E469" s="2">
        <f t="shared" si="15"/>
        <v>646603362</v>
      </c>
      <c r="F469" t="str">
        <f>IFERROR(VLOOKUP(1*MID(SUBSTITUTE(E469," ",""),2,13),SFR!$A$21:$A$2500,1,FALSE),"non attribué")</f>
        <v>non attribué</v>
      </c>
    </row>
    <row r="470" spans="1:6" x14ac:dyDescent="0.25">
      <c r="A470" t="s">
        <v>431</v>
      </c>
      <c r="B470">
        <v>1551</v>
      </c>
      <c r="C470">
        <v>1433</v>
      </c>
      <c r="D470" s="1">
        <f t="shared" si="14"/>
        <v>355947046951557</v>
      </c>
      <c r="E470" s="2">
        <f t="shared" si="15"/>
        <v>613323155</v>
      </c>
      <c r="F470" t="str">
        <f>IFERROR(VLOOKUP(1*MID(SUBSTITUTE(E470," ",""),2,13),SFR!$A$21:$A$2500,1,FALSE),"non attribué")</f>
        <v>non attribué</v>
      </c>
    </row>
    <row r="471" spans="1:6" x14ac:dyDescent="0.25">
      <c r="A471" t="s">
        <v>432</v>
      </c>
      <c r="B471">
        <v>1572</v>
      </c>
      <c r="C471">
        <v>1454</v>
      </c>
      <c r="D471" s="1">
        <f t="shared" si="14"/>
        <v>355962043259565</v>
      </c>
      <c r="E471" s="2">
        <f t="shared" si="15"/>
        <v>612516661</v>
      </c>
      <c r="F471" t="str">
        <f>IFERROR(VLOOKUP(1*MID(SUBSTITUTE(E471," ",""),2,13),SFR!$A$21:$A$2500,1,FALSE),"non attribué")</f>
        <v>non attribué</v>
      </c>
    </row>
    <row r="472" spans="1:6" x14ac:dyDescent="0.25">
      <c r="A472" t="s">
        <v>433</v>
      </c>
      <c r="B472">
        <v>1251</v>
      </c>
      <c r="C472">
        <v>1732</v>
      </c>
      <c r="D472" s="1">
        <f t="shared" si="14"/>
        <v>358121059886418</v>
      </c>
      <c r="E472" s="2">
        <f t="shared" si="15"/>
        <v>601284435</v>
      </c>
      <c r="F472" t="str">
        <f>IFERROR(VLOOKUP(1*MID(SUBSTITUTE(E472," ",""),2,13),SFR!$A$21:$A$2500,1,FALSE),"non attribué")</f>
        <v>non attribué</v>
      </c>
    </row>
    <row r="473" spans="1:6" x14ac:dyDescent="0.25">
      <c r="A473" t="s">
        <v>433</v>
      </c>
      <c r="B473">
        <v>1134</v>
      </c>
      <c r="C473">
        <v>1917</v>
      </c>
      <c r="D473" s="1">
        <f t="shared" si="14"/>
        <v>358580069291085</v>
      </c>
      <c r="E473" s="2">
        <f t="shared" si="15"/>
        <v>777967240</v>
      </c>
      <c r="F473" t="str">
        <f>IFERROR(VLOOKUP(1*MID(SUBSTITUTE(E473," ",""),2,13),SFR!$A$21:$A$2500,1,FALSE),"non attribué")</f>
        <v>non attribué</v>
      </c>
    </row>
    <row r="474" spans="1:6" x14ac:dyDescent="0.25">
      <c r="A474" t="s">
        <v>434</v>
      </c>
      <c r="B474">
        <v>1248</v>
      </c>
      <c r="C474">
        <v>1729</v>
      </c>
      <c r="D474" s="1">
        <f t="shared" si="14"/>
        <v>356982066251314</v>
      </c>
      <c r="E474" s="2">
        <f t="shared" si="15"/>
        <v>609576499</v>
      </c>
      <c r="F474" t="str">
        <f>IFERROR(VLOOKUP(1*MID(SUBSTITUTE(E474," ",""),2,13),SFR!$A$21:$A$2500,1,FALSE),"non attribué")</f>
        <v>non attribué</v>
      </c>
    </row>
    <row r="475" spans="1:6" x14ac:dyDescent="0.25">
      <c r="A475" t="s">
        <v>435</v>
      </c>
      <c r="B475">
        <v>1413</v>
      </c>
      <c r="C475">
        <v>1668</v>
      </c>
      <c r="D475" s="1">
        <f t="shared" si="14"/>
        <v>356812021935133</v>
      </c>
      <c r="E475" s="2">
        <f t="shared" si="15"/>
        <v>623662181</v>
      </c>
      <c r="F475" t="str">
        <f>IFERROR(VLOOKUP(1*MID(SUBSTITUTE(E475," ",""),2,13),SFR!$A$21:$A$2500,1,FALSE),"non attribué")</f>
        <v>non attribué</v>
      </c>
    </row>
    <row r="476" spans="1:6" x14ac:dyDescent="0.25">
      <c r="A476" t="s">
        <v>436</v>
      </c>
      <c r="B476">
        <v>1389</v>
      </c>
      <c r="C476">
        <v>1644</v>
      </c>
      <c r="D476" s="1">
        <f t="shared" si="14"/>
        <v>357259052241479</v>
      </c>
      <c r="E476" s="2">
        <f t="shared" si="15"/>
        <v>678643124</v>
      </c>
      <c r="F476" t="str">
        <f>IFERROR(VLOOKUP(1*MID(SUBSTITUTE(E476," ",""),2,13),SFR!$A$21:$A$2500,1,FALSE),"non attribué")</f>
        <v>non attribué</v>
      </c>
    </row>
    <row r="477" spans="1:6" x14ac:dyDescent="0.25">
      <c r="A477" t="s">
        <v>437</v>
      </c>
      <c r="B477">
        <v>1320</v>
      </c>
      <c r="C477">
        <v>1575</v>
      </c>
      <c r="D477" s="1">
        <f t="shared" si="14"/>
        <v>353927050119251</v>
      </c>
      <c r="E477" s="2">
        <f t="shared" si="15"/>
        <v>622468253</v>
      </c>
      <c r="F477" t="str">
        <f>IFERROR(VLOOKUP(1*MID(SUBSTITUTE(E477," ",""),2,13),SFR!$A$21:$A$2500,1,FALSE),"non attribué")</f>
        <v>non attribué</v>
      </c>
    </row>
    <row r="478" spans="1:6" x14ac:dyDescent="0.25">
      <c r="A478" t="s">
        <v>438</v>
      </c>
      <c r="B478">
        <v>1860</v>
      </c>
      <c r="C478">
        <v>1071</v>
      </c>
      <c r="D478" s="1" t="str">
        <f t="shared" si="14"/>
        <v>NOIMEI000000013</v>
      </c>
      <c r="E478" s="2">
        <f t="shared" si="15"/>
        <v>622118373</v>
      </c>
      <c r="F478" t="str">
        <f>IFERROR(VLOOKUP(1*MID(SUBSTITUTE(E478," ",""),2,13),SFR!$A$21:$A$2500,1,FALSE),"non attribué")</f>
        <v>non attribué</v>
      </c>
    </row>
    <row r="479" spans="1:6" x14ac:dyDescent="0.25">
      <c r="A479" t="s">
        <v>439</v>
      </c>
      <c r="B479">
        <v>1594</v>
      </c>
      <c r="C479">
        <v>1476</v>
      </c>
      <c r="D479" s="1">
        <f t="shared" si="14"/>
        <v>356261047836133</v>
      </c>
      <c r="E479" s="2">
        <f t="shared" si="15"/>
        <v>624675328</v>
      </c>
      <c r="F479" t="str">
        <f>IFERROR(VLOOKUP(1*MID(SUBSTITUTE(E479," ",""),2,13),SFR!$A$21:$A$2500,1,FALSE),"non attribué")</f>
        <v>non attribué</v>
      </c>
    </row>
    <row r="480" spans="1:6" x14ac:dyDescent="0.25">
      <c r="A480" t="s">
        <v>440</v>
      </c>
      <c r="B480">
        <v>1963</v>
      </c>
      <c r="C480">
        <v>1174</v>
      </c>
      <c r="D480" s="1" t="str">
        <f t="shared" si="14"/>
        <v>NOIMEI000000156</v>
      </c>
      <c r="E480" s="2">
        <f t="shared" si="15"/>
        <v>610903091</v>
      </c>
      <c r="F480" t="str">
        <f>IFERROR(VLOOKUP(1*MID(SUBSTITUTE(E480," ",""),2,13),SFR!$A$21:$A$2500,1,FALSE),"non attribué")</f>
        <v>non attribué</v>
      </c>
    </row>
    <row r="481" spans="1:6" x14ac:dyDescent="0.25">
      <c r="A481" t="s">
        <v>441</v>
      </c>
      <c r="B481">
        <v>1104</v>
      </c>
      <c r="C481">
        <v>1887</v>
      </c>
      <c r="D481" s="1">
        <f t="shared" si="14"/>
        <v>359170052008347</v>
      </c>
      <c r="E481" s="2">
        <f t="shared" si="15"/>
        <v>613833271</v>
      </c>
      <c r="F481" t="str">
        <f>IFERROR(VLOOKUP(1*MID(SUBSTITUTE(E481," ",""),2,13),SFR!$A$21:$A$2500,1,FALSE),"non attribué")</f>
        <v>non attribué</v>
      </c>
    </row>
    <row r="482" spans="1:6" x14ac:dyDescent="0.25">
      <c r="A482" t="s">
        <v>442</v>
      </c>
      <c r="B482">
        <v>1232</v>
      </c>
      <c r="C482">
        <v>1713</v>
      </c>
      <c r="D482" s="1">
        <f t="shared" si="14"/>
        <v>357889040672284</v>
      </c>
      <c r="E482" s="2">
        <f t="shared" si="15"/>
        <v>777967212</v>
      </c>
      <c r="F482" t="str">
        <f>IFERROR(VLOOKUP(1*MID(SUBSTITUTE(E482," ",""),2,13),SFR!$A$21:$A$2500,1,FALSE),"non attribué")</f>
        <v>non attribué</v>
      </c>
    </row>
    <row r="483" spans="1:6" x14ac:dyDescent="0.25">
      <c r="A483" t="s">
        <v>443</v>
      </c>
      <c r="B483">
        <v>772</v>
      </c>
      <c r="C483">
        <v>773</v>
      </c>
      <c r="D483" s="1">
        <f t="shared" si="14"/>
        <v>355159062507392</v>
      </c>
      <c r="E483" s="2">
        <f t="shared" si="15"/>
        <v>634376012</v>
      </c>
      <c r="F483" t="str">
        <f>IFERROR(VLOOKUP(1*MID(SUBSTITUTE(E483," ",""),2,13),SFR!$A$21:$A$2500,1,FALSE),"non attribué")</f>
        <v>non attribué</v>
      </c>
    </row>
    <row r="484" spans="1:6" x14ac:dyDescent="0.25">
      <c r="A484" t="s">
        <v>444</v>
      </c>
      <c r="B484">
        <v>1684</v>
      </c>
      <c r="C484">
        <v>1230</v>
      </c>
      <c r="D484" s="1" t="str">
        <f t="shared" si="14"/>
        <v>NOIMEI000000190</v>
      </c>
      <c r="E484" s="2">
        <f t="shared" si="15"/>
        <v>627170250</v>
      </c>
      <c r="F484" t="str">
        <f>IFERROR(VLOOKUP(1*MID(SUBSTITUTE(E484," ",""),2,13),SFR!$A$21:$A$2500,1,FALSE),"non attribué")</f>
        <v>non attribué</v>
      </c>
    </row>
    <row r="485" spans="1:6" x14ac:dyDescent="0.25">
      <c r="A485" t="s">
        <v>445</v>
      </c>
      <c r="B485">
        <v>829</v>
      </c>
      <c r="C485">
        <v>830</v>
      </c>
      <c r="D485" s="1">
        <f t="shared" si="14"/>
        <v>11812003936759</v>
      </c>
      <c r="E485" s="2">
        <f t="shared" si="15"/>
        <v>617725003</v>
      </c>
      <c r="F485" t="str">
        <f>IFERROR(VLOOKUP(1*MID(SUBSTITUTE(E485," ",""),2,13),SFR!$A$21:$A$2500,1,FALSE),"non attribué")</f>
        <v>non attribué</v>
      </c>
    </row>
    <row r="486" spans="1:6" x14ac:dyDescent="0.25">
      <c r="A486" t="s">
        <v>446</v>
      </c>
      <c r="B486">
        <v>1945</v>
      </c>
      <c r="C486">
        <v>1156</v>
      </c>
      <c r="D486" s="1" t="str">
        <f t="shared" si="14"/>
        <v>NOIMEI000000131</v>
      </c>
      <c r="E486" s="2">
        <f t="shared" si="15"/>
        <v>619176262</v>
      </c>
      <c r="F486" t="str">
        <f>IFERROR(VLOOKUP(1*MID(SUBSTITUTE(E486," ",""),2,13),SFR!$A$21:$A$2500,1,FALSE),"non attribué")</f>
        <v>non attribué</v>
      </c>
    </row>
    <row r="487" spans="1:6" x14ac:dyDescent="0.25">
      <c r="A487" t="s">
        <v>447</v>
      </c>
      <c r="B487">
        <v>1487</v>
      </c>
      <c r="C487">
        <v>1369</v>
      </c>
      <c r="D487" s="1">
        <f t="shared" si="14"/>
        <v>355387044000125</v>
      </c>
      <c r="E487" s="2">
        <f t="shared" si="15"/>
        <v>612771021</v>
      </c>
      <c r="F487" t="str">
        <f>IFERROR(VLOOKUP(1*MID(SUBSTITUTE(E487," ",""),2,13),SFR!$A$21:$A$2500,1,FALSE),"non attribué")</f>
        <v>non attribué</v>
      </c>
    </row>
    <row r="488" spans="1:6" x14ac:dyDescent="0.25">
      <c r="A488" t="s">
        <v>448</v>
      </c>
      <c r="B488">
        <v>939</v>
      </c>
      <c r="C488">
        <v>2087</v>
      </c>
      <c r="D488" s="1">
        <f t="shared" si="14"/>
        <v>359963050661145</v>
      </c>
      <c r="E488" s="2">
        <f t="shared" si="15"/>
        <v>618067260</v>
      </c>
      <c r="F488" t="str">
        <f>IFERROR(VLOOKUP(1*MID(SUBSTITUTE(E488," ",""),2,13),SFR!$A$21:$A$2500,1,FALSE),"non attribué")</f>
        <v>non attribué</v>
      </c>
    </row>
    <row r="489" spans="1:6" x14ac:dyDescent="0.25">
      <c r="A489" t="s">
        <v>449</v>
      </c>
      <c r="B489">
        <v>1533</v>
      </c>
      <c r="C489">
        <v>1415</v>
      </c>
      <c r="D489" s="1">
        <f t="shared" si="14"/>
        <v>355775067383370</v>
      </c>
      <c r="E489" s="2">
        <f t="shared" si="15"/>
        <v>682557667</v>
      </c>
      <c r="F489" t="str">
        <f>IFERROR(VLOOKUP(1*MID(SUBSTITUTE(E489," ",""),2,13),SFR!$A$21:$A$2500,1,FALSE),"non attribué")</f>
        <v>non attribué</v>
      </c>
    </row>
    <row r="490" spans="1:6" x14ac:dyDescent="0.25">
      <c r="A490" t="s">
        <v>450</v>
      </c>
      <c r="B490">
        <v>1631</v>
      </c>
      <c r="C490">
        <v>1513</v>
      </c>
      <c r="D490" s="1">
        <f t="shared" si="14"/>
        <v>354623021110821</v>
      </c>
      <c r="E490" s="2">
        <f t="shared" si="15"/>
        <v>627999300</v>
      </c>
      <c r="F490" t="str">
        <f>IFERROR(VLOOKUP(1*MID(SUBSTITUTE(E490," ",""),2,13),SFR!$A$21:$A$2500,1,FALSE),"non attribué")</f>
        <v>non attribué</v>
      </c>
    </row>
    <row r="491" spans="1:6" x14ac:dyDescent="0.25">
      <c r="A491" t="s">
        <v>451</v>
      </c>
      <c r="B491">
        <v>1264</v>
      </c>
      <c r="C491">
        <v>1745</v>
      </c>
      <c r="D491" s="1">
        <f t="shared" si="14"/>
        <v>355310043828007</v>
      </c>
      <c r="E491" s="2">
        <f t="shared" si="15"/>
        <v>627480975</v>
      </c>
      <c r="F491" t="str">
        <f>IFERROR(VLOOKUP(1*MID(SUBSTITUTE(E491," ",""),2,13),SFR!$A$21:$A$2500,1,FALSE),"non attribué")</f>
        <v>non attribué</v>
      </c>
    </row>
    <row r="492" spans="1:6" x14ac:dyDescent="0.25">
      <c r="A492" t="s">
        <v>452</v>
      </c>
      <c r="B492">
        <v>697</v>
      </c>
      <c r="C492">
        <v>698</v>
      </c>
      <c r="D492" s="1">
        <f t="shared" si="14"/>
        <v>351824080453085</v>
      </c>
      <c r="E492" s="2">
        <f t="shared" si="15"/>
        <v>689494245</v>
      </c>
      <c r="F492" t="str">
        <f>IFERROR(VLOOKUP(1*MID(SUBSTITUTE(E492," ",""),2,13),SFR!$A$21:$A$2500,1,FALSE),"non attribué")</f>
        <v>non attribué</v>
      </c>
    </row>
    <row r="493" spans="1:6" x14ac:dyDescent="0.25">
      <c r="A493" t="s">
        <v>453</v>
      </c>
      <c r="B493">
        <v>1608</v>
      </c>
      <c r="C493">
        <v>1490</v>
      </c>
      <c r="D493" s="1">
        <f t="shared" si="14"/>
        <v>353722075743585</v>
      </c>
      <c r="E493" s="2">
        <f t="shared" si="15"/>
        <v>620051855</v>
      </c>
      <c r="F493" t="str">
        <f>IFERROR(VLOOKUP(1*MID(SUBSTITUTE(E493," ",""),2,13),SFR!$A$21:$A$2500,1,FALSE),"non attribué")</f>
        <v>non attribué</v>
      </c>
    </row>
    <row r="494" spans="1:6" x14ac:dyDescent="0.25">
      <c r="A494" t="s">
        <v>454</v>
      </c>
      <c r="B494">
        <v>1570</v>
      </c>
      <c r="C494">
        <v>1452</v>
      </c>
      <c r="D494" s="1">
        <f t="shared" si="14"/>
        <v>355962043259318</v>
      </c>
      <c r="E494" s="2">
        <f t="shared" si="15"/>
        <v>611174557</v>
      </c>
      <c r="F494" t="str">
        <f>IFERROR(VLOOKUP(1*MID(SUBSTITUTE(E494," ",""),2,13),SFR!$A$21:$A$2500,1,FALSE),"non attribué")</f>
        <v>non attribué</v>
      </c>
    </row>
    <row r="495" spans="1:6" x14ac:dyDescent="0.25">
      <c r="A495" t="s">
        <v>455</v>
      </c>
      <c r="B495">
        <v>1954</v>
      </c>
      <c r="C495">
        <v>1165</v>
      </c>
      <c r="D495" s="1" t="str">
        <f t="shared" si="14"/>
        <v>NOIMEI000000143</v>
      </c>
      <c r="E495" s="2">
        <f t="shared" si="15"/>
        <v>620845138</v>
      </c>
      <c r="F495" t="str">
        <f>IFERROR(VLOOKUP(1*MID(SUBSTITUTE(E495," ",""),2,13),SFR!$A$21:$A$2500,1,FALSE),"non attribué")</f>
        <v>non attribué</v>
      </c>
    </row>
    <row r="496" spans="1:6" x14ac:dyDescent="0.25">
      <c r="A496" t="s">
        <v>456</v>
      </c>
      <c r="B496">
        <v>694</v>
      </c>
      <c r="C496">
        <v>695</v>
      </c>
      <c r="D496" s="1">
        <f t="shared" si="14"/>
        <v>351824080452905</v>
      </c>
      <c r="E496" s="2">
        <f t="shared" si="15"/>
        <v>624823271</v>
      </c>
      <c r="F496" t="str">
        <f>IFERROR(VLOOKUP(1*MID(SUBSTITUTE(E496," ",""),2,13),SFR!$A$21:$A$2500,1,FALSE),"non attribué")</f>
        <v>non attribué</v>
      </c>
    </row>
    <row r="497" spans="1:6" x14ac:dyDescent="0.25">
      <c r="A497" t="s">
        <v>457</v>
      </c>
      <c r="B497">
        <v>1968</v>
      </c>
      <c r="C497">
        <v>1179</v>
      </c>
      <c r="D497" s="1">
        <f t="shared" si="14"/>
        <v>354330043891608</v>
      </c>
      <c r="E497" s="2">
        <f t="shared" si="15"/>
        <v>617869216</v>
      </c>
      <c r="F497" t="str">
        <f>IFERROR(VLOOKUP(1*MID(SUBSTITUTE(E497," ",""),2,13),SFR!$A$21:$A$2500,1,FALSE),"non attribué")</f>
        <v>non attribué</v>
      </c>
    </row>
    <row r="498" spans="1:6" x14ac:dyDescent="0.25">
      <c r="A498" t="s">
        <v>458</v>
      </c>
      <c r="B498">
        <v>1969</v>
      </c>
      <c r="C498">
        <v>1180</v>
      </c>
      <c r="D498" s="1">
        <f t="shared" si="14"/>
        <v>354330048544830</v>
      </c>
      <c r="E498" s="2">
        <f t="shared" si="15"/>
        <v>622591265</v>
      </c>
      <c r="F498" t="str">
        <f>IFERROR(VLOOKUP(1*MID(SUBSTITUTE(E498," ",""),2,13),SFR!$A$21:$A$2500,1,FALSE),"non attribué")</f>
        <v>non attribué</v>
      </c>
    </row>
    <row r="499" spans="1:6" x14ac:dyDescent="0.25">
      <c r="A499" t="s">
        <v>459</v>
      </c>
      <c r="B499">
        <v>1721</v>
      </c>
      <c r="C499">
        <v>1267</v>
      </c>
      <c r="D499" s="1">
        <f t="shared" si="14"/>
        <v>352049020511110</v>
      </c>
      <c r="E499" s="2">
        <f t="shared" si="15"/>
        <v>617582790</v>
      </c>
      <c r="F499" t="str">
        <f>IFERROR(VLOOKUP(1*MID(SUBSTITUTE(E499," ",""),2,13),SFR!$A$21:$A$2500,1,FALSE),"non attribué")</f>
        <v>non attribué</v>
      </c>
    </row>
    <row r="500" spans="1:6" x14ac:dyDescent="0.25">
      <c r="A500" t="s">
        <v>460</v>
      </c>
      <c r="B500">
        <v>916</v>
      </c>
      <c r="C500">
        <v>2064</v>
      </c>
      <c r="D500" s="1">
        <f t="shared" si="14"/>
        <v>359826054962241</v>
      </c>
      <c r="E500" s="2">
        <f t="shared" si="15"/>
        <v>620995477</v>
      </c>
      <c r="F500" t="str">
        <f>IFERROR(VLOOKUP(1*MID(SUBSTITUTE(E500," ",""),2,13),SFR!$A$21:$A$2500,1,FALSE),"non attribué")</f>
        <v>non attribué</v>
      </c>
    </row>
    <row r="501" spans="1:6" x14ac:dyDescent="0.25">
      <c r="A501" t="s">
        <v>461</v>
      </c>
      <c r="B501">
        <v>1576</v>
      </c>
      <c r="C501">
        <v>1458</v>
      </c>
      <c r="D501" s="1">
        <f t="shared" si="14"/>
        <v>356002054086257</v>
      </c>
      <c r="E501" s="2">
        <f t="shared" si="15"/>
        <v>628017095</v>
      </c>
      <c r="F501" t="str">
        <f>IFERROR(VLOOKUP(1*MID(SUBSTITUTE(E501," ",""),2,13),SFR!$A$21:$A$2500,1,FALSE),"non attribué")</f>
        <v>non attribué</v>
      </c>
    </row>
    <row r="502" spans="1:6" x14ac:dyDescent="0.25">
      <c r="A502" t="s">
        <v>462</v>
      </c>
      <c r="B502">
        <v>1504</v>
      </c>
      <c r="C502">
        <v>1386</v>
      </c>
      <c r="D502" s="1">
        <f t="shared" si="14"/>
        <v>355476055881588</v>
      </c>
      <c r="E502" s="2">
        <f t="shared" si="15"/>
        <v>611323335</v>
      </c>
      <c r="F502" t="str">
        <f>IFERROR(VLOOKUP(1*MID(SUBSTITUTE(E502," ",""),2,13),SFR!$A$21:$A$2500,1,FALSE),"non attribué")</f>
        <v>non attribué</v>
      </c>
    </row>
    <row r="503" spans="1:6" x14ac:dyDescent="0.25">
      <c r="A503" t="s">
        <v>463</v>
      </c>
      <c r="B503">
        <v>1903</v>
      </c>
      <c r="C503">
        <v>1114</v>
      </c>
      <c r="D503" s="1" t="str">
        <f t="shared" si="14"/>
        <v>NOIMEI000000082</v>
      </c>
      <c r="E503" s="2">
        <f t="shared" si="15"/>
        <v>617869233</v>
      </c>
      <c r="F503" t="str">
        <f>IFERROR(VLOOKUP(1*MID(SUBSTITUTE(E503," ",""),2,13),SFR!$A$21:$A$2500,1,FALSE),"non attribué")</f>
        <v>non attribué</v>
      </c>
    </row>
    <row r="504" spans="1:6" x14ac:dyDescent="0.25">
      <c r="A504" t="s">
        <v>464</v>
      </c>
      <c r="B504">
        <v>1007</v>
      </c>
      <c r="C504">
        <v>1962</v>
      </c>
      <c r="D504" s="1">
        <f t="shared" si="14"/>
        <v>358892077100889</v>
      </c>
      <c r="E504" s="2">
        <f t="shared" si="15"/>
        <v>603522143</v>
      </c>
      <c r="F504" t="str">
        <f>IFERROR(VLOOKUP(1*MID(SUBSTITUTE(E504," ",""),2,13),SFR!$A$21:$A$2500,1,FALSE),"non attribué")</f>
        <v>non attribué</v>
      </c>
    </row>
    <row r="505" spans="1:6" x14ac:dyDescent="0.25">
      <c r="A505" t="s">
        <v>465</v>
      </c>
      <c r="B505">
        <v>1967</v>
      </c>
      <c r="C505">
        <v>1178</v>
      </c>
      <c r="D505" s="1">
        <f t="shared" si="14"/>
        <v>354330043866972</v>
      </c>
      <c r="E505" s="2">
        <f t="shared" si="15"/>
        <v>646604519</v>
      </c>
      <c r="F505" t="str">
        <f>IFERROR(VLOOKUP(1*MID(SUBSTITUTE(E505," ",""),2,13),SFR!$A$21:$A$2500,1,FALSE),"non attribué")</f>
        <v>non attribué</v>
      </c>
    </row>
    <row r="506" spans="1:6" x14ac:dyDescent="0.25">
      <c r="A506" t="s">
        <v>466</v>
      </c>
      <c r="B506">
        <v>1717</v>
      </c>
      <c r="C506">
        <v>1263</v>
      </c>
      <c r="D506" s="1">
        <f t="shared" si="14"/>
        <v>352049020222429</v>
      </c>
      <c r="E506" s="2">
        <f t="shared" si="15"/>
        <v>617654346</v>
      </c>
      <c r="F506" t="str">
        <f>IFERROR(VLOOKUP(1*MID(SUBSTITUTE(E506," ",""),2,13),SFR!$A$21:$A$2500,1,FALSE),"non attribué")</f>
        <v>non attribué</v>
      </c>
    </row>
    <row r="507" spans="1:6" x14ac:dyDescent="0.25">
      <c r="A507" t="s">
        <v>467</v>
      </c>
      <c r="B507">
        <v>1900</v>
      </c>
      <c r="C507">
        <v>1111</v>
      </c>
      <c r="D507" s="1" t="str">
        <f t="shared" si="14"/>
        <v>NOIMEI000000079</v>
      </c>
      <c r="E507" s="2">
        <f t="shared" si="15"/>
        <v>629963229</v>
      </c>
      <c r="F507" t="str">
        <f>IFERROR(VLOOKUP(1*MID(SUBSTITUTE(E507," ",""),2,13),SFR!$A$21:$A$2500,1,FALSE),"non attribué")</f>
        <v>non attribué</v>
      </c>
    </row>
    <row r="508" spans="1:6" x14ac:dyDescent="0.25">
      <c r="A508" t="s">
        <v>468</v>
      </c>
      <c r="B508">
        <v>2021</v>
      </c>
      <c r="C508">
        <v>973</v>
      </c>
      <c r="D508" s="1">
        <f t="shared" si="14"/>
        <v>352855055646211</v>
      </c>
      <c r="E508" s="2">
        <f t="shared" si="15"/>
        <v>623094536</v>
      </c>
      <c r="F508" t="str">
        <f>IFERROR(VLOOKUP(1*MID(SUBSTITUTE(E508," ",""),2,13),SFR!$A$21:$A$2500,1,FALSE),"non attribué")</f>
        <v>non attribué</v>
      </c>
    </row>
    <row r="509" spans="1:6" x14ac:dyDescent="0.25">
      <c r="A509" t="s">
        <v>469</v>
      </c>
      <c r="B509">
        <v>1341</v>
      </c>
      <c r="C509">
        <v>1596</v>
      </c>
      <c r="D509" s="1">
        <f t="shared" si="14"/>
        <v>356185000808252</v>
      </c>
      <c r="E509" s="2">
        <f t="shared" si="15"/>
        <v>601284480</v>
      </c>
      <c r="F509" t="str">
        <f>IFERROR(VLOOKUP(1*MID(SUBSTITUTE(E509," ",""),2,13),SFR!$A$21:$A$2500,1,FALSE),"non attribué")</f>
        <v>non attribué</v>
      </c>
    </row>
    <row r="510" spans="1:6" x14ac:dyDescent="0.25">
      <c r="A510" t="s">
        <v>470</v>
      </c>
      <c r="B510">
        <v>1805</v>
      </c>
      <c r="C510">
        <v>1016</v>
      </c>
      <c r="D510" s="1">
        <f t="shared" si="14"/>
        <v>352248051094125</v>
      </c>
      <c r="E510" s="2">
        <f t="shared" si="15"/>
        <v>617913732</v>
      </c>
      <c r="F510" t="str">
        <f>IFERROR(VLOOKUP(1*MID(SUBSTITUTE(E510," ",""),2,13),SFR!$A$21:$A$2500,1,FALSE),"non attribué")</f>
        <v>non attribué</v>
      </c>
    </row>
    <row r="511" spans="1:6" x14ac:dyDescent="0.25">
      <c r="A511" t="s">
        <v>471</v>
      </c>
      <c r="B511">
        <v>1097</v>
      </c>
      <c r="C511">
        <v>1880</v>
      </c>
      <c r="D511" s="1">
        <f t="shared" si="14"/>
        <v>358330052946208</v>
      </c>
      <c r="E511" s="2">
        <f t="shared" si="15"/>
        <v>618174124</v>
      </c>
      <c r="F511" t="str">
        <f>IFERROR(VLOOKUP(1*MID(SUBSTITUTE(E511," ",""),2,13),SFR!$A$21:$A$2500,1,FALSE),"non attribué")</f>
        <v>non attribué</v>
      </c>
    </row>
    <row r="512" spans="1:6" x14ac:dyDescent="0.25">
      <c r="A512" t="s">
        <v>472</v>
      </c>
      <c r="B512">
        <v>1918</v>
      </c>
      <c r="C512">
        <v>1129</v>
      </c>
      <c r="D512" s="1" t="str">
        <f t="shared" si="14"/>
        <v>NOIMEI000000099</v>
      </c>
      <c r="E512" s="2">
        <f t="shared" si="15"/>
        <v>625273988</v>
      </c>
      <c r="F512" t="str">
        <f>IFERROR(VLOOKUP(1*MID(SUBSTITUTE(E512," ",""),2,13),SFR!$A$21:$A$2500,1,FALSE),"non attribué")</f>
        <v>non attribué</v>
      </c>
    </row>
    <row r="513" spans="1:6" x14ac:dyDescent="0.25">
      <c r="A513" t="s">
        <v>472</v>
      </c>
      <c r="B513">
        <v>1138</v>
      </c>
      <c r="C513">
        <v>1921</v>
      </c>
      <c r="D513" s="1">
        <f t="shared" si="14"/>
        <v>358580069313426</v>
      </c>
      <c r="E513" s="2">
        <f t="shared" si="15"/>
        <v>619176319</v>
      </c>
      <c r="F513" t="str">
        <f>IFERROR(VLOOKUP(1*MID(SUBSTITUTE(E513," ",""),2,13),SFR!$A$21:$A$2500,1,FALSE),"non attribué")</f>
        <v>non attribué</v>
      </c>
    </row>
    <row r="514" spans="1:6" x14ac:dyDescent="0.25">
      <c r="A514" t="s">
        <v>473</v>
      </c>
      <c r="B514">
        <v>1752</v>
      </c>
      <c r="C514">
        <v>1298</v>
      </c>
      <c r="D514" s="1">
        <f t="shared" ref="D514:D577" si="16">VLOOKUP(B514,BASEIMEI,2,FALSE)</f>
        <v>353650013539312</v>
      </c>
      <c r="E514" s="2">
        <f t="shared" ref="E514:E577" si="17">VLOOKUP(C514,BASELIGNUM,2,FALSE)</f>
        <v>623872782</v>
      </c>
      <c r="F514" t="str">
        <f>IFERROR(VLOOKUP(1*MID(SUBSTITUTE(E514," ",""),2,13),SFR!$A$21:$A$2500,1,FALSE),"non attribué")</f>
        <v>non attribué</v>
      </c>
    </row>
    <row r="515" spans="1:6" x14ac:dyDescent="0.25">
      <c r="A515" t="s">
        <v>474</v>
      </c>
      <c r="B515">
        <v>1447</v>
      </c>
      <c r="C515">
        <v>1329</v>
      </c>
      <c r="D515" s="1">
        <f t="shared" si="16"/>
        <v>353705071245747</v>
      </c>
      <c r="E515" s="2">
        <f t="shared" si="17"/>
        <v>614401247</v>
      </c>
      <c r="F515" t="str">
        <f>IFERROR(VLOOKUP(1*MID(SUBSTITUTE(E515," ",""),2,13),SFR!$A$21:$A$2500,1,FALSE),"non attribué")</f>
        <v>non attribué</v>
      </c>
    </row>
    <row r="516" spans="1:6" x14ac:dyDescent="0.25">
      <c r="A516" t="s">
        <v>475</v>
      </c>
      <c r="B516">
        <v>1530</v>
      </c>
      <c r="C516">
        <v>1412</v>
      </c>
      <c r="D516" s="1">
        <f t="shared" si="16"/>
        <v>355775067352755</v>
      </c>
      <c r="E516" s="2">
        <f t="shared" si="17"/>
        <v>611943419</v>
      </c>
      <c r="F516" t="str">
        <f>IFERROR(VLOOKUP(1*MID(SUBSTITUTE(E516," ",""),2,13),SFR!$A$21:$A$2500,1,FALSE),"non attribué")</f>
        <v>non attribué</v>
      </c>
    </row>
    <row r="517" spans="1:6" x14ac:dyDescent="0.25">
      <c r="A517" t="s">
        <v>476</v>
      </c>
      <c r="B517">
        <v>1388</v>
      </c>
      <c r="C517">
        <v>1643</v>
      </c>
      <c r="D517" s="1">
        <f t="shared" si="16"/>
        <v>357259052240018</v>
      </c>
      <c r="E517" s="2">
        <f t="shared" si="17"/>
        <v>619176335</v>
      </c>
      <c r="F517" t="str">
        <f>IFERROR(VLOOKUP(1*MID(SUBSTITUTE(E517," ",""),2,13),SFR!$A$21:$A$2500,1,FALSE),"non attribué")</f>
        <v>non attribué</v>
      </c>
    </row>
    <row r="518" spans="1:6" x14ac:dyDescent="0.25">
      <c r="A518" t="s">
        <v>477</v>
      </c>
      <c r="B518">
        <v>899</v>
      </c>
      <c r="C518">
        <v>2047</v>
      </c>
      <c r="D518" s="1">
        <f t="shared" si="16"/>
        <v>359600056491123</v>
      </c>
      <c r="E518" s="2">
        <f t="shared" si="17"/>
        <v>622668919</v>
      </c>
      <c r="F518" t="str">
        <f>IFERROR(VLOOKUP(1*MID(SUBSTITUTE(E518," ",""),2,13),SFR!$A$21:$A$2500,1,FALSE),"non attribué")</f>
        <v>non attribué</v>
      </c>
    </row>
    <row r="519" spans="1:6" x14ac:dyDescent="0.25">
      <c r="A519" t="s">
        <v>478</v>
      </c>
      <c r="B519">
        <v>1444</v>
      </c>
      <c r="C519">
        <v>1699</v>
      </c>
      <c r="D519" s="1">
        <f t="shared" si="16"/>
        <v>356875079794025</v>
      </c>
      <c r="E519" s="2">
        <f t="shared" si="17"/>
        <v>622118400</v>
      </c>
      <c r="F519" t="str">
        <f>IFERROR(VLOOKUP(1*MID(SUBSTITUTE(E519," ",""),2,13),SFR!$A$21:$A$2500,1,FALSE),"non attribué")</f>
        <v>non attribué</v>
      </c>
    </row>
    <row r="520" spans="1:6" x14ac:dyDescent="0.25">
      <c r="A520" t="s">
        <v>479</v>
      </c>
      <c r="B520">
        <v>1157</v>
      </c>
      <c r="C520">
        <v>1789</v>
      </c>
      <c r="D520" s="1">
        <f t="shared" si="16"/>
        <v>357131062770922</v>
      </c>
      <c r="E520" s="2">
        <f t="shared" si="17"/>
        <v>624675208</v>
      </c>
      <c r="F520" t="str">
        <f>IFERROR(VLOOKUP(1*MID(SUBSTITUTE(E520," ",""),2,13),SFR!$A$21:$A$2500,1,FALSE),"non attribué")</f>
        <v>non attribué</v>
      </c>
    </row>
    <row r="521" spans="1:6" x14ac:dyDescent="0.25">
      <c r="A521" t="s">
        <v>480</v>
      </c>
      <c r="B521">
        <v>606</v>
      </c>
      <c r="C521">
        <v>607</v>
      </c>
      <c r="D521" s="1">
        <f t="shared" si="16"/>
        <v>355438072769063</v>
      </c>
      <c r="E521" s="2">
        <f t="shared" si="17"/>
        <v>603646596</v>
      </c>
      <c r="F521" t="str">
        <f>IFERROR(VLOOKUP(1*MID(SUBSTITUTE(E521," ",""),2,13),SFR!$A$21:$A$2500,1,FALSE),"non attribué")</f>
        <v>non attribué</v>
      </c>
    </row>
    <row r="522" spans="1:6" x14ac:dyDescent="0.25">
      <c r="A522" t="s">
        <v>481</v>
      </c>
      <c r="B522">
        <v>1407</v>
      </c>
      <c r="C522">
        <v>1662</v>
      </c>
      <c r="D522" s="1">
        <f t="shared" si="16"/>
        <v>356650059167082</v>
      </c>
      <c r="E522" s="2">
        <f t="shared" si="17"/>
        <v>646134234</v>
      </c>
      <c r="F522" t="str">
        <f>IFERROR(VLOOKUP(1*MID(SUBSTITUTE(E522," ",""),2,13),SFR!$A$21:$A$2500,1,FALSE),"non attribué")</f>
        <v>non attribué</v>
      </c>
    </row>
    <row r="523" spans="1:6" x14ac:dyDescent="0.25">
      <c r="A523" t="s">
        <v>482</v>
      </c>
      <c r="B523">
        <v>853</v>
      </c>
      <c r="C523">
        <v>854</v>
      </c>
      <c r="D523" s="1">
        <f t="shared" si="16"/>
        <v>13062009214771</v>
      </c>
      <c r="E523" s="2">
        <f t="shared" si="17"/>
        <v>601083949</v>
      </c>
      <c r="F523" t="str">
        <f>IFERROR(VLOOKUP(1*MID(SUBSTITUTE(E523," ",""),2,13),SFR!$A$21:$A$2500,1,FALSE),"non attribué")</f>
        <v>non attribué</v>
      </c>
    </row>
    <row r="524" spans="1:6" x14ac:dyDescent="0.25">
      <c r="A524" t="s">
        <v>483</v>
      </c>
      <c r="B524">
        <v>1049</v>
      </c>
      <c r="C524">
        <v>2004</v>
      </c>
      <c r="D524" s="1">
        <f t="shared" si="16"/>
        <v>359600055380202</v>
      </c>
      <c r="E524" s="2">
        <f t="shared" si="17"/>
        <v>611323319</v>
      </c>
      <c r="F524" t="str">
        <f>IFERROR(VLOOKUP(1*MID(SUBSTITUTE(E524," ",""),2,13),SFR!$A$21:$A$2500,1,FALSE),"non attribué")</f>
        <v>non attribué</v>
      </c>
    </row>
    <row r="525" spans="1:6" x14ac:dyDescent="0.25">
      <c r="A525" t="s">
        <v>484</v>
      </c>
      <c r="B525">
        <v>1621</v>
      </c>
      <c r="C525">
        <v>1503</v>
      </c>
      <c r="D525" s="1">
        <f t="shared" si="16"/>
        <v>354191071792617</v>
      </c>
      <c r="E525" s="2">
        <f t="shared" si="17"/>
        <v>609239207</v>
      </c>
      <c r="F525" t="str">
        <f>IFERROR(VLOOKUP(1*MID(SUBSTITUTE(E525," ",""),2,13),SFR!$A$21:$A$2500,1,FALSE),"non attribué")</f>
        <v>non attribué</v>
      </c>
    </row>
    <row r="526" spans="1:6" x14ac:dyDescent="0.25">
      <c r="A526" t="s">
        <v>485</v>
      </c>
      <c r="B526">
        <v>1277</v>
      </c>
      <c r="C526">
        <v>1758</v>
      </c>
      <c r="D526" s="1">
        <f t="shared" si="16"/>
        <v>358257045664574</v>
      </c>
      <c r="E526" s="2">
        <f t="shared" si="17"/>
        <v>615951335</v>
      </c>
      <c r="F526" t="str">
        <f>IFERROR(VLOOKUP(1*MID(SUBSTITUTE(E526," ",""),2,13),SFR!$A$21:$A$2500,1,FALSE),"non attribué")</f>
        <v>non attribué</v>
      </c>
    </row>
    <row r="527" spans="1:6" x14ac:dyDescent="0.25">
      <c r="A527" t="s">
        <v>486</v>
      </c>
      <c r="B527">
        <v>822</v>
      </c>
      <c r="C527">
        <v>823</v>
      </c>
      <c r="D527" s="1">
        <f t="shared" si="16"/>
        <v>355159063381102</v>
      </c>
      <c r="E527" s="2">
        <f t="shared" si="17"/>
        <v>663833108</v>
      </c>
      <c r="F527" t="str">
        <f>IFERROR(VLOOKUP(1*MID(SUBSTITUTE(E527," ",""),2,13),SFR!$A$21:$A$2500,1,FALSE),"non attribué")</f>
        <v>non attribué</v>
      </c>
    </row>
    <row r="528" spans="1:6" x14ac:dyDescent="0.25">
      <c r="A528" t="s">
        <v>487</v>
      </c>
      <c r="B528">
        <v>613</v>
      </c>
      <c r="C528">
        <v>614</v>
      </c>
      <c r="D528" s="1">
        <f t="shared" si="16"/>
        <v>359600056486321</v>
      </c>
      <c r="E528" s="2">
        <f t="shared" si="17"/>
        <v>623872786</v>
      </c>
      <c r="F528" t="str">
        <f>IFERROR(VLOOKUP(1*MID(SUBSTITUTE(E528," ",""),2,13),SFR!$A$21:$A$2500,1,FALSE),"non attribué")</f>
        <v>non attribué</v>
      </c>
    </row>
    <row r="529" spans="1:6" x14ac:dyDescent="0.25">
      <c r="A529" t="s">
        <v>488</v>
      </c>
      <c r="B529">
        <v>1906</v>
      </c>
      <c r="C529">
        <v>1117</v>
      </c>
      <c r="D529" s="1" t="str">
        <f t="shared" si="16"/>
        <v>NOIMEI000000085</v>
      </c>
      <c r="E529" s="2">
        <f t="shared" si="17"/>
        <v>646250664</v>
      </c>
      <c r="F529" t="str">
        <f>IFERROR(VLOOKUP(1*MID(SUBSTITUTE(E529," ",""),2,13),SFR!$A$21:$A$2500,1,FALSE),"non attribué")</f>
        <v>non attribué</v>
      </c>
    </row>
    <row r="530" spans="1:6" x14ac:dyDescent="0.25">
      <c r="A530" t="s">
        <v>489</v>
      </c>
      <c r="B530">
        <v>1677</v>
      </c>
      <c r="C530">
        <v>1223</v>
      </c>
      <c r="D530" s="1" t="str">
        <f t="shared" si="16"/>
        <v>NOIMEI000000183</v>
      </c>
      <c r="E530" s="2">
        <f t="shared" si="17"/>
        <v>601284464</v>
      </c>
      <c r="F530" t="str">
        <f>IFERROR(VLOOKUP(1*MID(SUBSTITUTE(E530," ",""),2,13),SFR!$A$21:$A$2500,1,FALSE),"non attribué")</f>
        <v>non attribué</v>
      </c>
    </row>
    <row r="531" spans="1:6" x14ac:dyDescent="0.25">
      <c r="A531" t="s">
        <v>490</v>
      </c>
      <c r="B531">
        <v>1289</v>
      </c>
      <c r="C531">
        <v>1770</v>
      </c>
      <c r="D531" s="1">
        <f t="shared" si="16"/>
        <v>358257045688029</v>
      </c>
      <c r="E531" s="2">
        <f t="shared" si="17"/>
        <v>611173978</v>
      </c>
      <c r="F531" t="str">
        <f>IFERROR(VLOOKUP(1*MID(SUBSTITUTE(E531," ",""),2,13),SFR!$A$21:$A$2500,1,FALSE),"non attribué")</f>
        <v>non attribué</v>
      </c>
    </row>
    <row r="532" spans="1:6" x14ac:dyDescent="0.25">
      <c r="A532" t="s">
        <v>491</v>
      </c>
      <c r="B532">
        <v>1555</v>
      </c>
      <c r="C532">
        <v>1437</v>
      </c>
      <c r="D532" s="1">
        <f t="shared" si="16"/>
        <v>355947046959410</v>
      </c>
      <c r="E532" s="2">
        <f t="shared" si="17"/>
        <v>611322301</v>
      </c>
      <c r="F532" t="str">
        <f>IFERROR(VLOOKUP(1*MID(SUBSTITUTE(E532," ",""),2,13),SFR!$A$21:$A$2500,1,FALSE),"non attribué")</f>
        <v>non attribué</v>
      </c>
    </row>
    <row r="533" spans="1:6" x14ac:dyDescent="0.25">
      <c r="A533" t="s">
        <v>492</v>
      </c>
      <c r="B533">
        <v>1902</v>
      </c>
      <c r="C533">
        <v>1113</v>
      </c>
      <c r="D533" s="1" t="str">
        <f t="shared" si="16"/>
        <v>NOIMEI000000081</v>
      </c>
      <c r="E533" s="2">
        <f t="shared" si="17"/>
        <v>617869228</v>
      </c>
      <c r="F533" t="str">
        <f>IFERROR(VLOOKUP(1*MID(SUBSTITUTE(E533," ",""),2,13),SFR!$A$21:$A$2500,1,FALSE),"non attribué")</f>
        <v>non attribué</v>
      </c>
    </row>
    <row r="534" spans="1:6" x14ac:dyDescent="0.25">
      <c r="A534" t="s">
        <v>493</v>
      </c>
      <c r="B534">
        <v>1321</v>
      </c>
      <c r="C534">
        <v>1576</v>
      </c>
      <c r="D534" s="1">
        <f t="shared" si="16"/>
        <v>355722040178824</v>
      </c>
      <c r="E534" s="2">
        <f t="shared" si="17"/>
        <v>622117067</v>
      </c>
      <c r="F534" t="str">
        <f>IFERROR(VLOOKUP(1*MID(SUBSTITUTE(E534," ",""),2,13),SFR!$A$21:$A$2500,1,FALSE),"non attribué")</f>
        <v>non attribué</v>
      </c>
    </row>
    <row r="535" spans="1:6" x14ac:dyDescent="0.25">
      <c r="A535" t="s">
        <v>494</v>
      </c>
      <c r="B535">
        <v>878</v>
      </c>
      <c r="C535">
        <v>2026</v>
      </c>
      <c r="D535" s="1">
        <f t="shared" si="16"/>
        <v>359600055503704</v>
      </c>
      <c r="E535" s="2">
        <f t="shared" si="17"/>
        <v>620530264</v>
      </c>
      <c r="F535" t="str">
        <f>IFERROR(VLOOKUP(1*MID(SUBSTITUTE(E535," ",""),2,13),SFR!$A$21:$A$2500,1,FALSE),"non attribué")</f>
        <v>non attribué</v>
      </c>
    </row>
    <row r="536" spans="1:6" x14ac:dyDescent="0.25">
      <c r="A536" t="s">
        <v>495</v>
      </c>
      <c r="B536">
        <v>1342</v>
      </c>
      <c r="C536">
        <v>1597</v>
      </c>
      <c r="D536" s="1">
        <f t="shared" si="16"/>
        <v>356226071234216</v>
      </c>
      <c r="E536" s="2">
        <f t="shared" si="17"/>
        <v>622997106</v>
      </c>
      <c r="F536" t="str">
        <f>IFERROR(VLOOKUP(1*MID(SUBSTITUTE(E536," ",""),2,13),SFR!$A$21:$A$2500,1,FALSE),"non attribué")</f>
        <v>non attribué</v>
      </c>
    </row>
    <row r="537" spans="1:6" x14ac:dyDescent="0.25">
      <c r="A537" t="s">
        <v>496</v>
      </c>
      <c r="B537">
        <v>1278</v>
      </c>
      <c r="C537">
        <v>1759</v>
      </c>
      <c r="D537" s="1">
        <f t="shared" si="16"/>
        <v>358257045671934</v>
      </c>
      <c r="E537" s="2">
        <f t="shared" si="17"/>
        <v>603816705</v>
      </c>
      <c r="F537" t="str">
        <f>IFERROR(VLOOKUP(1*MID(SUBSTITUTE(E537," ",""),2,13),SFR!$A$21:$A$2500,1,FALSE),"non attribué")</f>
        <v>non attribué</v>
      </c>
    </row>
    <row r="538" spans="1:6" x14ac:dyDescent="0.25">
      <c r="A538" t="s">
        <v>497</v>
      </c>
      <c r="B538">
        <v>836</v>
      </c>
      <c r="C538">
        <v>837</v>
      </c>
      <c r="D538" s="1">
        <f t="shared" si="16"/>
        <v>12650006234767</v>
      </c>
      <c r="E538" s="2">
        <f t="shared" si="17"/>
        <v>619366235</v>
      </c>
      <c r="F538" t="str">
        <f>IFERROR(VLOOKUP(1*MID(SUBSTITUTE(E538," ",""),2,13),SFR!$A$21:$A$2500,1,FALSE),"non attribué")</f>
        <v>non attribué</v>
      </c>
    </row>
    <row r="539" spans="1:6" x14ac:dyDescent="0.25">
      <c r="A539" t="s">
        <v>498</v>
      </c>
      <c r="B539">
        <v>1798</v>
      </c>
      <c r="C539">
        <v>1009</v>
      </c>
      <c r="D539" s="1">
        <f t="shared" si="16"/>
        <v>353269072753910</v>
      </c>
      <c r="E539" s="2">
        <f t="shared" si="17"/>
        <v>619176351</v>
      </c>
      <c r="F539" t="str">
        <f>IFERROR(VLOOKUP(1*MID(SUBSTITUTE(E539," ",""),2,13),SFR!$A$21:$A$2500,1,FALSE),"non attribué")</f>
        <v>non attribué</v>
      </c>
    </row>
    <row r="540" spans="1:6" x14ac:dyDescent="0.25">
      <c r="A540" t="s">
        <v>499</v>
      </c>
      <c r="B540">
        <v>1597</v>
      </c>
      <c r="C540">
        <v>1479</v>
      </c>
      <c r="D540" s="1">
        <f t="shared" si="16"/>
        <v>356345056545238</v>
      </c>
      <c r="E540" s="2">
        <f t="shared" si="17"/>
        <v>646605652</v>
      </c>
      <c r="F540" t="str">
        <f>IFERROR(VLOOKUP(1*MID(SUBSTITUTE(E540," ",""),2,13),SFR!$A$21:$A$2500,1,FALSE),"non attribué")</f>
        <v>non attribué</v>
      </c>
    </row>
    <row r="541" spans="1:6" x14ac:dyDescent="0.25">
      <c r="A541" t="s">
        <v>500</v>
      </c>
      <c r="B541">
        <v>950</v>
      </c>
      <c r="C541">
        <v>2098</v>
      </c>
      <c r="D541" s="1">
        <f t="shared" si="16"/>
        <v>869921021285611</v>
      </c>
      <c r="E541" s="2">
        <f t="shared" si="17"/>
        <v>601284433</v>
      </c>
      <c r="F541" t="str">
        <f>IFERROR(VLOOKUP(1*MID(SUBSTITUTE(E541," ",""),2,13),SFR!$A$21:$A$2500,1,FALSE),"non attribué")</f>
        <v>non attribué</v>
      </c>
    </row>
    <row r="542" spans="1:6" x14ac:dyDescent="0.25">
      <c r="A542" t="s">
        <v>501</v>
      </c>
      <c r="B542">
        <v>1604</v>
      </c>
      <c r="C542">
        <v>1486</v>
      </c>
      <c r="D542" s="1">
        <f t="shared" si="16"/>
        <v>353722075716441</v>
      </c>
      <c r="E542" s="2">
        <f t="shared" si="17"/>
        <v>620282251</v>
      </c>
      <c r="F542" t="str">
        <f>IFERROR(VLOOKUP(1*MID(SUBSTITUTE(E542," ",""),2,13),SFR!$A$21:$A$2500,1,FALSE),"non attribué")</f>
        <v>non attribué</v>
      </c>
    </row>
    <row r="543" spans="1:6" x14ac:dyDescent="0.25">
      <c r="A543" t="s">
        <v>502</v>
      </c>
      <c r="B543">
        <v>1703</v>
      </c>
      <c r="C543">
        <v>1249</v>
      </c>
      <c r="D543" s="1">
        <f t="shared" si="16"/>
        <v>351596071031910</v>
      </c>
      <c r="E543" s="2">
        <f t="shared" si="17"/>
        <v>609239198</v>
      </c>
      <c r="F543" t="str">
        <f>IFERROR(VLOOKUP(1*MID(SUBSTITUTE(E543," ",""),2,13),SFR!$A$21:$A$2500,1,FALSE),"non attribué")</f>
        <v>non attribué</v>
      </c>
    </row>
    <row r="544" spans="1:6" x14ac:dyDescent="0.25">
      <c r="A544" t="s">
        <v>503</v>
      </c>
      <c r="B544">
        <v>803</v>
      </c>
      <c r="C544">
        <v>804</v>
      </c>
      <c r="D544" s="1">
        <f t="shared" si="16"/>
        <v>355159063146737</v>
      </c>
      <c r="E544" s="2">
        <f t="shared" si="17"/>
        <v>629225768</v>
      </c>
      <c r="F544" t="str">
        <f>IFERROR(VLOOKUP(1*MID(SUBSTITUTE(E544," ",""),2,13),SFR!$A$21:$A$2500,1,FALSE),"non attribué")</f>
        <v>non attribué</v>
      </c>
    </row>
    <row r="545" spans="1:6" x14ac:dyDescent="0.25">
      <c r="A545" t="s">
        <v>504</v>
      </c>
      <c r="B545">
        <v>1909</v>
      </c>
      <c r="C545">
        <v>1120</v>
      </c>
      <c r="D545" s="1" t="str">
        <f t="shared" si="16"/>
        <v>NOIMEI000000088</v>
      </c>
      <c r="E545" s="2">
        <f t="shared" si="17"/>
        <v>629232669</v>
      </c>
      <c r="F545" t="str">
        <f>IFERROR(VLOOKUP(1*MID(SUBSTITUTE(E545," ",""),2,13),SFR!$A$21:$A$2500,1,FALSE),"non attribué")</f>
        <v>non attribué</v>
      </c>
    </row>
    <row r="546" spans="1:6" x14ac:dyDescent="0.25">
      <c r="A546" t="s">
        <v>505</v>
      </c>
      <c r="B546">
        <v>1212</v>
      </c>
      <c r="C546">
        <v>1844</v>
      </c>
      <c r="D546" s="1">
        <f t="shared" si="16"/>
        <v>357999031772314</v>
      </c>
      <c r="E546" s="2">
        <f t="shared" si="17"/>
        <v>634376065</v>
      </c>
      <c r="F546" t="str">
        <f>IFERROR(VLOOKUP(1*MID(SUBSTITUTE(E546," ",""),2,13),SFR!$A$21:$A$2500,1,FALSE),"non attribué")</f>
        <v>non attribué</v>
      </c>
    </row>
    <row r="547" spans="1:6" x14ac:dyDescent="0.25">
      <c r="A547" t="s">
        <v>506</v>
      </c>
      <c r="B547">
        <v>1700</v>
      </c>
      <c r="C547">
        <v>1246</v>
      </c>
      <c r="D547" s="1">
        <f t="shared" si="16"/>
        <v>351578076499938</v>
      </c>
      <c r="E547" s="2">
        <f t="shared" si="17"/>
        <v>612109802</v>
      </c>
      <c r="F547" t="str">
        <f>IFERROR(VLOOKUP(1*MID(SUBSTITUTE(E547," ",""),2,13),SFR!$A$21:$A$2500,1,FALSE),"non attribué")</f>
        <v>non attribué</v>
      </c>
    </row>
    <row r="548" spans="1:6" x14ac:dyDescent="0.25">
      <c r="A548" t="s">
        <v>507</v>
      </c>
      <c r="B548">
        <v>2020</v>
      </c>
      <c r="C548">
        <v>972</v>
      </c>
      <c r="D548" s="1">
        <f t="shared" si="16"/>
        <v>352855055645536</v>
      </c>
      <c r="E548" s="2">
        <f t="shared" si="17"/>
        <v>624675229</v>
      </c>
      <c r="F548" t="str">
        <f>IFERROR(VLOOKUP(1*MID(SUBSTITUTE(E548," ",""),2,13),SFR!$A$21:$A$2500,1,FALSE),"non attribué")</f>
        <v>non attribué</v>
      </c>
    </row>
    <row r="549" spans="1:6" x14ac:dyDescent="0.25">
      <c r="A549" t="s">
        <v>508</v>
      </c>
      <c r="B549">
        <v>973</v>
      </c>
      <c r="C549">
        <v>2121</v>
      </c>
      <c r="D549" s="1">
        <f t="shared" si="16"/>
        <v>868623012534806</v>
      </c>
      <c r="E549" s="2">
        <f t="shared" si="17"/>
        <v>610800161</v>
      </c>
      <c r="F549" t="str">
        <f>IFERROR(VLOOKUP(1*MID(SUBSTITUTE(E549," ",""),2,13),SFR!$A$21:$A$2500,1,FALSE),"non attribué")</f>
        <v>non attribué</v>
      </c>
    </row>
    <row r="550" spans="1:6" x14ac:dyDescent="0.25">
      <c r="A550" t="s">
        <v>509</v>
      </c>
      <c r="B550">
        <v>1898</v>
      </c>
      <c r="C550">
        <v>1109</v>
      </c>
      <c r="D550" s="1" t="str">
        <f t="shared" si="16"/>
        <v>NOIMEI000000077</v>
      </c>
      <c r="E550" s="2">
        <f t="shared" si="17"/>
        <v>619034783</v>
      </c>
      <c r="F550" t="str">
        <f>IFERROR(VLOOKUP(1*MID(SUBSTITUTE(E550," ",""),2,13),SFR!$A$21:$A$2500,1,FALSE),"non attribué")</f>
        <v>non attribué</v>
      </c>
    </row>
    <row r="551" spans="1:6" x14ac:dyDescent="0.25">
      <c r="A551" t="s">
        <v>510</v>
      </c>
      <c r="B551">
        <v>1273</v>
      </c>
      <c r="C551">
        <v>1754</v>
      </c>
      <c r="D551" s="1">
        <f t="shared" si="16"/>
        <v>358257045663592</v>
      </c>
      <c r="E551" s="2">
        <f t="shared" si="17"/>
        <v>603384494</v>
      </c>
      <c r="F551" t="str">
        <f>IFERROR(VLOOKUP(1*MID(SUBSTITUTE(E551," ",""),2,13),SFR!$A$21:$A$2500,1,FALSE),"non attribué")</f>
        <v>non attribué</v>
      </c>
    </row>
    <row r="552" spans="1:6" x14ac:dyDescent="0.25">
      <c r="A552" t="s">
        <v>510</v>
      </c>
      <c r="B552">
        <v>1284</v>
      </c>
      <c r="C552">
        <v>1765</v>
      </c>
      <c r="D552" s="1">
        <f t="shared" si="16"/>
        <v>358257045680059</v>
      </c>
      <c r="E552" s="2">
        <f t="shared" si="17"/>
        <v>661529445</v>
      </c>
      <c r="F552" t="str">
        <f>IFERROR(VLOOKUP(1*MID(SUBSTITUTE(E552," ",""),2,13),SFR!$A$21:$A$2500,1,FALSE),"non attribué")</f>
        <v>non attribué</v>
      </c>
    </row>
    <row r="553" spans="1:6" x14ac:dyDescent="0.25">
      <c r="A553" t="s">
        <v>511</v>
      </c>
      <c r="B553">
        <v>691</v>
      </c>
      <c r="C553">
        <v>692</v>
      </c>
      <c r="D553" s="1">
        <f t="shared" si="16"/>
        <v>351824080446790</v>
      </c>
      <c r="E553" s="2">
        <f t="shared" si="17"/>
        <v>614336610</v>
      </c>
      <c r="F553" t="str">
        <f>IFERROR(VLOOKUP(1*MID(SUBSTITUTE(E553," ",""),2,13),SFR!$A$21:$A$2500,1,FALSE),"non attribué")</f>
        <v>non attribué</v>
      </c>
    </row>
    <row r="554" spans="1:6" x14ac:dyDescent="0.25">
      <c r="A554" t="s">
        <v>512</v>
      </c>
      <c r="B554">
        <v>1003</v>
      </c>
      <c r="C554">
        <v>1958</v>
      </c>
      <c r="D554" s="1">
        <f t="shared" si="16"/>
        <v>358892077100525</v>
      </c>
      <c r="E554" s="2">
        <f t="shared" si="17"/>
        <v>623872781</v>
      </c>
      <c r="F554" t="str">
        <f>IFERROR(VLOOKUP(1*MID(SUBSTITUTE(E554," ",""),2,13),SFR!$A$21:$A$2500,1,FALSE),"non attribué")</f>
        <v>non attribué</v>
      </c>
    </row>
    <row r="555" spans="1:6" x14ac:dyDescent="0.25">
      <c r="A555" t="s">
        <v>513</v>
      </c>
      <c r="B555">
        <v>1168</v>
      </c>
      <c r="C555">
        <v>1800</v>
      </c>
      <c r="D555" s="1">
        <f t="shared" si="16"/>
        <v>357152062264443</v>
      </c>
      <c r="E555" s="2">
        <f t="shared" si="17"/>
        <v>646282039</v>
      </c>
      <c r="F555" t="str">
        <f>IFERROR(VLOOKUP(1*MID(SUBSTITUTE(E555," ",""),2,13),SFR!$A$21:$A$2500,1,FALSE),"non attribué")</f>
        <v>non attribué</v>
      </c>
    </row>
    <row r="556" spans="1:6" x14ac:dyDescent="0.25">
      <c r="A556" t="s">
        <v>514</v>
      </c>
      <c r="B556">
        <v>932</v>
      </c>
      <c r="C556">
        <v>2080</v>
      </c>
      <c r="D556" s="1">
        <f t="shared" si="16"/>
        <v>359963050646518</v>
      </c>
      <c r="E556" s="2">
        <f t="shared" si="17"/>
        <v>619967013</v>
      </c>
      <c r="F556" t="str">
        <f>IFERROR(VLOOKUP(1*MID(SUBSTITUTE(E556," ",""),2,13),SFR!$A$21:$A$2500,1,FALSE),"non attribué")</f>
        <v>non attribué</v>
      </c>
    </row>
    <row r="557" spans="1:6" x14ac:dyDescent="0.25">
      <c r="A557" t="s">
        <v>515</v>
      </c>
      <c r="B557">
        <v>1882</v>
      </c>
      <c r="C557">
        <v>1093</v>
      </c>
      <c r="D557" s="1" t="str">
        <f t="shared" si="16"/>
        <v>NOIMEI000000049</v>
      </c>
      <c r="E557" s="2">
        <f t="shared" si="17"/>
        <v>624482285</v>
      </c>
      <c r="F557" t="str">
        <f>IFERROR(VLOOKUP(1*MID(SUBSTITUTE(E557," ",""),2,13),SFR!$A$21:$A$2500,1,FALSE),"non attribué")</f>
        <v>non attribué</v>
      </c>
    </row>
    <row r="558" spans="1:6" x14ac:dyDescent="0.25">
      <c r="A558" t="s">
        <v>516</v>
      </c>
      <c r="B558">
        <v>1932</v>
      </c>
      <c r="C558">
        <v>1143</v>
      </c>
      <c r="D558" s="1" t="str">
        <f t="shared" si="16"/>
        <v>NOIMEI000000113</v>
      </c>
      <c r="E558" s="2">
        <f t="shared" si="17"/>
        <v>628809298</v>
      </c>
      <c r="F558" t="str">
        <f>IFERROR(VLOOKUP(1*MID(SUBSTITUTE(E558," ",""),2,13),SFR!$A$21:$A$2500,1,FALSE),"non attribué")</f>
        <v>non attribué</v>
      </c>
    </row>
    <row r="559" spans="1:6" x14ac:dyDescent="0.25">
      <c r="A559" t="s">
        <v>517</v>
      </c>
      <c r="B559">
        <v>2094</v>
      </c>
      <c r="C559">
        <v>931</v>
      </c>
      <c r="D559" s="1">
        <f t="shared" si="16"/>
        <v>358940068140586</v>
      </c>
      <c r="E559" s="2">
        <f t="shared" si="17"/>
        <v>629225915</v>
      </c>
      <c r="F559" t="str">
        <f>IFERROR(VLOOKUP(1*MID(SUBSTITUTE(E559," ",""),2,13),SFR!$A$21:$A$2500,1,FALSE),"non attribué")</f>
        <v>non attribué</v>
      </c>
    </row>
    <row r="560" spans="1:6" x14ac:dyDescent="0.25">
      <c r="A560" t="s">
        <v>518</v>
      </c>
      <c r="B560">
        <v>1197</v>
      </c>
      <c r="C560">
        <v>1829</v>
      </c>
      <c r="D560" s="1">
        <f t="shared" si="16"/>
        <v>357887041189670</v>
      </c>
      <c r="E560" s="2">
        <f t="shared" si="17"/>
        <v>625076293</v>
      </c>
      <c r="F560" t="str">
        <f>IFERROR(VLOOKUP(1*MID(SUBSTITUTE(E560," ",""),2,13),SFR!$A$21:$A$2500,1,FALSE),"non attribué")</f>
        <v>non attribué</v>
      </c>
    </row>
    <row r="561" spans="1:6" x14ac:dyDescent="0.25">
      <c r="A561" t="s">
        <v>519</v>
      </c>
      <c r="B561">
        <v>935</v>
      </c>
      <c r="C561">
        <v>2083</v>
      </c>
      <c r="D561" s="1">
        <f t="shared" si="16"/>
        <v>359963050648118</v>
      </c>
      <c r="E561" s="2">
        <f t="shared" si="17"/>
        <v>601023129</v>
      </c>
      <c r="F561" t="str">
        <f>IFERROR(VLOOKUP(1*MID(SUBSTITUTE(E561," ",""),2,13),SFR!$A$21:$A$2500,1,FALSE),"non attribué")</f>
        <v>non attribué</v>
      </c>
    </row>
    <row r="562" spans="1:6" x14ac:dyDescent="0.25">
      <c r="A562" t="s">
        <v>520</v>
      </c>
      <c r="B562">
        <v>2000</v>
      </c>
      <c r="C562">
        <v>1211</v>
      </c>
      <c r="D562" s="1">
        <f t="shared" si="16"/>
        <v>354872047363464</v>
      </c>
      <c r="E562" s="2">
        <f t="shared" si="17"/>
        <v>629231301</v>
      </c>
      <c r="F562" t="str">
        <f>IFERROR(VLOOKUP(1*MID(SUBSTITUTE(E562," ",""),2,13),SFR!$A$21:$A$2500,1,FALSE),"non attribué")</f>
        <v>non attribué</v>
      </c>
    </row>
    <row r="563" spans="1:6" x14ac:dyDescent="0.25">
      <c r="A563" t="s">
        <v>521</v>
      </c>
      <c r="B563">
        <v>1423</v>
      </c>
      <c r="C563">
        <v>1678</v>
      </c>
      <c r="D563" s="1">
        <f t="shared" si="16"/>
        <v>357392049969173</v>
      </c>
      <c r="E563" s="2">
        <f t="shared" si="17"/>
        <v>617642375</v>
      </c>
      <c r="F563" t="str">
        <f>IFERROR(VLOOKUP(1*MID(SUBSTITUTE(E563," ",""),2,13),SFR!$A$21:$A$2500,1,FALSE),"non attribué")</f>
        <v>non attribué</v>
      </c>
    </row>
    <row r="564" spans="1:6" x14ac:dyDescent="0.25">
      <c r="A564" t="s">
        <v>522</v>
      </c>
      <c r="B564">
        <v>1615</v>
      </c>
      <c r="C564">
        <v>1497</v>
      </c>
      <c r="D564" s="1">
        <f t="shared" si="16"/>
        <v>353833049538686</v>
      </c>
      <c r="E564" s="2">
        <f t="shared" si="17"/>
        <v>634191536</v>
      </c>
      <c r="F564" t="str">
        <f>IFERROR(VLOOKUP(1*MID(SUBSTITUTE(E564," ",""),2,13),SFR!$A$21:$A$2500,1,FALSE),"non attribué")</f>
        <v>non attribué</v>
      </c>
    </row>
    <row r="565" spans="1:6" x14ac:dyDescent="0.25">
      <c r="A565" t="s">
        <v>523</v>
      </c>
      <c r="B565">
        <v>1543</v>
      </c>
      <c r="C565">
        <v>1425</v>
      </c>
      <c r="D565" s="1">
        <f t="shared" si="16"/>
        <v>353339058298477</v>
      </c>
      <c r="E565" s="2">
        <f t="shared" si="17"/>
        <v>612109751</v>
      </c>
      <c r="F565" t="str">
        <f>IFERROR(VLOOKUP(1*MID(SUBSTITUTE(E565," ",""),2,13),SFR!$A$21:$A$2500,1,FALSE),"non attribué")</f>
        <v>non attribué</v>
      </c>
    </row>
    <row r="566" spans="1:6" x14ac:dyDescent="0.25">
      <c r="A566" t="s">
        <v>524</v>
      </c>
      <c r="B566">
        <v>2001</v>
      </c>
      <c r="C566">
        <v>1212</v>
      </c>
      <c r="D566" s="1">
        <f t="shared" si="16"/>
        <v>354872047364561</v>
      </c>
      <c r="E566" s="2">
        <f t="shared" si="17"/>
        <v>619675931</v>
      </c>
      <c r="F566" t="str">
        <f>IFERROR(VLOOKUP(1*MID(SUBSTITUTE(E566," ",""),2,13),SFR!$A$21:$A$2500,1,FALSE),"non attribué")</f>
        <v>non attribué</v>
      </c>
    </row>
    <row r="567" spans="1:6" x14ac:dyDescent="0.25">
      <c r="A567" t="s">
        <v>525</v>
      </c>
      <c r="B567">
        <v>1056</v>
      </c>
      <c r="C567">
        <v>2011</v>
      </c>
      <c r="D567" s="1">
        <f t="shared" si="16"/>
        <v>359600055382265</v>
      </c>
      <c r="E567" s="2">
        <f t="shared" si="17"/>
        <v>620570328</v>
      </c>
      <c r="F567" t="str">
        <f>IFERROR(VLOOKUP(1*MID(SUBSTITUTE(E567," ",""),2,13),SFR!$A$21:$A$2500,1,FALSE),"non attribué")</f>
        <v>non attribué</v>
      </c>
    </row>
    <row r="568" spans="1:6" x14ac:dyDescent="0.25">
      <c r="A568" t="s">
        <v>526</v>
      </c>
      <c r="B568">
        <v>1545</v>
      </c>
      <c r="C568">
        <v>1427</v>
      </c>
      <c r="D568" s="1">
        <f t="shared" si="16"/>
        <v>353715079038481</v>
      </c>
      <c r="E568" s="2">
        <f t="shared" si="17"/>
        <v>619366180</v>
      </c>
      <c r="F568" t="str">
        <f>IFERROR(VLOOKUP(1*MID(SUBSTITUTE(E568," ",""),2,13),SFR!$A$21:$A$2500,1,FALSE),"non attribué")</f>
        <v>non attribué</v>
      </c>
    </row>
    <row r="569" spans="1:6" x14ac:dyDescent="0.25">
      <c r="A569" t="s">
        <v>527</v>
      </c>
      <c r="B569">
        <v>1291</v>
      </c>
      <c r="C569">
        <v>1772</v>
      </c>
      <c r="D569" s="1">
        <f t="shared" si="16"/>
        <v>358257045689357</v>
      </c>
      <c r="E569" s="2">
        <f t="shared" si="17"/>
        <v>615951433</v>
      </c>
      <c r="F569" t="str">
        <f>IFERROR(VLOOKUP(1*MID(SUBSTITUTE(E569," ",""),2,13),SFR!$A$21:$A$2500,1,FALSE),"non attribué")</f>
        <v>non attribué</v>
      </c>
    </row>
    <row r="570" spans="1:6" x14ac:dyDescent="0.25">
      <c r="A570" t="s">
        <v>528</v>
      </c>
      <c r="B570">
        <v>1078</v>
      </c>
      <c r="C570">
        <v>1861</v>
      </c>
      <c r="D570" s="1">
        <f t="shared" si="16"/>
        <v>358613040901082</v>
      </c>
      <c r="E570" s="2">
        <f t="shared" si="17"/>
        <v>611174015</v>
      </c>
      <c r="F570" t="str">
        <f>IFERROR(VLOOKUP(1*MID(SUBSTITUTE(E570," ",""),2,13),SFR!$A$21:$A$2500,1,FALSE),"non attribué")</f>
        <v>non attribué</v>
      </c>
    </row>
    <row r="571" spans="1:6" x14ac:dyDescent="0.25">
      <c r="A571" t="s">
        <v>529</v>
      </c>
      <c r="B571">
        <v>1648</v>
      </c>
      <c r="C571">
        <v>1530</v>
      </c>
      <c r="D571" s="1">
        <f t="shared" si="16"/>
        <v>356946041051057</v>
      </c>
      <c r="E571" s="2">
        <f t="shared" si="17"/>
        <v>621095786</v>
      </c>
      <c r="F571" t="str">
        <f>IFERROR(VLOOKUP(1*MID(SUBSTITUTE(E571," ",""),2,13),SFR!$A$21:$A$2500,1,FALSE),"non attribué")</f>
        <v>non attribué</v>
      </c>
    </row>
    <row r="572" spans="1:6" x14ac:dyDescent="0.25">
      <c r="A572" t="s">
        <v>530</v>
      </c>
      <c r="B572">
        <v>1601</v>
      </c>
      <c r="C572">
        <v>1483</v>
      </c>
      <c r="D572" s="1">
        <f t="shared" si="16"/>
        <v>353722075713521</v>
      </c>
      <c r="E572" s="2">
        <f t="shared" si="17"/>
        <v>620845136</v>
      </c>
      <c r="F572" t="str">
        <f>IFERROR(VLOOKUP(1*MID(SUBSTITUTE(E572," ",""),2,13),SFR!$A$21:$A$2500,1,FALSE),"non attribué")</f>
        <v>non attribué</v>
      </c>
    </row>
    <row r="573" spans="1:6" x14ac:dyDescent="0.25">
      <c r="A573" t="s">
        <v>531</v>
      </c>
      <c r="B573">
        <v>1692</v>
      </c>
      <c r="C573">
        <v>1238</v>
      </c>
      <c r="D573" s="1" t="str">
        <f t="shared" si="16"/>
        <v>DOUBLEIMEI0034</v>
      </c>
      <c r="E573" s="2">
        <f t="shared" si="17"/>
        <v>622192305</v>
      </c>
      <c r="F573" t="str">
        <f>IFERROR(VLOOKUP(1*MID(SUBSTITUTE(E573," ",""),2,13),SFR!$A$21:$A$2500,1,FALSE),"non attribué")</f>
        <v>non attribué</v>
      </c>
    </row>
    <row r="574" spans="1:6" x14ac:dyDescent="0.25">
      <c r="A574" t="s">
        <v>532</v>
      </c>
      <c r="B574">
        <v>1966</v>
      </c>
      <c r="C574">
        <v>1177</v>
      </c>
      <c r="D574" s="1">
        <f t="shared" si="16"/>
        <v>354303041069857</v>
      </c>
      <c r="E574" s="2">
        <f t="shared" si="17"/>
        <v>616973987</v>
      </c>
      <c r="F574" t="str">
        <f>IFERROR(VLOOKUP(1*MID(SUBSTITUTE(E574," ",""),2,13),SFR!$A$21:$A$2500,1,FALSE),"non attribué")</f>
        <v>non attribué</v>
      </c>
    </row>
    <row r="575" spans="1:6" x14ac:dyDescent="0.25">
      <c r="A575" t="s">
        <v>533</v>
      </c>
      <c r="B575">
        <v>1518</v>
      </c>
      <c r="C575">
        <v>1400</v>
      </c>
      <c r="D575" s="1">
        <f t="shared" si="16"/>
        <v>353715079035487</v>
      </c>
      <c r="E575" s="2">
        <f t="shared" si="17"/>
        <v>619366251</v>
      </c>
      <c r="F575" t="str">
        <f>IFERROR(VLOOKUP(1*MID(SUBSTITUTE(E575," ",""),2,13),SFR!$A$21:$A$2500,1,FALSE),"non attribué")</f>
        <v>non attribué</v>
      </c>
    </row>
    <row r="576" spans="1:6" x14ac:dyDescent="0.25">
      <c r="A576" t="s">
        <v>534</v>
      </c>
      <c r="B576">
        <v>1424</v>
      </c>
      <c r="C576">
        <v>1679</v>
      </c>
      <c r="D576" s="1">
        <f t="shared" si="16"/>
        <v>357392049969330</v>
      </c>
      <c r="E576" s="2">
        <f t="shared" si="17"/>
        <v>617654283</v>
      </c>
      <c r="F576" t="str">
        <f>IFERROR(VLOOKUP(1*MID(SUBSTITUTE(E576," ",""),2,13),SFR!$A$21:$A$2500,1,FALSE),"non attribué")</f>
        <v>non attribué</v>
      </c>
    </row>
    <row r="577" spans="1:6" x14ac:dyDescent="0.25">
      <c r="A577" t="s">
        <v>535</v>
      </c>
      <c r="B577">
        <v>1710</v>
      </c>
      <c r="C577">
        <v>1256</v>
      </c>
      <c r="D577" s="1">
        <f t="shared" si="16"/>
        <v>351699051905226</v>
      </c>
      <c r="E577" s="2">
        <f t="shared" si="17"/>
        <v>621503330</v>
      </c>
      <c r="F577" t="str">
        <f>IFERROR(VLOOKUP(1*MID(SUBSTITUTE(E577," ",""),2,13),SFR!$A$21:$A$2500,1,FALSE),"non attribué")</f>
        <v>non attribué</v>
      </c>
    </row>
    <row r="578" spans="1:6" x14ac:dyDescent="0.25">
      <c r="A578" t="s">
        <v>536</v>
      </c>
      <c r="B578">
        <v>2110</v>
      </c>
      <c r="C578">
        <v>947</v>
      </c>
      <c r="D578" s="1">
        <f t="shared" ref="D578:D641" si="18">VLOOKUP(B578,BASEIMEI,2,FALSE)</f>
        <v>352052069617582</v>
      </c>
      <c r="E578" s="2">
        <f t="shared" ref="E578:E641" si="19">VLOOKUP(C578,BASELIGNUM,2,FALSE)</f>
        <v>646251125</v>
      </c>
      <c r="F578" t="str">
        <f>IFERROR(VLOOKUP(1*MID(SUBSTITUTE(E578," ",""),2,13),SFR!$A$21:$A$2500,1,FALSE),"non attribué")</f>
        <v>non attribué</v>
      </c>
    </row>
    <row r="579" spans="1:6" x14ac:dyDescent="0.25">
      <c r="A579" t="s">
        <v>537</v>
      </c>
      <c r="B579">
        <v>1069</v>
      </c>
      <c r="C579">
        <v>2024</v>
      </c>
      <c r="D579" s="1">
        <f t="shared" si="18"/>
        <v>359600055502763</v>
      </c>
      <c r="E579" s="2">
        <f t="shared" si="19"/>
        <v>627061721</v>
      </c>
      <c r="F579" t="str">
        <f>IFERROR(VLOOKUP(1*MID(SUBSTITUTE(E579," ",""),2,13),SFR!$A$21:$A$2500,1,FALSE),"non attribué")</f>
        <v>non attribué</v>
      </c>
    </row>
    <row r="580" spans="1:6" x14ac:dyDescent="0.25">
      <c r="A580" t="s">
        <v>538</v>
      </c>
      <c r="B580">
        <v>1562</v>
      </c>
      <c r="C580">
        <v>1444</v>
      </c>
      <c r="D580" s="1">
        <f t="shared" si="18"/>
        <v>355962043245762</v>
      </c>
      <c r="E580" s="2">
        <f t="shared" si="19"/>
        <v>618067264</v>
      </c>
      <c r="F580" t="str">
        <f>IFERROR(VLOOKUP(1*MID(SUBSTITUTE(E580," ",""),2,13),SFR!$A$21:$A$2500,1,FALSE),"non attribué")</f>
        <v>non attribué</v>
      </c>
    </row>
    <row r="581" spans="1:6" x14ac:dyDescent="0.25">
      <c r="A581" t="s">
        <v>539</v>
      </c>
      <c r="B581">
        <v>1408</v>
      </c>
      <c r="C581">
        <v>1663</v>
      </c>
      <c r="D581" s="1">
        <f t="shared" si="18"/>
        <v>356650059167256</v>
      </c>
      <c r="E581" s="2">
        <f t="shared" si="19"/>
        <v>622145388</v>
      </c>
      <c r="F581" t="str">
        <f>IFERROR(VLOOKUP(1*MID(SUBSTITUTE(E581," ",""),2,13),SFR!$A$21:$A$2500,1,FALSE),"non attribué")</f>
        <v>non attribué</v>
      </c>
    </row>
    <row r="582" spans="1:6" x14ac:dyDescent="0.25">
      <c r="A582" t="s">
        <v>540</v>
      </c>
      <c r="B582">
        <v>1718</v>
      </c>
      <c r="C582">
        <v>1264</v>
      </c>
      <c r="D582" s="1">
        <f t="shared" si="18"/>
        <v>352049020222726</v>
      </c>
      <c r="E582" s="2">
        <f t="shared" si="19"/>
        <v>609628968</v>
      </c>
      <c r="F582" t="str">
        <f>IFERROR(VLOOKUP(1*MID(SUBSTITUTE(E582," ",""),2,13),SFR!$A$21:$A$2500,1,FALSE),"non attribué")</f>
        <v>non attribué</v>
      </c>
    </row>
    <row r="583" spans="1:6" x14ac:dyDescent="0.25">
      <c r="A583" t="s">
        <v>541</v>
      </c>
      <c r="B583">
        <v>1612</v>
      </c>
      <c r="C583">
        <v>1494</v>
      </c>
      <c r="D583" s="1">
        <f t="shared" si="18"/>
        <v>353722075747610</v>
      </c>
      <c r="E583" s="2">
        <f t="shared" si="19"/>
        <v>620878464</v>
      </c>
      <c r="F583" t="str">
        <f>IFERROR(VLOOKUP(1*MID(SUBSTITUTE(E583," ",""),2,13),SFR!$A$21:$A$2500,1,FALSE),"non attribué")</f>
        <v>non attribué</v>
      </c>
    </row>
    <row r="584" spans="1:6" x14ac:dyDescent="0.25">
      <c r="A584" t="s">
        <v>542</v>
      </c>
      <c r="B584">
        <v>1852</v>
      </c>
      <c r="C584">
        <v>1063</v>
      </c>
      <c r="D584" s="1" t="str">
        <f t="shared" si="18"/>
        <v>NOIMEI000000005</v>
      </c>
      <c r="E584" s="2">
        <f t="shared" si="19"/>
        <v>621503355</v>
      </c>
      <c r="F584" t="str">
        <f>IFERROR(VLOOKUP(1*MID(SUBSTITUTE(E584," ",""),2,13),SFR!$A$21:$A$2500,1,FALSE),"non attribué")</f>
        <v>non attribué</v>
      </c>
    </row>
    <row r="585" spans="1:6" x14ac:dyDescent="0.25">
      <c r="A585" t="s">
        <v>543</v>
      </c>
      <c r="B585">
        <v>984</v>
      </c>
      <c r="C585">
        <v>1939</v>
      </c>
      <c r="D585" s="1">
        <f t="shared" si="18"/>
        <v>358656078139125</v>
      </c>
      <c r="E585" s="2">
        <f t="shared" si="19"/>
        <v>620994999</v>
      </c>
      <c r="F585" t="str">
        <f>IFERROR(VLOOKUP(1*MID(SUBSTITUTE(E585," ",""),2,13),SFR!$A$21:$A$2500,1,FALSE),"non attribué")</f>
        <v>non attribué</v>
      </c>
    </row>
    <row r="586" spans="1:6" x14ac:dyDescent="0.25">
      <c r="A586" t="s">
        <v>544</v>
      </c>
      <c r="B586">
        <v>877</v>
      </c>
      <c r="C586">
        <v>2025</v>
      </c>
      <c r="D586" s="1">
        <f t="shared" si="18"/>
        <v>359600055503241</v>
      </c>
      <c r="E586" s="2">
        <f t="shared" si="19"/>
        <v>610902108</v>
      </c>
      <c r="F586" t="str">
        <f>IFERROR(VLOOKUP(1*MID(SUBSTITUTE(E586," ",""),2,13),SFR!$A$21:$A$2500,1,FALSE),"non attribué")</f>
        <v>non attribué</v>
      </c>
    </row>
    <row r="587" spans="1:6" x14ac:dyDescent="0.25">
      <c r="A587" t="s">
        <v>545</v>
      </c>
      <c r="B587">
        <v>1269</v>
      </c>
      <c r="C587">
        <v>1750</v>
      </c>
      <c r="D587" s="1">
        <f t="shared" si="18"/>
        <v>358257045663386</v>
      </c>
      <c r="E587" s="2">
        <f t="shared" si="19"/>
        <v>624675203</v>
      </c>
      <c r="F587" t="str">
        <f>IFERROR(VLOOKUP(1*MID(SUBSTITUTE(E587," ",""),2,13),SFR!$A$21:$A$2500,1,FALSE),"non attribué")</f>
        <v>non attribué</v>
      </c>
    </row>
    <row r="588" spans="1:6" x14ac:dyDescent="0.25">
      <c r="A588" t="s">
        <v>546</v>
      </c>
      <c r="B588">
        <v>1653</v>
      </c>
      <c r="C588">
        <v>1535</v>
      </c>
      <c r="D588" s="1">
        <f t="shared" si="18"/>
        <v>355116078046401</v>
      </c>
      <c r="E588" s="2">
        <f t="shared" si="19"/>
        <v>619366227</v>
      </c>
      <c r="F588" t="str">
        <f>IFERROR(VLOOKUP(1*MID(SUBSTITUTE(E588," ",""),2,13),SFR!$A$21:$A$2500,1,FALSE),"non attribué")</f>
        <v>non attribué</v>
      </c>
    </row>
    <row r="589" spans="1:6" x14ac:dyDescent="0.25">
      <c r="A589" t="s">
        <v>547</v>
      </c>
      <c r="B589">
        <v>1249</v>
      </c>
      <c r="C589">
        <v>1730</v>
      </c>
      <c r="D589" s="1">
        <f t="shared" si="18"/>
        <v>354155055964922</v>
      </c>
      <c r="E589" s="2">
        <f t="shared" si="19"/>
        <v>615951456</v>
      </c>
      <c r="F589" t="str">
        <f>IFERROR(VLOOKUP(1*MID(SUBSTITUTE(E589," ",""),2,13),SFR!$A$21:$A$2500,1,FALSE),"non attribué")</f>
        <v>non attribué</v>
      </c>
    </row>
    <row r="590" spans="1:6" x14ac:dyDescent="0.25">
      <c r="A590" t="s">
        <v>548</v>
      </c>
      <c r="B590">
        <v>1293</v>
      </c>
      <c r="C590">
        <v>1774</v>
      </c>
      <c r="D590" s="1">
        <f t="shared" si="18"/>
        <v>358257045689423</v>
      </c>
      <c r="E590" s="2">
        <f t="shared" si="19"/>
        <v>615951350</v>
      </c>
      <c r="F590" t="str">
        <f>IFERROR(VLOOKUP(1*MID(SUBSTITUTE(E590," ",""),2,13),SFR!$A$21:$A$2500,1,FALSE),"non attribué")</f>
        <v>non attribué</v>
      </c>
    </row>
    <row r="591" spans="1:6" x14ac:dyDescent="0.25">
      <c r="A591" t="s">
        <v>549</v>
      </c>
      <c r="B591">
        <v>1714</v>
      </c>
      <c r="C591">
        <v>1260</v>
      </c>
      <c r="D591" s="1">
        <f t="shared" si="18"/>
        <v>351699051905903</v>
      </c>
      <c r="E591" s="2">
        <f t="shared" si="19"/>
        <v>617869232</v>
      </c>
      <c r="F591" t="str">
        <f>IFERROR(VLOOKUP(1*MID(SUBSTITUTE(E591," ",""),2,13),SFR!$A$21:$A$2500,1,FALSE),"non attribué")</f>
        <v>non attribué</v>
      </c>
    </row>
    <row r="592" spans="1:6" x14ac:dyDescent="0.25">
      <c r="A592" t="s">
        <v>550</v>
      </c>
      <c r="B592">
        <v>1490</v>
      </c>
      <c r="C592">
        <v>1372</v>
      </c>
      <c r="D592" s="1">
        <f t="shared" si="18"/>
        <v>353715078981442</v>
      </c>
      <c r="E592" s="2">
        <f t="shared" si="19"/>
        <v>620996404</v>
      </c>
      <c r="F592" t="str">
        <f>IFERROR(VLOOKUP(1*MID(SUBSTITUTE(E592," ",""),2,13),SFR!$A$21:$A$2500,1,FALSE),"non attribué")</f>
        <v>non attribué</v>
      </c>
    </row>
    <row r="593" spans="1:6" x14ac:dyDescent="0.25">
      <c r="A593" t="s">
        <v>551</v>
      </c>
      <c r="B593">
        <v>1461</v>
      </c>
      <c r="C593">
        <v>1343</v>
      </c>
      <c r="D593" s="1">
        <f t="shared" si="18"/>
        <v>353715070298886</v>
      </c>
      <c r="E593" s="2">
        <f t="shared" si="19"/>
        <v>620996029</v>
      </c>
      <c r="F593" t="str">
        <f>IFERROR(VLOOKUP(1*MID(SUBSTITUTE(E593," ",""),2,13),SFR!$A$21:$A$2500,1,FALSE),"non attribué")</f>
        <v>non attribué</v>
      </c>
    </row>
    <row r="594" spans="1:6" x14ac:dyDescent="0.25">
      <c r="A594" t="s">
        <v>552</v>
      </c>
      <c r="B594">
        <v>1337</v>
      </c>
      <c r="C594">
        <v>1592</v>
      </c>
      <c r="D594" s="1">
        <f t="shared" si="18"/>
        <v>356071032953789</v>
      </c>
      <c r="E594" s="2">
        <f t="shared" si="19"/>
        <v>620844419</v>
      </c>
      <c r="F594" t="str">
        <f>IFERROR(VLOOKUP(1*MID(SUBSTITUTE(E594," ",""),2,13),SFR!$A$21:$A$2500,1,FALSE),"non attribué")</f>
        <v>non attribué</v>
      </c>
    </row>
    <row r="595" spans="1:6" x14ac:dyDescent="0.25">
      <c r="A595" t="s">
        <v>553</v>
      </c>
      <c r="B595">
        <v>1625</v>
      </c>
      <c r="C595">
        <v>1507</v>
      </c>
      <c r="D595" s="1">
        <f t="shared" si="18"/>
        <v>354255067192411</v>
      </c>
      <c r="E595" s="2">
        <f t="shared" si="19"/>
        <v>610540385</v>
      </c>
      <c r="F595" t="str">
        <f>IFERROR(VLOOKUP(1*MID(SUBSTITUTE(E595," ",""),2,13),SFR!$A$21:$A$2500,1,FALSE),"non attribué")</f>
        <v>non attribué</v>
      </c>
    </row>
    <row r="596" spans="1:6" x14ac:dyDescent="0.25">
      <c r="A596" t="s">
        <v>554</v>
      </c>
      <c r="B596">
        <v>1211</v>
      </c>
      <c r="C596">
        <v>1843</v>
      </c>
      <c r="D596" s="1">
        <f t="shared" si="18"/>
        <v>357999031771720</v>
      </c>
      <c r="E596" s="2">
        <f t="shared" si="19"/>
        <v>615951218</v>
      </c>
      <c r="F596" t="str">
        <f>IFERROR(VLOOKUP(1*MID(SUBSTITUTE(E596," ",""),2,13),SFR!$A$21:$A$2500,1,FALSE),"non attribué")</f>
        <v>non attribué</v>
      </c>
    </row>
    <row r="597" spans="1:6" x14ac:dyDescent="0.25">
      <c r="A597" t="s">
        <v>555</v>
      </c>
      <c r="B597">
        <v>1581</v>
      </c>
      <c r="C597">
        <v>1463</v>
      </c>
      <c r="D597" s="1">
        <f t="shared" si="18"/>
        <v>353722075709404</v>
      </c>
      <c r="E597" s="2">
        <f t="shared" si="19"/>
        <v>620835990</v>
      </c>
      <c r="F597" t="str">
        <f>IFERROR(VLOOKUP(1*MID(SUBSTITUTE(E597," ",""),2,13),SFR!$A$21:$A$2500,1,FALSE),"non attribué")</f>
        <v>non attribué</v>
      </c>
    </row>
    <row r="598" spans="1:6" x14ac:dyDescent="0.25">
      <c r="A598" t="s">
        <v>556</v>
      </c>
      <c r="B598">
        <v>1048</v>
      </c>
      <c r="C598">
        <v>2003</v>
      </c>
      <c r="D598" s="1">
        <f t="shared" si="18"/>
        <v>359600055379527</v>
      </c>
      <c r="E598" s="2">
        <f t="shared" si="19"/>
        <v>631012381</v>
      </c>
      <c r="F598" t="str">
        <f>IFERROR(VLOOKUP(1*MID(SUBSTITUTE(E598," ",""),2,13),SFR!$A$21:$A$2500,1,FALSE),"non attribué")</f>
        <v>non attribué</v>
      </c>
    </row>
    <row r="599" spans="1:6" x14ac:dyDescent="0.25">
      <c r="A599" t="s">
        <v>557</v>
      </c>
      <c r="B599">
        <v>904</v>
      </c>
      <c r="C599">
        <v>2052</v>
      </c>
      <c r="D599" s="1">
        <f t="shared" si="18"/>
        <v>359600056771565</v>
      </c>
      <c r="E599" s="2">
        <f t="shared" si="19"/>
        <v>629963877</v>
      </c>
      <c r="F599" t="str">
        <f>IFERROR(VLOOKUP(1*MID(SUBSTITUTE(E599," ",""),2,13),SFR!$A$21:$A$2500,1,FALSE),"non attribué")</f>
        <v>non attribué</v>
      </c>
    </row>
    <row r="600" spans="1:6" x14ac:dyDescent="0.25">
      <c r="A600" t="s">
        <v>558</v>
      </c>
      <c r="B600">
        <v>1622</v>
      </c>
      <c r="C600">
        <v>1504</v>
      </c>
      <c r="D600" s="1">
        <f t="shared" si="18"/>
        <v>354231060519827</v>
      </c>
      <c r="E600" s="2">
        <f t="shared" si="19"/>
        <v>619675914</v>
      </c>
      <c r="F600" t="str">
        <f>IFERROR(VLOOKUP(1*MID(SUBSTITUTE(E600," ",""),2,13),SFR!$A$21:$A$2500,1,FALSE),"non attribué")</f>
        <v>non attribué</v>
      </c>
    </row>
    <row r="601" spans="1:6" x14ac:dyDescent="0.25">
      <c r="A601" t="s">
        <v>559</v>
      </c>
      <c r="B601">
        <v>884</v>
      </c>
      <c r="C601">
        <v>2032</v>
      </c>
      <c r="D601" s="1">
        <f t="shared" si="18"/>
        <v>359600055534089</v>
      </c>
      <c r="E601" s="2">
        <f t="shared" si="19"/>
        <v>634638681</v>
      </c>
      <c r="F601" t="str">
        <f>IFERROR(VLOOKUP(1*MID(SUBSTITUTE(E601," ",""),2,13),SFR!$A$21:$A$2500,1,FALSE),"non attribué")</f>
        <v>non attribué</v>
      </c>
    </row>
    <row r="602" spans="1:6" x14ac:dyDescent="0.25">
      <c r="A602" t="s">
        <v>560</v>
      </c>
      <c r="B602">
        <v>926</v>
      </c>
      <c r="C602">
        <v>2074</v>
      </c>
      <c r="D602" s="1">
        <f t="shared" si="18"/>
        <v>862601014297834</v>
      </c>
      <c r="E602" s="2">
        <f t="shared" si="19"/>
        <v>618067269</v>
      </c>
      <c r="F602" t="str">
        <f>IFERROR(VLOOKUP(1*MID(SUBSTITUTE(E602," ",""),2,13),SFR!$A$21:$A$2500,1,FALSE),"non attribué")</f>
        <v>non attribué</v>
      </c>
    </row>
    <row r="603" spans="1:6" x14ac:dyDescent="0.25">
      <c r="A603" t="s">
        <v>561</v>
      </c>
      <c r="B603">
        <v>1334</v>
      </c>
      <c r="C603">
        <v>1589</v>
      </c>
      <c r="D603" s="1">
        <f t="shared" si="18"/>
        <v>355803050828084</v>
      </c>
      <c r="E603" s="2">
        <f t="shared" si="19"/>
        <v>621300784</v>
      </c>
      <c r="F603" t="str">
        <f>IFERROR(VLOOKUP(1*MID(SUBSTITUTE(E603," ",""),2,13),SFR!$A$21:$A$2500,1,FALSE),"non attribué")</f>
        <v>non attribué</v>
      </c>
    </row>
    <row r="604" spans="1:6" x14ac:dyDescent="0.25">
      <c r="A604" t="s">
        <v>562</v>
      </c>
      <c r="B604">
        <v>1591</v>
      </c>
      <c r="C604">
        <v>1473</v>
      </c>
      <c r="D604" s="1">
        <f t="shared" si="18"/>
        <v>356248046260779</v>
      </c>
      <c r="E604" s="2">
        <f t="shared" si="19"/>
        <v>646250654</v>
      </c>
      <c r="F604" t="str">
        <f>IFERROR(VLOOKUP(1*MID(SUBSTITUTE(E604," ",""),2,13),SFR!$A$21:$A$2500,1,FALSE),"non attribué")</f>
        <v>non attribué</v>
      </c>
    </row>
    <row r="605" spans="1:6" x14ac:dyDescent="0.25">
      <c r="A605" t="s">
        <v>563</v>
      </c>
      <c r="B605">
        <v>1226</v>
      </c>
      <c r="C605">
        <v>1707</v>
      </c>
      <c r="D605" s="1">
        <f t="shared" si="18"/>
        <v>356875079864885</v>
      </c>
      <c r="E605" s="2">
        <f t="shared" si="19"/>
        <v>611626323</v>
      </c>
      <c r="F605" t="str">
        <f>IFERROR(VLOOKUP(1*MID(SUBSTITUTE(E605," ",""),2,13),SFR!$A$21:$A$2500,1,FALSE),"non attribué")</f>
        <v>non attribué</v>
      </c>
    </row>
    <row r="606" spans="1:6" x14ac:dyDescent="0.25">
      <c r="A606" t="s">
        <v>564</v>
      </c>
      <c r="B606">
        <v>1810</v>
      </c>
      <c r="C606">
        <v>1021</v>
      </c>
      <c r="D606" s="1">
        <f t="shared" si="18"/>
        <v>355133055119051</v>
      </c>
      <c r="E606" s="2">
        <f t="shared" si="19"/>
        <v>611626319</v>
      </c>
      <c r="F606" t="str">
        <f>IFERROR(VLOOKUP(1*MID(SUBSTITUTE(E606," ",""),2,13),SFR!$A$21:$A$2500,1,FALSE),"non attribué")</f>
        <v>non attribué</v>
      </c>
    </row>
    <row r="607" spans="1:6" x14ac:dyDescent="0.25">
      <c r="A607" t="s">
        <v>565</v>
      </c>
      <c r="B607">
        <v>1708</v>
      </c>
      <c r="C607">
        <v>1254</v>
      </c>
      <c r="D607" s="1">
        <f t="shared" si="18"/>
        <v>351699051905176</v>
      </c>
      <c r="E607" s="2">
        <f t="shared" si="19"/>
        <v>629370506</v>
      </c>
      <c r="F607" t="str">
        <f>IFERROR(VLOOKUP(1*MID(SUBSTITUTE(E607," ",""),2,13),SFR!$A$21:$A$2500,1,FALSE),"non attribué")</f>
        <v>non attribué</v>
      </c>
    </row>
    <row r="608" spans="1:6" x14ac:dyDescent="0.25">
      <c r="A608" t="s">
        <v>566</v>
      </c>
      <c r="B608">
        <v>1302</v>
      </c>
      <c r="C608">
        <v>1557</v>
      </c>
      <c r="D608" s="1">
        <f t="shared" si="18"/>
        <v>355170068843004</v>
      </c>
      <c r="E608" s="2">
        <f t="shared" si="19"/>
        <v>618950241</v>
      </c>
      <c r="F608" t="str">
        <f>IFERROR(VLOOKUP(1*MID(SUBSTITUTE(E608," ",""),2,13),SFR!$A$21:$A$2500,1,FALSE),"non attribué")</f>
        <v>non attribué</v>
      </c>
    </row>
    <row r="609" spans="1:6" x14ac:dyDescent="0.25">
      <c r="A609" t="s">
        <v>567</v>
      </c>
      <c r="B609">
        <v>940</v>
      </c>
      <c r="C609">
        <v>2088</v>
      </c>
      <c r="D609" s="1">
        <f t="shared" si="18"/>
        <v>359963050664438</v>
      </c>
      <c r="E609" s="2">
        <f t="shared" si="19"/>
        <v>611174051</v>
      </c>
      <c r="F609" t="str">
        <f>IFERROR(VLOOKUP(1*MID(SUBSTITUTE(E609," ",""),2,13),SFR!$A$21:$A$2500,1,FALSE),"non attribué")</f>
        <v>non attribué</v>
      </c>
    </row>
    <row r="610" spans="1:6" x14ac:dyDescent="0.25">
      <c r="A610" t="s">
        <v>568</v>
      </c>
      <c r="B610">
        <v>1912</v>
      </c>
      <c r="C610">
        <v>1123</v>
      </c>
      <c r="D610" s="1" t="str">
        <f t="shared" si="18"/>
        <v>NOIMEI000000092</v>
      </c>
      <c r="E610" s="2">
        <f t="shared" si="19"/>
        <v>614635426</v>
      </c>
      <c r="F610" t="str">
        <f>IFERROR(VLOOKUP(1*MID(SUBSTITUTE(E610," ",""),2,13),SFR!$A$21:$A$2500,1,FALSE),"non attribué")</f>
        <v>non attribué</v>
      </c>
    </row>
    <row r="611" spans="1:6" x14ac:dyDescent="0.25">
      <c r="A611" t="s">
        <v>569</v>
      </c>
      <c r="B611">
        <v>1307</v>
      </c>
      <c r="C611">
        <v>1562</v>
      </c>
      <c r="D611" s="1">
        <f t="shared" si="18"/>
        <v>355170068843889</v>
      </c>
      <c r="E611" s="2">
        <f t="shared" si="19"/>
        <v>620845014</v>
      </c>
      <c r="F611" t="str">
        <f>IFERROR(VLOOKUP(1*MID(SUBSTITUTE(E611," ",""),2,13),SFR!$A$21:$A$2500,1,FALSE),"non attribué")</f>
        <v>non attribué</v>
      </c>
    </row>
    <row r="612" spans="1:6" x14ac:dyDescent="0.25">
      <c r="A612" t="s">
        <v>570</v>
      </c>
      <c r="B612">
        <v>696</v>
      </c>
      <c r="C612">
        <v>697</v>
      </c>
      <c r="D612" s="1">
        <f t="shared" si="18"/>
        <v>351824080453077</v>
      </c>
      <c r="E612" s="2">
        <f t="shared" si="19"/>
        <v>613436669</v>
      </c>
      <c r="F612" t="str">
        <f>IFERROR(VLOOKUP(1*MID(SUBSTITUTE(E612," ",""),2,13),SFR!$A$21:$A$2500,1,FALSE),"non attribué")</f>
        <v>non attribué</v>
      </c>
    </row>
    <row r="613" spans="1:6" x14ac:dyDescent="0.25">
      <c r="A613" t="s">
        <v>571</v>
      </c>
      <c r="B613">
        <v>929</v>
      </c>
      <c r="C613">
        <v>2077</v>
      </c>
      <c r="D613" s="1">
        <f t="shared" si="18"/>
        <v>359877069106332</v>
      </c>
      <c r="E613" s="2">
        <f t="shared" si="19"/>
        <v>620570454</v>
      </c>
      <c r="F613" t="str">
        <f>IFERROR(VLOOKUP(1*MID(SUBSTITUTE(E613," ",""),2,13),SFR!$A$21:$A$2500,1,FALSE),"non attribué")</f>
        <v>non attribué</v>
      </c>
    </row>
    <row r="614" spans="1:6" x14ac:dyDescent="0.25">
      <c r="A614" t="s">
        <v>572</v>
      </c>
      <c r="B614">
        <v>1061</v>
      </c>
      <c r="C614">
        <v>2016</v>
      </c>
      <c r="D614" s="1">
        <f t="shared" si="18"/>
        <v>359600055429249</v>
      </c>
      <c r="E614" s="2">
        <f t="shared" si="19"/>
        <v>616494883</v>
      </c>
      <c r="F614" t="str">
        <f>IFERROR(VLOOKUP(1*MID(SUBSTITUTE(E614," ",""),2,13),SFR!$A$21:$A$2500,1,FALSE),"non attribué")</f>
        <v>non attribué</v>
      </c>
    </row>
    <row r="615" spans="1:6" x14ac:dyDescent="0.25">
      <c r="A615" t="s">
        <v>573</v>
      </c>
      <c r="B615">
        <v>1172</v>
      </c>
      <c r="C615">
        <v>1804</v>
      </c>
      <c r="D615" s="1">
        <f t="shared" si="18"/>
        <v>357270054404544</v>
      </c>
      <c r="E615" s="2">
        <f t="shared" si="19"/>
        <v>613323512</v>
      </c>
      <c r="F615" t="str">
        <f>IFERROR(VLOOKUP(1*MID(SUBSTITUTE(E615," ",""),2,13),SFR!$A$21:$A$2500,1,FALSE),"non attribué")</f>
        <v>non attribué</v>
      </c>
    </row>
    <row r="616" spans="1:6" x14ac:dyDescent="0.25">
      <c r="A616" t="s">
        <v>574</v>
      </c>
      <c r="B616">
        <v>1422</v>
      </c>
      <c r="C616">
        <v>1677</v>
      </c>
      <c r="D616" s="1">
        <f t="shared" si="18"/>
        <v>357392049968530</v>
      </c>
      <c r="E616" s="2">
        <f t="shared" si="19"/>
        <v>620570426</v>
      </c>
      <c r="F616" t="str">
        <f>IFERROR(VLOOKUP(1*MID(SUBSTITUTE(E616," ",""),2,13),SFR!$A$21:$A$2500,1,FALSE),"non attribué")</f>
        <v>non attribué</v>
      </c>
    </row>
    <row r="617" spans="1:6" x14ac:dyDescent="0.25">
      <c r="A617" t="s">
        <v>575</v>
      </c>
      <c r="B617">
        <v>1116</v>
      </c>
      <c r="C617">
        <v>1899</v>
      </c>
      <c r="D617" s="1">
        <f t="shared" si="18"/>
        <v>358579069974740</v>
      </c>
      <c r="E617" s="2">
        <f t="shared" si="19"/>
        <v>620400736</v>
      </c>
      <c r="F617" t="str">
        <f>IFERROR(VLOOKUP(1*MID(SUBSTITUTE(E617," ",""),2,13),SFR!$A$21:$A$2500,1,FALSE),"non attribué")</f>
        <v>non attribué</v>
      </c>
    </row>
    <row r="618" spans="1:6" x14ac:dyDescent="0.25">
      <c r="A618" t="s">
        <v>576</v>
      </c>
      <c r="B618">
        <v>944</v>
      </c>
      <c r="C618">
        <v>2092</v>
      </c>
      <c r="D618" s="1">
        <f t="shared" si="18"/>
        <v>868528026666488</v>
      </c>
      <c r="E618" s="2">
        <f t="shared" si="19"/>
        <v>624170211</v>
      </c>
      <c r="F618" t="str">
        <f>IFERROR(VLOOKUP(1*MID(SUBSTITUTE(E618," ",""),2,13),SFR!$A$21:$A$2500,1,FALSE),"non attribué")</f>
        <v>non attribué</v>
      </c>
    </row>
    <row r="619" spans="1:6" x14ac:dyDescent="0.25">
      <c r="A619" t="s">
        <v>577</v>
      </c>
      <c r="B619">
        <v>1031</v>
      </c>
      <c r="C619">
        <v>1986</v>
      </c>
      <c r="D619" s="1">
        <f t="shared" si="18"/>
        <v>359170053345508</v>
      </c>
      <c r="E619" s="2">
        <f t="shared" si="19"/>
        <v>624675321</v>
      </c>
      <c r="F619" t="str">
        <f>IFERROR(VLOOKUP(1*MID(SUBSTITUTE(E619," ",""),2,13),SFR!$A$21:$A$2500,1,FALSE),"non attribué")</f>
        <v>non attribué</v>
      </c>
    </row>
    <row r="620" spans="1:6" x14ac:dyDescent="0.25">
      <c r="A620" t="s">
        <v>578</v>
      </c>
      <c r="B620">
        <v>692</v>
      </c>
      <c r="C620">
        <v>693</v>
      </c>
      <c r="D620" s="1">
        <f t="shared" si="18"/>
        <v>351824080446824</v>
      </c>
      <c r="E620" s="2">
        <f t="shared" si="19"/>
        <v>611323883</v>
      </c>
      <c r="F620" t="str">
        <f>IFERROR(VLOOKUP(1*MID(SUBSTITUTE(E620," ",""),2,13),SFR!$A$21:$A$2500,1,FALSE),"non attribué")</f>
        <v>non attribué</v>
      </c>
    </row>
    <row r="621" spans="1:6" x14ac:dyDescent="0.25">
      <c r="A621" t="s">
        <v>579</v>
      </c>
      <c r="B621">
        <v>1916</v>
      </c>
      <c r="C621">
        <v>1127</v>
      </c>
      <c r="D621" s="1" t="str">
        <f t="shared" si="18"/>
        <v>NOIMEI000000097</v>
      </c>
      <c r="E621" s="2">
        <f t="shared" si="19"/>
        <v>621771330</v>
      </c>
      <c r="F621" t="str">
        <f>IFERROR(VLOOKUP(1*MID(SUBSTITUTE(E621," ",""),2,13),SFR!$A$21:$A$2500,1,FALSE),"non attribué")</f>
        <v>non attribué</v>
      </c>
    </row>
    <row r="622" spans="1:6" x14ac:dyDescent="0.25">
      <c r="A622" t="s">
        <v>580</v>
      </c>
      <c r="B622">
        <v>750</v>
      </c>
      <c r="C622">
        <v>751</v>
      </c>
      <c r="D622" s="1">
        <f t="shared" si="18"/>
        <v>355126070990993</v>
      </c>
      <c r="E622" s="2">
        <f t="shared" si="19"/>
        <v>619455590</v>
      </c>
      <c r="F622" t="str">
        <f>IFERROR(VLOOKUP(1*MID(SUBSTITUTE(E622," ",""),2,13),SFR!$A$21:$A$2500,1,FALSE),"non attribué")</f>
        <v>non attribué</v>
      </c>
    </row>
    <row r="623" spans="1:6" x14ac:dyDescent="0.25">
      <c r="A623" t="s">
        <v>581</v>
      </c>
      <c r="B623">
        <v>1867</v>
      </c>
      <c r="C623">
        <v>1078</v>
      </c>
      <c r="D623" s="1" t="str">
        <f t="shared" si="18"/>
        <v>NOIMEI000000025</v>
      </c>
      <c r="E623" s="2">
        <f t="shared" si="19"/>
        <v>611322322</v>
      </c>
      <c r="F623" t="str">
        <f>IFERROR(VLOOKUP(1*MID(SUBSTITUTE(E623," ",""),2,13),SFR!$A$21:$A$2500,1,FALSE),"non attribué")</f>
        <v>non attribué</v>
      </c>
    </row>
    <row r="624" spans="1:6" x14ac:dyDescent="0.25">
      <c r="A624" t="s">
        <v>582</v>
      </c>
      <c r="B624">
        <v>1883</v>
      </c>
      <c r="C624">
        <v>1094</v>
      </c>
      <c r="D624" s="1" t="str">
        <f t="shared" si="18"/>
        <v>NOIMEI000000050</v>
      </c>
      <c r="E624" s="2">
        <f t="shared" si="19"/>
        <v>620570901</v>
      </c>
      <c r="F624" t="str">
        <f>IFERROR(VLOOKUP(1*MID(SUBSTITUTE(E624," ",""),2,13),SFR!$A$21:$A$2500,1,FALSE),"non attribué")</f>
        <v>non attribué</v>
      </c>
    </row>
    <row r="625" spans="1:6" x14ac:dyDescent="0.25">
      <c r="A625" t="s">
        <v>583</v>
      </c>
      <c r="B625">
        <v>695</v>
      </c>
      <c r="C625">
        <v>696</v>
      </c>
      <c r="D625" s="1">
        <f t="shared" si="18"/>
        <v>351824080453069</v>
      </c>
      <c r="E625" s="2">
        <f t="shared" si="19"/>
        <v>610903212</v>
      </c>
      <c r="F625" t="str">
        <f>IFERROR(VLOOKUP(1*MID(SUBSTITUTE(E625," ",""),2,13),SFR!$A$21:$A$2500,1,FALSE),"non attribué")</f>
        <v>non attribué</v>
      </c>
    </row>
    <row r="626" spans="1:6" x14ac:dyDescent="0.25">
      <c r="A626" t="s">
        <v>584</v>
      </c>
      <c r="B626">
        <v>1893</v>
      </c>
      <c r="C626">
        <v>1104</v>
      </c>
      <c r="D626" s="1" t="str">
        <f t="shared" si="18"/>
        <v>NOIMEI000000071</v>
      </c>
      <c r="E626" s="2">
        <f t="shared" si="19"/>
        <v>620945513</v>
      </c>
      <c r="F626" t="str">
        <f>IFERROR(VLOOKUP(1*MID(SUBSTITUTE(E626," ",""),2,13),SFR!$A$21:$A$2500,1,FALSE),"non attribué")</f>
        <v>non attribué</v>
      </c>
    </row>
    <row r="627" spans="1:6" x14ac:dyDescent="0.25">
      <c r="A627" t="s">
        <v>585</v>
      </c>
      <c r="B627">
        <v>1746</v>
      </c>
      <c r="C627">
        <v>1292</v>
      </c>
      <c r="D627" s="1">
        <f t="shared" si="18"/>
        <v>353091063698551</v>
      </c>
      <c r="E627" s="2">
        <f t="shared" si="19"/>
        <v>618046839</v>
      </c>
      <c r="F627" t="str">
        <f>IFERROR(VLOOKUP(1*MID(SUBSTITUTE(E627," ",""),2,13),SFR!$A$21:$A$2500,1,FALSE),"non attribué")</f>
        <v>non attribué</v>
      </c>
    </row>
    <row r="628" spans="1:6" x14ac:dyDescent="0.25">
      <c r="A628" t="s">
        <v>586</v>
      </c>
      <c r="B628">
        <v>1850</v>
      </c>
      <c r="C628">
        <v>1061</v>
      </c>
      <c r="D628" s="1" t="str">
        <f t="shared" si="18"/>
        <v>NOIMEI000000003</v>
      </c>
      <c r="E628" s="2">
        <f t="shared" si="19"/>
        <v>617642576</v>
      </c>
      <c r="F628" t="str">
        <f>IFERROR(VLOOKUP(1*MID(SUBSTITUTE(E628," ",""),2,13),SFR!$A$21:$A$2500,1,FALSE),"non attribué")</f>
        <v>non attribué</v>
      </c>
    </row>
    <row r="629" spans="1:6" x14ac:dyDescent="0.25">
      <c r="A629" t="s">
        <v>587</v>
      </c>
      <c r="B629">
        <v>928</v>
      </c>
      <c r="C629">
        <v>2076</v>
      </c>
      <c r="D629" s="1">
        <f t="shared" si="18"/>
        <v>864718014522132</v>
      </c>
      <c r="E629" s="2">
        <f t="shared" si="19"/>
        <v>620570392</v>
      </c>
      <c r="F629" t="str">
        <f>IFERROR(VLOOKUP(1*MID(SUBSTITUTE(E629," ",""),2,13),SFR!$A$21:$A$2500,1,FALSE),"non attribué")</f>
        <v>non attribué</v>
      </c>
    </row>
    <row r="630" spans="1:6" x14ac:dyDescent="0.25">
      <c r="A630" t="s">
        <v>588</v>
      </c>
      <c r="B630">
        <v>980</v>
      </c>
      <c r="C630">
        <v>1935</v>
      </c>
      <c r="D630" s="1">
        <f t="shared" si="18"/>
        <v>358626014539720</v>
      </c>
      <c r="E630" s="2">
        <f t="shared" si="19"/>
        <v>610847027</v>
      </c>
      <c r="F630" t="str">
        <f>IFERROR(VLOOKUP(1*MID(SUBSTITUTE(E630," ",""),2,13),SFR!$A$21:$A$2500,1,FALSE),"non attribué")</f>
        <v>non attribué</v>
      </c>
    </row>
    <row r="631" spans="1:6" x14ac:dyDescent="0.25">
      <c r="A631" t="s">
        <v>589</v>
      </c>
      <c r="B631">
        <v>1336</v>
      </c>
      <c r="C631">
        <v>1591</v>
      </c>
      <c r="D631" s="1">
        <f t="shared" si="18"/>
        <v>356071032950561</v>
      </c>
      <c r="E631" s="2">
        <f t="shared" si="19"/>
        <v>620844425</v>
      </c>
      <c r="F631" t="str">
        <f>IFERROR(VLOOKUP(1*MID(SUBSTITUTE(E631," ",""),2,13),SFR!$A$21:$A$2500,1,FALSE),"non attribué")</f>
        <v>non attribué</v>
      </c>
    </row>
    <row r="632" spans="1:6" x14ac:dyDescent="0.25">
      <c r="A632" t="s">
        <v>590</v>
      </c>
      <c r="B632">
        <v>1738</v>
      </c>
      <c r="C632">
        <v>1284</v>
      </c>
      <c r="D632" s="1">
        <f t="shared" si="18"/>
        <v>352320060643315</v>
      </c>
      <c r="E632" s="2">
        <f t="shared" si="19"/>
        <v>615592786</v>
      </c>
      <c r="F632" t="str">
        <f>IFERROR(VLOOKUP(1*MID(SUBSTITUTE(E632," ",""),2,13),SFR!$A$21:$A$2500,1,FALSE),"non attribué")</f>
        <v>non attribué</v>
      </c>
    </row>
    <row r="633" spans="1:6" x14ac:dyDescent="0.25">
      <c r="A633" t="s">
        <v>591</v>
      </c>
      <c r="B633">
        <v>1605</v>
      </c>
      <c r="C633">
        <v>1487</v>
      </c>
      <c r="D633" s="1">
        <f t="shared" si="18"/>
        <v>353722075724825</v>
      </c>
      <c r="E633" s="2">
        <f t="shared" si="19"/>
        <v>610423525</v>
      </c>
      <c r="F633" t="str">
        <f>IFERROR(VLOOKUP(1*MID(SUBSTITUTE(E633," ",""),2,13),SFR!$A$21:$A$2500,1,FALSE),"non attribué")</f>
        <v>non attribué</v>
      </c>
    </row>
    <row r="634" spans="1:6" x14ac:dyDescent="0.25">
      <c r="A634" t="s">
        <v>592</v>
      </c>
      <c r="B634">
        <v>2014</v>
      </c>
      <c r="C634">
        <v>966</v>
      </c>
      <c r="D634" s="1">
        <f t="shared" si="18"/>
        <v>352725046588055</v>
      </c>
      <c r="E634" s="2">
        <f t="shared" si="19"/>
        <v>610490514</v>
      </c>
      <c r="F634" t="str">
        <f>IFERROR(VLOOKUP(1*MID(SUBSTITUTE(E634," ",""),2,13),SFR!$A$21:$A$2500,1,FALSE),"non attribué")</f>
        <v>non attribué</v>
      </c>
    </row>
    <row r="635" spans="1:6" x14ac:dyDescent="0.25">
      <c r="A635" t="s">
        <v>593</v>
      </c>
      <c r="B635">
        <v>998</v>
      </c>
      <c r="C635">
        <v>1953</v>
      </c>
      <c r="D635" s="1">
        <f t="shared" si="18"/>
        <v>358892077100186</v>
      </c>
      <c r="E635" s="2">
        <f t="shared" si="19"/>
        <v>610732590</v>
      </c>
      <c r="F635" t="str">
        <f>IFERROR(VLOOKUP(1*MID(SUBSTITUTE(E635," ",""),2,13),SFR!$A$21:$A$2500,1,FALSE),"non attribué")</f>
        <v>non attribué</v>
      </c>
    </row>
    <row r="636" spans="1:6" x14ac:dyDescent="0.25">
      <c r="A636" t="s">
        <v>594</v>
      </c>
      <c r="B636">
        <v>1178</v>
      </c>
      <c r="C636">
        <v>1810</v>
      </c>
      <c r="D636" s="1">
        <f t="shared" si="18"/>
        <v>357688000520396</v>
      </c>
      <c r="E636" s="2">
        <f t="shared" si="19"/>
        <v>624975859</v>
      </c>
      <c r="F636" t="str">
        <f>IFERROR(VLOOKUP(1*MID(SUBSTITUTE(E636," ",""),2,13),SFR!$A$21:$A$2500,1,FALSE),"non attribué")</f>
        <v>non attribué</v>
      </c>
    </row>
    <row r="637" spans="1:6" x14ac:dyDescent="0.25">
      <c r="A637" t="s">
        <v>595</v>
      </c>
      <c r="B637">
        <v>1111</v>
      </c>
      <c r="C637">
        <v>1894</v>
      </c>
      <c r="D637" s="1">
        <f t="shared" si="18"/>
        <v>358330052950960</v>
      </c>
      <c r="E637" s="2">
        <f t="shared" si="19"/>
        <v>634376043</v>
      </c>
      <c r="F637" t="str">
        <f>IFERROR(VLOOKUP(1*MID(SUBSTITUTE(E637," ",""),2,13),SFR!$A$21:$A$2500,1,FALSE),"non attribué")</f>
        <v>non attribué</v>
      </c>
    </row>
    <row r="638" spans="1:6" x14ac:dyDescent="0.25">
      <c r="A638" t="s">
        <v>596</v>
      </c>
      <c r="B638">
        <v>716</v>
      </c>
      <c r="C638">
        <v>717</v>
      </c>
      <c r="D638" s="1">
        <f t="shared" si="18"/>
        <v>351824080507062</v>
      </c>
      <c r="E638" s="2">
        <f t="shared" si="19"/>
        <v>610423675</v>
      </c>
      <c r="F638" t="str">
        <f>IFERROR(VLOOKUP(1*MID(SUBSTITUTE(E638," ",""),2,13),SFR!$A$21:$A$2500,1,FALSE),"non attribué")</f>
        <v>non attribué</v>
      </c>
    </row>
    <row r="639" spans="1:6" x14ac:dyDescent="0.25">
      <c r="A639" t="s">
        <v>597</v>
      </c>
      <c r="B639">
        <v>1556</v>
      </c>
      <c r="C639">
        <v>1438</v>
      </c>
      <c r="D639" s="1">
        <f t="shared" si="18"/>
        <v>355947046959659</v>
      </c>
      <c r="E639" s="2">
        <f t="shared" si="19"/>
        <v>634376010</v>
      </c>
      <c r="F639" t="str">
        <f>IFERROR(VLOOKUP(1*MID(SUBSTITUTE(E639," ",""),2,13),SFR!$A$21:$A$2500,1,FALSE),"non attribué")</f>
        <v>non attribué</v>
      </c>
    </row>
    <row r="640" spans="1:6" x14ac:dyDescent="0.25">
      <c r="A640" t="s">
        <v>598</v>
      </c>
      <c r="B640">
        <v>702</v>
      </c>
      <c r="C640">
        <v>703</v>
      </c>
      <c r="D640" s="1">
        <f t="shared" si="18"/>
        <v>351824080454661</v>
      </c>
      <c r="E640" s="2">
        <f t="shared" si="19"/>
        <v>603311631</v>
      </c>
      <c r="F640" t="str">
        <f>IFERROR(VLOOKUP(1*MID(SUBSTITUTE(E640," ",""),2,13),SFR!$A$21:$A$2500,1,FALSE),"non attribué")</f>
        <v>non attribué</v>
      </c>
    </row>
    <row r="641" spans="1:6" x14ac:dyDescent="0.25">
      <c r="A641" t="s">
        <v>599</v>
      </c>
      <c r="B641">
        <v>1151</v>
      </c>
      <c r="C641">
        <v>1783</v>
      </c>
      <c r="D641" s="1">
        <f t="shared" si="18"/>
        <v>358281049707056</v>
      </c>
      <c r="E641" s="2">
        <f t="shared" si="19"/>
        <v>634269444</v>
      </c>
      <c r="F641" t="str">
        <f>IFERROR(VLOOKUP(1*MID(SUBSTITUTE(E641," ",""),2,13),SFR!$A$21:$A$2500,1,FALSE),"non attribué")</f>
        <v>non attribué</v>
      </c>
    </row>
    <row r="642" spans="1:6" x14ac:dyDescent="0.25">
      <c r="A642" t="s">
        <v>600</v>
      </c>
      <c r="B642">
        <v>751</v>
      </c>
      <c r="C642">
        <v>752</v>
      </c>
      <c r="D642" s="1">
        <f t="shared" ref="D642:D705" si="20">VLOOKUP(B642,BASEIMEI,2,FALSE)</f>
        <v>355126070991033</v>
      </c>
      <c r="E642" s="2">
        <f t="shared" ref="E642:E705" si="21">VLOOKUP(C642,BASELIGNUM,2,FALSE)</f>
        <v>614390134</v>
      </c>
      <c r="F642" t="str">
        <f>IFERROR(VLOOKUP(1*MID(SUBSTITUTE(E642," ",""),2,13),SFR!$A$21:$A$2500,1,FALSE),"non attribué")</f>
        <v>non attribué</v>
      </c>
    </row>
    <row r="643" spans="1:6" x14ac:dyDescent="0.25">
      <c r="A643" t="s">
        <v>601</v>
      </c>
      <c r="B643">
        <v>874</v>
      </c>
      <c r="C643">
        <v>875</v>
      </c>
      <c r="D643" s="1">
        <f t="shared" si="20"/>
        <v>351527069906219</v>
      </c>
      <c r="E643" s="2">
        <f t="shared" si="21"/>
        <v>627587000</v>
      </c>
      <c r="F643" t="str">
        <f>IFERROR(VLOOKUP(1*MID(SUBSTITUTE(E643," ",""),2,13),SFR!$A$21:$A$2500,1,FALSE),"non attribué")</f>
        <v>non attribué</v>
      </c>
    </row>
    <row r="644" spans="1:6" x14ac:dyDescent="0.25">
      <c r="A644" t="s">
        <v>601</v>
      </c>
      <c r="B644">
        <v>1910</v>
      </c>
      <c r="C644">
        <v>1121</v>
      </c>
      <c r="D644" s="1" t="str">
        <f t="shared" si="20"/>
        <v>NOIMEI000000090</v>
      </c>
      <c r="E644" s="2">
        <f t="shared" si="21"/>
        <v>777367973</v>
      </c>
      <c r="F644" t="str">
        <f>IFERROR(VLOOKUP(1*MID(SUBSTITUTE(E644," ",""),2,13),SFR!$A$21:$A$2500,1,FALSE),"non attribué")</f>
        <v>non attribué</v>
      </c>
    </row>
    <row r="645" spans="1:6" x14ac:dyDescent="0.25">
      <c r="A645" t="s">
        <v>601</v>
      </c>
      <c r="B645">
        <v>945</v>
      </c>
      <c r="C645">
        <v>2093</v>
      </c>
      <c r="D645" s="1">
        <f t="shared" si="20"/>
        <v>869229022159797</v>
      </c>
      <c r="E645" s="2">
        <f t="shared" si="21"/>
        <v>612516634</v>
      </c>
      <c r="F645" t="str">
        <f>IFERROR(VLOOKUP(1*MID(SUBSTITUTE(E645," ",""),2,13),SFR!$A$21:$A$2500,1,FALSE),"non attribué")</f>
        <v>non attribué</v>
      </c>
    </row>
    <row r="646" spans="1:6" x14ac:dyDescent="0.25">
      <c r="A646" t="s">
        <v>602</v>
      </c>
      <c r="B646">
        <v>1018</v>
      </c>
      <c r="C646">
        <v>1973</v>
      </c>
      <c r="D646" s="1">
        <f t="shared" si="20"/>
        <v>358958015936237</v>
      </c>
      <c r="E646" s="2">
        <f t="shared" si="21"/>
        <v>634376143</v>
      </c>
      <c r="F646" t="str">
        <f>IFERROR(VLOOKUP(1*MID(SUBSTITUTE(E646," ",""),2,13),SFR!$A$21:$A$2500,1,FALSE),"non attribué")</f>
        <v>non attribué</v>
      </c>
    </row>
    <row r="647" spans="1:6" x14ac:dyDescent="0.25">
      <c r="A647" t="s">
        <v>603</v>
      </c>
      <c r="B647">
        <v>1728</v>
      </c>
      <c r="C647">
        <v>1274</v>
      </c>
      <c r="D647" s="1">
        <f t="shared" si="20"/>
        <v>355284047890026</v>
      </c>
      <c r="E647" s="2">
        <f t="shared" si="21"/>
        <v>629962869</v>
      </c>
      <c r="F647" t="str">
        <f>IFERROR(VLOOKUP(1*MID(SUBSTITUTE(E647," ",""),2,13),SFR!$A$21:$A$2500,1,FALSE),"non attribué")</f>
        <v>non attribué</v>
      </c>
    </row>
    <row r="648" spans="1:6" x14ac:dyDescent="0.25">
      <c r="A648" t="s">
        <v>604</v>
      </c>
      <c r="B648">
        <v>1261</v>
      </c>
      <c r="C648">
        <v>1742</v>
      </c>
      <c r="D648" s="1">
        <f t="shared" si="20"/>
        <v>357131062556453</v>
      </c>
      <c r="E648" s="2">
        <f t="shared" si="21"/>
        <v>619654683</v>
      </c>
      <c r="F648" t="str">
        <f>IFERROR(VLOOKUP(1*MID(SUBSTITUTE(E648," ",""),2,13),SFR!$A$21:$A$2500,1,FALSE),"non attribué")</f>
        <v>non attribué</v>
      </c>
    </row>
    <row r="649" spans="1:6" x14ac:dyDescent="0.25">
      <c r="A649" t="s">
        <v>605</v>
      </c>
      <c r="B649">
        <v>745</v>
      </c>
      <c r="C649">
        <v>746</v>
      </c>
      <c r="D649" s="1">
        <f t="shared" si="20"/>
        <v>355048075535724</v>
      </c>
      <c r="E649" s="2">
        <f t="shared" si="21"/>
        <v>620965728</v>
      </c>
      <c r="F649" t="str">
        <f>IFERROR(VLOOKUP(1*MID(SUBSTITUTE(E649," ",""),2,13),SFR!$A$21:$A$2500,1,FALSE),"non attribué")</f>
        <v>non attribué</v>
      </c>
    </row>
    <row r="650" spans="1:6" x14ac:dyDescent="0.25">
      <c r="A650" t="s">
        <v>606</v>
      </c>
      <c r="B650">
        <v>2036</v>
      </c>
      <c r="C650">
        <v>988</v>
      </c>
      <c r="D650" s="1">
        <f t="shared" si="20"/>
        <v>353035063619166</v>
      </c>
      <c r="E650" s="2">
        <f t="shared" si="21"/>
        <v>601081592</v>
      </c>
      <c r="F650" t="str">
        <f>IFERROR(VLOOKUP(1*MID(SUBSTITUTE(E650," ",""),2,13),SFR!$A$21:$A$2500,1,FALSE),"non attribué")</f>
        <v>non attribué</v>
      </c>
    </row>
    <row r="651" spans="1:6" x14ac:dyDescent="0.25">
      <c r="A651" t="s">
        <v>607</v>
      </c>
      <c r="B651">
        <v>792</v>
      </c>
      <c r="C651">
        <v>793</v>
      </c>
      <c r="D651" s="1">
        <f t="shared" si="20"/>
        <v>355159062516310</v>
      </c>
      <c r="E651" s="2">
        <f t="shared" si="21"/>
        <v>619176407</v>
      </c>
      <c r="F651" t="str">
        <f>IFERROR(VLOOKUP(1*MID(SUBSTITUTE(E651," ",""),2,13),SFR!$A$21:$A$2500,1,FALSE),"non attribué")</f>
        <v>non attribué</v>
      </c>
    </row>
    <row r="652" spans="1:6" x14ac:dyDescent="0.25">
      <c r="A652" t="s">
        <v>608</v>
      </c>
      <c r="B652">
        <v>1941</v>
      </c>
      <c r="C652">
        <v>1152</v>
      </c>
      <c r="D652" s="1">
        <f t="shared" si="20"/>
        <v>355150061988667</v>
      </c>
      <c r="E652" s="2">
        <f t="shared" si="21"/>
        <v>626364208</v>
      </c>
      <c r="F652" t="str">
        <f>IFERROR(VLOOKUP(1*MID(SUBSTITUTE(E652," ",""),2,13),SFR!$A$21:$A$2500,1,FALSE),"non attribué")</f>
        <v>non attribué</v>
      </c>
    </row>
    <row r="653" spans="1:6" x14ac:dyDescent="0.25">
      <c r="A653" t="s">
        <v>609</v>
      </c>
      <c r="B653">
        <v>1619</v>
      </c>
      <c r="C653">
        <v>1501</v>
      </c>
      <c r="D653" s="1">
        <f t="shared" si="20"/>
        <v>354100054277314</v>
      </c>
      <c r="E653" s="2">
        <f t="shared" si="21"/>
        <v>611174054</v>
      </c>
      <c r="F653" t="str">
        <f>IFERROR(VLOOKUP(1*MID(SUBSTITUTE(E653," ",""),2,13),SFR!$A$21:$A$2500,1,FALSE),"non attribué")</f>
        <v>non attribué</v>
      </c>
    </row>
    <row r="654" spans="1:6" x14ac:dyDescent="0.25">
      <c r="A654" t="s">
        <v>610</v>
      </c>
      <c r="B654">
        <v>623</v>
      </c>
      <c r="C654">
        <v>624</v>
      </c>
      <c r="D654" s="1" t="str">
        <f t="shared" si="20"/>
        <v>NOIMEI000000119</v>
      </c>
      <c r="E654" s="2">
        <f t="shared" si="21"/>
        <v>622920379</v>
      </c>
      <c r="F654" t="str">
        <f>IFERROR(VLOOKUP(1*MID(SUBSTITUTE(E654," ",""),2,13),SFR!$A$21:$A$2500,1,FALSE),"non attribué")</f>
        <v>non attribué</v>
      </c>
    </row>
    <row r="655" spans="1:6" x14ac:dyDescent="0.25">
      <c r="A655" t="s">
        <v>610</v>
      </c>
      <c r="B655">
        <v>1420</v>
      </c>
      <c r="C655">
        <v>1675</v>
      </c>
      <c r="D655" s="1">
        <f t="shared" si="20"/>
        <v>357392049941800</v>
      </c>
      <c r="E655" s="2">
        <f t="shared" si="21"/>
        <v>622145142</v>
      </c>
      <c r="F655" t="str">
        <f>IFERROR(VLOOKUP(1*MID(SUBSTITUTE(E655," ",""),2,13),SFR!$A$21:$A$2500,1,FALSE),"non attribué")</f>
        <v>non attribué</v>
      </c>
    </row>
    <row r="656" spans="1:6" x14ac:dyDescent="0.25">
      <c r="A656" t="s">
        <v>611</v>
      </c>
      <c r="B656">
        <v>721</v>
      </c>
      <c r="C656">
        <v>722</v>
      </c>
      <c r="D656" s="1">
        <f t="shared" si="20"/>
        <v>351824081715755</v>
      </c>
      <c r="E656" s="2">
        <f t="shared" si="21"/>
        <v>612321106</v>
      </c>
      <c r="F656" t="str">
        <f>IFERROR(VLOOKUP(1*MID(SUBSTITUTE(E656," ",""),2,13),SFR!$A$21:$A$2500,1,FALSE),"non attribué")</f>
        <v>non attribué</v>
      </c>
    </row>
    <row r="657" spans="1:6" x14ac:dyDescent="0.25">
      <c r="A657" t="s">
        <v>612</v>
      </c>
      <c r="B657">
        <v>1090</v>
      </c>
      <c r="C657">
        <v>1873</v>
      </c>
      <c r="D657" s="1">
        <f t="shared" si="20"/>
        <v>358330052945507</v>
      </c>
      <c r="E657" s="2">
        <f t="shared" si="21"/>
        <v>621503361</v>
      </c>
      <c r="F657" t="str">
        <f>IFERROR(VLOOKUP(1*MID(SUBSTITUTE(E657," ",""),2,13),SFR!$A$21:$A$2500,1,FALSE),"non attribué")</f>
        <v>non attribué</v>
      </c>
    </row>
    <row r="658" spans="1:6" x14ac:dyDescent="0.25">
      <c r="A658" t="s">
        <v>613</v>
      </c>
      <c r="B658">
        <v>1235</v>
      </c>
      <c r="C658">
        <v>1716</v>
      </c>
      <c r="D658" s="1">
        <f t="shared" si="20"/>
        <v>357889040770377</v>
      </c>
      <c r="E658" s="2">
        <f t="shared" si="21"/>
        <v>611028079</v>
      </c>
      <c r="F658" t="str">
        <f>IFERROR(VLOOKUP(1*MID(SUBSTITUTE(E658," ",""),2,13),SFR!$A$21:$A$2500,1,FALSE),"non attribué")</f>
        <v>non attribué</v>
      </c>
    </row>
    <row r="659" spans="1:6" x14ac:dyDescent="0.25">
      <c r="A659" t="s">
        <v>614</v>
      </c>
      <c r="B659">
        <v>1214</v>
      </c>
      <c r="C659">
        <v>1846</v>
      </c>
      <c r="D659" s="1">
        <f t="shared" si="20"/>
        <v>357999036495309</v>
      </c>
      <c r="E659" s="2">
        <f t="shared" si="21"/>
        <v>628526897</v>
      </c>
      <c r="F659" t="str">
        <f>IFERROR(VLOOKUP(1*MID(SUBSTITUTE(E659," ",""),2,13),SFR!$A$21:$A$2500,1,FALSE),"non attribué")</f>
        <v>non attribué</v>
      </c>
    </row>
    <row r="660" spans="1:6" x14ac:dyDescent="0.25">
      <c r="A660" t="s">
        <v>615</v>
      </c>
      <c r="B660">
        <v>985</v>
      </c>
      <c r="C660">
        <v>1940</v>
      </c>
      <c r="D660" s="1">
        <f t="shared" si="20"/>
        <v>358835047423162</v>
      </c>
      <c r="E660" s="2">
        <f t="shared" si="21"/>
        <v>610797153</v>
      </c>
      <c r="F660" t="str">
        <f>IFERROR(VLOOKUP(1*MID(SUBSTITUTE(E660," ",""),2,13),SFR!$A$21:$A$2500,1,FALSE),"non attribué")</f>
        <v>non attribué</v>
      </c>
    </row>
    <row r="661" spans="1:6" x14ac:dyDescent="0.25">
      <c r="A661" t="s">
        <v>616</v>
      </c>
      <c r="B661">
        <v>644</v>
      </c>
      <c r="C661">
        <v>645</v>
      </c>
      <c r="D661" s="1" t="str">
        <f t="shared" si="20"/>
        <v>NOIMEI000000062</v>
      </c>
      <c r="E661" s="2">
        <f t="shared" si="21"/>
        <v>626363762</v>
      </c>
      <c r="F661" t="str">
        <f>IFERROR(VLOOKUP(1*MID(SUBSTITUTE(E661," ",""),2,13),SFR!$A$21:$A$2500,1,FALSE),"non attribué")</f>
        <v>non attribué</v>
      </c>
    </row>
    <row r="662" spans="1:6" x14ac:dyDescent="0.25">
      <c r="A662" t="s">
        <v>616</v>
      </c>
      <c r="B662">
        <v>1730</v>
      </c>
      <c r="C662">
        <v>1276</v>
      </c>
      <c r="D662" s="1">
        <f t="shared" si="20"/>
        <v>355150061988774</v>
      </c>
      <c r="E662" s="2">
        <f t="shared" si="21"/>
        <v>611174018</v>
      </c>
      <c r="F662" t="str">
        <f>IFERROR(VLOOKUP(1*MID(SUBSTITUTE(E662," ",""),2,13),SFR!$A$21:$A$2500,1,FALSE),"non attribué")</f>
        <v>non attribué</v>
      </c>
    </row>
    <row r="663" spans="1:6" x14ac:dyDescent="0.25">
      <c r="A663" t="s">
        <v>617</v>
      </c>
      <c r="B663">
        <v>2016</v>
      </c>
      <c r="C663">
        <v>968</v>
      </c>
      <c r="D663" s="1">
        <f t="shared" si="20"/>
        <v>352725047016692</v>
      </c>
      <c r="E663" s="2">
        <f t="shared" si="21"/>
        <v>611943047</v>
      </c>
      <c r="F663" t="str">
        <f>IFERROR(VLOOKUP(1*MID(SUBSTITUTE(E663," ",""),2,13),SFR!$A$21:$A$2500,1,FALSE),"non attribué")</f>
        <v>non attribué</v>
      </c>
    </row>
    <row r="664" spans="1:6" x14ac:dyDescent="0.25">
      <c r="A664" t="s">
        <v>618</v>
      </c>
      <c r="B664">
        <v>687</v>
      </c>
      <c r="C664">
        <v>688</v>
      </c>
      <c r="D664" s="1" t="str">
        <f t="shared" si="20"/>
        <v>DOUBLEIMEI0030</v>
      </c>
      <c r="E664" s="2">
        <f t="shared" si="21"/>
        <v>629721775</v>
      </c>
      <c r="F664" t="str">
        <f>IFERROR(VLOOKUP(1*MID(SUBSTITUTE(E664," ",""),2,13),SFR!$A$21:$A$2500,1,FALSE),"non attribué")</f>
        <v>non attribué</v>
      </c>
    </row>
    <row r="665" spans="1:6" x14ac:dyDescent="0.25">
      <c r="A665" t="s">
        <v>619</v>
      </c>
      <c r="B665">
        <v>1637</v>
      </c>
      <c r="C665">
        <v>1519</v>
      </c>
      <c r="D665" s="1">
        <f t="shared" si="20"/>
        <v>354885066205309</v>
      </c>
      <c r="E665" s="2">
        <f t="shared" si="21"/>
        <v>625273725</v>
      </c>
      <c r="F665" t="str">
        <f>IFERROR(VLOOKUP(1*MID(SUBSTITUTE(E665," ",""),2,13),SFR!$A$21:$A$2500,1,FALSE),"non attribué")</f>
        <v>non attribué</v>
      </c>
    </row>
    <row r="666" spans="1:6" x14ac:dyDescent="0.25">
      <c r="A666" t="s">
        <v>620</v>
      </c>
      <c r="B666">
        <v>1938</v>
      </c>
      <c r="C666">
        <v>1149</v>
      </c>
      <c r="D666" s="1" t="str">
        <f t="shared" si="20"/>
        <v>NOIMEI000000125</v>
      </c>
      <c r="E666" s="2">
        <f t="shared" si="21"/>
        <v>622022895</v>
      </c>
      <c r="F666" t="str">
        <f>IFERROR(VLOOKUP(1*MID(SUBSTITUTE(E666," ",""),2,13),SFR!$A$21:$A$2500,1,FALSE),"non attribué")</f>
        <v>non attribué</v>
      </c>
    </row>
    <row r="667" spans="1:6" x14ac:dyDescent="0.25">
      <c r="A667" t="s">
        <v>620</v>
      </c>
      <c r="B667">
        <v>1557</v>
      </c>
      <c r="C667">
        <v>1439</v>
      </c>
      <c r="D667" s="1">
        <f t="shared" si="20"/>
        <v>355947046959857</v>
      </c>
      <c r="E667" s="2">
        <f t="shared" si="21"/>
        <v>620396507</v>
      </c>
      <c r="F667" t="str">
        <f>IFERROR(VLOOKUP(1*MID(SUBSTITUTE(E667," ",""),2,13),SFR!$A$21:$A$2500,1,FALSE),"non attribué")</f>
        <v>non attribué</v>
      </c>
    </row>
    <row r="668" spans="1:6" x14ac:dyDescent="0.25">
      <c r="A668" t="s">
        <v>621</v>
      </c>
      <c r="B668">
        <v>1339</v>
      </c>
      <c r="C668">
        <v>1594</v>
      </c>
      <c r="D668" s="1">
        <f t="shared" si="20"/>
        <v>356092051954490</v>
      </c>
      <c r="E668" s="2">
        <f t="shared" si="21"/>
        <v>624675215</v>
      </c>
      <c r="F668" t="str">
        <f>IFERROR(VLOOKUP(1*MID(SUBSTITUTE(E668," ",""),2,13),SFR!$A$21:$A$2500,1,FALSE),"non attribué")</f>
        <v>non attribué</v>
      </c>
    </row>
    <row r="669" spans="1:6" x14ac:dyDescent="0.25">
      <c r="A669" t="s">
        <v>622</v>
      </c>
      <c r="B669">
        <v>1198</v>
      </c>
      <c r="C669">
        <v>1830</v>
      </c>
      <c r="D669" s="1">
        <f t="shared" si="20"/>
        <v>357887041189696</v>
      </c>
      <c r="E669" s="2">
        <f t="shared" si="21"/>
        <v>610903216</v>
      </c>
      <c r="F669" t="str">
        <f>IFERROR(VLOOKUP(1*MID(SUBSTITUTE(E669," ",""),2,13),SFR!$A$21:$A$2500,1,FALSE),"non attribué")</f>
        <v>non attribué</v>
      </c>
    </row>
    <row r="670" spans="1:6" x14ac:dyDescent="0.25">
      <c r="A670" t="s">
        <v>623</v>
      </c>
      <c r="B670">
        <v>2023</v>
      </c>
      <c r="C670">
        <v>975</v>
      </c>
      <c r="D670" s="1">
        <f t="shared" si="20"/>
        <v>352855055681341</v>
      </c>
      <c r="E670" s="2">
        <f t="shared" si="21"/>
        <v>622042138</v>
      </c>
      <c r="F670" t="str">
        <f>IFERROR(VLOOKUP(1*MID(SUBSTITUTE(E670," ",""),2,13),SFR!$A$21:$A$2500,1,FALSE),"non attribué")</f>
        <v>non attribué</v>
      </c>
    </row>
    <row r="671" spans="1:6" x14ac:dyDescent="0.25">
      <c r="A671" t="s">
        <v>624</v>
      </c>
      <c r="B671">
        <v>1161</v>
      </c>
      <c r="C671">
        <v>1793</v>
      </c>
      <c r="D671" s="1">
        <f t="shared" si="20"/>
        <v>357131062773587</v>
      </c>
      <c r="E671" s="2">
        <f t="shared" si="21"/>
        <v>610828145</v>
      </c>
      <c r="F671" t="str">
        <f>IFERROR(VLOOKUP(1*MID(SUBSTITUTE(E671," ",""),2,13),SFR!$A$21:$A$2500,1,FALSE),"non attribué")</f>
        <v>non attribué</v>
      </c>
    </row>
    <row r="672" spans="1:6" x14ac:dyDescent="0.25">
      <c r="A672" t="s">
        <v>625</v>
      </c>
      <c r="B672">
        <v>1199</v>
      </c>
      <c r="C672">
        <v>1831</v>
      </c>
      <c r="D672" s="1">
        <f t="shared" si="20"/>
        <v>357887041191304</v>
      </c>
      <c r="E672" s="2">
        <f t="shared" si="21"/>
        <v>611264776</v>
      </c>
      <c r="F672" t="str">
        <f>IFERROR(VLOOKUP(1*MID(SUBSTITUTE(E672," ",""),2,13),SFR!$A$21:$A$2500,1,FALSE),"non attribué")</f>
        <v>non attribué</v>
      </c>
    </row>
    <row r="673" spans="1:6" x14ac:dyDescent="0.25">
      <c r="A673" t="s">
        <v>626</v>
      </c>
      <c r="B673">
        <v>1804</v>
      </c>
      <c r="C673">
        <v>1015</v>
      </c>
      <c r="D673" s="1">
        <f t="shared" si="20"/>
        <v>357758042858631</v>
      </c>
      <c r="E673" s="2">
        <f t="shared" si="21"/>
        <v>624675264</v>
      </c>
      <c r="F673" t="str">
        <f>IFERROR(VLOOKUP(1*MID(SUBSTITUTE(E673," ",""),2,13),SFR!$A$21:$A$2500,1,FALSE),"non attribué")</f>
        <v>non attribué</v>
      </c>
    </row>
    <row r="674" spans="1:6" x14ac:dyDescent="0.25">
      <c r="A674" t="s">
        <v>627</v>
      </c>
      <c r="B674">
        <v>679</v>
      </c>
      <c r="C674">
        <v>680</v>
      </c>
      <c r="D674" s="1" t="str">
        <f t="shared" si="20"/>
        <v>DOUBLEIMEI0014</v>
      </c>
      <c r="E674" s="2">
        <f t="shared" si="21"/>
        <v>620570297</v>
      </c>
      <c r="F674" t="str">
        <f>IFERROR(VLOOKUP(1*MID(SUBSTITUTE(E674," ",""),2,13),SFR!$A$21:$A$2500,1,FALSE),"non attribué")</f>
        <v>non attribué</v>
      </c>
    </row>
    <row r="675" spans="1:6" x14ac:dyDescent="0.25">
      <c r="A675" t="s">
        <v>628</v>
      </c>
      <c r="B675">
        <v>1561</v>
      </c>
      <c r="C675">
        <v>1443</v>
      </c>
      <c r="D675" s="1">
        <f t="shared" si="20"/>
        <v>355962043245184</v>
      </c>
      <c r="E675" s="2">
        <f t="shared" si="21"/>
        <v>621503384</v>
      </c>
      <c r="F675" t="str">
        <f>IFERROR(VLOOKUP(1*MID(SUBSTITUTE(E675," ",""),2,13),SFR!$A$21:$A$2500,1,FALSE),"non attribué")</f>
        <v>non attribué</v>
      </c>
    </row>
    <row r="676" spans="1:6" x14ac:dyDescent="0.25">
      <c r="A676" t="s">
        <v>629</v>
      </c>
      <c r="B676">
        <v>1563</v>
      </c>
      <c r="C676">
        <v>1445</v>
      </c>
      <c r="D676" s="1">
        <f t="shared" si="20"/>
        <v>355962043245804</v>
      </c>
      <c r="E676" s="2">
        <f t="shared" si="21"/>
        <v>634297406</v>
      </c>
      <c r="F676" t="str">
        <f>IFERROR(VLOOKUP(1*MID(SUBSTITUTE(E676," ",""),2,13),SFR!$A$21:$A$2500,1,FALSE),"non attribué")</f>
        <v>non attribué</v>
      </c>
    </row>
    <row r="677" spans="1:6" x14ac:dyDescent="0.25">
      <c r="A677" t="s">
        <v>630</v>
      </c>
      <c r="B677">
        <v>1357</v>
      </c>
      <c r="C677">
        <v>1612</v>
      </c>
      <c r="D677" s="1">
        <f t="shared" si="20"/>
        <v>354423021821000</v>
      </c>
      <c r="E677" s="2">
        <f t="shared" si="21"/>
        <v>615951327</v>
      </c>
      <c r="F677" t="str">
        <f>IFERROR(VLOOKUP(1*MID(SUBSTITUTE(E677," ",""),2,13),SFR!$A$21:$A$2500,1,FALSE),"non attribué")</f>
        <v>non attribué</v>
      </c>
    </row>
    <row r="678" spans="1:6" x14ac:dyDescent="0.25">
      <c r="A678" t="s">
        <v>631</v>
      </c>
      <c r="B678">
        <v>879</v>
      </c>
      <c r="C678">
        <v>2027</v>
      </c>
      <c r="D678" s="1">
        <f t="shared" si="20"/>
        <v>359600055503761</v>
      </c>
      <c r="E678" s="2">
        <f t="shared" si="21"/>
        <v>620844893</v>
      </c>
      <c r="F678" t="str">
        <f>IFERROR(VLOOKUP(1*MID(SUBSTITUTE(E678," ",""),2,13),SFR!$A$21:$A$2500,1,FALSE),"non attribué")</f>
        <v>non attribué</v>
      </c>
    </row>
    <row r="679" spans="1:6" x14ac:dyDescent="0.25">
      <c r="A679" t="s">
        <v>632</v>
      </c>
      <c r="B679">
        <v>1292</v>
      </c>
      <c r="C679">
        <v>1773</v>
      </c>
      <c r="D679" s="1">
        <f t="shared" si="20"/>
        <v>358257045689373</v>
      </c>
      <c r="E679" s="2">
        <f t="shared" si="21"/>
        <v>646606870</v>
      </c>
      <c r="F679" t="str">
        <f>IFERROR(VLOOKUP(1*MID(SUBSTITUTE(E679," ",""),2,13),SFR!$A$21:$A$2500,1,FALSE),"non attribué")</f>
        <v>non attribué</v>
      </c>
    </row>
    <row r="680" spans="1:6" x14ac:dyDescent="0.25">
      <c r="A680" t="s">
        <v>633</v>
      </c>
      <c r="B680">
        <v>1016</v>
      </c>
      <c r="C680">
        <v>1971</v>
      </c>
      <c r="D680" s="1">
        <f t="shared" si="20"/>
        <v>358958015935783</v>
      </c>
      <c r="E680" s="2">
        <f t="shared" si="21"/>
        <v>619176236</v>
      </c>
      <c r="F680" t="str">
        <f>IFERROR(VLOOKUP(1*MID(SUBSTITUTE(E680," ",""),2,13),SFR!$A$21:$A$2500,1,FALSE),"non attribué")</f>
        <v>non attribué</v>
      </c>
    </row>
    <row r="681" spans="1:6" x14ac:dyDescent="0.25">
      <c r="A681" t="s">
        <v>634</v>
      </c>
      <c r="B681">
        <v>1314</v>
      </c>
      <c r="C681">
        <v>1569</v>
      </c>
      <c r="D681" s="1">
        <f t="shared" si="20"/>
        <v>355353055577211</v>
      </c>
      <c r="E681" s="2">
        <f t="shared" si="21"/>
        <v>634297414</v>
      </c>
      <c r="F681" t="str">
        <f>IFERROR(VLOOKUP(1*MID(SUBSTITUTE(E681," ",""),2,13),SFR!$A$21:$A$2500,1,FALSE),"non attribué")</f>
        <v>non attribué</v>
      </c>
    </row>
    <row r="682" spans="1:6" x14ac:dyDescent="0.25">
      <c r="A682" t="s">
        <v>635</v>
      </c>
      <c r="B682">
        <v>2026</v>
      </c>
      <c r="C682">
        <v>978</v>
      </c>
      <c r="D682" s="1">
        <f t="shared" si="20"/>
        <v>352855055683156</v>
      </c>
      <c r="E682" s="2">
        <f t="shared" si="21"/>
        <v>777967257</v>
      </c>
      <c r="F682" t="str">
        <f>IFERROR(VLOOKUP(1*MID(SUBSTITUTE(E682," ",""),2,13),SFR!$A$21:$A$2500,1,FALSE),"non attribué")</f>
        <v>non attribué</v>
      </c>
    </row>
    <row r="683" spans="1:6" x14ac:dyDescent="0.25">
      <c r="A683" t="s">
        <v>636</v>
      </c>
      <c r="B683">
        <v>627</v>
      </c>
      <c r="C683">
        <v>628</v>
      </c>
      <c r="D683" s="1" t="str">
        <f t="shared" si="20"/>
        <v>NOIMEI000000146</v>
      </c>
      <c r="E683" s="2">
        <f t="shared" si="21"/>
        <v>626805059</v>
      </c>
      <c r="F683" t="str">
        <f>IFERROR(VLOOKUP(1*MID(SUBSTITUTE(E683," ",""),2,13),SFR!$A$21:$A$2500,1,FALSE),"non attribué")</f>
        <v>non attribué</v>
      </c>
    </row>
    <row r="684" spans="1:6" x14ac:dyDescent="0.25">
      <c r="A684" t="s">
        <v>636</v>
      </c>
      <c r="B684">
        <v>1355</v>
      </c>
      <c r="C684">
        <v>1610</v>
      </c>
      <c r="D684" s="1">
        <f t="shared" si="20"/>
        <v>357163065689510</v>
      </c>
      <c r="E684" s="2">
        <f t="shared" si="21"/>
        <v>622145149</v>
      </c>
      <c r="F684" t="str">
        <f>IFERROR(VLOOKUP(1*MID(SUBSTITUTE(E684," ",""),2,13),SFR!$A$21:$A$2500,1,FALSE),"non attribué")</f>
        <v>non attribué</v>
      </c>
    </row>
    <row r="685" spans="1:6" x14ac:dyDescent="0.25">
      <c r="A685" t="s">
        <v>637</v>
      </c>
      <c r="B685">
        <v>1887</v>
      </c>
      <c r="C685">
        <v>1098</v>
      </c>
      <c r="D685" s="1" t="str">
        <f t="shared" si="20"/>
        <v>NOIMEI000000055</v>
      </c>
      <c r="E685" s="2">
        <f t="shared" si="21"/>
        <v>629710548</v>
      </c>
      <c r="F685" t="str">
        <f>IFERROR(VLOOKUP(1*MID(SUBSTITUTE(E685," ",""),2,13),SFR!$A$21:$A$2500,1,FALSE),"non attribué")</f>
        <v>non attribué</v>
      </c>
    </row>
    <row r="686" spans="1:6" x14ac:dyDescent="0.25">
      <c r="A686" t="s">
        <v>638</v>
      </c>
      <c r="B686">
        <v>1896</v>
      </c>
      <c r="C686">
        <v>1107</v>
      </c>
      <c r="D686" s="1" t="str">
        <f t="shared" si="20"/>
        <v>NOIMEI000000074</v>
      </c>
      <c r="E686" s="2">
        <f t="shared" si="21"/>
        <v>646606884</v>
      </c>
      <c r="F686" t="str">
        <f>IFERROR(VLOOKUP(1*MID(SUBSTITUTE(E686," ",""),2,13),SFR!$A$21:$A$2500,1,FALSE),"non attribué")</f>
        <v>non attribué</v>
      </c>
    </row>
    <row r="687" spans="1:6" x14ac:dyDescent="0.25">
      <c r="A687" t="s">
        <v>639</v>
      </c>
      <c r="B687">
        <v>918</v>
      </c>
      <c r="C687">
        <v>2066</v>
      </c>
      <c r="D687" s="1">
        <f t="shared" si="20"/>
        <v>359838014817951</v>
      </c>
      <c r="E687" s="2">
        <f t="shared" si="21"/>
        <v>627818120</v>
      </c>
      <c r="F687" t="str">
        <f>IFERROR(VLOOKUP(1*MID(SUBSTITUTE(E687," ",""),2,13),SFR!$A$21:$A$2500,1,FALSE),"non attribué")</f>
        <v>non attribué</v>
      </c>
    </row>
    <row r="688" spans="1:6" x14ac:dyDescent="0.25">
      <c r="A688" t="s">
        <v>640</v>
      </c>
      <c r="B688">
        <v>1417</v>
      </c>
      <c r="C688">
        <v>1672</v>
      </c>
      <c r="D688" s="1">
        <f t="shared" si="20"/>
        <v>356875079788449</v>
      </c>
      <c r="E688" s="2">
        <f t="shared" si="21"/>
        <v>622145104</v>
      </c>
      <c r="F688" t="str">
        <f>IFERROR(VLOOKUP(1*MID(SUBSTITUTE(E688," ",""),2,13),SFR!$A$21:$A$2500,1,FALSE),"non attribué")</f>
        <v>non attribué</v>
      </c>
    </row>
    <row r="689" spans="1:6" x14ac:dyDescent="0.25">
      <c r="A689" t="s">
        <v>641</v>
      </c>
      <c r="B689">
        <v>1325</v>
      </c>
      <c r="C689">
        <v>1580</v>
      </c>
      <c r="D689" s="1">
        <f t="shared" si="20"/>
        <v>355754067385982</v>
      </c>
      <c r="E689" s="2">
        <f t="shared" si="21"/>
        <v>620844993</v>
      </c>
      <c r="F689" t="str">
        <f>IFERROR(VLOOKUP(1*MID(SUBSTITUTE(E689," ",""),2,13),SFR!$A$21:$A$2500,1,FALSE),"non attribué")</f>
        <v>non attribué</v>
      </c>
    </row>
    <row r="690" spans="1:6" x14ac:dyDescent="0.25">
      <c r="A690" t="s">
        <v>642</v>
      </c>
      <c r="B690">
        <v>698</v>
      </c>
      <c r="C690">
        <v>699</v>
      </c>
      <c r="D690" s="1">
        <f t="shared" si="20"/>
        <v>351824080453119</v>
      </c>
      <c r="E690" s="2">
        <f t="shared" si="21"/>
        <v>601284429</v>
      </c>
      <c r="F690" t="str">
        <f>IFERROR(VLOOKUP(1*MID(SUBSTITUTE(E690," ",""),2,13),SFR!$A$21:$A$2500,1,FALSE),"non attribué")</f>
        <v>non attribué</v>
      </c>
    </row>
    <row r="691" spans="1:6" x14ac:dyDescent="0.25">
      <c r="A691" t="s">
        <v>643</v>
      </c>
      <c r="B691">
        <v>1401</v>
      </c>
      <c r="C691">
        <v>1656</v>
      </c>
      <c r="D691" s="1">
        <f t="shared" si="20"/>
        <v>356492068260982</v>
      </c>
      <c r="E691" s="2">
        <f t="shared" si="21"/>
        <v>610904010</v>
      </c>
      <c r="F691" t="str">
        <f>IFERROR(VLOOKUP(1*MID(SUBSTITUTE(E691," ",""),2,13),SFR!$A$21:$A$2500,1,FALSE),"non attribué")</f>
        <v>non attribué</v>
      </c>
    </row>
    <row r="692" spans="1:6" x14ac:dyDescent="0.25">
      <c r="A692" t="s">
        <v>644</v>
      </c>
      <c r="B692">
        <v>1680</v>
      </c>
      <c r="C692">
        <v>1226</v>
      </c>
      <c r="D692" s="1" t="str">
        <f t="shared" si="20"/>
        <v>NOIMEI000000186</v>
      </c>
      <c r="E692" s="2">
        <f t="shared" si="21"/>
        <v>626486543</v>
      </c>
      <c r="F692" t="str">
        <f>IFERROR(VLOOKUP(1*MID(SUBSTITUTE(E692," ",""),2,13),SFR!$A$21:$A$2500,1,FALSE),"non attribué")</f>
        <v>non attribué</v>
      </c>
    </row>
    <row r="693" spans="1:6" x14ac:dyDescent="0.25">
      <c r="A693" t="s">
        <v>645</v>
      </c>
      <c r="B693">
        <v>919</v>
      </c>
      <c r="C693">
        <v>2067</v>
      </c>
      <c r="D693" s="1">
        <f t="shared" si="20"/>
        <v>359892054454191</v>
      </c>
      <c r="E693" s="2">
        <f t="shared" si="21"/>
        <v>646603154</v>
      </c>
      <c r="F693" t="str">
        <f>IFERROR(VLOOKUP(1*MID(SUBSTITUTE(E693," ",""),2,13),SFR!$A$21:$A$2500,1,FALSE),"non attribué")</f>
        <v>non attribué</v>
      </c>
    </row>
    <row r="694" spans="1:6" x14ac:dyDescent="0.25">
      <c r="A694" t="s">
        <v>646</v>
      </c>
      <c r="B694">
        <v>1678</v>
      </c>
      <c r="C694">
        <v>1224</v>
      </c>
      <c r="D694" s="1" t="str">
        <f t="shared" si="20"/>
        <v>NOIMEI000000184</v>
      </c>
      <c r="E694" s="2">
        <f t="shared" si="21"/>
        <v>603518346</v>
      </c>
      <c r="F694" t="str">
        <f>IFERROR(VLOOKUP(1*MID(SUBSTITUTE(E694," ",""),2,13),SFR!$A$21:$A$2500,1,FALSE),"non attribué")</f>
        <v>non attribué</v>
      </c>
    </row>
    <row r="695" spans="1:6" x14ac:dyDescent="0.25">
      <c r="A695" t="s">
        <v>647</v>
      </c>
      <c r="B695">
        <v>1847</v>
      </c>
      <c r="C695">
        <v>1058</v>
      </c>
      <c r="D695" s="1">
        <f t="shared" si="20"/>
        <v>358634073938981</v>
      </c>
      <c r="E695" s="2">
        <f t="shared" si="21"/>
        <v>646874169</v>
      </c>
      <c r="F695" t="str">
        <f>IFERROR(VLOOKUP(1*MID(SUBSTITUTE(E695," ",""),2,13),SFR!$A$21:$A$2500,1,FALSE),"non attribué")</f>
        <v>non attribué</v>
      </c>
    </row>
    <row r="696" spans="1:6" x14ac:dyDescent="0.25">
      <c r="A696" t="s">
        <v>648</v>
      </c>
      <c r="B696">
        <v>1051</v>
      </c>
      <c r="C696">
        <v>2006</v>
      </c>
      <c r="D696" s="1">
        <f t="shared" si="20"/>
        <v>359600055381002</v>
      </c>
      <c r="E696" s="2">
        <f t="shared" si="21"/>
        <v>601304723</v>
      </c>
      <c r="F696" t="str">
        <f>IFERROR(VLOOKUP(1*MID(SUBSTITUTE(E696," ",""),2,13),SFR!$A$21:$A$2500,1,FALSE),"non attribué")</f>
        <v>non attribué</v>
      </c>
    </row>
    <row r="697" spans="1:6" x14ac:dyDescent="0.25">
      <c r="A697" t="s">
        <v>649</v>
      </c>
      <c r="B697">
        <v>1445</v>
      </c>
      <c r="C697">
        <v>1700</v>
      </c>
      <c r="D697" s="1">
        <f t="shared" si="20"/>
        <v>356875079794322</v>
      </c>
      <c r="E697" s="2">
        <f t="shared" si="21"/>
        <v>620084010</v>
      </c>
      <c r="F697" t="str">
        <f>IFERROR(VLOOKUP(1*MID(SUBSTITUTE(E697," ",""),2,13),SFR!$A$21:$A$2500,1,FALSE),"non attribué")</f>
        <v>non attribué</v>
      </c>
    </row>
    <row r="698" spans="1:6" x14ac:dyDescent="0.25">
      <c r="A698" t="s">
        <v>650</v>
      </c>
      <c r="B698">
        <v>1171</v>
      </c>
      <c r="C698">
        <v>1803</v>
      </c>
      <c r="D698" s="1">
        <f t="shared" si="20"/>
        <v>357193051842377</v>
      </c>
      <c r="E698" s="2">
        <f t="shared" si="21"/>
        <v>683899995</v>
      </c>
      <c r="F698" t="str">
        <f>IFERROR(VLOOKUP(1*MID(SUBSTITUTE(E698," ",""),2,13),SFR!$A$21:$A$2500,1,FALSE),"non attribué")</f>
        <v>non attribué</v>
      </c>
    </row>
    <row r="699" spans="1:6" x14ac:dyDescent="0.25">
      <c r="A699" t="s">
        <v>651</v>
      </c>
      <c r="B699">
        <v>1404</v>
      </c>
      <c r="C699">
        <v>1659</v>
      </c>
      <c r="D699" s="1">
        <f t="shared" si="20"/>
        <v>356650059158305</v>
      </c>
      <c r="E699" s="2">
        <f t="shared" si="21"/>
        <v>646874452</v>
      </c>
      <c r="F699" t="str">
        <f>IFERROR(VLOOKUP(1*MID(SUBSTITUTE(E699," ",""),2,13),SFR!$A$21:$A$2500,1,FALSE),"non attribué")</f>
        <v>non attribué</v>
      </c>
    </row>
    <row r="700" spans="1:6" x14ac:dyDescent="0.25">
      <c r="A700" t="s">
        <v>652</v>
      </c>
      <c r="B700">
        <v>1254</v>
      </c>
      <c r="C700">
        <v>1735</v>
      </c>
      <c r="D700" s="1">
        <f t="shared" si="20"/>
        <v>358121059889180</v>
      </c>
      <c r="E700" s="2">
        <f t="shared" si="21"/>
        <v>623094512</v>
      </c>
      <c r="F700" t="str">
        <f>IFERROR(VLOOKUP(1*MID(SUBSTITUTE(E700," ",""),2,13),SFR!$A$21:$A$2500,1,FALSE),"non attribué")</f>
        <v>non attribué</v>
      </c>
    </row>
    <row r="701" spans="1:6" x14ac:dyDescent="0.25">
      <c r="A701" t="s">
        <v>653</v>
      </c>
      <c r="B701">
        <v>1286</v>
      </c>
      <c r="C701">
        <v>1767</v>
      </c>
      <c r="D701" s="1">
        <f t="shared" si="20"/>
        <v>358257045680794</v>
      </c>
      <c r="E701" s="2">
        <f t="shared" si="21"/>
        <v>615636408</v>
      </c>
      <c r="F701" t="str">
        <f>IFERROR(VLOOKUP(1*MID(SUBSTITUTE(E701," ",""),2,13),SFR!$A$21:$A$2500,1,FALSE),"non attribué")</f>
        <v>non attribué</v>
      </c>
    </row>
    <row r="702" spans="1:6" x14ac:dyDescent="0.25">
      <c r="A702" t="s">
        <v>654</v>
      </c>
      <c r="B702">
        <v>1279</v>
      </c>
      <c r="C702">
        <v>1760</v>
      </c>
      <c r="D702" s="1">
        <f t="shared" si="20"/>
        <v>358257045678707</v>
      </c>
      <c r="E702" s="2">
        <f t="shared" si="21"/>
        <v>613801426</v>
      </c>
      <c r="F702" t="str">
        <f>IFERROR(VLOOKUP(1*MID(SUBSTITUTE(E702," ",""),2,13),SFR!$A$21:$A$2500,1,FALSE),"non attribué")</f>
        <v>non attribué</v>
      </c>
    </row>
    <row r="703" spans="1:6" x14ac:dyDescent="0.25">
      <c r="A703" t="s">
        <v>655</v>
      </c>
      <c r="B703">
        <v>1101</v>
      </c>
      <c r="C703">
        <v>1884</v>
      </c>
      <c r="D703" s="1">
        <f t="shared" si="20"/>
        <v>358330052950168</v>
      </c>
      <c r="E703" s="2">
        <f t="shared" si="21"/>
        <v>620842122</v>
      </c>
      <c r="F703" t="str">
        <f>IFERROR(VLOOKUP(1*MID(SUBSTITUTE(E703," ",""),2,13),SFR!$A$21:$A$2500,1,FALSE),"non attribué")</f>
        <v>non attribué</v>
      </c>
    </row>
    <row r="704" spans="1:6" x14ac:dyDescent="0.25">
      <c r="A704" t="s">
        <v>656</v>
      </c>
      <c r="B704">
        <v>1720</v>
      </c>
      <c r="C704">
        <v>1266</v>
      </c>
      <c r="D704" s="1">
        <f t="shared" si="20"/>
        <v>353487044126417</v>
      </c>
      <c r="E704" s="2">
        <f t="shared" si="21"/>
        <v>663313261</v>
      </c>
      <c r="F704" t="str">
        <f>IFERROR(VLOOKUP(1*MID(SUBSTITUTE(E704," ",""),2,13),SFR!$A$21:$A$2500,1,FALSE),"non attribué")</f>
        <v>non attribué</v>
      </c>
    </row>
    <row r="705" spans="1:6" x14ac:dyDescent="0.25">
      <c r="A705" t="s">
        <v>657</v>
      </c>
      <c r="B705">
        <v>1880</v>
      </c>
      <c r="C705">
        <v>1091</v>
      </c>
      <c r="D705" s="1" t="str">
        <f t="shared" si="20"/>
        <v>NOIMEI000000047</v>
      </c>
      <c r="E705" s="2">
        <f t="shared" si="21"/>
        <v>683899997</v>
      </c>
      <c r="F705" t="str">
        <f>IFERROR(VLOOKUP(1*MID(SUBSTITUTE(E705," ",""),2,13),SFR!$A$21:$A$2500,1,FALSE),"non attribué")</f>
        <v>non attribué</v>
      </c>
    </row>
    <row r="706" spans="1:6" x14ac:dyDescent="0.25">
      <c r="A706" t="s">
        <v>658</v>
      </c>
      <c r="B706">
        <v>1073</v>
      </c>
      <c r="C706">
        <v>1856</v>
      </c>
      <c r="D706" s="1">
        <f t="shared" ref="D706:D769" si="22">VLOOKUP(B706,BASEIMEI,2,FALSE)</f>
        <v>358330052938940</v>
      </c>
      <c r="E706" s="2">
        <f t="shared" ref="E706:E769" si="23">VLOOKUP(C706,BASELIGNUM,2,FALSE)</f>
        <v>617617848</v>
      </c>
      <c r="F706" t="str">
        <f>IFERROR(VLOOKUP(1*MID(SUBSTITUTE(E706," ",""),2,13),SFR!$A$21:$A$2500,1,FALSE),"non attribué")</f>
        <v>non attribué</v>
      </c>
    </row>
    <row r="707" spans="1:6" x14ac:dyDescent="0.25">
      <c r="A707" t="s">
        <v>659</v>
      </c>
      <c r="B707">
        <v>1244</v>
      </c>
      <c r="C707">
        <v>1725</v>
      </c>
      <c r="D707" s="1">
        <f t="shared" si="22"/>
        <v>356885072435203</v>
      </c>
      <c r="E707" s="2">
        <f t="shared" si="23"/>
        <v>610014992</v>
      </c>
      <c r="F707" t="str">
        <f>IFERROR(VLOOKUP(1*MID(SUBSTITUTE(E707," ",""),2,13),SFR!$A$21:$A$2500,1,FALSE),"non attribué")</f>
        <v>non attribué</v>
      </c>
    </row>
    <row r="708" spans="1:6" x14ac:dyDescent="0.25">
      <c r="A708" t="s">
        <v>660</v>
      </c>
      <c r="B708">
        <v>1743</v>
      </c>
      <c r="C708">
        <v>1289</v>
      </c>
      <c r="D708" s="1">
        <f t="shared" si="22"/>
        <v>352832064187719</v>
      </c>
      <c r="E708" s="2">
        <f t="shared" si="23"/>
        <v>621503399</v>
      </c>
      <c r="F708" t="str">
        <f>IFERROR(VLOOKUP(1*MID(SUBSTITUTE(E708," ",""),2,13),SFR!$A$21:$A$2500,1,FALSE),"non attribué")</f>
        <v>non attribué</v>
      </c>
    </row>
    <row r="709" spans="1:6" x14ac:dyDescent="0.25">
      <c r="A709" t="s">
        <v>661</v>
      </c>
      <c r="B709">
        <v>1415</v>
      </c>
      <c r="C709">
        <v>1670</v>
      </c>
      <c r="D709" s="1">
        <f t="shared" si="22"/>
        <v>356875079786963</v>
      </c>
      <c r="E709" s="2">
        <f t="shared" si="23"/>
        <v>612534551</v>
      </c>
      <c r="F709" t="str">
        <f>IFERROR(VLOOKUP(1*MID(SUBSTITUTE(E709," ",""),2,13),SFR!$A$21:$A$2500,1,FALSE),"non attribué")</f>
        <v>non attribué</v>
      </c>
    </row>
    <row r="710" spans="1:6" x14ac:dyDescent="0.25">
      <c r="A710" t="s">
        <v>662</v>
      </c>
      <c r="B710">
        <v>905</v>
      </c>
      <c r="C710">
        <v>2053</v>
      </c>
      <c r="D710" s="1">
        <f t="shared" si="22"/>
        <v>359600056771607</v>
      </c>
      <c r="E710" s="2">
        <f t="shared" si="23"/>
        <v>613324061</v>
      </c>
      <c r="F710" t="str">
        <f>IFERROR(VLOOKUP(1*MID(SUBSTITUTE(E710," ",""),2,13),SFR!$A$21:$A$2500,1,FALSE),"non attribué")</f>
        <v>non attribué</v>
      </c>
    </row>
    <row r="711" spans="1:6" x14ac:dyDescent="0.25">
      <c r="A711" t="s">
        <v>663</v>
      </c>
      <c r="B711">
        <v>1182</v>
      </c>
      <c r="C711">
        <v>1814</v>
      </c>
      <c r="D711" s="1">
        <f t="shared" si="22"/>
        <v>357788061161039</v>
      </c>
      <c r="E711" s="2">
        <f t="shared" si="23"/>
        <v>777967243</v>
      </c>
      <c r="F711" t="str">
        <f>IFERROR(VLOOKUP(1*MID(SUBSTITUTE(E711," ",""),2,13),SFR!$A$21:$A$2500,1,FALSE),"non attribué")</f>
        <v>non attribué</v>
      </c>
    </row>
    <row r="712" spans="1:6" x14ac:dyDescent="0.25">
      <c r="A712" t="s">
        <v>664</v>
      </c>
      <c r="B712">
        <v>1192</v>
      </c>
      <c r="C712">
        <v>1824</v>
      </c>
      <c r="D712" s="1">
        <f t="shared" si="22"/>
        <v>358672051213324</v>
      </c>
      <c r="E712" s="2">
        <f t="shared" si="23"/>
        <v>622480514</v>
      </c>
      <c r="F712" t="str">
        <f>IFERROR(VLOOKUP(1*MID(SUBSTITUTE(E712," ",""),2,13),SFR!$A$21:$A$2500,1,FALSE),"non attribué")</f>
        <v>non attribué</v>
      </c>
    </row>
    <row r="713" spans="1:6" x14ac:dyDescent="0.25">
      <c r="A713" t="s">
        <v>665</v>
      </c>
      <c r="B713">
        <v>646</v>
      </c>
      <c r="C713">
        <v>647</v>
      </c>
      <c r="D713" s="1" t="str">
        <f t="shared" si="22"/>
        <v>NOIMEI000000076</v>
      </c>
      <c r="E713" s="2">
        <f t="shared" si="23"/>
        <v>623731975</v>
      </c>
      <c r="F713" t="str">
        <f>IFERROR(VLOOKUP(1*MID(SUBSTITUTE(E713," ",""),2,13),SFR!$A$21:$A$2500,1,FALSE),"non attribué")</f>
        <v>non attribué</v>
      </c>
    </row>
    <row r="714" spans="1:6" x14ac:dyDescent="0.25">
      <c r="A714" t="s">
        <v>665</v>
      </c>
      <c r="B714">
        <v>1995</v>
      </c>
      <c r="C714">
        <v>1206</v>
      </c>
      <c r="D714" s="1">
        <f t="shared" si="22"/>
        <v>354833042681557</v>
      </c>
      <c r="E714" s="2">
        <f t="shared" si="23"/>
        <v>607805323</v>
      </c>
      <c r="F714" t="str">
        <f>IFERROR(VLOOKUP(1*MID(SUBSTITUTE(E714," ",""),2,13),SFR!$A$21:$A$2500,1,FALSE),"non attribué")</f>
        <v>non attribué</v>
      </c>
    </row>
    <row r="715" spans="1:6" x14ac:dyDescent="0.25">
      <c r="A715" t="s">
        <v>666</v>
      </c>
      <c r="B715">
        <v>901</v>
      </c>
      <c r="C715">
        <v>2049</v>
      </c>
      <c r="D715" s="1">
        <f t="shared" si="22"/>
        <v>359600056770906</v>
      </c>
      <c r="E715" s="2">
        <f t="shared" si="23"/>
        <v>624103674</v>
      </c>
      <c r="F715" t="str">
        <f>IFERROR(VLOOKUP(1*MID(SUBSTITUTE(E715," ",""),2,13),SFR!$A$21:$A$2500,1,FALSE),"non attribué")</f>
        <v>non attribué</v>
      </c>
    </row>
    <row r="716" spans="1:6" x14ac:dyDescent="0.25">
      <c r="A716" t="s">
        <v>667</v>
      </c>
      <c r="B716">
        <v>1027</v>
      </c>
      <c r="C716">
        <v>1982</v>
      </c>
      <c r="D716" s="1">
        <f t="shared" si="22"/>
        <v>359037053021928</v>
      </c>
      <c r="E716" s="2">
        <f t="shared" si="23"/>
        <v>677858799</v>
      </c>
      <c r="F716" t="str">
        <f>IFERROR(VLOOKUP(1*MID(SUBSTITUTE(E716," ",""),2,13),SFR!$A$21:$A$2500,1,FALSE),"non attribué")</f>
        <v>non attribué</v>
      </c>
    </row>
    <row r="717" spans="1:6" x14ac:dyDescent="0.25">
      <c r="A717" t="s">
        <v>668</v>
      </c>
      <c r="B717">
        <v>1889</v>
      </c>
      <c r="C717">
        <v>1100</v>
      </c>
      <c r="D717" s="1" t="str">
        <f t="shared" si="22"/>
        <v>NOIMEI000000058</v>
      </c>
      <c r="E717" s="2">
        <f t="shared" si="23"/>
        <v>646603104</v>
      </c>
      <c r="F717" t="str">
        <f>IFERROR(VLOOKUP(1*MID(SUBSTITUTE(E717," ",""),2,13),SFR!$A$21:$A$2500,1,FALSE),"non attribué")</f>
        <v>non attribué</v>
      </c>
    </row>
    <row r="718" spans="1:6" x14ac:dyDescent="0.25">
      <c r="A718" t="s">
        <v>669</v>
      </c>
      <c r="B718">
        <v>1276</v>
      </c>
      <c r="C718">
        <v>1757</v>
      </c>
      <c r="D718" s="1">
        <f t="shared" si="22"/>
        <v>358257045664350</v>
      </c>
      <c r="E718" s="2">
        <f t="shared" si="23"/>
        <v>634376020</v>
      </c>
      <c r="F718" t="str">
        <f>IFERROR(VLOOKUP(1*MID(SUBSTITUTE(E718," ",""),2,13),SFR!$A$21:$A$2500,1,FALSE),"non attribué")</f>
        <v>non attribué</v>
      </c>
    </row>
    <row r="719" spans="1:6" x14ac:dyDescent="0.25">
      <c r="A719" t="s">
        <v>670</v>
      </c>
      <c r="B719">
        <v>1501</v>
      </c>
      <c r="C719">
        <v>1383</v>
      </c>
      <c r="D719" s="1">
        <f t="shared" si="22"/>
        <v>355476055880333</v>
      </c>
      <c r="E719" s="2">
        <f t="shared" si="23"/>
        <v>620570320</v>
      </c>
      <c r="F719" t="str">
        <f>IFERROR(VLOOKUP(1*MID(SUBSTITUTE(E719," ",""),2,13),SFR!$A$21:$A$2500,1,FALSE),"non attribué")</f>
        <v>non attribué</v>
      </c>
    </row>
    <row r="720" spans="1:6" x14ac:dyDescent="0.25">
      <c r="A720" t="s">
        <v>671</v>
      </c>
      <c r="B720">
        <v>1036</v>
      </c>
      <c r="C720">
        <v>1991</v>
      </c>
      <c r="D720" s="1">
        <f t="shared" si="22"/>
        <v>359076050269312</v>
      </c>
      <c r="E720" s="2">
        <f t="shared" si="23"/>
        <v>615951392</v>
      </c>
      <c r="F720" t="str">
        <f>IFERROR(VLOOKUP(1*MID(SUBSTITUTE(E720," ",""),2,13),SFR!$A$21:$A$2500,1,FALSE),"non attribué")</f>
        <v>non attribué</v>
      </c>
    </row>
    <row r="721" spans="1:6" x14ac:dyDescent="0.25">
      <c r="A721" t="s">
        <v>672</v>
      </c>
      <c r="B721">
        <v>1385</v>
      </c>
      <c r="C721">
        <v>1640</v>
      </c>
      <c r="D721" s="1">
        <f t="shared" si="22"/>
        <v>357259052239770</v>
      </c>
      <c r="E721" s="2">
        <f t="shared" si="23"/>
        <v>616574074</v>
      </c>
      <c r="F721" t="str">
        <f>IFERROR(VLOOKUP(1*MID(SUBSTITUTE(E721," ",""),2,13),SFR!$A$21:$A$2500,1,FALSE),"non attribué")</f>
        <v>non attribué</v>
      </c>
    </row>
    <row r="722" spans="1:6" x14ac:dyDescent="0.25">
      <c r="A722" t="s">
        <v>673</v>
      </c>
      <c r="B722">
        <v>1599</v>
      </c>
      <c r="C722">
        <v>1481</v>
      </c>
      <c r="D722" s="1">
        <f t="shared" si="22"/>
        <v>356345056545832</v>
      </c>
      <c r="E722" s="2">
        <f t="shared" si="23"/>
        <v>624488793</v>
      </c>
      <c r="F722" t="str">
        <f>IFERROR(VLOOKUP(1*MID(SUBSTITUTE(E722," ",""),2,13),SFR!$A$21:$A$2500,1,FALSE),"non attribué")</f>
        <v>non attribué</v>
      </c>
    </row>
    <row r="723" spans="1:6" x14ac:dyDescent="0.25">
      <c r="A723" t="s">
        <v>674</v>
      </c>
      <c r="B723">
        <v>1756</v>
      </c>
      <c r="C723">
        <v>1302</v>
      </c>
      <c r="D723" s="1">
        <f t="shared" si="22"/>
        <v>353650016313434</v>
      </c>
      <c r="E723" s="2">
        <f t="shared" si="23"/>
        <v>646250659</v>
      </c>
      <c r="F723" t="str">
        <f>IFERROR(VLOOKUP(1*MID(SUBSTITUTE(E723," ",""),2,13),SFR!$A$21:$A$2500,1,FALSE),"non attribué")</f>
        <v>non attribué</v>
      </c>
    </row>
    <row r="724" spans="1:6" x14ac:dyDescent="0.25">
      <c r="A724" t="s">
        <v>675</v>
      </c>
      <c r="B724">
        <v>828</v>
      </c>
      <c r="C724">
        <v>829</v>
      </c>
      <c r="D724" s="1">
        <f t="shared" si="22"/>
        <v>355159063867217</v>
      </c>
      <c r="E724" s="2">
        <f t="shared" si="23"/>
        <v>617869231</v>
      </c>
      <c r="F724" t="str">
        <f>IFERROR(VLOOKUP(1*MID(SUBSTITUTE(E724," ",""),2,13),SFR!$A$21:$A$2500,1,FALSE),"non attribué")</f>
        <v>non attribué</v>
      </c>
    </row>
    <row r="725" spans="1:6" x14ac:dyDescent="0.25">
      <c r="A725" t="s">
        <v>676</v>
      </c>
      <c r="B725">
        <v>1952</v>
      </c>
      <c r="C725">
        <v>1163</v>
      </c>
      <c r="D725" s="1" t="str">
        <f t="shared" si="22"/>
        <v>NOIMEI000000139</v>
      </c>
      <c r="E725" s="2">
        <f t="shared" si="23"/>
        <v>613323994</v>
      </c>
      <c r="F725" t="str">
        <f>IFERROR(VLOOKUP(1*MID(SUBSTITUTE(E725," ",""),2,13),SFR!$A$21:$A$2500,1,FALSE),"non attribué")</f>
        <v>non attribué</v>
      </c>
    </row>
    <row r="726" spans="1:6" x14ac:dyDescent="0.25">
      <c r="A726" t="s">
        <v>677</v>
      </c>
      <c r="B726">
        <v>1202</v>
      </c>
      <c r="C726">
        <v>1834</v>
      </c>
      <c r="D726" s="1">
        <f t="shared" si="22"/>
        <v>357887041191445</v>
      </c>
      <c r="E726" s="2">
        <f t="shared" si="23"/>
        <v>623094588</v>
      </c>
      <c r="F726" t="str">
        <f>IFERROR(VLOOKUP(1*MID(SUBSTITUTE(E726," ",""),2,13),SFR!$A$21:$A$2500,1,FALSE),"non attribué")</f>
        <v>non attribué</v>
      </c>
    </row>
    <row r="727" spans="1:6" x14ac:dyDescent="0.25">
      <c r="A727" t="s">
        <v>678</v>
      </c>
      <c r="B727">
        <v>1303</v>
      </c>
      <c r="C727">
        <v>1558</v>
      </c>
      <c r="D727" s="1">
        <f t="shared" si="22"/>
        <v>355170068843194</v>
      </c>
      <c r="E727" s="2">
        <f t="shared" si="23"/>
        <v>601284453</v>
      </c>
      <c r="F727" t="str">
        <f>IFERROR(VLOOKUP(1*MID(SUBSTITUTE(E727," ",""),2,13),SFR!$A$21:$A$2500,1,FALSE),"non attribué")</f>
        <v>non attribué</v>
      </c>
    </row>
    <row r="728" spans="1:6" x14ac:dyDescent="0.25">
      <c r="A728" t="s">
        <v>679</v>
      </c>
      <c r="B728">
        <v>1964</v>
      </c>
      <c r="C728">
        <v>1175</v>
      </c>
      <c r="D728" s="1">
        <f t="shared" si="22"/>
        <v>354303041026915</v>
      </c>
      <c r="E728" s="2">
        <f t="shared" si="23"/>
        <v>622145112</v>
      </c>
      <c r="F728" t="str">
        <f>IFERROR(VLOOKUP(1*MID(SUBSTITUTE(E728," ",""),2,13),SFR!$A$21:$A$2500,1,FALSE),"non attribué")</f>
        <v>non attribué</v>
      </c>
    </row>
    <row r="729" spans="1:6" x14ac:dyDescent="0.25">
      <c r="A729" t="s">
        <v>680</v>
      </c>
      <c r="B729">
        <v>1506</v>
      </c>
      <c r="C729">
        <v>1388</v>
      </c>
      <c r="D729" s="1">
        <f t="shared" si="22"/>
        <v>355476055885894</v>
      </c>
      <c r="E729" s="2">
        <f t="shared" si="23"/>
        <v>611323577</v>
      </c>
      <c r="F729" t="str">
        <f>IFERROR(VLOOKUP(1*MID(SUBSTITUTE(E729," ",""),2,13),SFR!$A$21:$A$2500,1,FALSE),"non attribué")</f>
        <v>non attribué</v>
      </c>
    </row>
    <row r="730" spans="1:6" x14ac:dyDescent="0.25">
      <c r="A730" t="s">
        <v>681</v>
      </c>
      <c r="B730">
        <v>1988</v>
      </c>
      <c r="C730">
        <v>1199</v>
      </c>
      <c r="D730" s="1">
        <f t="shared" si="22"/>
        <v>354642050234781</v>
      </c>
      <c r="E730" s="2">
        <f t="shared" si="23"/>
        <v>686665384</v>
      </c>
      <c r="F730" t="str">
        <f>IFERROR(VLOOKUP(1*MID(SUBSTITUTE(E730," ",""),2,13),SFR!$A$21:$A$2500,1,FALSE),"non attribué")</f>
        <v>non attribué</v>
      </c>
    </row>
    <row r="731" spans="1:6" x14ac:dyDescent="0.25">
      <c r="A731" t="s">
        <v>682</v>
      </c>
      <c r="B731">
        <v>1977</v>
      </c>
      <c r="C731">
        <v>1188</v>
      </c>
      <c r="D731" s="1">
        <f t="shared" si="22"/>
        <v>354594052486689</v>
      </c>
      <c r="E731" s="2">
        <f t="shared" si="23"/>
        <v>777967233</v>
      </c>
      <c r="F731" t="str">
        <f>IFERROR(VLOOKUP(1*MID(SUBSTITUTE(E731," ",""),2,13),SFR!$A$21:$A$2500,1,FALSE),"non attribué")</f>
        <v>non attribué</v>
      </c>
    </row>
    <row r="732" spans="1:6" x14ac:dyDescent="0.25">
      <c r="A732" t="s">
        <v>683</v>
      </c>
      <c r="B732">
        <v>1288</v>
      </c>
      <c r="C732">
        <v>1769</v>
      </c>
      <c r="D732" s="1">
        <f t="shared" si="22"/>
        <v>358257045681131</v>
      </c>
      <c r="E732" s="2">
        <f t="shared" si="23"/>
        <v>627999298</v>
      </c>
      <c r="F732" t="str">
        <f>IFERROR(VLOOKUP(1*MID(SUBSTITUTE(E732," ",""),2,13),SFR!$A$21:$A$2500,1,FALSE),"non attribué")</f>
        <v>non attribué</v>
      </c>
    </row>
    <row r="733" spans="1:6" x14ac:dyDescent="0.25">
      <c r="A733" t="s">
        <v>684</v>
      </c>
      <c r="B733">
        <v>1859</v>
      </c>
      <c r="C733">
        <v>1070</v>
      </c>
      <c r="D733" s="1" t="str">
        <f t="shared" si="22"/>
        <v>NOIMEI000000012</v>
      </c>
      <c r="E733" s="2">
        <f t="shared" si="23"/>
        <v>621503334</v>
      </c>
      <c r="F733" t="str">
        <f>IFERROR(VLOOKUP(1*MID(SUBSTITUTE(E733," ",""),2,13),SFR!$A$21:$A$2500,1,FALSE),"non attribué")</f>
        <v>non attribué</v>
      </c>
    </row>
    <row r="734" spans="1:6" x14ac:dyDescent="0.25">
      <c r="A734" t="s">
        <v>685</v>
      </c>
      <c r="B734">
        <v>1025</v>
      </c>
      <c r="C734">
        <v>1980</v>
      </c>
      <c r="D734" s="1">
        <f t="shared" si="22"/>
        <v>358986017135813</v>
      </c>
      <c r="E734" s="2">
        <f t="shared" si="23"/>
        <v>622042141</v>
      </c>
      <c r="F734" t="str">
        <f>IFERROR(VLOOKUP(1*MID(SUBSTITUTE(E734," ",""),2,13),SFR!$A$21:$A$2500,1,FALSE),"non attribué")</f>
        <v>non attribué</v>
      </c>
    </row>
    <row r="735" spans="1:6" x14ac:dyDescent="0.25">
      <c r="A735" t="s">
        <v>686</v>
      </c>
      <c r="B735">
        <v>1813</v>
      </c>
      <c r="C735">
        <v>1024</v>
      </c>
      <c r="D735" s="1">
        <f t="shared" si="22"/>
        <v>358979078806810</v>
      </c>
      <c r="E735" s="2">
        <f t="shared" si="23"/>
        <v>618973088</v>
      </c>
      <c r="F735" t="str">
        <f>IFERROR(VLOOKUP(1*MID(SUBSTITUTE(E735," ",""),2,13),SFR!$A$21:$A$2500,1,FALSE),"non attribué")</f>
        <v>non attribué</v>
      </c>
    </row>
    <row r="736" spans="1:6" x14ac:dyDescent="0.25">
      <c r="A736" t="s">
        <v>686</v>
      </c>
      <c r="B736">
        <v>1067</v>
      </c>
      <c r="C736">
        <v>2022</v>
      </c>
      <c r="D736" s="1">
        <f t="shared" si="22"/>
        <v>359600055502524</v>
      </c>
      <c r="E736" s="2">
        <f t="shared" si="23"/>
        <v>613470733</v>
      </c>
      <c r="F736" t="str">
        <f>IFERROR(VLOOKUP(1*MID(SUBSTITUTE(E736," ",""),2,13),SFR!$A$21:$A$2500,1,FALSE),"non attribué")</f>
        <v>non attribué</v>
      </c>
    </row>
    <row r="737" spans="1:6" x14ac:dyDescent="0.25">
      <c r="A737" t="s">
        <v>687</v>
      </c>
      <c r="B737">
        <v>636</v>
      </c>
      <c r="C737">
        <v>637</v>
      </c>
      <c r="D737" s="1" t="str">
        <f t="shared" si="22"/>
        <v>NOIMEI000000023</v>
      </c>
      <c r="E737" s="2">
        <f t="shared" si="23"/>
        <v>624843012</v>
      </c>
      <c r="F737" t="str">
        <f>IFERROR(VLOOKUP(1*MID(SUBSTITUTE(E737," ",""),2,13),SFR!$A$21:$A$2500,1,FALSE),"non attribué")</f>
        <v>non attribué</v>
      </c>
    </row>
    <row r="738" spans="1:6" x14ac:dyDescent="0.25">
      <c r="A738" t="s">
        <v>687</v>
      </c>
      <c r="B738">
        <v>1071</v>
      </c>
      <c r="C738">
        <v>1854</v>
      </c>
      <c r="D738" s="1">
        <f t="shared" si="22"/>
        <v>358280070012345</v>
      </c>
      <c r="E738" s="2">
        <f t="shared" si="23"/>
        <v>603809487</v>
      </c>
      <c r="F738" t="str">
        <f>IFERROR(VLOOKUP(1*MID(SUBSTITUTE(E738," ",""),2,13),SFR!$A$21:$A$2500,1,FALSE),"non attribué")</f>
        <v>non attribué</v>
      </c>
    </row>
    <row r="739" spans="1:6" x14ac:dyDescent="0.25">
      <c r="A739" t="s">
        <v>688</v>
      </c>
      <c r="B739">
        <v>699</v>
      </c>
      <c r="C739">
        <v>700</v>
      </c>
      <c r="D739" s="1">
        <f t="shared" si="22"/>
        <v>351824080454117</v>
      </c>
      <c r="E739" s="2">
        <f t="shared" si="23"/>
        <v>621503356</v>
      </c>
      <c r="F739" t="str">
        <f>IFERROR(VLOOKUP(1*MID(SUBSTITUTE(E739," ",""),2,13),SFR!$A$21:$A$2500,1,FALSE),"non attribué")</f>
        <v>non attribué</v>
      </c>
    </row>
    <row r="740" spans="1:6" x14ac:dyDescent="0.25">
      <c r="A740" t="s">
        <v>689</v>
      </c>
      <c r="B740">
        <v>1734</v>
      </c>
      <c r="C740">
        <v>1280</v>
      </c>
      <c r="D740" s="1">
        <f t="shared" si="22"/>
        <v>352049020577301</v>
      </c>
      <c r="E740" s="2">
        <f t="shared" si="23"/>
        <v>612497040</v>
      </c>
      <c r="F740" t="str">
        <f>IFERROR(VLOOKUP(1*MID(SUBSTITUTE(E740," ",""),2,13),SFR!$A$21:$A$2500,1,FALSE),"non attribué")</f>
        <v>non attribué</v>
      </c>
    </row>
    <row r="741" spans="1:6" x14ac:dyDescent="0.25">
      <c r="A741" t="s">
        <v>690</v>
      </c>
      <c r="B741">
        <v>1041</v>
      </c>
      <c r="C741">
        <v>1996</v>
      </c>
      <c r="D741" s="1">
        <f t="shared" si="22"/>
        <v>359561012005037</v>
      </c>
      <c r="E741" s="2">
        <f t="shared" si="23"/>
        <v>614158971</v>
      </c>
      <c r="F741" t="str">
        <f>IFERROR(VLOOKUP(1*MID(SUBSTITUTE(E741," ",""),2,13),SFR!$A$21:$A$2500,1,FALSE),"non attribué")</f>
        <v>non attribué</v>
      </c>
    </row>
    <row r="742" spans="1:6" x14ac:dyDescent="0.25">
      <c r="A742" t="s">
        <v>691</v>
      </c>
      <c r="B742">
        <v>1719</v>
      </c>
      <c r="C742">
        <v>1265</v>
      </c>
      <c r="D742" s="1">
        <f t="shared" si="22"/>
        <v>352049020222775</v>
      </c>
      <c r="E742" s="2">
        <f t="shared" si="23"/>
        <v>634297401</v>
      </c>
      <c r="F742" t="str">
        <f>IFERROR(VLOOKUP(1*MID(SUBSTITUTE(E742," ",""),2,13),SFR!$A$21:$A$2500,1,FALSE),"non attribué")</f>
        <v>non attribué</v>
      </c>
    </row>
    <row r="743" spans="1:6" x14ac:dyDescent="0.25">
      <c r="A743" t="s">
        <v>692</v>
      </c>
      <c r="B743">
        <v>1267</v>
      </c>
      <c r="C743">
        <v>1748</v>
      </c>
      <c r="D743" s="1">
        <f t="shared" si="22"/>
        <v>358257045662305</v>
      </c>
      <c r="E743" s="2">
        <f t="shared" si="23"/>
        <v>611174014</v>
      </c>
      <c r="F743" t="str">
        <f>IFERROR(VLOOKUP(1*MID(SUBSTITUTE(E743," ",""),2,13),SFR!$A$21:$A$2500,1,FALSE),"non attribué")</f>
        <v>non attribué</v>
      </c>
    </row>
    <row r="744" spans="1:6" x14ac:dyDescent="0.25">
      <c r="A744" t="s">
        <v>693</v>
      </c>
      <c r="B744">
        <v>742</v>
      </c>
      <c r="C744">
        <v>743</v>
      </c>
      <c r="D744" s="1">
        <f t="shared" si="22"/>
        <v>354191072290793</v>
      </c>
      <c r="E744" s="2">
        <f t="shared" si="23"/>
        <v>620570481</v>
      </c>
      <c r="F744" t="str">
        <f>IFERROR(VLOOKUP(1*MID(SUBSTITUTE(E744," ",""),2,13),SFR!$A$21:$A$2500,1,FALSE),"non attribué")</f>
        <v>non attribué</v>
      </c>
    </row>
    <row r="745" spans="1:6" x14ac:dyDescent="0.25">
      <c r="A745" t="s">
        <v>694</v>
      </c>
      <c r="B745">
        <v>1936</v>
      </c>
      <c r="C745">
        <v>1147</v>
      </c>
      <c r="D745" s="1" t="str">
        <f t="shared" si="22"/>
        <v>NOIMEI000000123</v>
      </c>
      <c r="E745" s="2">
        <f t="shared" si="23"/>
        <v>646605575</v>
      </c>
      <c r="F745" t="str">
        <f>IFERROR(VLOOKUP(1*MID(SUBSTITUTE(E745," ",""),2,13),SFR!$A$21:$A$2500,1,FALSE),"non attribué")</f>
        <v>non attribué</v>
      </c>
    </row>
    <row r="746" spans="1:6" x14ac:dyDescent="0.25">
      <c r="A746" t="s">
        <v>695</v>
      </c>
      <c r="B746">
        <v>1885</v>
      </c>
      <c r="C746">
        <v>1096</v>
      </c>
      <c r="D746" s="1" t="str">
        <f t="shared" si="22"/>
        <v>NOIMEI000000053</v>
      </c>
      <c r="E746" s="2">
        <f t="shared" si="23"/>
        <v>689332594</v>
      </c>
      <c r="F746" t="str">
        <f>IFERROR(VLOOKUP(1*MID(SUBSTITUTE(E746," ",""),2,13),SFR!$A$21:$A$2500,1,FALSE),"non attribué")</f>
        <v>non attribué</v>
      </c>
    </row>
    <row r="747" spans="1:6" x14ac:dyDescent="0.25">
      <c r="A747" t="s">
        <v>696</v>
      </c>
      <c r="B747">
        <v>1774</v>
      </c>
      <c r="C747">
        <v>1320</v>
      </c>
      <c r="D747" s="1">
        <f t="shared" si="22"/>
        <v>353705071188145</v>
      </c>
      <c r="E747" s="2">
        <f t="shared" si="23"/>
        <v>618033546</v>
      </c>
      <c r="F747" t="str">
        <f>IFERROR(VLOOKUP(1*MID(SUBSTITUTE(E747," ",""),2,13),SFR!$A$21:$A$2500,1,FALSE),"non attribué")</f>
        <v>non attribué</v>
      </c>
    </row>
    <row r="748" spans="1:6" x14ac:dyDescent="0.25">
      <c r="A748" t="s">
        <v>697</v>
      </c>
      <c r="B748">
        <v>1318</v>
      </c>
      <c r="C748">
        <v>1573</v>
      </c>
      <c r="D748" s="1">
        <f t="shared" si="22"/>
        <v>356946041074067</v>
      </c>
      <c r="E748" s="2">
        <f t="shared" si="23"/>
        <v>610423455</v>
      </c>
      <c r="F748" t="str">
        <f>IFERROR(VLOOKUP(1*MID(SUBSTITUTE(E748," ",""),2,13),SFR!$A$21:$A$2500,1,FALSE),"non attribué")</f>
        <v>non attribué</v>
      </c>
    </row>
    <row r="749" spans="1:6" x14ac:dyDescent="0.25">
      <c r="A749" t="s">
        <v>697</v>
      </c>
      <c r="B749">
        <v>1374</v>
      </c>
      <c r="C749">
        <v>1629</v>
      </c>
      <c r="D749" s="1">
        <f t="shared" si="22"/>
        <v>356451066573887</v>
      </c>
      <c r="E749" s="2">
        <f t="shared" si="23"/>
        <v>628017018</v>
      </c>
      <c r="F749" t="str">
        <f>IFERROR(VLOOKUP(1*MID(SUBSTITUTE(E749," ",""),2,13),SFR!$A$21:$A$2500,1,FALSE),"non attribué")</f>
        <v>non attribué</v>
      </c>
    </row>
    <row r="750" spans="1:6" x14ac:dyDescent="0.25">
      <c r="A750" t="s">
        <v>698</v>
      </c>
      <c r="B750">
        <v>1840</v>
      </c>
      <c r="C750">
        <v>1051</v>
      </c>
      <c r="D750" s="1">
        <f t="shared" si="22"/>
        <v>353652069556356</v>
      </c>
      <c r="E750" s="2">
        <f t="shared" si="23"/>
        <v>622144697</v>
      </c>
      <c r="F750" t="str">
        <f>IFERROR(VLOOKUP(1*MID(SUBSTITUTE(E750," ",""),2,13),SFR!$A$21:$A$2500,1,FALSE),"non attribué")</f>
        <v>non attribué</v>
      </c>
    </row>
    <row r="751" spans="1:6" x14ac:dyDescent="0.25">
      <c r="A751" t="s">
        <v>699</v>
      </c>
      <c r="B751">
        <v>1463</v>
      </c>
      <c r="C751">
        <v>1345</v>
      </c>
      <c r="D751" s="1">
        <f t="shared" si="22"/>
        <v>353715078970767</v>
      </c>
      <c r="E751" s="2">
        <f t="shared" si="23"/>
        <v>615951477</v>
      </c>
      <c r="F751" t="str">
        <f>IFERROR(VLOOKUP(1*MID(SUBSTITUTE(E751," ",""),2,13),SFR!$A$21:$A$2500,1,FALSE),"non attribué")</f>
        <v>non attribué</v>
      </c>
    </row>
    <row r="752" spans="1:6" x14ac:dyDescent="0.25">
      <c r="A752" t="s">
        <v>700</v>
      </c>
      <c r="B752">
        <v>1058</v>
      </c>
      <c r="C752">
        <v>2013</v>
      </c>
      <c r="D752" s="1">
        <f t="shared" si="22"/>
        <v>359600055383644</v>
      </c>
      <c r="E752" s="2">
        <f t="shared" si="23"/>
        <v>620844938</v>
      </c>
      <c r="F752" t="str">
        <f>IFERROR(VLOOKUP(1*MID(SUBSTITUTE(E752," ",""),2,13),SFR!$A$21:$A$2500,1,FALSE),"non attribué")</f>
        <v>non attribué</v>
      </c>
    </row>
    <row r="753" spans="1:6" x14ac:dyDescent="0.25">
      <c r="A753" t="s">
        <v>701</v>
      </c>
      <c r="B753">
        <v>1094</v>
      </c>
      <c r="C753">
        <v>1877</v>
      </c>
      <c r="D753" s="1">
        <f t="shared" si="22"/>
        <v>358330052945929</v>
      </c>
      <c r="E753" s="2">
        <f t="shared" si="23"/>
        <v>611751429</v>
      </c>
      <c r="F753" t="str">
        <f>IFERROR(VLOOKUP(1*MID(SUBSTITUTE(E753," ",""),2,13),SFR!$A$21:$A$2500,1,FALSE),"non attribué")</f>
        <v>non attribué</v>
      </c>
    </row>
    <row r="754" spans="1:6" x14ac:dyDescent="0.25">
      <c r="A754" t="s">
        <v>702</v>
      </c>
      <c r="B754">
        <v>806</v>
      </c>
      <c r="C754">
        <v>807</v>
      </c>
      <c r="D754" s="1">
        <f t="shared" si="22"/>
        <v>355159063380179</v>
      </c>
      <c r="E754" s="2">
        <f t="shared" si="23"/>
        <v>614158968</v>
      </c>
      <c r="F754" t="str">
        <f>IFERROR(VLOOKUP(1*MID(SUBSTITUTE(E754," ",""),2,13),SFR!$A$21:$A$2500,1,FALSE),"non attribué")</f>
        <v>non attribué</v>
      </c>
    </row>
    <row r="755" spans="1:6" x14ac:dyDescent="0.25">
      <c r="A755" t="s">
        <v>703</v>
      </c>
      <c r="B755">
        <v>948</v>
      </c>
      <c r="C755">
        <v>2096</v>
      </c>
      <c r="D755" s="1">
        <f t="shared" si="22"/>
        <v>869510027299989</v>
      </c>
      <c r="E755" s="2">
        <f t="shared" si="23"/>
        <v>627640332</v>
      </c>
      <c r="F755" t="str">
        <f>IFERROR(VLOOKUP(1*MID(SUBSTITUTE(E755," ",""),2,13),SFR!$A$21:$A$2500,1,FALSE),"non attribué")</f>
        <v>non attribué</v>
      </c>
    </row>
    <row r="756" spans="1:6" x14ac:dyDescent="0.25">
      <c r="A756" t="s">
        <v>704</v>
      </c>
      <c r="B756">
        <v>834</v>
      </c>
      <c r="C756">
        <v>835</v>
      </c>
      <c r="D756" s="1">
        <f t="shared" si="22"/>
        <v>12535007311328</v>
      </c>
      <c r="E756" s="2">
        <f t="shared" si="23"/>
        <v>601083098</v>
      </c>
      <c r="F756" t="str">
        <f>IFERROR(VLOOKUP(1*MID(SUBSTITUTE(E756," ",""),2,13),SFR!$A$21:$A$2500,1,FALSE),"non attribué")</f>
        <v>non attribué</v>
      </c>
    </row>
    <row r="757" spans="1:6" x14ac:dyDescent="0.25">
      <c r="A757" t="s">
        <v>705</v>
      </c>
      <c r="B757">
        <v>1060</v>
      </c>
      <c r="C757">
        <v>2015</v>
      </c>
      <c r="D757" s="1">
        <f t="shared" si="22"/>
        <v>359600055385375</v>
      </c>
      <c r="E757" s="2">
        <f t="shared" si="23"/>
        <v>634269434</v>
      </c>
      <c r="F757" t="str">
        <f>IFERROR(VLOOKUP(1*MID(SUBSTITUTE(E757," ",""),2,13),SFR!$A$21:$A$2500,1,FALSE),"non attribué")</f>
        <v>non attribué</v>
      </c>
    </row>
    <row r="758" spans="1:6" x14ac:dyDescent="0.25">
      <c r="A758" t="s">
        <v>706</v>
      </c>
      <c r="B758">
        <v>622</v>
      </c>
      <c r="C758">
        <v>623</v>
      </c>
      <c r="D758" s="1" t="str">
        <f t="shared" si="22"/>
        <v>NOIMEI000000093</v>
      </c>
      <c r="E758" s="2">
        <f t="shared" si="23"/>
        <v>620570485</v>
      </c>
      <c r="F758" t="str">
        <f>IFERROR(VLOOKUP(1*MID(SUBSTITUTE(E758," ",""),2,13),SFR!$A$21:$A$2500,1,FALSE),"non attribué")</f>
        <v>non attribué</v>
      </c>
    </row>
    <row r="759" spans="1:6" x14ac:dyDescent="0.25">
      <c r="A759" t="s">
        <v>707</v>
      </c>
      <c r="B759">
        <v>1142</v>
      </c>
      <c r="C759">
        <v>1925</v>
      </c>
      <c r="D759" s="1">
        <f t="shared" si="22"/>
        <v>358580069326576</v>
      </c>
      <c r="E759" s="2">
        <f t="shared" si="23"/>
        <v>629330526</v>
      </c>
      <c r="F759" t="str">
        <f>IFERROR(VLOOKUP(1*MID(SUBSTITUTE(E759," ",""),2,13),SFR!$A$21:$A$2500,1,FALSE),"non attribué")</f>
        <v>non attribué</v>
      </c>
    </row>
    <row r="760" spans="1:6" x14ac:dyDescent="0.25">
      <c r="A760" t="s">
        <v>708</v>
      </c>
      <c r="B760">
        <v>763</v>
      </c>
      <c r="C760">
        <v>764</v>
      </c>
      <c r="D760" s="1">
        <f t="shared" si="22"/>
        <v>355159062503292</v>
      </c>
      <c r="E760" s="2">
        <f t="shared" si="23"/>
        <v>625273805</v>
      </c>
      <c r="F760" t="str">
        <f>IFERROR(VLOOKUP(1*MID(SUBSTITUTE(E760," ",""),2,13),SFR!$A$21:$A$2500,1,FALSE),"non attribué")</f>
        <v>non attribué</v>
      </c>
    </row>
    <row r="761" spans="1:6" x14ac:dyDescent="0.25">
      <c r="A761" t="s">
        <v>709</v>
      </c>
      <c r="B761">
        <v>847</v>
      </c>
      <c r="C761">
        <v>848</v>
      </c>
      <c r="D761" s="1">
        <f t="shared" si="22"/>
        <v>355159063873272</v>
      </c>
      <c r="E761" s="2">
        <f t="shared" si="23"/>
        <v>777967237</v>
      </c>
      <c r="F761" t="str">
        <f>IFERROR(VLOOKUP(1*MID(SUBSTITUTE(E761," ",""),2,13),SFR!$A$21:$A$2500,1,FALSE),"non attribué")</f>
        <v>non attribué</v>
      </c>
    </row>
    <row r="762" spans="1:6" x14ac:dyDescent="0.25">
      <c r="A762" t="s">
        <v>710</v>
      </c>
      <c r="B762">
        <v>2039</v>
      </c>
      <c r="C762">
        <v>991</v>
      </c>
      <c r="D762" s="1">
        <f t="shared" si="22"/>
        <v>353035063626336</v>
      </c>
      <c r="E762" s="2">
        <f t="shared" si="23"/>
        <v>616574077</v>
      </c>
      <c r="F762" t="str">
        <f>IFERROR(VLOOKUP(1*MID(SUBSTITUTE(E762," ",""),2,13),SFR!$A$21:$A$2500,1,FALSE),"non attribué")</f>
        <v>non attribué</v>
      </c>
    </row>
    <row r="763" spans="1:6" x14ac:dyDescent="0.25">
      <c r="A763" t="s">
        <v>711</v>
      </c>
      <c r="B763">
        <v>629</v>
      </c>
      <c r="C763">
        <v>630</v>
      </c>
      <c r="D763" s="1" t="str">
        <f t="shared" si="22"/>
        <v>NOIMEI000000157</v>
      </c>
      <c r="E763" s="2">
        <f t="shared" si="23"/>
        <v>620570755</v>
      </c>
      <c r="F763" t="str">
        <f>IFERROR(VLOOKUP(1*MID(SUBSTITUTE(E763," ",""),2,13),SFR!$A$21:$A$2500,1,FALSE),"non attribué")</f>
        <v>non attribué</v>
      </c>
    </row>
    <row r="764" spans="1:6" x14ac:dyDescent="0.25">
      <c r="A764" t="s">
        <v>712</v>
      </c>
      <c r="B764">
        <v>1110</v>
      </c>
      <c r="C764">
        <v>1893</v>
      </c>
      <c r="D764" s="1">
        <f t="shared" si="22"/>
        <v>358330052950341</v>
      </c>
      <c r="E764" s="2">
        <f t="shared" si="23"/>
        <v>611322406</v>
      </c>
      <c r="F764" t="str">
        <f>IFERROR(VLOOKUP(1*MID(SUBSTITUTE(E764," ",""),2,13),SFR!$A$21:$A$2500,1,FALSE),"non attribué")</f>
        <v>non attribué</v>
      </c>
    </row>
    <row r="765" spans="1:6" x14ac:dyDescent="0.25">
      <c r="A765" t="s">
        <v>713</v>
      </c>
      <c r="B765">
        <v>2040</v>
      </c>
      <c r="C765">
        <v>992</v>
      </c>
      <c r="D765" s="1">
        <f t="shared" si="22"/>
        <v>353035063626757</v>
      </c>
      <c r="E765" s="2">
        <f t="shared" si="23"/>
        <v>619176239</v>
      </c>
      <c r="F765" t="str">
        <f>IFERROR(VLOOKUP(1*MID(SUBSTITUTE(E765," ",""),2,13),SFR!$A$21:$A$2500,1,FALSE),"non attribué")</f>
        <v>non attribué</v>
      </c>
    </row>
    <row r="766" spans="1:6" x14ac:dyDescent="0.25">
      <c r="A766" t="s">
        <v>714</v>
      </c>
      <c r="B766">
        <v>727</v>
      </c>
      <c r="C766">
        <v>728</v>
      </c>
      <c r="D766" s="1">
        <f t="shared" si="22"/>
        <v>351824082596402</v>
      </c>
      <c r="E766" s="2">
        <f t="shared" si="23"/>
        <v>624482289</v>
      </c>
      <c r="F766" t="str">
        <f>IFERROR(VLOOKUP(1*MID(SUBSTITUTE(E766," ",""),2,13),SFR!$A$21:$A$2500,1,FALSE),"non attribué")</f>
        <v>non attribué</v>
      </c>
    </row>
    <row r="767" spans="1:6" x14ac:dyDescent="0.25">
      <c r="A767" t="s">
        <v>715</v>
      </c>
      <c r="B767">
        <v>1052</v>
      </c>
      <c r="C767">
        <v>2007</v>
      </c>
      <c r="D767" s="1">
        <f t="shared" si="22"/>
        <v>359600055381184</v>
      </c>
      <c r="E767" s="2">
        <f t="shared" si="23"/>
        <v>601282131</v>
      </c>
      <c r="F767" t="str">
        <f>IFERROR(VLOOKUP(1*MID(SUBSTITUTE(E767," ",""),2,13),SFR!$A$21:$A$2500,1,FALSE),"non attribué")</f>
        <v>non attribué</v>
      </c>
    </row>
    <row r="768" spans="1:6" x14ac:dyDescent="0.25">
      <c r="A768" t="s">
        <v>716</v>
      </c>
      <c r="B768">
        <v>1687</v>
      </c>
      <c r="C768">
        <v>1233</v>
      </c>
      <c r="D768" s="1" t="str">
        <f t="shared" si="22"/>
        <v>DOUBLEIMEI0009</v>
      </c>
      <c r="E768" s="2">
        <f t="shared" si="23"/>
        <v>620276847</v>
      </c>
      <c r="F768" t="str">
        <f>IFERROR(VLOOKUP(1*MID(SUBSTITUTE(E768," ",""),2,13),SFR!$A$21:$A$2500,1,FALSE),"non attribué")</f>
        <v>non attribué</v>
      </c>
    </row>
    <row r="769" spans="1:6" x14ac:dyDescent="0.25">
      <c r="A769" t="s">
        <v>717</v>
      </c>
      <c r="B769">
        <v>2100</v>
      </c>
      <c r="C769">
        <v>937</v>
      </c>
      <c r="D769" s="1">
        <f t="shared" si="22"/>
        <v>351952038013725</v>
      </c>
      <c r="E769" s="2">
        <f t="shared" si="23"/>
        <v>616974558</v>
      </c>
      <c r="F769" t="str">
        <f>IFERROR(VLOOKUP(1*MID(SUBSTITUTE(E769," ",""),2,13),SFR!$A$21:$A$2500,1,FALSE),"non attribué")</f>
        <v>non attribué</v>
      </c>
    </row>
    <row r="770" spans="1:6" x14ac:dyDescent="0.25">
      <c r="A770" t="s">
        <v>718</v>
      </c>
      <c r="B770">
        <v>843</v>
      </c>
      <c r="C770">
        <v>844</v>
      </c>
      <c r="D770" s="1">
        <f t="shared" ref="D770:D833" si="24">VLOOKUP(B770,BASEIMEI,2,FALSE)</f>
        <v>12755005221069</v>
      </c>
      <c r="E770" s="2">
        <f t="shared" ref="E770:E833" si="25">VLOOKUP(C770,BASELIGNUM,2,FALSE)</f>
        <v>611322119</v>
      </c>
      <c r="F770" t="str">
        <f>IFERROR(VLOOKUP(1*MID(SUBSTITUTE(E770," ",""),2,13),SFR!$A$21:$A$2500,1,FALSE),"non attribué")</f>
        <v>non attribué</v>
      </c>
    </row>
    <row r="771" spans="1:6" x14ac:dyDescent="0.25">
      <c r="A771" t="s">
        <v>719</v>
      </c>
      <c r="B771">
        <v>1406</v>
      </c>
      <c r="C771">
        <v>1661</v>
      </c>
      <c r="D771" s="1">
        <f t="shared" si="24"/>
        <v>356650059166068</v>
      </c>
      <c r="E771" s="2">
        <f t="shared" si="25"/>
        <v>620083913</v>
      </c>
      <c r="F771" t="str">
        <f>IFERROR(VLOOKUP(1*MID(SUBSTITUTE(E771," ",""),2,13),SFR!$A$21:$A$2500,1,FALSE),"non attribué")</f>
        <v>non attribué</v>
      </c>
    </row>
    <row r="772" spans="1:6" x14ac:dyDescent="0.25">
      <c r="A772" t="s">
        <v>720</v>
      </c>
      <c r="B772">
        <v>1103</v>
      </c>
      <c r="C772">
        <v>1886</v>
      </c>
      <c r="D772" s="1">
        <f t="shared" si="24"/>
        <v>358330052950226</v>
      </c>
      <c r="E772" s="2">
        <f t="shared" si="25"/>
        <v>620020735</v>
      </c>
      <c r="F772" t="str">
        <f>IFERROR(VLOOKUP(1*MID(SUBSTITUTE(E772," ",""),2,13),SFR!$A$21:$A$2500,1,FALSE),"non attribué")</f>
        <v>non attribué</v>
      </c>
    </row>
    <row r="773" spans="1:6" x14ac:dyDescent="0.25">
      <c r="A773" t="s">
        <v>721</v>
      </c>
      <c r="B773">
        <v>1776</v>
      </c>
      <c r="C773">
        <v>1322</v>
      </c>
      <c r="D773" s="1">
        <f t="shared" si="24"/>
        <v>353705071210345</v>
      </c>
      <c r="E773" s="2">
        <f t="shared" si="25"/>
        <v>610902339</v>
      </c>
      <c r="F773" t="str">
        <f>IFERROR(VLOOKUP(1*MID(SUBSTITUTE(E773," ",""),2,13),SFR!$A$21:$A$2500,1,FALSE),"non attribué")</f>
        <v>non attribué</v>
      </c>
    </row>
    <row r="774" spans="1:6" x14ac:dyDescent="0.25">
      <c r="A774" t="s">
        <v>722</v>
      </c>
      <c r="B774">
        <v>2042</v>
      </c>
      <c r="C774">
        <v>879</v>
      </c>
      <c r="D774" s="1">
        <f t="shared" si="24"/>
        <v>355442078004178</v>
      </c>
      <c r="E774" s="2">
        <f t="shared" si="25"/>
        <v>626193121</v>
      </c>
      <c r="F774" t="str">
        <f>IFERROR(VLOOKUP(1*MID(SUBSTITUTE(E774," ",""),2,13),SFR!$A$21:$A$2500,1,FALSE),"non attribué")</f>
        <v>non attribué</v>
      </c>
    </row>
    <row r="775" spans="1:6" x14ac:dyDescent="0.25">
      <c r="A775" t="s">
        <v>723</v>
      </c>
      <c r="B775">
        <v>1183</v>
      </c>
      <c r="C775">
        <v>1815</v>
      </c>
      <c r="D775" s="1">
        <f t="shared" si="24"/>
        <v>357794055937475</v>
      </c>
      <c r="E775" s="2">
        <f t="shared" si="25"/>
        <v>620844356</v>
      </c>
      <c r="F775" t="str">
        <f>IFERROR(VLOOKUP(1*MID(SUBSTITUTE(E775," ",""),2,13),SFR!$A$21:$A$2500,1,FALSE),"non attribué")</f>
        <v>non attribué</v>
      </c>
    </row>
    <row r="776" spans="1:6" x14ac:dyDescent="0.25">
      <c r="A776" t="s">
        <v>724</v>
      </c>
      <c r="B776">
        <v>2097</v>
      </c>
      <c r="C776">
        <v>934</v>
      </c>
      <c r="D776" s="1">
        <f t="shared" si="24"/>
        <v>358979074292783</v>
      </c>
      <c r="E776" s="2">
        <f t="shared" si="25"/>
        <v>620570465</v>
      </c>
      <c r="F776" t="str">
        <f>IFERROR(VLOOKUP(1*MID(SUBSTITUTE(E776," ",""),2,13),SFR!$A$21:$A$2500,1,FALSE),"non attribué")</f>
        <v>non attribué</v>
      </c>
    </row>
    <row r="777" spans="1:6" x14ac:dyDescent="0.25">
      <c r="A777" t="s">
        <v>725</v>
      </c>
      <c r="B777">
        <v>2033</v>
      </c>
      <c r="C777">
        <v>985</v>
      </c>
      <c r="D777" s="1">
        <f t="shared" si="24"/>
        <v>353035062060149</v>
      </c>
      <c r="E777" s="2">
        <f t="shared" si="25"/>
        <v>614858261</v>
      </c>
      <c r="F777" t="str">
        <f>IFERROR(VLOOKUP(1*MID(SUBSTITUTE(E777," ",""),2,13),SFR!$A$21:$A$2500,1,FALSE),"non attribué")</f>
        <v>non attribué</v>
      </c>
    </row>
    <row r="778" spans="1:6" x14ac:dyDescent="0.25">
      <c r="A778" t="s">
        <v>726</v>
      </c>
      <c r="B778">
        <v>1458</v>
      </c>
      <c r="C778">
        <v>1340</v>
      </c>
      <c r="D778" s="1">
        <f t="shared" si="24"/>
        <v>353715070296328</v>
      </c>
      <c r="E778" s="2">
        <f t="shared" si="25"/>
        <v>619950292</v>
      </c>
      <c r="F778" t="str">
        <f>IFERROR(VLOOKUP(1*MID(SUBSTITUTE(E778," ",""),2,13),SFR!$A$21:$A$2500,1,FALSE),"non attribué")</f>
        <v>non attribué</v>
      </c>
    </row>
    <row r="779" spans="1:6" x14ac:dyDescent="0.25">
      <c r="A779" t="s">
        <v>727</v>
      </c>
      <c r="B779">
        <v>659</v>
      </c>
      <c r="C779">
        <v>660</v>
      </c>
      <c r="D779" s="1" t="str">
        <f t="shared" si="24"/>
        <v>NOIMEI000000170</v>
      </c>
      <c r="E779" s="2">
        <f t="shared" si="25"/>
        <v>603085720</v>
      </c>
      <c r="F779" t="str">
        <f>IFERROR(VLOOKUP(1*MID(SUBSTITUTE(E779," ",""),2,13),SFR!$A$21:$A$2500,1,FALSE),"non attribué")</f>
        <v>non attribué</v>
      </c>
    </row>
    <row r="780" spans="1:6" x14ac:dyDescent="0.25">
      <c r="A780" t="s">
        <v>728</v>
      </c>
      <c r="B780">
        <v>1989</v>
      </c>
      <c r="C780">
        <v>1200</v>
      </c>
      <c r="D780" s="1">
        <f t="shared" si="24"/>
        <v>354642050234815</v>
      </c>
      <c r="E780" s="2">
        <f t="shared" si="25"/>
        <v>619654680</v>
      </c>
      <c r="F780" t="str">
        <f>IFERROR(VLOOKUP(1*MID(SUBSTITUTE(E780," ",""),2,13),SFR!$A$21:$A$2500,1,FALSE),"non attribué")</f>
        <v>non attribué</v>
      </c>
    </row>
    <row r="781" spans="1:6" x14ac:dyDescent="0.25">
      <c r="A781" t="s">
        <v>729</v>
      </c>
      <c r="B781">
        <v>715</v>
      </c>
      <c r="C781">
        <v>716</v>
      </c>
      <c r="D781" s="1">
        <f t="shared" si="24"/>
        <v>351824080506965</v>
      </c>
      <c r="E781" s="2">
        <f t="shared" si="25"/>
        <v>622118466</v>
      </c>
      <c r="F781" t="str">
        <f>IFERROR(VLOOKUP(1*MID(SUBSTITUTE(E781," ",""),2,13),SFR!$A$21:$A$2500,1,FALSE),"non attribué")</f>
        <v>non attribué</v>
      </c>
    </row>
    <row r="782" spans="1:6" x14ac:dyDescent="0.25">
      <c r="A782" t="s">
        <v>730</v>
      </c>
      <c r="B782">
        <v>1577</v>
      </c>
      <c r="C782">
        <v>1459</v>
      </c>
      <c r="D782" s="1">
        <f t="shared" si="24"/>
        <v>356025041906626</v>
      </c>
      <c r="E782" s="2">
        <f t="shared" si="25"/>
        <v>623785831</v>
      </c>
      <c r="F782" t="str">
        <f>IFERROR(VLOOKUP(1*MID(SUBSTITUTE(E782," ",""),2,13),SFR!$A$21:$A$2500,1,FALSE),"non attribué")</f>
        <v>non attribué</v>
      </c>
    </row>
    <row r="783" spans="1:6" x14ac:dyDescent="0.25">
      <c r="A783" t="s">
        <v>731</v>
      </c>
      <c r="B783">
        <v>1735</v>
      </c>
      <c r="C783">
        <v>1281</v>
      </c>
      <c r="D783" s="1">
        <f t="shared" si="24"/>
        <v>352174066582484</v>
      </c>
      <c r="E783" s="2">
        <f t="shared" si="25"/>
        <v>616395064</v>
      </c>
      <c r="F783" t="str">
        <f>IFERROR(VLOOKUP(1*MID(SUBSTITUTE(E783," ",""),2,13),SFR!$A$21:$A$2500,1,FALSE),"non attribué")</f>
        <v>non attribué</v>
      </c>
    </row>
    <row r="784" spans="1:6" x14ac:dyDescent="0.25">
      <c r="A784" t="s">
        <v>732</v>
      </c>
      <c r="B784">
        <v>1085</v>
      </c>
      <c r="C784">
        <v>1868</v>
      </c>
      <c r="D784" s="1">
        <f t="shared" si="24"/>
        <v>358330052944229</v>
      </c>
      <c r="E784" s="2">
        <f t="shared" si="25"/>
        <v>603809484</v>
      </c>
      <c r="F784" t="str">
        <f>IFERROR(VLOOKUP(1*MID(SUBSTITUTE(E784," ",""),2,13),SFR!$A$21:$A$2500,1,FALSE),"non attribué")</f>
        <v>non attribué</v>
      </c>
    </row>
    <row r="785" spans="1:6" x14ac:dyDescent="0.25">
      <c r="A785" t="s">
        <v>733</v>
      </c>
      <c r="B785">
        <v>1088</v>
      </c>
      <c r="C785">
        <v>1871</v>
      </c>
      <c r="D785" s="1">
        <f t="shared" si="24"/>
        <v>358330052945382</v>
      </c>
      <c r="E785" s="2">
        <f t="shared" si="25"/>
        <v>620396402</v>
      </c>
      <c r="F785" t="str">
        <f>IFERROR(VLOOKUP(1*MID(SUBSTITUTE(E785," ",""),2,13),SFR!$A$21:$A$2500,1,FALSE),"non attribué")</f>
        <v>non attribué</v>
      </c>
    </row>
    <row r="786" spans="1:6" x14ac:dyDescent="0.25">
      <c r="A786" t="s">
        <v>734</v>
      </c>
      <c r="B786">
        <v>1245</v>
      </c>
      <c r="C786">
        <v>1726</v>
      </c>
      <c r="D786" s="1">
        <f t="shared" si="24"/>
        <v>356914032908586</v>
      </c>
      <c r="E786" s="2">
        <f t="shared" si="25"/>
        <v>622591142</v>
      </c>
      <c r="F786" t="str">
        <f>IFERROR(VLOOKUP(1*MID(SUBSTITUTE(E786," ",""),2,13),SFR!$A$21:$A$2500,1,FALSE),"non attribué")</f>
        <v>non attribué</v>
      </c>
    </row>
    <row r="787" spans="1:6" x14ac:dyDescent="0.25">
      <c r="A787" t="s">
        <v>735</v>
      </c>
      <c r="B787">
        <v>1283</v>
      </c>
      <c r="C787">
        <v>1764</v>
      </c>
      <c r="D787" s="1">
        <f t="shared" si="24"/>
        <v>358257045680034</v>
      </c>
      <c r="E787" s="2">
        <f t="shared" si="25"/>
        <v>674794982</v>
      </c>
      <c r="F787" t="str">
        <f>IFERROR(VLOOKUP(1*MID(SUBSTITUTE(E787," ",""),2,13),SFR!$A$21:$A$2500,1,FALSE),"non attribué")</f>
        <v>non attribué</v>
      </c>
    </row>
    <row r="788" spans="1:6" x14ac:dyDescent="0.25">
      <c r="A788" t="s">
        <v>736</v>
      </c>
      <c r="B788">
        <v>1262</v>
      </c>
      <c r="C788">
        <v>1743</v>
      </c>
      <c r="D788" s="1">
        <f t="shared" si="24"/>
        <v>357131062556644</v>
      </c>
      <c r="E788" s="2">
        <f t="shared" si="25"/>
        <v>613722950</v>
      </c>
      <c r="F788" t="str">
        <f>IFERROR(VLOOKUP(1*MID(SUBSTITUTE(E788," ",""),2,13),SFR!$A$21:$A$2500,1,FALSE),"non attribué")</f>
        <v>non attribué</v>
      </c>
    </row>
    <row r="789" spans="1:6" x14ac:dyDescent="0.25">
      <c r="A789" t="s">
        <v>737</v>
      </c>
      <c r="B789">
        <v>1709</v>
      </c>
      <c r="C789">
        <v>1255</v>
      </c>
      <c r="D789" s="1">
        <f t="shared" si="24"/>
        <v>351699051905192</v>
      </c>
      <c r="E789" s="2">
        <f t="shared" si="25"/>
        <v>634376110</v>
      </c>
      <c r="F789" t="str">
        <f>IFERROR(VLOOKUP(1*MID(SUBSTITUTE(E789," ",""),2,13),SFR!$A$21:$A$2500,1,FALSE),"non attribué")</f>
        <v>non attribué</v>
      </c>
    </row>
    <row r="790" spans="1:6" x14ac:dyDescent="0.25">
      <c r="A790" t="s">
        <v>738</v>
      </c>
      <c r="B790">
        <v>1282</v>
      </c>
      <c r="C790">
        <v>1763</v>
      </c>
      <c r="D790" s="1">
        <f t="shared" si="24"/>
        <v>358257045680026</v>
      </c>
      <c r="E790" s="2">
        <f t="shared" si="25"/>
        <v>676940229</v>
      </c>
      <c r="F790" t="str">
        <f>IFERROR(VLOOKUP(1*MID(SUBSTITUTE(E790," ",""),2,13),SFR!$A$21:$A$2500,1,FALSE),"non attribué")</f>
        <v>non attribué</v>
      </c>
    </row>
    <row r="791" spans="1:6" x14ac:dyDescent="0.25">
      <c r="A791" t="s">
        <v>739</v>
      </c>
      <c r="B791">
        <v>1881</v>
      </c>
      <c r="C791">
        <v>1092</v>
      </c>
      <c r="D791" s="1" t="str">
        <f t="shared" si="24"/>
        <v>NOIMEI000000048</v>
      </c>
      <c r="E791" s="2">
        <f t="shared" si="25"/>
        <v>613470591</v>
      </c>
      <c r="F791" t="str">
        <f>IFERROR(VLOOKUP(1*MID(SUBSTITUTE(E791," ",""),2,13),SFR!$A$21:$A$2500,1,FALSE),"non attribué")</f>
        <v>non attribué</v>
      </c>
    </row>
    <row r="792" spans="1:6" x14ac:dyDescent="0.25">
      <c r="A792" t="s">
        <v>740</v>
      </c>
      <c r="B792">
        <v>986</v>
      </c>
      <c r="C792">
        <v>1941</v>
      </c>
      <c r="D792" s="1">
        <f t="shared" si="24"/>
        <v>358836001833370</v>
      </c>
      <c r="E792" s="2">
        <f t="shared" si="25"/>
        <v>619402757</v>
      </c>
      <c r="F792" t="str">
        <f>IFERROR(VLOOKUP(1*MID(SUBSTITUTE(E792," ",""),2,13),SFR!$A$21:$A$2500,1,FALSE),"non attribué")</f>
        <v>non attribué</v>
      </c>
    </row>
    <row r="793" spans="1:6" x14ac:dyDescent="0.25">
      <c r="A793" t="s">
        <v>741</v>
      </c>
      <c r="B793">
        <v>1775</v>
      </c>
      <c r="C793">
        <v>1321</v>
      </c>
      <c r="D793" s="1">
        <f t="shared" si="24"/>
        <v>353705071207382</v>
      </c>
      <c r="E793" s="2">
        <f t="shared" si="25"/>
        <v>612109807</v>
      </c>
      <c r="F793" t="str">
        <f>IFERROR(VLOOKUP(1*MID(SUBSTITUTE(E793," ",""),2,13),SFR!$A$21:$A$2500,1,FALSE),"non attribué")</f>
        <v>non attribué</v>
      </c>
    </row>
    <row r="794" spans="1:6" x14ac:dyDescent="0.25">
      <c r="A794" t="s">
        <v>742</v>
      </c>
      <c r="B794">
        <v>746</v>
      </c>
      <c r="C794">
        <v>747</v>
      </c>
      <c r="D794" s="1">
        <f t="shared" si="24"/>
        <v>355116078069924</v>
      </c>
      <c r="E794" s="2">
        <f t="shared" si="25"/>
        <v>615103577</v>
      </c>
      <c r="F794" t="str">
        <f>IFERROR(VLOOKUP(1*MID(SUBSTITUTE(E794," ",""),2,13),SFR!$A$21:$A$2500,1,FALSE),"non attribué")</f>
        <v>non attribué</v>
      </c>
    </row>
    <row r="795" spans="1:6" x14ac:dyDescent="0.25">
      <c r="A795" t="s">
        <v>742</v>
      </c>
      <c r="B795">
        <v>1234</v>
      </c>
      <c r="C795">
        <v>1715</v>
      </c>
      <c r="D795" s="1">
        <f t="shared" si="24"/>
        <v>357889040761053</v>
      </c>
      <c r="E795" s="2">
        <f t="shared" si="25"/>
        <v>646874475</v>
      </c>
      <c r="F795" t="str">
        <f>IFERROR(VLOOKUP(1*MID(SUBSTITUTE(E795," ",""),2,13),SFR!$A$21:$A$2500,1,FALSE),"non attribué")</f>
        <v>non attribué</v>
      </c>
    </row>
    <row r="796" spans="1:6" x14ac:dyDescent="0.25">
      <c r="A796" t="s">
        <v>743</v>
      </c>
      <c r="B796">
        <v>1507</v>
      </c>
      <c r="C796">
        <v>1389</v>
      </c>
      <c r="D796" s="1">
        <f t="shared" si="24"/>
        <v>355476055911377</v>
      </c>
      <c r="E796" s="2">
        <f t="shared" si="25"/>
        <v>777967244</v>
      </c>
      <c r="F796" t="str">
        <f>IFERROR(VLOOKUP(1*MID(SUBSTITUTE(E796," ",""),2,13),SFR!$A$21:$A$2500,1,FALSE),"non attribué")</f>
        <v>non attribué</v>
      </c>
    </row>
    <row r="797" spans="1:6" x14ac:dyDescent="0.25">
      <c r="A797" t="s">
        <v>744</v>
      </c>
      <c r="B797">
        <v>1426</v>
      </c>
      <c r="C797">
        <v>1681</v>
      </c>
      <c r="D797" s="1">
        <f t="shared" si="24"/>
        <v>354406046618014</v>
      </c>
      <c r="E797" s="2">
        <f t="shared" si="25"/>
        <v>621095785</v>
      </c>
      <c r="F797" t="str">
        <f>IFERROR(VLOOKUP(1*MID(SUBSTITUTE(E797," ",""),2,13),SFR!$A$21:$A$2500,1,FALSE),"non attribué")</f>
        <v>non attribué</v>
      </c>
    </row>
    <row r="798" spans="1:6" x14ac:dyDescent="0.25">
      <c r="A798" t="s">
        <v>745</v>
      </c>
      <c r="B798">
        <v>1039</v>
      </c>
      <c r="C798">
        <v>1994</v>
      </c>
      <c r="D798" s="1">
        <f t="shared" si="24"/>
        <v>359193009874017</v>
      </c>
      <c r="E798" s="2">
        <f t="shared" si="25"/>
        <v>607259541</v>
      </c>
      <c r="F798" t="str">
        <f>IFERROR(VLOOKUP(1*MID(SUBSTITUTE(E798," ",""),2,13),SFR!$A$21:$A$2500,1,FALSE),"non attribué")</f>
        <v>non attribué</v>
      </c>
    </row>
    <row r="799" spans="1:6" x14ac:dyDescent="0.25">
      <c r="A799" t="s">
        <v>746</v>
      </c>
      <c r="B799">
        <v>1223</v>
      </c>
      <c r="C799">
        <v>1704</v>
      </c>
      <c r="D799" s="1">
        <f t="shared" si="24"/>
        <v>356875079863481</v>
      </c>
      <c r="E799" s="2">
        <f t="shared" si="25"/>
        <v>619402789</v>
      </c>
      <c r="F799" t="str">
        <f>IFERROR(VLOOKUP(1*MID(SUBSTITUTE(E799," ",""),2,13),SFR!$A$21:$A$2500,1,FALSE),"non attribué")</f>
        <v>non attribué</v>
      </c>
    </row>
    <row r="800" spans="1:6" x14ac:dyDescent="0.25">
      <c r="A800" t="s">
        <v>747</v>
      </c>
      <c r="B800">
        <v>1207</v>
      </c>
      <c r="C800">
        <v>1839</v>
      </c>
      <c r="D800" s="1">
        <f t="shared" si="24"/>
        <v>357946007828547</v>
      </c>
      <c r="E800" s="2">
        <f t="shared" si="25"/>
        <v>623872776</v>
      </c>
      <c r="F800" t="str">
        <f>IFERROR(VLOOKUP(1*MID(SUBSTITUTE(E800," ",""),2,13),SFR!$A$21:$A$2500,1,FALSE),"non attribué")</f>
        <v>non attribué</v>
      </c>
    </row>
    <row r="801" spans="1:6" x14ac:dyDescent="0.25">
      <c r="A801" t="s">
        <v>748</v>
      </c>
      <c r="B801">
        <v>872</v>
      </c>
      <c r="C801">
        <v>873</v>
      </c>
      <c r="D801" s="1">
        <f t="shared" si="24"/>
        <v>351523047164880</v>
      </c>
      <c r="E801" s="2">
        <f t="shared" si="25"/>
        <v>646134252</v>
      </c>
      <c r="F801" t="str">
        <f>IFERROR(VLOOKUP(1*MID(SUBSTITUTE(E801," ",""),2,13),SFR!$A$21:$A$2500,1,FALSE),"non attribué")</f>
        <v>non attribué</v>
      </c>
    </row>
    <row r="802" spans="1:6" x14ac:dyDescent="0.25">
      <c r="A802" t="s">
        <v>749</v>
      </c>
      <c r="B802">
        <v>1691</v>
      </c>
      <c r="C802">
        <v>1237</v>
      </c>
      <c r="D802" s="1" t="str">
        <f t="shared" si="24"/>
        <v>DOUBLEIMEI0033</v>
      </c>
      <c r="E802" s="2">
        <f t="shared" si="25"/>
        <v>620020782</v>
      </c>
      <c r="F802" t="str">
        <f>IFERROR(VLOOKUP(1*MID(SUBSTITUTE(E802," ",""),2,13),SFR!$A$21:$A$2500,1,FALSE),"non attribué")</f>
        <v>non attribué</v>
      </c>
    </row>
    <row r="803" spans="1:6" x14ac:dyDescent="0.25">
      <c r="A803" t="s">
        <v>750</v>
      </c>
      <c r="B803">
        <v>830</v>
      </c>
      <c r="C803">
        <v>831</v>
      </c>
      <c r="D803" s="1">
        <f t="shared" si="24"/>
        <v>11984005563723</v>
      </c>
      <c r="E803" s="2">
        <f t="shared" si="25"/>
        <v>634513621</v>
      </c>
      <c r="F803" t="str">
        <f>IFERROR(VLOOKUP(1*MID(SUBSTITUTE(E803," ",""),2,13),SFR!$A$21:$A$2500,1,FALSE),"non attribué")</f>
        <v>non attribué</v>
      </c>
    </row>
    <row r="804" spans="1:6" x14ac:dyDescent="0.25">
      <c r="A804" t="s">
        <v>751</v>
      </c>
      <c r="B804">
        <v>1054</v>
      </c>
      <c r="C804">
        <v>2009</v>
      </c>
      <c r="D804" s="1">
        <f t="shared" si="24"/>
        <v>359600055381382</v>
      </c>
      <c r="E804" s="2">
        <f t="shared" si="25"/>
        <v>609211142</v>
      </c>
      <c r="F804" t="str">
        <f>IFERROR(VLOOKUP(1*MID(SUBSTITUTE(E804," ",""),2,13),SFR!$A$21:$A$2500,1,FALSE),"non attribué")</f>
        <v>non attribué</v>
      </c>
    </row>
    <row r="805" spans="1:6" x14ac:dyDescent="0.25">
      <c r="A805" t="s">
        <v>752</v>
      </c>
      <c r="B805">
        <v>1895</v>
      </c>
      <c r="C805">
        <v>1106</v>
      </c>
      <c r="D805" s="1" t="str">
        <f t="shared" si="24"/>
        <v>NOIMEI000000073</v>
      </c>
      <c r="E805" s="2">
        <f t="shared" si="25"/>
        <v>611027637</v>
      </c>
      <c r="F805" t="str">
        <f>IFERROR(VLOOKUP(1*MID(SUBSTITUTE(E805," ",""),2,13),SFR!$A$21:$A$2500,1,FALSE),"non attribué")</f>
        <v>non attribué</v>
      </c>
    </row>
    <row r="806" spans="1:6" x14ac:dyDescent="0.25">
      <c r="A806" t="s">
        <v>753</v>
      </c>
      <c r="B806">
        <v>1050</v>
      </c>
      <c r="C806">
        <v>2005</v>
      </c>
      <c r="D806" s="1">
        <f t="shared" si="24"/>
        <v>359600055380400</v>
      </c>
      <c r="E806" s="2">
        <f t="shared" si="25"/>
        <v>601284474</v>
      </c>
      <c r="F806" t="str">
        <f>IFERROR(VLOOKUP(1*MID(SUBSTITUTE(E806," ",""),2,13),SFR!$A$21:$A$2500,1,FALSE),"non attribué")</f>
        <v>non attribué</v>
      </c>
    </row>
    <row r="807" spans="1:6" x14ac:dyDescent="0.25">
      <c r="A807" t="s">
        <v>754</v>
      </c>
      <c r="B807">
        <v>1480</v>
      </c>
      <c r="C807">
        <v>1362</v>
      </c>
      <c r="D807" s="1">
        <f t="shared" si="24"/>
        <v>355368049447875</v>
      </c>
      <c r="E807" s="2">
        <f t="shared" si="25"/>
        <v>612516620</v>
      </c>
      <c r="F807" t="str">
        <f>IFERROR(VLOOKUP(1*MID(SUBSTITUTE(E807," ",""),2,13),SFR!$A$21:$A$2500,1,FALSE),"non attribué")</f>
        <v>non attribué</v>
      </c>
    </row>
    <row r="808" spans="1:6" x14ac:dyDescent="0.25">
      <c r="A808" t="s">
        <v>755</v>
      </c>
      <c r="B808">
        <v>909</v>
      </c>
      <c r="C808">
        <v>2057</v>
      </c>
      <c r="D808" s="1">
        <f t="shared" si="24"/>
        <v>359600056772043</v>
      </c>
      <c r="E808" s="2">
        <f t="shared" si="25"/>
        <v>660737374</v>
      </c>
      <c r="F808" t="str">
        <f>IFERROR(VLOOKUP(1*MID(SUBSTITUTE(E808," ",""),2,13),SFR!$A$21:$A$2500,1,FALSE),"non attribué")</f>
        <v>non attribué</v>
      </c>
    </row>
    <row r="809" spans="1:6" x14ac:dyDescent="0.25">
      <c r="A809" t="s">
        <v>756</v>
      </c>
      <c r="B809">
        <v>1185</v>
      </c>
      <c r="C809">
        <v>1817</v>
      </c>
      <c r="D809" s="1">
        <f t="shared" si="24"/>
        <v>357870067246152</v>
      </c>
      <c r="E809" s="2">
        <f t="shared" si="25"/>
        <v>601023133</v>
      </c>
      <c r="F809" t="str">
        <f>IFERROR(VLOOKUP(1*MID(SUBSTITUTE(E809," ",""),2,13),SFR!$A$21:$A$2500,1,FALSE),"non attribué")</f>
        <v>non attribué</v>
      </c>
    </row>
    <row r="810" spans="1:6" x14ac:dyDescent="0.25">
      <c r="A810" t="s">
        <v>757</v>
      </c>
      <c r="B810">
        <v>880</v>
      </c>
      <c r="C810">
        <v>2028</v>
      </c>
      <c r="D810" s="1">
        <f t="shared" si="24"/>
        <v>359600055507226</v>
      </c>
      <c r="E810" s="2">
        <f t="shared" si="25"/>
        <v>624675200</v>
      </c>
      <c r="F810" t="str">
        <f>IFERROR(VLOOKUP(1*MID(SUBSTITUTE(E810," ",""),2,13),SFR!$A$21:$A$2500,1,FALSE),"non attribué")</f>
        <v>non attribué</v>
      </c>
    </row>
    <row r="811" spans="1:6" x14ac:dyDescent="0.25">
      <c r="A811" t="s">
        <v>758</v>
      </c>
      <c r="B811">
        <v>1994</v>
      </c>
      <c r="C811">
        <v>1205</v>
      </c>
      <c r="D811" s="1" t="str">
        <f t="shared" si="24"/>
        <v>NOIMEI000000165</v>
      </c>
      <c r="E811" s="2">
        <f t="shared" si="25"/>
        <v>613470580</v>
      </c>
      <c r="F811" t="str">
        <f>IFERROR(VLOOKUP(1*MID(SUBSTITUTE(E811," ",""),2,13),SFR!$A$21:$A$2500,1,FALSE),"non attribué")</f>
        <v>non attribué</v>
      </c>
    </row>
    <row r="812" spans="1:6" x14ac:dyDescent="0.25">
      <c r="A812" t="s">
        <v>759</v>
      </c>
      <c r="B812">
        <v>1498</v>
      </c>
      <c r="C812">
        <v>1380</v>
      </c>
      <c r="D812" s="1">
        <f t="shared" si="24"/>
        <v>355476055868973</v>
      </c>
      <c r="E812" s="2">
        <f t="shared" si="25"/>
        <v>611323895</v>
      </c>
      <c r="F812" t="str">
        <f>IFERROR(VLOOKUP(1*MID(SUBSTITUTE(E812," ",""),2,13),SFR!$A$21:$A$2500,1,FALSE),"non attribué")</f>
        <v>non attribué</v>
      </c>
    </row>
    <row r="813" spans="1:6" x14ac:dyDescent="0.25">
      <c r="A813" t="s">
        <v>760</v>
      </c>
      <c r="B813">
        <v>1295</v>
      </c>
      <c r="C813">
        <v>1776</v>
      </c>
      <c r="D813" s="1">
        <f t="shared" si="24"/>
        <v>358257045689662</v>
      </c>
      <c r="E813" s="2">
        <f t="shared" si="25"/>
        <v>607343017</v>
      </c>
      <c r="F813" t="str">
        <f>IFERROR(VLOOKUP(1*MID(SUBSTITUTE(E813," ",""),2,13),SFR!$A$21:$A$2500,1,FALSE),"non attribué")</f>
        <v>non attribué</v>
      </c>
    </row>
    <row r="814" spans="1:6" x14ac:dyDescent="0.25">
      <c r="A814" t="s">
        <v>761</v>
      </c>
      <c r="B814">
        <v>1239</v>
      </c>
      <c r="C814">
        <v>1720</v>
      </c>
      <c r="D814" s="1">
        <f t="shared" si="24"/>
        <v>356875079866484</v>
      </c>
      <c r="E814" s="2">
        <f t="shared" si="25"/>
        <v>634376048</v>
      </c>
      <c r="F814" t="str">
        <f>IFERROR(VLOOKUP(1*MID(SUBSTITUTE(E814," ",""),2,13),SFR!$A$21:$A$2500,1,FALSE),"non attribué")</f>
        <v>non attribué</v>
      </c>
    </row>
    <row r="815" spans="1:6" x14ac:dyDescent="0.25">
      <c r="A815" t="s">
        <v>762</v>
      </c>
      <c r="B815">
        <v>1281</v>
      </c>
      <c r="C815">
        <v>1762</v>
      </c>
      <c r="D815" s="1">
        <f t="shared" si="24"/>
        <v>358257045680000</v>
      </c>
      <c r="E815" s="2">
        <f t="shared" si="25"/>
        <v>611322455</v>
      </c>
      <c r="F815" t="str">
        <f>IFERROR(VLOOKUP(1*MID(SUBSTITUTE(E815," ",""),2,13),SFR!$A$21:$A$2500,1,FALSE),"non attribué")</f>
        <v>non attribué</v>
      </c>
    </row>
    <row r="816" spans="1:6" x14ac:dyDescent="0.25">
      <c r="A816" t="s">
        <v>763</v>
      </c>
      <c r="B816">
        <v>911</v>
      </c>
      <c r="C816">
        <v>2059</v>
      </c>
      <c r="D816" s="1">
        <f t="shared" si="24"/>
        <v>359600056773025</v>
      </c>
      <c r="E816" s="2">
        <f t="shared" si="25"/>
        <v>611322454</v>
      </c>
      <c r="F816" t="str">
        <f>IFERROR(VLOOKUP(1*MID(SUBSTITUTE(E816," ",""),2,13),SFR!$A$21:$A$2500,1,FALSE),"non attribué")</f>
        <v>non attribué</v>
      </c>
    </row>
    <row r="817" spans="1:6" x14ac:dyDescent="0.25">
      <c r="A817" t="s">
        <v>764</v>
      </c>
      <c r="B817">
        <v>1042</v>
      </c>
      <c r="C817">
        <v>1997</v>
      </c>
      <c r="D817" s="1">
        <f t="shared" si="24"/>
        <v>359561012005433</v>
      </c>
      <c r="E817" s="2">
        <f t="shared" si="25"/>
        <v>611261161</v>
      </c>
      <c r="F817" t="str">
        <f>IFERROR(VLOOKUP(1*MID(SUBSTITUTE(E817," ",""),2,13),SFR!$A$21:$A$2500,1,FALSE),"non attribué")</f>
        <v>non attribué</v>
      </c>
    </row>
    <row r="818" spans="1:6" x14ac:dyDescent="0.25">
      <c r="A818" t="s">
        <v>765</v>
      </c>
      <c r="B818">
        <v>1959</v>
      </c>
      <c r="C818">
        <v>1170</v>
      </c>
      <c r="D818" s="1" t="str">
        <f t="shared" si="24"/>
        <v>NOIMEI000000149</v>
      </c>
      <c r="E818" s="2">
        <f t="shared" si="25"/>
        <v>620020876</v>
      </c>
      <c r="F818" t="str">
        <f>IFERROR(VLOOKUP(1*MID(SUBSTITUTE(E818," ",""),2,13),SFR!$A$21:$A$2500,1,FALSE),"non attribué")</f>
        <v>non attribué</v>
      </c>
    </row>
    <row r="819" spans="1:6" x14ac:dyDescent="0.25">
      <c r="A819" t="s">
        <v>766</v>
      </c>
      <c r="B819">
        <v>1803</v>
      </c>
      <c r="C819">
        <v>1014</v>
      </c>
      <c r="D819" s="1">
        <f t="shared" si="24"/>
        <v>353337070912778</v>
      </c>
      <c r="E819" s="2">
        <f t="shared" si="25"/>
        <v>626767907</v>
      </c>
      <c r="F819" t="str">
        <f>IFERROR(VLOOKUP(1*MID(SUBSTITUTE(E819," ",""),2,13),SFR!$A$21:$A$2500,1,FALSE),"non attribué")</f>
        <v>non attribué</v>
      </c>
    </row>
    <row r="820" spans="1:6" x14ac:dyDescent="0.25">
      <c r="A820" t="s">
        <v>767</v>
      </c>
      <c r="B820">
        <v>1015</v>
      </c>
      <c r="C820">
        <v>1970</v>
      </c>
      <c r="D820" s="1">
        <f t="shared" si="24"/>
        <v>358892077101630</v>
      </c>
      <c r="E820" s="2">
        <f t="shared" si="25"/>
        <v>621095804</v>
      </c>
      <c r="F820" t="str">
        <f>IFERROR(VLOOKUP(1*MID(SUBSTITUTE(E820," ",""),2,13),SFR!$A$21:$A$2500,1,FALSE),"non attribué")</f>
        <v>non attribué</v>
      </c>
    </row>
    <row r="821" spans="1:6" x14ac:dyDescent="0.25">
      <c r="A821" t="s">
        <v>768</v>
      </c>
      <c r="B821">
        <v>891</v>
      </c>
      <c r="C821">
        <v>2039</v>
      </c>
      <c r="D821" s="1">
        <f t="shared" si="24"/>
        <v>359600056484888</v>
      </c>
      <c r="E821" s="2">
        <f t="shared" si="25"/>
        <v>620994180</v>
      </c>
      <c r="F821" t="str">
        <f>IFERROR(VLOOKUP(1*MID(SUBSTITUTE(E821," ",""),2,13),SFR!$A$21:$A$2500,1,FALSE),"non attribué")</f>
        <v>non attribué</v>
      </c>
    </row>
    <row r="822" spans="1:6" x14ac:dyDescent="0.25">
      <c r="A822" t="s">
        <v>769</v>
      </c>
      <c r="B822">
        <v>1681</v>
      </c>
      <c r="C822">
        <v>1227</v>
      </c>
      <c r="D822" s="1" t="str">
        <f t="shared" si="24"/>
        <v>NOIMEI000000187</v>
      </c>
      <c r="E822" s="2">
        <f t="shared" si="25"/>
        <v>623785834</v>
      </c>
      <c r="F822" t="str">
        <f>IFERROR(VLOOKUP(1*MID(SUBSTITUTE(E822," ",""),2,13),SFR!$A$21:$A$2500,1,FALSE),"non attribué")</f>
        <v>non attribué</v>
      </c>
    </row>
    <row r="823" spans="1:6" x14ac:dyDescent="0.25">
      <c r="A823" t="s">
        <v>770</v>
      </c>
      <c r="B823">
        <v>1075</v>
      </c>
      <c r="C823">
        <v>1858</v>
      </c>
      <c r="D823" s="1">
        <f t="shared" si="24"/>
        <v>358330052939047</v>
      </c>
      <c r="E823" s="2">
        <f t="shared" si="25"/>
        <v>634376037</v>
      </c>
      <c r="F823" t="str">
        <f>IFERROR(VLOOKUP(1*MID(SUBSTITUTE(E823," ",""),2,13),SFR!$A$21:$A$2500,1,FALSE),"non attribué")</f>
        <v>non attribué</v>
      </c>
    </row>
    <row r="824" spans="1:6" x14ac:dyDescent="0.25">
      <c r="A824" t="s">
        <v>771</v>
      </c>
      <c r="B824">
        <v>1409</v>
      </c>
      <c r="C824">
        <v>1664</v>
      </c>
      <c r="D824" s="1">
        <f t="shared" si="24"/>
        <v>356650059167348</v>
      </c>
      <c r="E824" s="2">
        <f t="shared" si="25"/>
        <v>601284442</v>
      </c>
      <c r="F824" t="str">
        <f>IFERROR(VLOOKUP(1*MID(SUBSTITUTE(E824," ",""),2,13),SFR!$A$21:$A$2500,1,FALSE),"non attribué")</f>
        <v>non attribué</v>
      </c>
    </row>
    <row r="825" spans="1:6" x14ac:dyDescent="0.25">
      <c r="A825" t="s">
        <v>772</v>
      </c>
      <c r="B825">
        <v>1499</v>
      </c>
      <c r="C825">
        <v>1381</v>
      </c>
      <c r="D825" s="1">
        <f t="shared" si="24"/>
        <v>355476055869104</v>
      </c>
      <c r="E825" s="2">
        <f t="shared" si="25"/>
        <v>622144893</v>
      </c>
      <c r="F825" t="str">
        <f>IFERROR(VLOOKUP(1*MID(SUBSTITUTE(E825," ",""),2,13),SFR!$A$21:$A$2500,1,FALSE),"non attribué")</f>
        <v>non attribué</v>
      </c>
    </row>
    <row r="826" spans="1:6" x14ac:dyDescent="0.25">
      <c r="A826" t="s">
        <v>773</v>
      </c>
      <c r="B826">
        <v>1715</v>
      </c>
      <c r="C826">
        <v>1261</v>
      </c>
      <c r="D826" s="1">
        <f t="shared" si="24"/>
        <v>351740058658119</v>
      </c>
      <c r="E826" s="2">
        <f t="shared" si="25"/>
        <v>646605814</v>
      </c>
      <c r="F826" t="str">
        <f>IFERROR(VLOOKUP(1*MID(SUBSTITUTE(E826," ",""),2,13),SFR!$A$21:$A$2500,1,FALSE),"non attribué")</f>
        <v>non attribué</v>
      </c>
    </row>
    <row r="827" spans="1:6" x14ac:dyDescent="0.25">
      <c r="A827" t="s">
        <v>774</v>
      </c>
      <c r="B827">
        <v>887</v>
      </c>
      <c r="C827">
        <v>2035</v>
      </c>
      <c r="D827" s="1">
        <f t="shared" si="24"/>
        <v>359600056483484</v>
      </c>
      <c r="E827" s="2">
        <f t="shared" si="25"/>
        <v>646606887</v>
      </c>
      <c r="F827" t="str">
        <f>IFERROR(VLOOKUP(1*MID(SUBSTITUTE(E827," ",""),2,13),SFR!$A$21:$A$2500,1,FALSE),"non attribué")</f>
        <v>non attribué</v>
      </c>
    </row>
    <row r="828" spans="1:6" x14ac:dyDescent="0.25">
      <c r="A828" t="s">
        <v>775</v>
      </c>
      <c r="B828">
        <v>1322</v>
      </c>
      <c r="C828">
        <v>1577</v>
      </c>
      <c r="D828" s="1">
        <f t="shared" si="24"/>
        <v>355723028343661</v>
      </c>
      <c r="E828" s="2">
        <f t="shared" si="25"/>
        <v>613470643</v>
      </c>
      <c r="F828" t="str">
        <f>IFERROR(VLOOKUP(1*MID(SUBSTITUTE(E828," ",""),2,13),SFR!$A$21:$A$2500,1,FALSE),"non attribué")</f>
        <v>non attribué</v>
      </c>
    </row>
    <row r="829" spans="1:6" x14ac:dyDescent="0.25">
      <c r="A829" t="s">
        <v>776</v>
      </c>
      <c r="B829">
        <v>782</v>
      </c>
      <c r="C829">
        <v>783</v>
      </c>
      <c r="D829" s="1">
        <f t="shared" si="24"/>
        <v>355159062514661</v>
      </c>
      <c r="E829" s="2">
        <f t="shared" si="25"/>
        <v>620101698</v>
      </c>
      <c r="F829" t="str">
        <f>IFERROR(VLOOKUP(1*MID(SUBSTITUTE(E829," ",""),2,13),SFR!$A$21:$A$2500,1,FALSE),"non attribué")</f>
        <v>non attribué</v>
      </c>
    </row>
    <row r="830" spans="1:6" x14ac:dyDescent="0.25">
      <c r="A830" t="s">
        <v>777</v>
      </c>
      <c r="B830">
        <v>2011</v>
      </c>
      <c r="C830">
        <v>963</v>
      </c>
      <c r="D830" s="1">
        <f t="shared" si="24"/>
        <v>352659052732135</v>
      </c>
      <c r="E830" s="2">
        <f t="shared" si="25"/>
        <v>777967236</v>
      </c>
      <c r="F830" t="str">
        <f>IFERROR(VLOOKUP(1*MID(SUBSTITUTE(E830," ",""),2,13),SFR!$A$21:$A$2500,1,FALSE),"non attribué")</f>
        <v>non attribué</v>
      </c>
    </row>
    <row r="831" spans="1:6" x14ac:dyDescent="0.25">
      <c r="A831" t="s">
        <v>778</v>
      </c>
      <c r="B831">
        <v>943</v>
      </c>
      <c r="C831">
        <v>2091</v>
      </c>
      <c r="D831" s="1">
        <f t="shared" si="24"/>
        <v>868062021550422</v>
      </c>
      <c r="E831" s="2">
        <f t="shared" si="25"/>
        <v>622458155</v>
      </c>
      <c r="F831" t="str">
        <f>IFERROR(VLOOKUP(1*MID(SUBSTITUTE(E831," ",""),2,13),SFR!$A$21:$A$2500,1,FALSE),"non attribué")</f>
        <v>non attribué</v>
      </c>
    </row>
    <row r="832" spans="1:6" x14ac:dyDescent="0.25">
      <c r="A832" t="s">
        <v>779</v>
      </c>
      <c r="B832">
        <v>741</v>
      </c>
      <c r="C832">
        <v>742</v>
      </c>
      <c r="D832" s="1">
        <f t="shared" si="24"/>
        <v>354162080805237</v>
      </c>
      <c r="E832" s="2">
        <f t="shared" si="25"/>
        <v>620995447</v>
      </c>
      <c r="F832" t="str">
        <f>IFERROR(VLOOKUP(1*MID(SUBSTITUTE(E832," ",""),2,13),SFR!$A$21:$A$2500,1,FALSE),"non attribué")</f>
        <v>non attribué</v>
      </c>
    </row>
    <row r="833" spans="1:6" x14ac:dyDescent="0.25">
      <c r="A833" t="s">
        <v>780</v>
      </c>
      <c r="B833">
        <v>1934</v>
      </c>
      <c r="C833">
        <v>1145</v>
      </c>
      <c r="D833" s="1" t="str">
        <f t="shared" si="24"/>
        <v>NOIMEI000000115</v>
      </c>
      <c r="E833" s="2">
        <f t="shared" si="25"/>
        <v>777967251</v>
      </c>
      <c r="F833" t="str">
        <f>IFERROR(VLOOKUP(1*MID(SUBSTITUTE(E833," ",""),2,13),SFR!$A$21:$A$2500,1,FALSE),"non attribué")</f>
        <v>non attribué</v>
      </c>
    </row>
    <row r="834" spans="1:6" x14ac:dyDescent="0.25">
      <c r="A834" t="s">
        <v>781</v>
      </c>
      <c r="B834">
        <v>1414</v>
      </c>
      <c r="C834">
        <v>1669</v>
      </c>
      <c r="D834" s="1">
        <f t="shared" ref="D834:D897" si="26">VLOOKUP(B834,BASEIMEI,2,FALSE)</f>
        <v>356812021935323</v>
      </c>
      <c r="E834" s="2">
        <f t="shared" ref="E834:E897" si="27">VLOOKUP(C834,BASELIGNUM,2,FALSE)</f>
        <v>612508230</v>
      </c>
      <c r="F834" t="str">
        <f>IFERROR(VLOOKUP(1*MID(SUBSTITUTE(E834," ",""),2,13),SFR!$A$21:$A$2500,1,FALSE),"non attribué")</f>
        <v>non attribué</v>
      </c>
    </row>
    <row r="835" spans="1:6" x14ac:dyDescent="0.25">
      <c r="A835" t="s">
        <v>782</v>
      </c>
      <c r="B835">
        <v>1528</v>
      </c>
      <c r="C835">
        <v>1410</v>
      </c>
      <c r="D835" s="1">
        <f t="shared" si="26"/>
        <v>355775067351955</v>
      </c>
      <c r="E835" s="2">
        <f t="shared" si="27"/>
        <v>624627651</v>
      </c>
      <c r="F835" t="str">
        <f>IFERROR(VLOOKUP(1*MID(SUBSTITUTE(E835," ",""),2,13),SFR!$A$21:$A$2500,1,FALSE),"non attribué")</f>
        <v>non attribué</v>
      </c>
    </row>
    <row r="836" spans="1:6" x14ac:dyDescent="0.25">
      <c r="A836" t="s">
        <v>783</v>
      </c>
      <c r="B836">
        <v>1141</v>
      </c>
      <c r="C836">
        <v>1924</v>
      </c>
      <c r="D836" s="1">
        <f t="shared" si="26"/>
        <v>358580069325644</v>
      </c>
      <c r="E836" s="2">
        <f t="shared" si="27"/>
        <v>611323706</v>
      </c>
      <c r="F836" t="str">
        <f>IFERROR(VLOOKUP(1*MID(SUBSTITUTE(E836," ",""),2,13),SFR!$A$21:$A$2500,1,FALSE),"non attribué")</f>
        <v>non attribué</v>
      </c>
    </row>
    <row r="837" spans="1:6" x14ac:dyDescent="0.25">
      <c r="A837" t="s">
        <v>784</v>
      </c>
      <c r="B837">
        <v>680</v>
      </c>
      <c r="C837">
        <v>681</v>
      </c>
      <c r="D837" s="1" t="str">
        <f t="shared" si="26"/>
        <v>DOUBLEIMEI0015</v>
      </c>
      <c r="E837" s="2">
        <f t="shared" si="27"/>
        <v>612122618</v>
      </c>
      <c r="F837" t="str">
        <f>IFERROR(VLOOKUP(1*MID(SUBSTITUTE(E837," ",""),2,13),SFR!$A$21:$A$2500,1,FALSE),"non attribué")</f>
        <v>non attribué</v>
      </c>
    </row>
    <row r="838" spans="1:6" x14ac:dyDescent="0.25">
      <c r="A838" t="s">
        <v>785</v>
      </c>
      <c r="B838">
        <v>1571</v>
      </c>
      <c r="C838">
        <v>1453</v>
      </c>
      <c r="D838" s="1">
        <f t="shared" si="26"/>
        <v>355962043259474</v>
      </c>
      <c r="E838" s="2">
        <f t="shared" si="27"/>
        <v>612515724</v>
      </c>
      <c r="F838" t="str">
        <f>IFERROR(VLOOKUP(1*MID(SUBSTITUTE(E838," ",""),2,13),SFR!$A$21:$A$2500,1,FALSE),"non attribué")</f>
        <v>non attribué</v>
      </c>
    </row>
    <row r="839" spans="1:6" x14ac:dyDescent="0.25">
      <c r="A839" t="s">
        <v>786</v>
      </c>
      <c r="B839">
        <v>2015</v>
      </c>
      <c r="C839">
        <v>967</v>
      </c>
      <c r="D839" s="1">
        <f t="shared" si="26"/>
        <v>352725047016569</v>
      </c>
      <c r="E839" s="2">
        <f t="shared" si="27"/>
        <v>613671283</v>
      </c>
      <c r="F839" t="str">
        <f>IFERROR(VLOOKUP(1*MID(SUBSTITUTE(E839," ",""),2,13),SFR!$A$21:$A$2500,1,FALSE),"non attribué")</f>
        <v>non attribué</v>
      </c>
    </row>
    <row r="840" spans="1:6" x14ac:dyDescent="0.25">
      <c r="A840" t="s">
        <v>787</v>
      </c>
      <c r="B840">
        <v>1661</v>
      </c>
      <c r="C840">
        <v>1543</v>
      </c>
      <c r="D840" s="1">
        <f t="shared" si="26"/>
        <v>355116078070187</v>
      </c>
      <c r="E840" s="2">
        <f t="shared" si="27"/>
        <v>624220702</v>
      </c>
      <c r="F840" t="str">
        <f>IFERROR(VLOOKUP(1*MID(SUBSTITUTE(E840," ",""),2,13),SFR!$A$21:$A$2500,1,FALSE),"non attribué")</f>
        <v>non attribué</v>
      </c>
    </row>
    <row r="841" spans="1:6" x14ac:dyDescent="0.25">
      <c r="A841" t="s">
        <v>788</v>
      </c>
      <c r="B841">
        <v>1077</v>
      </c>
      <c r="C841">
        <v>1860</v>
      </c>
      <c r="D841" s="1">
        <f t="shared" si="26"/>
        <v>358613040481879</v>
      </c>
      <c r="E841" s="2">
        <f t="shared" si="27"/>
        <v>646250672</v>
      </c>
      <c r="F841" t="str">
        <f>IFERROR(VLOOKUP(1*MID(SUBSTITUTE(E841," ",""),2,13),SFR!$A$21:$A$2500,1,FALSE),"non attribué")</f>
        <v>non attribué</v>
      </c>
    </row>
    <row r="842" spans="1:6" x14ac:dyDescent="0.25">
      <c r="A842" t="s">
        <v>789</v>
      </c>
      <c r="B842">
        <v>1412</v>
      </c>
      <c r="C842">
        <v>1667</v>
      </c>
      <c r="D842" s="1">
        <f t="shared" si="26"/>
        <v>356780052915177</v>
      </c>
      <c r="E842" s="2">
        <f t="shared" si="27"/>
        <v>622144746</v>
      </c>
      <c r="F842" t="str">
        <f>IFERROR(VLOOKUP(1*MID(SUBSTITUTE(E842," ",""),2,13),SFR!$A$21:$A$2500,1,FALSE),"non attribué")</f>
        <v>non attribué</v>
      </c>
    </row>
    <row r="843" spans="1:6" x14ac:dyDescent="0.25">
      <c r="A843" t="s">
        <v>790</v>
      </c>
      <c r="B843">
        <v>1505</v>
      </c>
      <c r="C843">
        <v>1387</v>
      </c>
      <c r="D843" s="1">
        <f t="shared" si="26"/>
        <v>355476055885712</v>
      </c>
      <c r="E843" s="2">
        <f t="shared" si="27"/>
        <v>611323908</v>
      </c>
      <c r="F843" t="str">
        <f>IFERROR(VLOOKUP(1*MID(SUBSTITUTE(E843," ",""),2,13),SFR!$A$21:$A$2500,1,FALSE),"non attribué")</f>
        <v>non attribué</v>
      </c>
    </row>
    <row r="844" spans="1:6" x14ac:dyDescent="0.25">
      <c r="A844" t="s">
        <v>791</v>
      </c>
      <c r="B844">
        <v>1096</v>
      </c>
      <c r="C844">
        <v>1879</v>
      </c>
      <c r="D844" s="1">
        <f t="shared" si="26"/>
        <v>358330052946067</v>
      </c>
      <c r="E844" s="2">
        <f t="shared" si="27"/>
        <v>620570289</v>
      </c>
      <c r="F844" t="str">
        <f>IFERROR(VLOOKUP(1*MID(SUBSTITUTE(E844," ",""),2,13),SFR!$A$21:$A$2500,1,FALSE),"non attribué")</f>
        <v>non attribué</v>
      </c>
    </row>
    <row r="845" spans="1:6" x14ac:dyDescent="0.25">
      <c r="A845" t="s">
        <v>792</v>
      </c>
      <c r="B845">
        <v>624</v>
      </c>
      <c r="C845">
        <v>625</v>
      </c>
      <c r="D845" s="1" t="str">
        <f t="shared" si="26"/>
        <v>NOIMEI000000122</v>
      </c>
      <c r="E845" s="2">
        <f t="shared" si="27"/>
        <v>646113803</v>
      </c>
      <c r="F845" t="str">
        <f>IFERROR(VLOOKUP(1*MID(SUBSTITUTE(E845," ",""),2,13),SFR!$A$21:$A$2500,1,FALSE),"non attribué")</f>
        <v>non attribué</v>
      </c>
    </row>
    <row r="846" spans="1:6" x14ac:dyDescent="0.25">
      <c r="A846" t="s">
        <v>793</v>
      </c>
      <c r="B846">
        <v>875</v>
      </c>
      <c r="C846">
        <v>876</v>
      </c>
      <c r="D846" s="1">
        <f t="shared" si="26"/>
        <v>351527069913330</v>
      </c>
      <c r="E846" s="2">
        <f t="shared" si="27"/>
        <v>646407601</v>
      </c>
      <c r="F846" t="str">
        <f>IFERROR(VLOOKUP(1*MID(SUBSTITUTE(E846," ",""),2,13),SFR!$A$21:$A$2500,1,FALSE),"non attribué")</f>
        <v>non attribué</v>
      </c>
    </row>
    <row r="847" spans="1:6" x14ac:dyDescent="0.25">
      <c r="A847" t="s">
        <v>794</v>
      </c>
      <c r="B847">
        <v>1500</v>
      </c>
      <c r="C847">
        <v>1382</v>
      </c>
      <c r="D847" s="1">
        <f t="shared" si="26"/>
        <v>355476055873981</v>
      </c>
      <c r="E847" s="2">
        <f t="shared" si="27"/>
        <v>611323398</v>
      </c>
      <c r="F847" t="str">
        <f>IFERROR(VLOOKUP(1*MID(SUBSTITUTE(E847," ",""),2,13),SFR!$A$21:$A$2500,1,FALSE),"non attribué")</f>
        <v>non attribué</v>
      </c>
    </row>
    <row r="848" spans="1:6" x14ac:dyDescent="0.25">
      <c r="A848" t="s">
        <v>795</v>
      </c>
      <c r="B848">
        <v>1596</v>
      </c>
      <c r="C848">
        <v>1478</v>
      </c>
      <c r="D848" s="1">
        <f t="shared" si="26"/>
        <v>356345056544801</v>
      </c>
      <c r="E848" s="2">
        <f t="shared" si="27"/>
        <v>614146764</v>
      </c>
      <c r="F848" t="str">
        <f>IFERROR(VLOOKUP(1*MID(SUBSTITUTE(E848," ",""),2,13),SFR!$A$21:$A$2500,1,FALSE),"non attribué")</f>
        <v>non attribué</v>
      </c>
    </row>
    <row r="849" spans="1:6" x14ac:dyDescent="0.25">
      <c r="A849" t="s">
        <v>796</v>
      </c>
      <c r="B849">
        <v>1459</v>
      </c>
      <c r="C849">
        <v>1341</v>
      </c>
      <c r="D849" s="1">
        <f t="shared" si="26"/>
        <v>353715070298027</v>
      </c>
      <c r="E849" s="2">
        <f t="shared" si="27"/>
        <v>610902399</v>
      </c>
      <c r="F849" t="str">
        <f>IFERROR(VLOOKUP(1*MID(SUBSTITUTE(E849," ",""),2,13),SFR!$A$21:$A$2500,1,FALSE),"non attribué")</f>
        <v>non attribué</v>
      </c>
    </row>
    <row r="850" spans="1:6" x14ac:dyDescent="0.25">
      <c r="A850" t="s">
        <v>797</v>
      </c>
      <c r="B850">
        <v>1441</v>
      </c>
      <c r="C850">
        <v>1696</v>
      </c>
      <c r="D850" s="1">
        <f t="shared" si="26"/>
        <v>356875079793704</v>
      </c>
      <c r="E850" s="2">
        <f t="shared" si="27"/>
        <v>607259544</v>
      </c>
      <c r="F850" t="str">
        <f>IFERROR(VLOOKUP(1*MID(SUBSTITUTE(E850," ",""),2,13),SFR!$A$21:$A$2500,1,FALSE),"non attribué")</f>
        <v>non attribué</v>
      </c>
    </row>
    <row r="851" spans="1:6" x14ac:dyDescent="0.25">
      <c r="A851" t="s">
        <v>798</v>
      </c>
      <c r="B851">
        <v>1548</v>
      </c>
      <c r="C851">
        <v>1430</v>
      </c>
      <c r="D851" s="1">
        <f t="shared" si="26"/>
        <v>353722075705188</v>
      </c>
      <c r="E851" s="2">
        <f t="shared" si="27"/>
        <v>623094530</v>
      </c>
      <c r="F851" t="str">
        <f>IFERROR(VLOOKUP(1*MID(SUBSTITUTE(E851," ",""),2,13),SFR!$A$21:$A$2500,1,FALSE),"non attribué")</f>
        <v>non attribué</v>
      </c>
    </row>
    <row r="852" spans="1:6" x14ac:dyDescent="0.25">
      <c r="A852" t="s">
        <v>799</v>
      </c>
      <c r="B852">
        <v>1550</v>
      </c>
      <c r="C852">
        <v>1432</v>
      </c>
      <c r="D852" s="1">
        <f t="shared" si="26"/>
        <v>355909057651674</v>
      </c>
      <c r="E852" s="2">
        <f t="shared" si="27"/>
        <v>622144964</v>
      </c>
      <c r="F852" t="str">
        <f>IFERROR(VLOOKUP(1*MID(SUBSTITUTE(E852," ",""),2,13),SFR!$A$21:$A$2500,1,FALSE),"non attribué")</f>
        <v>non attribué</v>
      </c>
    </row>
    <row r="853" spans="1:6" x14ac:dyDescent="0.25">
      <c r="A853" t="s">
        <v>800</v>
      </c>
      <c r="B853">
        <v>1888</v>
      </c>
      <c r="C853">
        <v>1099</v>
      </c>
      <c r="D853" s="1" t="str">
        <f t="shared" si="26"/>
        <v>NOIMEI000000057</v>
      </c>
      <c r="E853" s="2">
        <f t="shared" si="27"/>
        <v>622563237</v>
      </c>
      <c r="F853" t="str">
        <f>IFERROR(VLOOKUP(1*MID(SUBSTITUTE(E853," ",""),2,13),SFR!$A$21:$A$2500,1,FALSE),"non attribué")</f>
        <v>non attribué</v>
      </c>
    </row>
    <row r="854" spans="1:6" x14ac:dyDescent="0.25">
      <c r="A854" t="s">
        <v>801</v>
      </c>
      <c r="B854">
        <v>1772</v>
      </c>
      <c r="C854">
        <v>1318</v>
      </c>
      <c r="D854" s="1">
        <f t="shared" si="26"/>
        <v>353705071174525</v>
      </c>
      <c r="E854" s="2">
        <f t="shared" si="27"/>
        <v>674832595</v>
      </c>
      <c r="F854" t="str">
        <f>IFERROR(VLOOKUP(1*MID(SUBSTITUTE(E854," ",""),2,13),SFR!$A$21:$A$2500,1,FALSE),"non attribué")</f>
        <v>non attribué</v>
      </c>
    </row>
    <row r="855" spans="1:6" x14ac:dyDescent="0.25">
      <c r="A855" t="s">
        <v>802</v>
      </c>
      <c r="B855">
        <v>1682</v>
      </c>
      <c r="C855">
        <v>1228</v>
      </c>
      <c r="D855" s="1" t="str">
        <f t="shared" si="26"/>
        <v>NOIMEI000000188</v>
      </c>
      <c r="E855" s="2">
        <f t="shared" si="27"/>
        <v>620658228</v>
      </c>
      <c r="F855" t="str">
        <f>IFERROR(VLOOKUP(1*MID(SUBSTITUTE(E855," ",""),2,13),SFR!$A$21:$A$2500,1,FALSE),"non attribué")</f>
        <v>non attribué</v>
      </c>
    </row>
    <row r="856" spans="1:6" x14ac:dyDescent="0.25">
      <c r="A856" t="s">
        <v>803</v>
      </c>
      <c r="B856">
        <v>1310</v>
      </c>
      <c r="C856">
        <v>1565</v>
      </c>
      <c r="D856" s="1">
        <f t="shared" si="26"/>
        <v>355294075466235</v>
      </c>
      <c r="E856" s="2">
        <f t="shared" si="27"/>
        <v>626977543</v>
      </c>
      <c r="F856" t="str">
        <f>IFERROR(VLOOKUP(1*MID(SUBSTITUTE(E856," ",""),2,13),SFR!$A$21:$A$2500,1,FALSE),"non attribué")</f>
        <v>non attribué</v>
      </c>
    </row>
    <row r="857" spans="1:6" x14ac:dyDescent="0.25">
      <c r="A857" t="s">
        <v>804</v>
      </c>
      <c r="B857">
        <v>1723</v>
      </c>
      <c r="C857">
        <v>1269</v>
      </c>
      <c r="D857" s="1">
        <f t="shared" si="26"/>
        <v>355150061860783</v>
      </c>
      <c r="E857" s="2">
        <f t="shared" si="27"/>
        <v>621503366</v>
      </c>
      <c r="F857" t="str">
        <f>IFERROR(VLOOKUP(1*MID(SUBSTITUTE(E857," ",""),2,13),SFR!$A$21:$A$2500,1,FALSE),"non attribué")</f>
        <v>non attribué</v>
      </c>
    </row>
    <row r="858" spans="1:6" x14ac:dyDescent="0.25">
      <c r="A858" t="s">
        <v>805</v>
      </c>
      <c r="B858">
        <v>1206</v>
      </c>
      <c r="C858">
        <v>1838</v>
      </c>
      <c r="D858" s="1">
        <f t="shared" si="26"/>
        <v>357887041192203</v>
      </c>
      <c r="E858" s="2">
        <f t="shared" si="27"/>
        <v>608479142</v>
      </c>
      <c r="F858" t="str">
        <f>IFERROR(VLOOKUP(1*MID(SUBSTITUTE(E858," ",""),2,13),SFR!$A$21:$A$2500,1,FALSE),"non attribué")</f>
        <v>non attribué</v>
      </c>
    </row>
    <row r="859" spans="1:6" x14ac:dyDescent="0.25">
      <c r="A859" t="s">
        <v>806</v>
      </c>
      <c r="B859">
        <v>1656</v>
      </c>
      <c r="C859">
        <v>1538</v>
      </c>
      <c r="D859" s="1">
        <f t="shared" si="26"/>
        <v>355116078048225</v>
      </c>
      <c r="E859" s="2">
        <f t="shared" si="27"/>
        <v>627222848</v>
      </c>
      <c r="F859" t="str">
        <f>IFERROR(VLOOKUP(1*MID(SUBSTITUTE(E859," ",""),2,13),SFR!$A$21:$A$2500,1,FALSE),"non attribué")</f>
        <v>non attribué</v>
      </c>
    </row>
    <row r="860" spans="1:6" x14ac:dyDescent="0.25">
      <c r="A860" t="s">
        <v>807</v>
      </c>
      <c r="B860">
        <v>910</v>
      </c>
      <c r="C860">
        <v>2058</v>
      </c>
      <c r="D860" s="1">
        <f t="shared" si="26"/>
        <v>359600056772282</v>
      </c>
      <c r="E860" s="2">
        <f t="shared" si="27"/>
        <v>620266050</v>
      </c>
      <c r="F860" t="str">
        <f>IFERROR(VLOOKUP(1*MID(SUBSTITUTE(E860," ",""),2,13),SFR!$A$21:$A$2500,1,FALSE),"non attribué")</f>
        <v>non attribué</v>
      </c>
    </row>
    <row r="861" spans="1:6" x14ac:dyDescent="0.25">
      <c r="A861" t="s">
        <v>808</v>
      </c>
      <c r="B861">
        <v>1387</v>
      </c>
      <c r="C861">
        <v>1642</v>
      </c>
      <c r="D861" s="1">
        <f t="shared" si="26"/>
        <v>357259052239945</v>
      </c>
      <c r="E861" s="2">
        <f t="shared" si="27"/>
        <v>622145331</v>
      </c>
      <c r="F861" t="str">
        <f>IFERROR(VLOOKUP(1*MID(SUBSTITUTE(E861," ",""),2,13),SFR!$A$21:$A$2500,1,FALSE),"non attribué")</f>
        <v>non attribué</v>
      </c>
    </row>
    <row r="862" spans="1:6" x14ac:dyDescent="0.25">
      <c r="A862" t="s">
        <v>809</v>
      </c>
      <c r="B862">
        <v>1943</v>
      </c>
      <c r="C862">
        <v>1154</v>
      </c>
      <c r="D862" s="1" t="str">
        <f t="shared" si="26"/>
        <v>NOIMEI000000129</v>
      </c>
      <c r="E862" s="2">
        <f t="shared" si="27"/>
        <v>628724838</v>
      </c>
      <c r="F862" t="str">
        <f>IFERROR(VLOOKUP(1*MID(SUBSTITUTE(E862," ",""),2,13),SFR!$A$21:$A$2500,1,FALSE),"non attribué")</f>
        <v>non attribué</v>
      </c>
    </row>
    <row r="863" spans="1:6" x14ac:dyDescent="0.25">
      <c r="A863" t="s">
        <v>810</v>
      </c>
      <c r="B863">
        <v>1539</v>
      </c>
      <c r="C863">
        <v>1421</v>
      </c>
      <c r="D863" s="1">
        <f t="shared" si="26"/>
        <v>355775069828646</v>
      </c>
      <c r="E863" s="2">
        <f t="shared" si="27"/>
        <v>646874427</v>
      </c>
      <c r="F863" t="str">
        <f>IFERROR(VLOOKUP(1*MID(SUBSTITUTE(E863," ",""),2,13),SFR!$A$21:$A$2500,1,FALSE),"non attribué")</f>
        <v>non attribué</v>
      </c>
    </row>
    <row r="864" spans="1:6" x14ac:dyDescent="0.25">
      <c r="A864" t="s">
        <v>811</v>
      </c>
      <c r="B864">
        <v>1144</v>
      </c>
      <c r="C864">
        <v>1927</v>
      </c>
      <c r="D864" s="1">
        <f t="shared" si="26"/>
        <v>358619064125599</v>
      </c>
      <c r="E864" s="2">
        <f t="shared" si="27"/>
        <v>610750058</v>
      </c>
      <c r="F864" t="str">
        <f>IFERROR(VLOOKUP(1*MID(SUBSTITUTE(E864," ",""),2,13),SFR!$A$21:$A$2500,1,FALSE),"non attribué")</f>
        <v>non attribué</v>
      </c>
    </row>
    <row r="865" spans="1:6" x14ac:dyDescent="0.25">
      <c r="A865" t="s">
        <v>812</v>
      </c>
      <c r="B865">
        <v>1929</v>
      </c>
      <c r="C865">
        <v>1140</v>
      </c>
      <c r="D865" s="1" t="str">
        <f t="shared" si="26"/>
        <v>NOIMEI000000110</v>
      </c>
      <c r="E865" s="2">
        <f t="shared" si="27"/>
        <v>626574983</v>
      </c>
      <c r="F865" t="str">
        <f>IFERROR(VLOOKUP(1*MID(SUBSTITUTE(E865," ",""),2,13),SFR!$A$21:$A$2500,1,FALSE),"non attribué")</f>
        <v>non attribué</v>
      </c>
    </row>
    <row r="866" spans="1:6" x14ac:dyDescent="0.25">
      <c r="A866" t="s">
        <v>813</v>
      </c>
      <c r="B866">
        <v>1643</v>
      </c>
      <c r="C866">
        <v>1525</v>
      </c>
      <c r="D866" s="1">
        <f t="shared" si="26"/>
        <v>356946041051040</v>
      </c>
      <c r="E866" s="2">
        <f t="shared" si="27"/>
        <v>618952772</v>
      </c>
      <c r="F866" t="str">
        <f>IFERROR(VLOOKUP(1*MID(SUBSTITUTE(E866," ",""),2,13),SFR!$A$21:$A$2500,1,FALSE),"non attribué")</f>
        <v>non attribué</v>
      </c>
    </row>
    <row r="867" spans="1:6" x14ac:dyDescent="0.25">
      <c r="A867" t="s">
        <v>814</v>
      </c>
      <c r="B867">
        <v>1311</v>
      </c>
      <c r="C867">
        <v>1566</v>
      </c>
      <c r="D867" s="1">
        <f t="shared" si="26"/>
        <v>355313079015580</v>
      </c>
      <c r="E867" s="2">
        <f t="shared" si="27"/>
        <v>634371464</v>
      </c>
      <c r="F867" t="str">
        <f>IFERROR(VLOOKUP(1*MID(SUBSTITUTE(E867," ",""),2,13),SFR!$A$21:$A$2500,1,FALSE),"non attribué")</f>
        <v>non attribué</v>
      </c>
    </row>
    <row r="868" spans="1:6" x14ac:dyDescent="0.25">
      <c r="A868" t="s">
        <v>815</v>
      </c>
      <c r="B868">
        <v>1853</v>
      </c>
      <c r="C868">
        <v>1064</v>
      </c>
      <c r="D868" s="1" t="str">
        <f t="shared" si="26"/>
        <v>NOIMEI000000006</v>
      </c>
      <c r="E868" s="2">
        <f t="shared" si="27"/>
        <v>618063839</v>
      </c>
      <c r="F868" t="str">
        <f>IFERROR(VLOOKUP(1*MID(SUBSTITUTE(E868," ",""),2,13),SFR!$A$21:$A$2500,1,FALSE),"non attribué")</f>
        <v>non attribué</v>
      </c>
    </row>
    <row r="869" spans="1:6" x14ac:dyDescent="0.25">
      <c r="A869" t="s">
        <v>816</v>
      </c>
      <c r="B869">
        <v>1922</v>
      </c>
      <c r="C869">
        <v>1133</v>
      </c>
      <c r="D869" s="1" t="str">
        <f t="shared" si="26"/>
        <v>NOIMEI000000103</v>
      </c>
      <c r="E869" s="2">
        <f t="shared" si="27"/>
        <v>610903653</v>
      </c>
      <c r="F869" t="str">
        <f>IFERROR(VLOOKUP(1*MID(SUBSTITUTE(E869," ",""),2,13),SFR!$A$21:$A$2500,1,FALSE),"non attribué")</f>
        <v>non attribué</v>
      </c>
    </row>
    <row r="870" spans="1:6" x14ac:dyDescent="0.25">
      <c r="A870" t="s">
        <v>817</v>
      </c>
      <c r="B870">
        <v>1306</v>
      </c>
      <c r="C870">
        <v>1561</v>
      </c>
      <c r="D870" s="1">
        <f t="shared" si="26"/>
        <v>355170068843863</v>
      </c>
      <c r="E870" s="2">
        <f t="shared" si="27"/>
        <v>620570386</v>
      </c>
      <c r="F870" t="str">
        <f>IFERROR(VLOOKUP(1*MID(SUBSTITUTE(E870," ",""),2,13),SFR!$A$21:$A$2500,1,FALSE),"non attribué")</f>
        <v>non attribué</v>
      </c>
    </row>
    <row r="871" spans="1:6" x14ac:dyDescent="0.25">
      <c r="A871" t="s">
        <v>818</v>
      </c>
      <c r="B871">
        <v>1598</v>
      </c>
      <c r="C871">
        <v>1480</v>
      </c>
      <c r="D871" s="1">
        <f t="shared" si="26"/>
        <v>356345056545261</v>
      </c>
      <c r="E871" s="2">
        <f t="shared" si="27"/>
        <v>617869163</v>
      </c>
      <c r="F871" t="str">
        <f>IFERROR(VLOOKUP(1*MID(SUBSTITUTE(E871," ",""),2,13),SFR!$A$21:$A$2500,1,FALSE),"non attribué")</f>
        <v>non attribué</v>
      </c>
    </row>
    <row r="872" spans="1:6" x14ac:dyDescent="0.25">
      <c r="A872" t="s">
        <v>819</v>
      </c>
      <c r="B872">
        <v>1294</v>
      </c>
      <c r="C872">
        <v>1775</v>
      </c>
      <c r="D872" s="1">
        <f t="shared" si="26"/>
        <v>358257045689621</v>
      </c>
      <c r="E872" s="2">
        <f t="shared" si="27"/>
        <v>610017862</v>
      </c>
      <c r="F872" t="str">
        <f>IFERROR(VLOOKUP(1*MID(SUBSTITUTE(E872," ",""),2,13),SFR!$A$21:$A$2500,1,FALSE),"non attribué")</f>
        <v>non attribué</v>
      </c>
    </row>
    <row r="873" spans="1:6" x14ac:dyDescent="0.25">
      <c r="A873" t="s">
        <v>820</v>
      </c>
      <c r="B873">
        <v>1442</v>
      </c>
      <c r="C873">
        <v>1697</v>
      </c>
      <c r="D873" s="1">
        <f t="shared" si="26"/>
        <v>356875079793803</v>
      </c>
      <c r="E873" s="2">
        <f t="shared" si="27"/>
        <v>628017691</v>
      </c>
      <c r="F873" t="str">
        <f>IFERROR(VLOOKUP(1*MID(SUBSTITUTE(E873," ",""),2,13),SFR!$A$21:$A$2500,1,FALSE),"non attribué")</f>
        <v>non attribué</v>
      </c>
    </row>
    <row r="874" spans="1:6" x14ac:dyDescent="0.25">
      <c r="A874" t="s">
        <v>821</v>
      </c>
      <c r="B874">
        <v>1897</v>
      </c>
      <c r="C874">
        <v>1108</v>
      </c>
      <c r="D874" s="1" t="str">
        <f t="shared" si="26"/>
        <v>NOIMEI000000075</v>
      </c>
      <c r="E874" s="2">
        <f t="shared" si="27"/>
        <v>623732139</v>
      </c>
      <c r="F874" t="str">
        <f>IFERROR(VLOOKUP(1*MID(SUBSTITUTE(E874," ",""),2,13),SFR!$A$21:$A$2500,1,FALSE),"non attribué")</f>
        <v>non attribué</v>
      </c>
    </row>
    <row r="875" spans="1:6" x14ac:dyDescent="0.25">
      <c r="A875" t="s">
        <v>822</v>
      </c>
      <c r="B875">
        <v>1065</v>
      </c>
      <c r="C875">
        <v>2020</v>
      </c>
      <c r="D875" s="1">
        <f t="shared" si="26"/>
        <v>359600055496883</v>
      </c>
      <c r="E875" s="2">
        <f t="shared" si="27"/>
        <v>672349354</v>
      </c>
      <c r="F875" t="str">
        <f>IFERROR(VLOOKUP(1*MID(SUBSTITUTE(E875," ",""),2,13),SFR!$A$21:$A$2500,1,FALSE),"non attribué")</f>
        <v>non attribué</v>
      </c>
    </row>
    <row r="876" spans="1:6" x14ac:dyDescent="0.25">
      <c r="A876" t="s">
        <v>823</v>
      </c>
      <c r="B876">
        <v>1469</v>
      </c>
      <c r="C876">
        <v>1351</v>
      </c>
      <c r="D876" s="1">
        <f t="shared" si="26"/>
        <v>353715078973787</v>
      </c>
      <c r="E876" s="2">
        <f t="shared" si="27"/>
        <v>615912336</v>
      </c>
      <c r="F876" t="str">
        <f>IFERROR(VLOOKUP(1*MID(SUBSTITUTE(E876," ",""),2,13),SFR!$A$21:$A$2500,1,FALSE),"non attribué")</f>
        <v>non attribué</v>
      </c>
    </row>
    <row r="877" spans="1:6" x14ac:dyDescent="0.25">
      <c r="A877" t="s">
        <v>824</v>
      </c>
      <c r="B877">
        <v>1996</v>
      </c>
      <c r="C877">
        <v>1207</v>
      </c>
      <c r="D877" s="1" t="str">
        <f t="shared" si="26"/>
        <v>NOIMEI000000166</v>
      </c>
      <c r="E877" s="2">
        <f t="shared" si="27"/>
        <v>622667619</v>
      </c>
      <c r="F877" t="str">
        <f>IFERROR(VLOOKUP(1*MID(SUBSTITUTE(E877," ",""),2,13),SFR!$A$21:$A$2500,1,FALSE),"non attribué")</f>
        <v>non attribué</v>
      </c>
    </row>
    <row r="878" spans="1:6" x14ac:dyDescent="0.25">
      <c r="A878" t="s">
        <v>824</v>
      </c>
      <c r="B878">
        <v>999</v>
      </c>
      <c r="C878">
        <v>1954</v>
      </c>
      <c r="D878" s="1">
        <f t="shared" si="26"/>
        <v>358892077100251</v>
      </c>
      <c r="E878" s="2">
        <f t="shared" si="27"/>
        <v>624675330</v>
      </c>
      <c r="F878" t="str">
        <f>IFERROR(VLOOKUP(1*MID(SUBSTITUTE(E878," ",""),2,13),SFR!$A$21:$A$2500,1,FALSE),"non attribué")</f>
        <v>non attribué</v>
      </c>
    </row>
    <row r="879" spans="1:6" x14ac:dyDescent="0.25">
      <c r="A879" t="s">
        <v>825</v>
      </c>
      <c r="B879">
        <v>1431</v>
      </c>
      <c r="C879">
        <v>1686</v>
      </c>
      <c r="D879" s="1">
        <f t="shared" si="26"/>
        <v>356875079789488</v>
      </c>
      <c r="E879" s="2">
        <f t="shared" si="27"/>
        <v>683899992</v>
      </c>
      <c r="F879" t="str">
        <f>IFERROR(VLOOKUP(1*MID(SUBSTITUTE(E879," ",""),2,13),SFR!$A$21:$A$2500,1,FALSE),"non attribué")</f>
        <v>non attribué</v>
      </c>
    </row>
    <row r="880" spans="1:6" x14ac:dyDescent="0.25">
      <c r="A880" t="s">
        <v>826</v>
      </c>
      <c r="B880">
        <v>1072</v>
      </c>
      <c r="C880">
        <v>1855</v>
      </c>
      <c r="D880" s="1">
        <f t="shared" si="26"/>
        <v>358330052938924</v>
      </c>
      <c r="E880" s="2">
        <f t="shared" si="27"/>
        <v>611174128</v>
      </c>
      <c r="F880" t="str">
        <f>IFERROR(VLOOKUP(1*MID(SUBSTITUTE(E880," ",""),2,13),SFR!$A$21:$A$2500,1,FALSE),"non attribué")</f>
        <v>non attribué</v>
      </c>
    </row>
    <row r="881" spans="1:6" x14ac:dyDescent="0.25">
      <c r="A881" t="s">
        <v>827</v>
      </c>
      <c r="B881">
        <v>824</v>
      </c>
      <c r="C881">
        <v>825</v>
      </c>
      <c r="D881" s="1">
        <f t="shared" si="26"/>
        <v>355159063866367</v>
      </c>
      <c r="E881" s="2">
        <f t="shared" si="27"/>
        <v>676144481</v>
      </c>
      <c r="F881" t="str">
        <f>IFERROR(VLOOKUP(1*MID(SUBSTITUTE(E881," ",""),2,13),SFR!$A$21:$A$2500,1,FALSE),"non attribué")</f>
        <v>non attribué</v>
      </c>
    </row>
    <row r="882" spans="1:6" x14ac:dyDescent="0.25">
      <c r="A882" t="s">
        <v>828</v>
      </c>
      <c r="B882">
        <v>1716</v>
      </c>
      <c r="C882">
        <v>1262</v>
      </c>
      <c r="D882" s="1">
        <f t="shared" si="26"/>
        <v>351851070846010</v>
      </c>
      <c r="E882" s="2">
        <f t="shared" si="27"/>
        <v>614336628</v>
      </c>
      <c r="F882" t="str">
        <f>IFERROR(VLOOKUP(1*MID(SUBSTITUTE(E882," ",""),2,13),SFR!$A$21:$A$2500,1,FALSE),"non attribué")</f>
        <v>non attribué</v>
      </c>
    </row>
    <row r="883" spans="1:6" x14ac:dyDescent="0.25">
      <c r="A883" t="s">
        <v>829</v>
      </c>
      <c r="B883">
        <v>1247</v>
      </c>
      <c r="C883">
        <v>1728</v>
      </c>
      <c r="D883" s="1">
        <f t="shared" si="26"/>
        <v>356933030460150</v>
      </c>
      <c r="E883" s="2">
        <f t="shared" si="27"/>
        <v>634376142</v>
      </c>
      <c r="F883" t="str">
        <f>IFERROR(VLOOKUP(1*MID(SUBSTITUTE(E883," ",""),2,13),SFR!$A$21:$A$2500,1,FALSE),"non attribué")</f>
        <v>non attribué</v>
      </c>
    </row>
    <row r="884" spans="1:6" x14ac:dyDescent="0.25">
      <c r="A884" t="s">
        <v>830</v>
      </c>
      <c r="B884">
        <v>1380</v>
      </c>
      <c r="C884">
        <v>1635</v>
      </c>
      <c r="D884" s="1">
        <f t="shared" si="26"/>
        <v>357259052220408</v>
      </c>
      <c r="E884" s="2">
        <f t="shared" si="27"/>
        <v>634376007</v>
      </c>
      <c r="F884" t="str">
        <f>IFERROR(VLOOKUP(1*MID(SUBSTITUTE(E884," ",""),2,13),SFR!$A$21:$A$2500,1,FALSE),"non attribué")</f>
        <v>non attribué</v>
      </c>
    </row>
    <row r="885" spans="1:6" x14ac:dyDescent="0.25">
      <c r="A885" t="s">
        <v>831</v>
      </c>
      <c r="B885">
        <v>1515</v>
      </c>
      <c r="C885">
        <v>1397</v>
      </c>
      <c r="D885" s="1">
        <f t="shared" si="26"/>
        <v>353715078993207</v>
      </c>
      <c r="E885" s="2">
        <f t="shared" si="27"/>
        <v>620570366</v>
      </c>
      <c r="F885" t="str">
        <f>IFERROR(VLOOKUP(1*MID(SUBSTITUTE(E885," ",""),2,13),SFR!$A$21:$A$2500,1,FALSE),"non attribué")</f>
        <v>non attribué</v>
      </c>
    </row>
    <row r="886" spans="1:6" x14ac:dyDescent="0.25">
      <c r="A886" t="s">
        <v>832</v>
      </c>
      <c r="B886">
        <v>1359</v>
      </c>
      <c r="C886">
        <v>1614</v>
      </c>
      <c r="D886" s="1">
        <f t="shared" si="26"/>
        <v>357163066408878</v>
      </c>
      <c r="E886" s="2">
        <f t="shared" si="27"/>
        <v>634297404</v>
      </c>
      <c r="F886" t="str">
        <f>IFERROR(VLOOKUP(1*MID(SUBSTITUTE(E886," ",""),2,13),SFR!$A$21:$A$2500,1,FALSE),"non attribué")</f>
        <v>non attribué</v>
      </c>
    </row>
    <row r="887" spans="1:6" x14ac:dyDescent="0.25">
      <c r="A887" t="s">
        <v>833</v>
      </c>
      <c r="B887">
        <v>755</v>
      </c>
      <c r="C887">
        <v>756</v>
      </c>
      <c r="D887" s="1">
        <f t="shared" si="26"/>
        <v>355126070991116</v>
      </c>
      <c r="E887" s="2">
        <f t="shared" si="27"/>
        <v>629963978</v>
      </c>
      <c r="F887" t="str">
        <f>IFERROR(VLOOKUP(1*MID(SUBSTITUTE(E887," ",""),2,13),SFR!$A$21:$A$2500,1,FALSE),"non attribué")</f>
        <v>non attribué</v>
      </c>
    </row>
    <row r="888" spans="1:6" x14ac:dyDescent="0.25">
      <c r="A888" t="s">
        <v>834</v>
      </c>
      <c r="B888">
        <v>1114</v>
      </c>
      <c r="C888">
        <v>1897</v>
      </c>
      <c r="D888" s="1">
        <f t="shared" si="26"/>
        <v>358411051431671</v>
      </c>
      <c r="E888" s="2">
        <f t="shared" si="27"/>
        <v>609245526</v>
      </c>
      <c r="F888" t="str">
        <f>IFERROR(VLOOKUP(1*MID(SUBSTITUTE(E888," ",""),2,13),SFR!$A$21:$A$2500,1,FALSE),"non attribué")</f>
        <v>non attribué</v>
      </c>
    </row>
    <row r="889" spans="1:6" x14ac:dyDescent="0.25">
      <c r="A889" t="s">
        <v>835</v>
      </c>
      <c r="B889">
        <v>1068</v>
      </c>
      <c r="C889">
        <v>2023</v>
      </c>
      <c r="D889" s="1">
        <f t="shared" si="26"/>
        <v>359600055502607</v>
      </c>
      <c r="E889" s="2">
        <f t="shared" si="27"/>
        <v>616674363</v>
      </c>
      <c r="F889" t="str">
        <f>IFERROR(VLOOKUP(1*MID(SUBSTITUTE(E889," ",""),2,13),SFR!$A$21:$A$2500,1,FALSE),"non attribué")</f>
        <v>non attribué</v>
      </c>
    </row>
    <row r="890" spans="1:6" x14ac:dyDescent="0.25">
      <c r="A890" t="s">
        <v>836</v>
      </c>
      <c r="B890">
        <v>1651</v>
      </c>
      <c r="C890">
        <v>1533</v>
      </c>
      <c r="D890" s="1">
        <f t="shared" si="26"/>
        <v>355116078046021</v>
      </c>
      <c r="E890" s="2">
        <f t="shared" si="27"/>
        <v>627221880</v>
      </c>
      <c r="F890" t="str">
        <f>IFERROR(VLOOKUP(1*MID(SUBSTITUTE(E890," ",""),2,13),SFR!$A$21:$A$2500,1,FALSE),"non attribué")</f>
        <v>non attribué</v>
      </c>
    </row>
    <row r="891" spans="1:6" x14ac:dyDescent="0.25">
      <c r="A891" t="s">
        <v>837</v>
      </c>
      <c r="B891">
        <v>882</v>
      </c>
      <c r="C891">
        <v>2030</v>
      </c>
      <c r="D891" s="1">
        <f t="shared" si="26"/>
        <v>359600055510683</v>
      </c>
      <c r="E891" s="2">
        <f t="shared" si="27"/>
        <v>618037336</v>
      </c>
      <c r="F891" t="str">
        <f>IFERROR(VLOOKUP(1*MID(SUBSTITUTE(E891," ",""),2,13),SFR!$A$21:$A$2500,1,FALSE),"non attribué")</f>
        <v>non attribué</v>
      </c>
    </row>
    <row r="892" spans="1:6" x14ac:dyDescent="0.25">
      <c r="A892" t="s">
        <v>838</v>
      </c>
      <c r="B892">
        <v>1782</v>
      </c>
      <c r="C892">
        <v>1328</v>
      </c>
      <c r="D892" s="1">
        <f t="shared" si="26"/>
        <v>353705071243064</v>
      </c>
      <c r="E892" s="2">
        <f t="shared" si="27"/>
        <v>624582401</v>
      </c>
      <c r="F892" t="str">
        <f>IFERROR(VLOOKUP(1*MID(SUBSTITUTE(E892," ",""),2,13),SFR!$A$21:$A$2500,1,FALSE),"non attribué")</f>
        <v>non attribué</v>
      </c>
    </row>
    <row r="893" spans="1:6" x14ac:dyDescent="0.25">
      <c r="A893" t="s">
        <v>839</v>
      </c>
      <c r="B893">
        <v>1600</v>
      </c>
      <c r="C893">
        <v>1482</v>
      </c>
      <c r="D893" s="1">
        <f t="shared" si="26"/>
        <v>356345056546285</v>
      </c>
      <c r="E893" s="2">
        <f t="shared" si="27"/>
        <v>777967241</v>
      </c>
      <c r="F893" t="str">
        <f>IFERROR(VLOOKUP(1*MID(SUBSTITUTE(E893," ",""),2,13),SFR!$A$21:$A$2500,1,FALSE),"non attribué")</f>
        <v>non attribué</v>
      </c>
    </row>
    <row r="894" spans="1:6" x14ac:dyDescent="0.25">
      <c r="A894" t="s">
        <v>840</v>
      </c>
      <c r="B894">
        <v>1378</v>
      </c>
      <c r="C894">
        <v>1633</v>
      </c>
      <c r="D894" s="1">
        <f t="shared" si="26"/>
        <v>357259052217610</v>
      </c>
      <c r="E894" s="2">
        <f t="shared" si="27"/>
        <v>622143998</v>
      </c>
      <c r="F894" t="str">
        <f>IFERROR(VLOOKUP(1*MID(SUBSTITUTE(E894," ",""),2,13),SFR!$A$21:$A$2500,1,FALSE),"non attribué")</f>
        <v>non attribué</v>
      </c>
    </row>
    <row r="895" spans="1:6" x14ac:dyDescent="0.25">
      <c r="A895" t="s">
        <v>841</v>
      </c>
      <c r="B895">
        <v>1580</v>
      </c>
      <c r="C895">
        <v>1462</v>
      </c>
      <c r="D895" s="1">
        <f t="shared" si="26"/>
        <v>353722075709289</v>
      </c>
      <c r="E895" s="2">
        <f t="shared" si="27"/>
        <v>626946351</v>
      </c>
      <c r="F895" t="str">
        <f>IFERROR(VLOOKUP(1*MID(SUBSTITUTE(E895," ",""),2,13),SFR!$A$21:$A$2500,1,FALSE),"non attribué")</f>
        <v>non attribué</v>
      </c>
    </row>
    <row r="896" spans="1:6" x14ac:dyDescent="0.25">
      <c r="A896" t="s">
        <v>842</v>
      </c>
      <c r="B896">
        <v>2004</v>
      </c>
      <c r="C896">
        <v>1215</v>
      </c>
      <c r="D896" s="1">
        <f t="shared" si="26"/>
        <v>354897059524554</v>
      </c>
      <c r="E896" s="2">
        <f t="shared" si="27"/>
        <v>680478451</v>
      </c>
      <c r="F896" t="str">
        <f>IFERROR(VLOOKUP(1*MID(SUBSTITUTE(E896," ",""),2,13),SFR!$A$21:$A$2500,1,FALSE),"non attribué")</f>
        <v>non attribué</v>
      </c>
    </row>
    <row r="897" spans="1:6" x14ac:dyDescent="0.25">
      <c r="A897" t="s">
        <v>843</v>
      </c>
      <c r="B897">
        <v>1405</v>
      </c>
      <c r="C897">
        <v>1660</v>
      </c>
      <c r="D897" s="1">
        <f t="shared" si="26"/>
        <v>356650059160145</v>
      </c>
      <c r="E897" s="2">
        <f t="shared" si="27"/>
        <v>623787913</v>
      </c>
      <c r="F897" t="str">
        <f>IFERROR(VLOOKUP(1*MID(SUBSTITUTE(E897," ",""),2,13),SFR!$A$21:$A$2500,1,FALSE),"non attribué")</f>
        <v>non attribué</v>
      </c>
    </row>
    <row r="898" spans="1:6" x14ac:dyDescent="0.25">
      <c r="A898" t="s">
        <v>844</v>
      </c>
      <c r="B898">
        <v>1410</v>
      </c>
      <c r="C898">
        <v>1665</v>
      </c>
      <c r="D898" s="1">
        <f t="shared" ref="D898:D961" si="28">VLOOKUP(B898,BASEIMEI,2,FALSE)</f>
        <v>356650059178477</v>
      </c>
      <c r="E898" s="2">
        <f t="shared" ref="E898:E961" si="29">VLOOKUP(C898,BASELIGNUM,2,FALSE)</f>
        <v>777967253</v>
      </c>
      <c r="F898" t="str">
        <f>IFERROR(VLOOKUP(1*MID(SUBSTITUTE(E898," ",""),2,13),SFR!$A$21:$A$2500,1,FALSE),"non attribué")</f>
        <v>non attribué</v>
      </c>
    </row>
    <row r="899" spans="1:6" x14ac:dyDescent="0.25">
      <c r="A899" t="s">
        <v>845</v>
      </c>
      <c r="B899">
        <v>1704</v>
      </c>
      <c r="C899">
        <v>1250</v>
      </c>
      <c r="D899" s="1">
        <f t="shared" si="28"/>
        <v>351699051903726</v>
      </c>
      <c r="E899" s="2">
        <f t="shared" si="29"/>
        <v>672935368</v>
      </c>
      <c r="F899" t="str">
        <f>IFERROR(VLOOKUP(1*MID(SUBSTITUTE(E899," ",""),2,13),SFR!$A$21:$A$2500,1,FALSE),"non attribué")</f>
        <v>non attribué</v>
      </c>
    </row>
    <row r="900" spans="1:6" x14ac:dyDescent="0.25">
      <c r="A900" t="s">
        <v>846</v>
      </c>
      <c r="B900">
        <v>1091</v>
      </c>
      <c r="C900">
        <v>1874</v>
      </c>
      <c r="D900" s="1">
        <f t="shared" si="28"/>
        <v>358330052945747</v>
      </c>
      <c r="E900" s="2">
        <f t="shared" si="29"/>
        <v>621503362</v>
      </c>
      <c r="F900" t="str">
        <f>IFERROR(VLOOKUP(1*MID(SUBSTITUTE(E900," ",""),2,13),SFR!$A$21:$A$2500,1,FALSE),"non attribué")</f>
        <v>non attribué</v>
      </c>
    </row>
    <row r="901" spans="1:6" x14ac:dyDescent="0.25">
      <c r="A901" t="s">
        <v>847</v>
      </c>
      <c r="B901">
        <v>1173</v>
      </c>
      <c r="C901">
        <v>1805</v>
      </c>
      <c r="D901" s="1">
        <f t="shared" si="28"/>
        <v>357270054408552</v>
      </c>
      <c r="E901" s="2">
        <f t="shared" si="29"/>
        <v>613324001</v>
      </c>
      <c r="F901" t="str">
        <f>IFERROR(VLOOKUP(1*MID(SUBSTITUTE(E901," ",""),2,13),SFR!$A$21:$A$2500,1,FALSE),"non attribué")</f>
        <v>non attribué</v>
      </c>
    </row>
    <row r="902" spans="1:6" x14ac:dyDescent="0.25">
      <c r="A902" t="s">
        <v>848</v>
      </c>
      <c r="B902">
        <v>738</v>
      </c>
      <c r="C902">
        <v>739</v>
      </c>
      <c r="D902" s="1">
        <f t="shared" si="28"/>
        <v>353850062200820</v>
      </c>
      <c r="E902" s="2">
        <f t="shared" si="29"/>
        <v>620083951</v>
      </c>
      <c r="F902" t="str">
        <f>IFERROR(VLOOKUP(1*MID(SUBSTITUTE(E902," ",""),2,13),SFR!$A$21:$A$2500,1,FALSE),"non attribué")</f>
        <v>non attribué</v>
      </c>
    </row>
    <row r="903" spans="1:6" x14ac:dyDescent="0.25">
      <c r="A903" t="s">
        <v>849</v>
      </c>
      <c r="B903">
        <v>1833</v>
      </c>
      <c r="C903">
        <v>1044</v>
      </c>
      <c r="D903" s="1">
        <f t="shared" si="28"/>
        <v>353652069537059</v>
      </c>
      <c r="E903" s="2">
        <f t="shared" si="29"/>
        <v>601284450</v>
      </c>
      <c r="F903" t="str">
        <f>IFERROR(VLOOKUP(1*MID(SUBSTITUTE(E903," ",""),2,13),SFR!$A$21:$A$2500,1,FALSE),"non attribué")</f>
        <v>non attribué</v>
      </c>
    </row>
    <row r="904" spans="1:6" x14ac:dyDescent="0.25">
      <c r="A904" t="s">
        <v>850</v>
      </c>
      <c r="B904">
        <v>728</v>
      </c>
      <c r="C904">
        <v>729</v>
      </c>
      <c r="D904" s="1">
        <f t="shared" si="28"/>
        <v>351824082596410</v>
      </c>
      <c r="E904" s="2">
        <f t="shared" si="29"/>
        <v>610902493</v>
      </c>
      <c r="F904" t="str">
        <f>IFERROR(VLOOKUP(1*MID(SUBSTITUTE(E904," ",""),2,13),SFR!$A$21:$A$2500,1,FALSE),"non attribué")</f>
        <v>non attribué</v>
      </c>
    </row>
    <row r="905" spans="1:6" x14ac:dyDescent="0.25">
      <c r="A905" t="s">
        <v>851</v>
      </c>
      <c r="B905">
        <v>1904</v>
      </c>
      <c r="C905">
        <v>1115</v>
      </c>
      <c r="D905" s="1" t="str">
        <f t="shared" si="28"/>
        <v>NOIMEI000000083</v>
      </c>
      <c r="E905" s="2">
        <f t="shared" si="29"/>
        <v>616973996</v>
      </c>
      <c r="F905" t="str">
        <f>IFERROR(VLOOKUP(1*MID(SUBSTITUTE(E905," ",""),2,13),SFR!$A$21:$A$2500,1,FALSE),"non attribué")</f>
        <v>non attribué</v>
      </c>
    </row>
    <row r="906" spans="1:6" x14ac:dyDescent="0.25">
      <c r="A906" t="s">
        <v>851</v>
      </c>
      <c r="B906">
        <v>976</v>
      </c>
      <c r="C906">
        <v>1931</v>
      </c>
      <c r="D906" s="1">
        <f t="shared" si="28"/>
        <v>358624062979427</v>
      </c>
      <c r="E906" s="2">
        <f t="shared" si="29"/>
        <v>609239197</v>
      </c>
      <c r="F906" t="str">
        <f>IFERROR(VLOOKUP(1*MID(SUBSTITUTE(E906," ",""),2,13),SFR!$A$21:$A$2500,1,FALSE),"non attribué")</f>
        <v>non attribué</v>
      </c>
    </row>
    <row r="907" spans="1:6" x14ac:dyDescent="0.25">
      <c r="A907" t="s">
        <v>852</v>
      </c>
      <c r="B907">
        <v>1064</v>
      </c>
      <c r="C907">
        <v>2019</v>
      </c>
      <c r="D907" s="1">
        <f t="shared" si="28"/>
        <v>359600055432607</v>
      </c>
      <c r="E907" s="2">
        <f t="shared" si="29"/>
        <v>622770377</v>
      </c>
      <c r="F907" t="str">
        <f>IFERROR(VLOOKUP(1*MID(SUBSTITUTE(E907," ",""),2,13),SFR!$A$21:$A$2500,1,FALSE),"non attribué")</f>
        <v>non attribué</v>
      </c>
    </row>
    <row r="908" spans="1:6" x14ac:dyDescent="0.25">
      <c r="A908" t="s">
        <v>853</v>
      </c>
      <c r="B908">
        <v>852</v>
      </c>
      <c r="C908">
        <v>853</v>
      </c>
      <c r="D908" s="1">
        <f t="shared" si="28"/>
        <v>13040001819953</v>
      </c>
      <c r="E908" s="2">
        <f t="shared" si="29"/>
        <v>635241473</v>
      </c>
      <c r="F908" t="str">
        <f>IFERROR(VLOOKUP(1*MID(SUBSTITUTE(E908," ",""),2,13),SFR!$A$21:$A$2500,1,FALSE),"non attribué")</f>
        <v>non attribué</v>
      </c>
    </row>
    <row r="909" spans="1:6" x14ac:dyDescent="0.25">
      <c r="A909" t="s">
        <v>854</v>
      </c>
      <c r="B909">
        <v>1949</v>
      </c>
      <c r="C909">
        <v>1160</v>
      </c>
      <c r="D909" s="1" t="str">
        <f t="shared" si="28"/>
        <v>NOIMEI000000134</v>
      </c>
      <c r="E909" s="2">
        <f t="shared" si="29"/>
        <v>634376077</v>
      </c>
      <c r="F909" t="str">
        <f>IFERROR(VLOOKUP(1*MID(SUBSTITUTE(E909," ",""),2,13),SFR!$A$21:$A$2500,1,FALSE),"non attribué")</f>
        <v>non attribué</v>
      </c>
    </row>
    <row r="910" spans="1:6" x14ac:dyDescent="0.25">
      <c r="A910" t="s">
        <v>855</v>
      </c>
      <c r="B910">
        <v>1438</v>
      </c>
      <c r="C910">
        <v>1693</v>
      </c>
      <c r="D910" s="1">
        <f t="shared" si="28"/>
        <v>353327055748495</v>
      </c>
      <c r="E910" s="2">
        <f t="shared" si="29"/>
        <v>611322184</v>
      </c>
      <c r="F910" t="str">
        <f>IFERROR(VLOOKUP(1*MID(SUBSTITUTE(E910," ",""),2,13),SFR!$A$21:$A$2500,1,FALSE),"non attribué")</f>
        <v>non attribué</v>
      </c>
    </row>
    <row r="911" spans="1:6" x14ac:dyDescent="0.25">
      <c r="A911" t="s">
        <v>856</v>
      </c>
      <c r="B911">
        <v>873</v>
      </c>
      <c r="C911">
        <v>874</v>
      </c>
      <c r="D911" s="1">
        <f t="shared" si="28"/>
        <v>351527069887294</v>
      </c>
      <c r="E911" s="2">
        <f t="shared" si="29"/>
        <v>614158574</v>
      </c>
      <c r="F911" t="str">
        <f>IFERROR(VLOOKUP(1*MID(SUBSTITUTE(E911," ",""),2,13),SFR!$A$21:$A$2500,1,FALSE),"non attribué")</f>
        <v>non attribué</v>
      </c>
    </row>
    <row r="912" spans="1:6" x14ac:dyDescent="0.25">
      <c r="A912" t="s">
        <v>857</v>
      </c>
      <c r="B912">
        <v>1862</v>
      </c>
      <c r="C912">
        <v>1073</v>
      </c>
      <c r="D912" s="1" t="str">
        <f t="shared" si="28"/>
        <v>NOIMEI000000015</v>
      </c>
      <c r="E912" s="2">
        <f t="shared" si="29"/>
        <v>612556310</v>
      </c>
      <c r="F912" t="str">
        <f>IFERROR(VLOOKUP(1*MID(SUBSTITUTE(E912," ",""),2,13),SFR!$A$21:$A$2500,1,FALSE),"non attribué")</f>
        <v>non attribué</v>
      </c>
    </row>
    <row r="913" spans="1:6" x14ac:dyDescent="0.25">
      <c r="A913" t="s">
        <v>857</v>
      </c>
      <c r="B913">
        <v>1135</v>
      </c>
      <c r="C913">
        <v>1918</v>
      </c>
      <c r="D913" s="1">
        <f t="shared" si="28"/>
        <v>358580069300662</v>
      </c>
      <c r="E913" s="2">
        <f t="shared" si="29"/>
        <v>624223938</v>
      </c>
      <c r="F913" t="str">
        <f>IFERROR(VLOOKUP(1*MID(SUBSTITUTE(E913," ",""),2,13),SFR!$A$21:$A$2500,1,FALSE),"non attribué")</f>
        <v>non attribué</v>
      </c>
    </row>
    <row r="914" spans="1:6" x14ac:dyDescent="0.25">
      <c r="A914" t="s">
        <v>858</v>
      </c>
      <c r="B914">
        <v>1992</v>
      </c>
      <c r="C914">
        <v>1203</v>
      </c>
      <c r="D914" s="1">
        <f t="shared" si="28"/>
        <v>354642050238337</v>
      </c>
      <c r="E914" s="2">
        <f t="shared" si="29"/>
        <v>611174132</v>
      </c>
      <c r="F914" t="str">
        <f>IFERROR(VLOOKUP(1*MID(SUBSTITUTE(E914," ",""),2,13),SFR!$A$21:$A$2500,1,FALSE),"non attribué")</f>
        <v>non attribué</v>
      </c>
    </row>
    <row r="915" spans="1:6" x14ac:dyDescent="0.25">
      <c r="A915" t="s">
        <v>859</v>
      </c>
      <c r="B915">
        <v>1137</v>
      </c>
      <c r="C915">
        <v>1920</v>
      </c>
      <c r="D915" s="1">
        <f t="shared" si="28"/>
        <v>358580069302080</v>
      </c>
      <c r="E915" s="2">
        <f t="shared" si="29"/>
        <v>610800020</v>
      </c>
      <c r="F915" t="str">
        <f>IFERROR(VLOOKUP(1*MID(SUBSTITUTE(E915," ",""),2,13),SFR!$A$21:$A$2500,1,FALSE),"non attribué")</f>
        <v>non attribué</v>
      </c>
    </row>
    <row r="916" spans="1:6" x14ac:dyDescent="0.25">
      <c r="A916" t="s">
        <v>860</v>
      </c>
      <c r="B916">
        <v>1829</v>
      </c>
      <c r="C916">
        <v>1040</v>
      </c>
      <c r="D916" s="1">
        <f t="shared" si="28"/>
        <v>353652069522861</v>
      </c>
      <c r="E916" s="2">
        <f t="shared" si="29"/>
        <v>624686363</v>
      </c>
      <c r="F916" t="str">
        <f>IFERROR(VLOOKUP(1*MID(SUBSTITUTE(E916," ",""),2,13),SFR!$A$21:$A$2500,1,FALSE),"non attribué")</f>
        <v>non attribué</v>
      </c>
    </row>
    <row r="917" spans="1:6" x14ac:dyDescent="0.25">
      <c r="A917" t="s">
        <v>861</v>
      </c>
      <c r="B917">
        <v>1132</v>
      </c>
      <c r="C917">
        <v>1915</v>
      </c>
      <c r="D917" s="1">
        <f t="shared" si="28"/>
        <v>358580069284882</v>
      </c>
      <c r="E917" s="2">
        <f t="shared" si="29"/>
        <v>620282255</v>
      </c>
      <c r="F917" t="str">
        <f>IFERROR(VLOOKUP(1*MID(SUBSTITUTE(E917," ",""),2,13),SFR!$A$21:$A$2500,1,FALSE),"non attribué")</f>
        <v>non attribué</v>
      </c>
    </row>
    <row r="918" spans="1:6" x14ac:dyDescent="0.25">
      <c r="A918" t="s">
        <v>862</v>
      </c>
      <c r="B918">
        <v>1189</v>
      </c>
      <c r="C918">
        <v>1821</v>
      </c>
      <c r="D918" s="1">
        <f t="shared" si="28"/>
        <v>357887041189506</v>
      </c>
      <c r="E918" s="2">
        <f t="shared" si="29"/>
        <v>623145412</v>
      </c>
      <c r="F918" t="str">
        <f>IFERROR(VLOOKUP(1*MID(SUBSTITUTE(E918," ",""),2,13),SFR!$A$21:$A$2500,1,FALSE),"non attribué")</f>
        <v>non attribué</v>
      </c>
    </row>
    <row r="919" spans="1:6" x14ac:dyDescent="0.25">
      <c r="A919" t="s">
        <v>863</v>
      </c>
      <c r="B919">
        <v>733</v>
      </c>
      <c r="C919">
        <v>734</v>
      </c>
      <c r="D919" s="1">
        <f t="shared" si="28"/>
        <v>352088079445614</v>
      </c>
      <c r="E919" s="2">
        <f t="shared" si="29"/>
        <v>620051786</v>
      </c>
      <c r="F919" t="str">
        <f>IFERROR(VLOOKUP(1*MID(SUBSTITUTE(E919," ",""),2,13),SFR!$A$21:$A$2500,1,FALSE),"non attribué")</f>
        <v>non attribué</v>
      </c>
    </row>
    <row r="920" spans="1:6" x14ac:dyDescent="0.25">
      <c r="A920" t="s">
        <v>864</v>
      </c>
      <c r="B920">
        <v>1532</v>
      </c>
      <c r="C920">
        <v>1414</v>
      </c>
      <c r="D920" s="1">
        <f t="shared" si="28"/>
        <v>355775067361822</v>
      </c>
      <c r="E920" s="2">
        <f t="shared" si="29"/>
        <v>634376018</v>
      </c>
      <c r="F920" t="str">
        <f>IFERROR(VLOOKUP(1*MID(SUBSTITUTE(E920," ",""),2,13),SFR!$A$21:$A$2500,1,FALSE),"non attribué")</f>
        <v>non attribué</v>
      </c>
    </row>
    <row r="921" spans="1:6" x14ac:dyDescent="0.25">
      <c r="A921" t="s">
        <v>865</v>
      </c>
      <c r="B921">
        <v>1066</v>
      </c>
      <c r="C921">
        <v>2021</v>
      </c>
      <c r="D921" s="1">
        <f t="shared" si="28"/>
        <v>359600055500866</v>
      </c>
      <c r="E921" s="2">
        <f t="shared" si="29"/>
        <v>619675926</v>
      </c>
      <c r="F921" t="str">
        <f>IFERROR(VLOOKUP(1*MID(SUBSTITUTE(E921," ",""),2,13),SFR!$A$21:$A$2500,1,FALSE),"non attribué")</f>
        <v>non attribué</v>
      </c>
    </row>
    <row r="922" spans="1:6" x14ac:dyDescent="0.25">
      <c r="A922" t="s">
        <v>866</v>
      </c>
      <c r="B922">
        <v>677</v>
      </c>
      <c r="C922">
        <v>678</v>
      </c>
      <c r="D922" s="1" t="str">
        <f t="shared" si="28"/>
        <v>DOUBLEIMEI0012</v>
      </c>
      <c r="E922" s="2">
        <f t="shared" si="29"/>
        <v>628026299</v>
      </c>
      <c r="F922" t="str">
        <f>IFERROR(VLOOKUP(1*MID(SUBSTITUTE(E922," ",""),2,13),SFR!$A$21:$A$2500,1,FALSE),"non attribué")</f>
        <v>non attribué</v>
      </c>
    </row>
    <row r="923" spans="1:6" x14ac:dyDescent="0.25">
      <c r="A923" t="s">
        <v>867</v>
      </c>
      <c r="B923">
        <v>1794</v>
      </c>
      <c r="C923">
        <v>1005</v>
      </c>
      <c r="D923" s="1">
        <f t="shared" si="28"/>
        <v>353147044766246</v>
      </c>
      <c r="E923" s="2">
        <f t="shared" si="29"/>
        <v>626364215</v>
      </c>
      <c r="F923" t="str">
        <f>IFERROR(VLOOKUP(1*MID(SUBSTITUTE(E923," ",""),2,13),SFR!$A$21:$A$2500,1,FALSE),"non attribué")</f>
        <v>non attribué</v>
      </c>
    </row>
    <row r="924" spans="1:6" x14ac:dyDescent="0.25">
      <c r="A924" t="s">
        <v>868</v>
      </c>
      <c r="B924">
        <v>1107</v>
      </c>
      <c r="C924">
        <v>1890</v>
      </c>
      <c r="D924" s="1">
        <f t="shared" si="28"/>
        <v>358829057848533</v>
      </c>
      <c r="E924" s="2">
        <f t="shared" si="29"/>
        <v>608014993</v>
      </c>
      <c r="F924" t="str">
        <f>IFERROR(VLOOKUP(1*MID(SUBSTITUTE(E924," ",""),2,13),SFR!$A$21:$A$2500,1,FALSE),"non attribué")</f>
        <v>non attribué</v>
      </c>
    </row>
    <row r="925" spans="1:6" x14ac:dyDescent="0.25">
      <c r="A925" t="s">
        <v>869</v>
      </c>
      <c r="B925">
        <v>1086</v>
      </c>
      <c r="C925">
        <v>1869</v>
      </c>
      <c r="D925" s="1">
        <f t="shared" si="28"/>
        <v>358330052944245</v>
      </c>
      <c r="E925" s="2">
        <f t="shared" si="29"/>
        <v>623787909</v>
      </c>
      <c r="F925" t="str">
        <f>IFERROR(VLOOKUP(1*MID(SUBSTITUTE(E925," ",""),2,13),SFR!$A$21:$A$2500,1,FALSE),"non attribué")</f>
        <v>non attribué</v>
      </c>
    </row>
    <row r="926" spans="1:6" x14ac:dyDescent="0.25">
      <c r="A926" t="s">
        <v>870</v>
      </c>
      <c r="B926">
        <v>1739</v>
      </c>
      <c r="C926">
        <v>1285</v>
      </c>
      <c r="D926" s="1">
        <f t="shared" si="28"/>
        <v>352320060645559</v>
      </c>
      <c r="E926" s="2">
        <f t="shared" si="29"/>
        <v>621423782</v>
      </c>
      <c r="F926" t="str">
        <f>IFERROR(VLOOKUP(1*MID(SUBSTITUTE(E926," ",""),2,13),SFR!$A$21:$A$2500,1,FALSE),"non attribué")</f>
        <v>non attribué</v>
      </c>
    </row>
    <row r="927" spans="1:6" x14ac:dyDescent="0.25">
      <c r="A927" t="s">
        <v>871</v>
      </c>
      <c r="B927">
        <v>1026</v>
      </c>
      <c r="C927">
        <v>1981</v>
      </c>
      <c r="D927" s="1">
        <f t="shared" si="28"/>
        <v>359024060604425</v>
      </c>
      <c r="E927" s="2">
        <f t="shared" si="29"/>
        <v>623733852</v>
      </c>
      <c r="F927" t="str">
        <f>IFERROR(VLOOKUP(1*MID(SUBSTITUTE(E927," ",""),2,13),SFR!$A$21:$A$2500,1,FALSE),"non attribué")</f>
        <v>non attribué</v>
      </c>
    </row>
    <row r="928" spans="1:6" x14ac:dyDescent="0.25">
      <c r="A928" t="s">
        <v>872</v>
      </c>
      <c r="B928">
        <v>1351</v>
      </c>
      <c r="C928">
        <v>1606</v>
      </c>
      <c r="D928" s="1">
        <f t="shared" si="28"/>
        <v>357163065689304</v>
      </c>
      <c r="E928" s="2">
        <f t="shared" si="29"/>
        <v>646195527</v>
      </c>
      <c r="F928" t="str">
        <f>IFERROR(VLOOKUP(1*MID(SUBSTITUTE(E928," ",""),2,13),SFR!$A$21:$A$2500,1,FALSE),"non attribué")</f>
        <v>non attribué</v>
      </c>
    </row>
    <row r="929" spans="1:6" x14ac:dyDescent="0.25">
      <c r="A929" t="s">
        <v>873</v>
      </c>
      <c r="B929">
        <v>678</v>
      </c>
      <c r="C929">
        <v>679</v>
      </c>
      <c r="D929" s="1" t="str">
        <f t="shared" si="28"/>
        <v>DOUBLEIMEI0013</v>
      </c>
      <c r="E929" s="2">
        <f t="shared" si="29"/>
        <v>620570854</v>
      </c>
      <c r="F929" t="str">
        <f>IFERROR(VLOOKUP(1*MID(SUBSTITUTE(E929," ",""),2,13),SFR!$A$21:$A$2500,1,FALSE),"non attribué")</f>
        <v>non attribué</v>
      </c>
    </row>
    <row r="930" spans="1:6" x14ac:dyDescent="0.25">
      <c r="A930" t="s">
        <v>873</v>
      </c>
      <c r="B930">
        <v>1830</v>
      </c>
      <c r="C930">
        <v>1041</v>
      </c>
      <c r="D930" s="1">
        <f t="shared" si="28"/>
        <v>353652069525062</v>
      </c>
      <c r="E930" s="2">
        <f t="shared" si="29"/>
        <v>619176307</v>
      </c>
      <c r="F930" t="str">
        <f>IFERROR(VLOOKUP(1*MID(SUBSTITUTE(E930," ",""),2,13),SFR!$A$21:$A$2500,1,FALSE),"non attribué")</f>
        <v>non attribué</v>
      </c>
    </row>
    <row r="931" spans="1:6" x14ac:dyDescent="0.25">
      <c r="A931" t="s">
        <v>874</v>
      </c>
      <c r="B931">
        <v>1331</v>
      </c>
      <c r="C931">
        <v>1586</v>
      </c>
      <c r="D931" s="1">
        <f t="shared" si="28"/>
        <v>355754067400161</v>
      </c>
      <c r="E931" s="2">
        <f t="shared" si="29"/>
        <v>603433292</v>
      </c>
      <c r="F931" t="str">
        <f>IFERROR(VLOOKUP(1*MID(SUBSTITUTE(E931," ",""),2,13),SFR!$A$21:$A$2500,1,FALSE),"non attribué")</f>
        <v>non attribué</v>
      </c>
    </row>
    <row r="932" spans="1:6" x14ac:dyDescent="0.25">
      <c r="A932" t="s">
        <v>875</v>
      </c>
      <c r="B932">
        <v>1338</v>
      </c>
      <c r="C932">
        <v>1593</v>
      </c>
      <c r="D932" s="1">
        <f t="shared" si="28"/>
        <v>356092050305959</v>
      </c>
      <c r="E932" s="2">
        <f t="shared" si="29"/>
        <v>620396392</v>
      </c>
      <c r="F932" t="str">
        <f>IFERROR(VLOOKUP(1*MID(SUBSTITUTE(E932," ",""),2,13),SFR!$A$21:$A$2500,1,FALSE),"non attribué")</f>
        <v>non attribué</v>
      </c>
    </row>
    <row r="933" spans="1:6" x14ac:dyDescent="0.25">
      <c r="A933" t="s">
        <v>876</v>
      </c>
      <c r="B933">
        <v>1650</v>
      </c>
      <c r="C933">
        <v>1532</v>
      </c>
      <c r="D933" s="1">
        <f t="shared" si="28"/>
        <v>355116078045866</v>
      </c>
      <c r="E933" s="2">
        <f t="shared" si="29"/>
        <v>627221476</v>
      </c>
      <c r="F933" t="str">
        <f>IFERROR(VLOOKUP(1*MID(SUBSTITUTE(E933," ",""),2,13),SFR!$A$21:$A$2500,1,FALSE),"non attribué")</f>
        <v>non attribué</v>
      </c>
    </row>
    <row r="934" spans="1:6" x14ac:dyDescent="0.25">
      <c r="A934" t="s">
        <v>877</v>
      </c>
      <c r="B934">
        <v>1053</v>
      </c>
      <c r="C934">
        <v>2008</v>
      </c>
      <c r="D934" s="1">
        <f t="shared" si="28"/>
        <v>359600055381226</v>
      </c>
      <c r="E934" s="2">
        <f t="shared" si="29"/>
        <v>620530248</v>
      </c>
      <c r="F934" t="str">
        <f>IFERROR(VLOOKUP(1*MID(SUBSTITUTE(E934," ",""),2,13),SFR!$A$21:$A$2500,1,FALSE),"non attribué")</f>
        <v>non attribué</v>
      </c>
    </row>
    <row r="935" spans="1:6" x14ac:dyDescent="0.25">
      <c r="A935" t="s">
        <v>878</v>
      </c>
      <c r="B935">
        <v>1780</v>
      </c>
      <c r="C935">
        <v>1326</v>
      </c>
      <c r="D935" s="1">
        <f t="shared" si="28"/>
        <v>353705071221664</v>
      </c>
      <c r="E935" s="2">
        <f t="shared" si="29"/>
        <v>626871414</v>
      </c>
      <c r="F935" t="str">
        <f>IFERROR(VLOOKUP(1*MID(SUBSTITUTE(E935," ",""),2,13),SFR!$A$21:$A$2500,1,FALSE),"non attribué")</f>
        <v>non attribué</v>
      </c>
    </row>
    <row r="936" spans="1:6" x14ac:dyDescent="0.25">
      <c r="A936" t="s">
        <v>879</v>
      </c>
      <c r="B936">
        <v>1012</v>
      </c>
      <c r="C936">
        <v>1967</v>
      </c>
      <c r="D936" s="1">
        <f t="shared" si="28"/>
        <v>358892077101515</v>
      </c>
      <c r="E936" s="2">
        <f t="shared" si="29"/>
        <v>621300916</v>
      </c>
      <c r="F936" t="str">
        <f>IFERROR(VLOOKUP(1*MID(SUBSTITUTE(E936," ",""),2,13),SFR!$A$21:$A$2500,1,FALSE),"non attribué")</f>
        <v>non attribué</v>
      </c>
    </row>
    <row r="937" spans="1:6" x14ac:dyDescent="0.25">
      <c r="A937" t="s">
        <v>880</v>
      </c>
      <c r="B937">
        <v>903</v>
      </c>
      <c r="C937">
        <v>2051</v>
      </c>
      <c r="D937" s="1">
        <f t="shared" si="28"/>
        <v>359600056771540</v>
      </c>
      <c r="E937" s="2">
        <f t="shared" si="29"/>
        <v>601284438</v>
      </c>
      <c r="F937" t="str">
        <f>IFERROR(VLOOKUP(1*MID(SUBSTITUTE(E937," ",""),2,13),SFR!$A$21:$A$2500,1,FALSE),"non attribué")</f>
        <v>non attribué</v>
      </c>
    </row>
    <row r="938" spans="1:6" x14ac:dyDescent="0.25">
      <c r="A938" t="s">
        <v>881</v>
      </c>
      <c r="B938">
        <v>1588</v>
      </c>
      <c r="C938">
        <v>1470</v>
      </c>
      <c r="D938" s="1">
        <f t="shared" si="28"/>
        <v>356248046260506</v>
      </c>
      <c r="E938" s="2">
        <f t="shared" si="29"/>
        <v>646606890</v>
      </c>
      <c r="F938" t="str">
        <f>IFERROR(VLOOKUP(1*MID(SUBSTITUTE(E938," ",""),2,13),SFR!$A$21:$A$2500,1,FALSE),"non attribué")</f>
        <v>non attribué</v>
      </c>
    </row>
    <row r="939" spans="1:6" x14ac:dyDescent="0.25">
      <c r="A939" t="s">
        <v>882</v>
      </c>
      <c r="B939">
        <v>1585</v>
      </c>
      <c r="C939">
        <v>1467</v>
      </c>
      <c r="D939" s="1">
        <f t="shared" si="28"/>
        <v>353722075712861</v>
      </c>
      <c r="E939" s="2">
        <f t="shared" si="29"/>
        <v>620841859</v>
      </c>
      <c r="F939" t="str">
        <f>IFERROR(VLOOKUP(1*MID(SUBSTITUTE(E939," ",""),2,13),SFR!$A$21:$A$2500,1,FALSE),"non attribué")</f>
        <v>non attribué</v>
      </c>
    </row>
    <row r="940" spans="1:6" x14ac:dyDescent="0.25">
      <c r="A940" t="s">
        <v>883</v>
      </c>
      <c r="B940">
        <v>1845</v>
      </c>
      <c r="C940">
        <v>1056</v>
      </c>
      <c r="D940" s="1">
        <f t="shared" si="28"/>
        <v>357129064949320</v>
      </c>
      <c r="E940" s="2">
        <f t="shared" si="29"/>
        <v>613322398</v>
      </c>
      <c r="F940" t="str">
        <f>IFERROR(VLOOKUP(1*MID(SUBSTITUTE(E940," ",""),2,13),SFR!$A$21:$A$2500,1,FALSE),"non attribué")</f>
        <v>non attribué</v>
      </c>
    </row>
    <row r="941" spans="1:6" x14ac:dyDescent="0.25">
      <c r="A941" t="s">
        <v>884</v>
      </c>
      <c r="B941">
        <v>876</v>
      </c>
      <c r="C941">
        <v>877</v>
      </c>
      <c r="D941" s="1">
        <f t="shared" si="28"/>
        <v>355294083626119</v>
      </c>
      <c r="E941" s="2">
        <f t="shared" si="29"/>
        <v>613322821</v>
      </c>
      <c r="F941" t="str">
        <f>IFERROR(VLOOKUP(1*MID(SUBSTITUTE(E941," ",""),2,13),SFR!$A$21:$A$2500,1,FALSE),"non attribué")</f>
        <v>non attribué</v>
      </c>
    </row>
    <row r="942" spans="1:6" x14ac:dyDescent="0.25">
      <c r="A942" t="s">
        <v>885</v>
      </c>
      <c r="B942">
        <v>1274</v>
      </c>
      <c r="C942">
        <v>1755</v>
      </c>
      <c r="D942" s="1">
        <f t="shared" si="28"/>
        <v>358257045663626</v>
      </c>
      <c r="E942" s="2">
        <f t="shared" si="29"/>
        <v>623145378</v>
      </c>
      <c r="F942" t="str">
        <f>IFERROR(VLOOKUP(1*MID(SUBSTITUTE(E942," ",""),2,13),SFR!$A$21:$A$2500,1,FALSE),"non attribué")</f>
        <v>non attribué</v>
      </c>
    </row>
    <row r="943" spans="1:6" x14ac:dyDescent="0.25">
      <c r="A943" t="s">
        <v>886</v>
      </c>
      <c r="B943">
        <v>631</v>
      </c>
      <c r="C943">
        <v>632</v>
      </c>
      <c r="D943" s="1" t="str">
        <f t="shared" si="28"/>
        <v>NOIMEI000000171</v>
      </c>
      <c r="E943" s="2">
        <f t="shared" si="29"/>
        <v>621786003</v>
      </c>
      <c r="F943" t="str">
        <f>IFERROR(VLOOKUP(1*MID(SUBSTITUTE(E943," ",""),2,13),SFR!$A$21:$A$2500,1,FALSE),"non attribué")</f>
        <v>non attribué</v>
      </c>
    </row>
    <row r="944" spans="1:6" x14ac:dyDescent="0.25">
      <c r="A944" t="s">
        <v>886</v>
      </c>
      <c r="B944">
        <v>1108</v>
      </c>
      <c r="C944">
        <v>1891</v>
      </c>
      <c r="D944" s="1">
        <f t="shared" si="28"/>
        <v>358831053523268</v>
      </c>
      <c r="E944" s="2">
        <f t="shared" si="29"/>
        <v>616128469</v>
      </c>
      <c r="F944" t="str">
        <f>IFERROR(VLOOKUP(1*MID(SUBSTITUTE(E944," ",""),2,13),SFR!$A$21:$A$2500,1,FALSE),"non attribué")</f>
        <v>non attribué</v>
      </c>
    </row>
    <row r="945" spans="1:6" x14ac:dyDescent="0.25">
      <c r="A945" t="s">
        <v>887</v>
      </c>
      <c r="B945">
        <v>921</v>
      </c>
      <c r="C945">
        <v>2069</v>
      </c>
      <c r="D945" s="1">
        <f t="shared" si="28"/>
        <v>860152038101323</v>
      </c>
      <c r="E945" s="2">
        <f t="shared" si="29"/>
        <v>622118349</v>
      </c>
      <c r="F945" t="str">
        <f>IFERROR(VLOOKUP(1*MID(SUBSTITUTE(E945," ",""),2,13),SFR!$A$21:$A$2500,1,FALSE),"non attribué")</f>
        <v>non attribué</v>
      </c>
    </row>
    <row r="946" spans="1:6" x14ac:dyDescent="0.25">
      <c r="A946" t="s">
        <v>888</v>
      </c>
      <c r="B946">
        <v>885</v>
      </c>
      <c r="C946">
        <v>2033</v>
      </c>
      <c r="D946" s="1">
        <f t="shared" si="28"/>
        <v>359600055538940</v>
      </c>
      <c r="E946" s="2">
        <f t="shared" si="29"/>
        <v>614052168</v>
      </c>
      <c r="F946" t="str">
        <f>IFERROR(VLOOKUP(1*MID(SUBSTITUTE(E946," ",""),2,13),SFR!$A$21:$A$2500,1,FALSE),"non attribué")</f>
        <v>non attribué</v>
      </c>
    </row>
    <row r="947" spans="1:6" x14ac:dyDescent="0.25">
      <c r="A947" t="s">
        <v>889</v>
      </c>
      <c r="B947">
        <v>1657</v>
      </c>
      <c r="C947">
        <v>1539</v>
      </c>
      <c r="D947" s="1">
        <f t="shared" si="28"/>
        <v>355116078049009</v>
      </c>
      <c r="E947" s="2">
        <f t="shared" si="29"/>
        <v>627222044</v>
      </c>
      <c r="F947" t="str">
        <f>IFERROR(VLOOKUP(1*MID(SUBSTITUTE(E947," ",""),2,13),SFR!$A$21:$A$2500,1,FALSE),"non attribué")</f>
        <v>non attribué</v>
      </c>
    </row>
    <row r="948" spans="1:6" x14ac:dyDescent="0.25">
      <c r="A948" t="s">
        <v>890</v>
      </c>
      <c r="B948">
        <v>736</v>
      </c>
      <c r="C948">
        <v>737</v>
      </c>
      <c r="D948" s="1">
        <f t="shared" si="28"/>
        <v>353008075143020</v>
      </c>
      <c r="E948" s="2">
        <f t="shared" si="29"/>
        <v>646875404</v>
      </c>
      <c r="F948" t="str">
        <f>IFERROR(VLOOKUP(1*MID(SUBSTITUTE(E948," ",""),2,13),SFR!$A$21:$A$2500,1,FALSE),"non attribué")</f>
        <v>non attribué</v>
      </c>
    </row>
    <row r="949" spans="1:6" x14ac:dyDescent="0.25">
      <c r="A949" t="s">
        <v>890</v>
      </c>
      <c r="B949">
        <v>816</v>
      </c>
      <c r="C949">
        <v>817</v>
      </c>
      <c r="D949" s="1" t="str">
        <f t="shared" si="28"/>
        <v>DOUBLEIMEI0022</v>
      </c>
      <c r="E949" s="2">
        <f t="shared" si="29"/>
        <v>646875446</v>
      </c>
      <c r="F949" t="str">
        <f>IFERROR(VLOOKUP(1*MID(SUBSTITUTE(E949," ",""),2,13),SFR!$A$21:$A$2500,1,FALSE),"non attribué")</f>
        <v>non attribué</v>
      </c>
    </row>
    <row r="950" spans="1:6" x14ac:dyDescent="0.25">
      <c r="A950" t="s">
        <v>890</v>
      </c>
      <c r="B950">
        <v>2058</v>
      </c>
      <c r="C950">
        <v>895</v>
      </c>
      <c r="D950" s="1">
        <f t="shared" si="28"/>
        <v>356559062027078</v>
      </c>
      <c r="E950" s="2">
        <f t="shared" si="29"/>
        <v>777967224</v>
      </c>
      <c r="F950" t="str">
        <f>IFERROR(VLOOKUP(1*MID(SUBSTITUTE(E950," ",""),2,13),SFR!$A$21:$A$2500,1,FALSE),"non attribué")</f>
        <v>non attribué</v>
      </c>
    </row>
    <row r="951" spans="1:6" x14ac:dyDescent="0.25">
      <c r="A951" t="s">
        <v>890</v>
      </c>
      <c r="B951">
        <v>2081</v>
      </c>
      <c r="C951">
        <v>918</v>
      </c>
      <c r="D951" s="1">
        <f t="shared" si="28"/>
        <v>357350076782364</v>
      </c>
      <c r="E951" s="2">
        <f t="shared" si="29"/>
        <v>646875455</v>
      </c>
      <c r="F951" t="str">
        <f>IFERROR(VLOOKUP(1*MID(SUBSTITUTE(E951," ",""),2,13),SFR!$A$21:$A$2500,1,FALSE),"non attribué")</f>
        <v>non attribué</v>
      </c>
    </row>
    <row r="952" spans="1:6" x14ac:dyDescent="0.25">
      <c r="A952" t="s">
        <v>890</v>
      </c>
      <c r="B952">
        <v>1955</v>
      </c>
      <c r="C952">
        <v>1166</v>
      </c>
      <c r="D952" s="1">
        <f t="shared" si="28"/>
        <v>354201066490364</v>
      </c>
      <c r="E952" s="2">
        <f t="shared" si="29"/>
        <v>634269445</v>
      </c>
      <c r="F952" t="str">
        <f>IFERROR(VLOOKUP(1*MID(SUBSTITUTE(E952," ",""),2,13),SFR!$A$21:$A$2500,1,FALSE),"non attribué")</f>
        <v>non attribué</v>
      </c>
    </row>
    <row r="953" spans="1:6" x14ac:dyDescent="0.25">
      <c r="A953" t="s">
        <v>890</v>
      </c>
      <c r="B953">
        <v>1956</v>
      </c>
      <c r="C953">
        <v>1167</v>
      </c>
      <c r="D953" s="1">
        <f t="shared" si="28"/>
        <v>354201066492113</v>
      </c>
      <c r="E953" s="2">
        <f t="shared" si="29"/>
        <v>633862274</v>
      </c>
      <c r="F953" t="str">
        <f>IFERROR(VLOOKUP(1*MID(SUBSTITUTE(E953," ",""),2,13),SFR!$A$21:$A$2500,1,FALSE),"non attribué")</f>
        <v>non attribué</v>
      </c>
    </row>
    <row r="954" spans="1:6" x14ac:dyDescent="0.25">
      <c r="A954" t="s">
        <v>890</v>
      </c>
      <c r="B954">
        <v>1491</v>
      </c>
      <c r="C954">
        <v>1373</v>
      </c>
      <c r="D954" s="1">
        <f t="shared" si="28"/>
        <v>355413076748892</v>
      </c>
      <c r="E954" s="2">
        <f t="shared" si="29"/>
        <v>646875422</v>
      </c>
      <c r="F954" t="str">
        <f>IFERROR(VLOOKUP(1*MID(SUBSTITUTE(E954," ",""),2,13),SFR!$A$21:$A$2500,1,FALSE),"non attribué")</f>
        <v>non attribué</v>
      </c>
    </row>
    <row r="955" spans="1:6" x14ac:dyDescent="0.25">
      <c r="A955" t="s">
        <v>890</v>
      </c>
      <c r="B955">
        <v>1492</v>
      </c>
      <c r="C955">
        <v>1374</v>
      </c>
      <c r="D955" s="1">
        <f t="shared" si="28"/>
        <v>355413076994223</v>
      </c>
      <c r="E955" s="2">
        <f t="shared" si="29"/>
        <v>646875457</v>
      </c>
      <c r="F955" t="str">
        <f>IFERROR(VLOOKUP(1*MID(SUBSTITUTE(E955," ",""),2,13),SFR!$A$21:$A$2500,1,FALSE),"non attribué")</f>
        <v>non attribué</v>
      </c>
    </row>
    <row r="956" spans="1:6" x14ac:dyDescent="0.25">
      <c r="A956" t="s">
        <v>890</v>
      </c>
      <c r="B956">
        <v>1494</v>
      </c>
      <c r="C956">
        <v>1376</v>
      </c>
      <c r="D956" s="1">
        <f t="shared" si="28"/>
        <v>355418076683585</v>
      </c>
      <c r="E956" s="2">
        <f t="shared" si="29"/>
        <v>646875407</v>
      </c>
      <c r="F956" t="str">
        <f>IFERROR(VLOOKUP(1*MID(SUBSTITUTE(E956," ",""),2,13),SFR!$A$21:$A$2500,1,FALSE),"non attribué")</f>
        <v>non attribué</v>
      </c>
    </row>
    <row r="957" spans="1:6" x14ac:dyDescent="0.25">
      <c r="A957" t="s">
        <v>890</v>
      </c>
      <c r="B957">
        <v>1495</v>
      </c>
      <c r="C957">
        <v>1377</v>
      </c>
      <c r="D957" s="1">
        <f t="shared" si="28"/>
        <v>355427075183224</v>
      </c>
      <c r="E957" s="2">
        <f t="shared" si="29"/>
        <v>625305494</v>
      </c>
      <c r="F957" t="str">
        <f>IFERROR(VLOOKUP(1*MID(SUBSTITUTE(E957," ",""),2,13),SFR!$A$21:$A$2500,1,FALSE),"non attribué")</f>
        <v>non attribué</v>
      </c>
    </row>
    <row r="958" spans="1:6" x14ac:dyDescent="0.25">
      <c r="A958" t="s">
        <v>890</v>
      </c>
      <c r="B958">
        <v>1511</v>
      </c>
      <c r="C958">
        <v>1393</v>
      </c>
      <c r="D958" s="1">
        <f t="shared" si="28"/>
        <v>355669072663555</v>
      </c>
      <c r="E958" s="2">
        <f t="shared" si="29"/>
        <v>625305483</v>
      </c>
      <c r="F958" t="str">
        <f>IFERROR(VLOOKUP(1*MID(SUBSTITUTE(E958," ",""),2,13),SFR!$A$21:$A$2500,1,FALSE),"non attribué")</f>
        <v>non attribué</v>
      </c>
    </row>
    <row r="959" spans="1:6" x14ac:dyDescent="0.25">
      <c r="A959" t="s">
        <v>890</v>
      </c>
      <c r="B959">
        <v>1595</v>
      </c>
      <c r="C959">
        <v>1477</v>
      </c>
      <c r="D959" s="1">
        <f t="shared" si="28"/>
        <v>356265066069294</v>
      </c>
      <c r="E959" s="2">
        <f t="shared" si="29"/>
        <v>646875447</v>
      </c>
      <c r="F959" t="str">
        <f>IFERROR(VLOOKUP(1*MID(SUBSTITUTE(E959," ",""),2,13),SFR!$A$21:$A$2500,1,FALSE),"non attribué")</f>
        <v>non attribué</v>
      </c>
    </row>
    <row r="960" spans="1:6" x14ac:dyDescent="0.25">
      <c r="A960" t="s">
        <v>890</v>
      </c>
      <c r="B960">
        <v>1323</v>
      </c>
      <c r="C960">
        <v>1578</v>
      </c>
      <c r="D960" s="1">
        <f t="shared" si="28"/>
        <v>357011077321947</v>
      </c>
      <c r="E960" s="2">
        <f t="shared" si="29"/>
        <v>634376141</v>
      </c>
      <c r="F960" t="str">
        <f>IFERROR(VLOOKUP(1*MID(SUBSTITUTE(E960," ",""),2,13),SFR!$A$21:$A$2500,1,FALSE),"non attribué")</f>
        <v>non attribué</v>
      </c>
    </row>
    <row r="961" spans="1:6" x14ac:dyDescent="0.25">
      <c r="A961" t="s">
        <v>890</v>
      </c>
      <c r="B961">
        <v>1324</v>
      </c>
      <c r="C961">
        <v>1579</v>
      </c>
      <c r="D961" s="1">
        <f t="shared" si="28"/>
        <v>357011077322556</v>
      </c>
      <c r="E961" s="2">
        <f t="shared" si="29"/>
        <v>646875448</v>
      </c>
      <c r="F961" t="str">
        <f>IFERROR(VLOOKUP(1*MID(SUBSTITUTE(E961," ",""),2,13),SFR!$A$21:$A$2500,1,FALSE),"non attribué")</f>
        <v>non attribué</v>
      </c>
    </row>
    <row r="962" spans="1:6" x14ac:dyDescent="0.25">
      <c r="A962" t="s">
        <v>890</v>
      </c>
      <c r="B962">
        <v>1418</v>
      </c>
      <c r="C962">
        <v>1673</v>
      </c>
      <c r="D962" s="1">
        <f t="shared" ref="D962:D1025" si="30">VLOOKUP(B962,BASEIMEI,2,FALSE)</f>
        <v>357336067067345</v>
      </c>
      <c r="E962" s="2">
        <f t="shared" ref="E962:E1025" si="31">VLOOKUP(C962,BASELIGNUM,2,FALSE)</f>
        <v>646875451</v>
      </c>
      <c r="F962" t="str">
        <f>IFERROR(VLOOKUP(1*MID(SUBSTITUTE(E962," ",""),2,13),SFR!$A$21:$A$2500,1,FALSE),"non attribué")</f>
        <v>non attribué</v>
      </c>
    </row>
    <row r="963" spans="1:6" x14ac:dyDescent="0.25">
      <c r="A963" t="s">
        <v>890</v>
      </c>
      <c r="B963">
        <v>1019</v>
      </c>
      <c r="C963">
        <v>1974</v>
      </c>
      <c r="D963" s="1">
        <f t="shared" si="30"/>
        <v>358992070450065</v>
      </c>
      <c r="E963" s="2">
        <f t="shared" si="31"/>
        <v>603518296</v>
      </c>
      <c r="F963" t="str">
        <f>IFERROR(VLOOKUP(1*MID(SUBSTITUTE(E963," ",""),2,13),SFR!$A$21:$A$2500,1,FALSE),"non attribué")</f>
        <v>non attribué</v>
      </c>
    </row>
    <row r="964" spans="1:6" x14ac:dyDescent="0.25">
      <c r="A964" t="s">
        <v>890</v>
      </c>
      <c r="B964">
        <v>1020</v>
      </c>
      <c r="C964">
        <v>1975</v>
      </c>
      <c r="D964" s="1">
        <f t="shared" si="30"/>
        <v>358992070473125</v>
      </c>
      <c r="E964" s="2">
        <f t="shared" si="31"/>
        <v>646875441</v>
      </c>
      <c r="F964" t="str">
        <f>IFERROR(VLOOKUP(1*MID(SUBSTITUTE(E964," ",""),2,13),SFR!$A$21:$A$2500,1,FALSE),"non attribué")</f>
        <v>non attribué</v>
      </c>
    </row>
    <row r="965" spans="1:6" x14ac:dyDescent="0.25">
      <c r="A965" t="s">
        <v>890</v>
      </c>
      <c r="B965">
        <v>953</v>
      </c>
      <c r="C965">
        <v>2101</v>
      </c>
      <c r="D965" s="1">
        <f t="shared" si="30"/>
        <v>354187077383880</v>
      </c>
      <c r="E965" s="2">
        <f t="shared" si="31"/>
        <v>646875438</v>
      </c>
      <c r="F965" t="str">
        <f>IFERROR(VLOOKUP(1*MID(SUBSTITUTE(E965," ",""),2,13),SFR!$A$21:$A$2500,1,FALSE),"non attribué")</f>
        <v>non attribué</v>
      </c>
    </row>
    <row r="966" spans="1:6" x14ac:dyDescent="0.25">
      <c r="A966" t="s">
        <v>890</v>
      </c>
      <c r="B966">
        <v>954</v>
      </c>
      <c r="C966">
        <v>2102</v>
      </c>
      <c r="D966" s="1">
        <f t="shared" si="30"/>
        <v>354187077384466</v>
      </c>
      <c r="E966" s="2">
        <f t="shared" si="31"/>
        <v>646875436</v>
      </c>
      <c r="F966" t="str">
        <f>IFERROR(VLOOKUP(1*MID(SUBSTITUTE(E966," ",""),2,13),SFR!$A$21:$A$2500,1,FALSE),"non attribué")</f>
        <v>non attribué</v>
      </c>
    </row>
    <row r="967" spans="1:6" x14ac:dyDescent="0.25">
      <c r="A967" t="s">
        <v>890</v>
      </c>
      <c r="B967">
        <v>955</v>
      </c>
      <c r="C967">
        <v>2103</v>
      </c>
      <c r="D967" s="1">
        <f t="shared" si="30"/>
        <v>354427061312515</v>
      </c>
      <c r="E967" s="2">
        <f t="shared" si="31"/>
        <v>645858003</v>
      </c>
      <c r="F967" t="str">
        <f>IFERROR(VLOOKUP(1*MID(SUBSTITUTE(E967," ",""),2,13),SFR!$A$21:$A$2500,1,FALSE),"non attribué")</f>
        <v>non attribué</v>
      </c>
    </row>
    <row r="968" spans="1:6" x14ac:dyDescent="0.25">
      <c r="A968" t="s">
        <v>890</v>
      </c>
      <c r="B968">
        <v>960</v>
      </c>
      <c r="C968">
        <v>2108</v>
      </c>
      <c r="D968" s="1">
        <f t="shared" si="30"/>
        <v>356600071673302</v>
      </c>
      <c r="E968" s="2">
        <f t="shared" si="31"/>
        <v>646875440</v>
      </c>
      <c r="F968" t="str">
        <f>IFERROR(VLOOKUP(1*MID(SUBSTITUTE(E968," ",""),2,13),SFR!$A$21:$A$2500,1,FALSE),"non attribué")</f>
        <v>non attribué</v>
      </c>
    </row>
    <row r="969" spans="1:6" x14ac:dyDescent="0.25">
      <c r="A969" t="s">
        <v>890</v>
      </c>
      <c r="B969">
        <v>961</v>
      </c>
      <c r="C969">
        <v>2109</v>
      </c>
      <c r="D969" s="1">
        <f t="shared" si="30"/>
        <v>357226067236240</v>
      </c>
      <c r="E969" s="2">
        <f t="shared" si="31"/>
        <v>625305491</v>
      </c>
      <c r="F969" t="str">
        <f>IFERROR(VLOOKUP(1*MID(SUBSTITUTE(E969," ",""),2,13),SFR!$A$21:$A$2500,1,FALSE),"non attribué")</f>
        <v>non attribué</v>
      </c>
    </row>
    <row r="970" spans="1:6" x14ac:dyDescent="0.25">
      <c r="A970" t="s">
        <v>890</v>
      </c>
      <c r="B970">
        <v>962</v>
      </c>
      <c r="C970">
        <v>2110</v>
      </c>
      <c r="D970" s="1">
        <f t="shared" si="30"/>
        <v>357329070922010</v>
      </c>
      <c r="E970" s="2">
        <f t="shared" si="31"/>
        <v>620570345</v>
      </c>
      <c r="F970" t="str">
        <f>IFERROR(VLOOKUP(1*MID(SUBSTITUTE(E970," ",""),2,13),SFR!$A$21:$A$2500,1,FALSE),"non attribué")</f>
        <v>non attribué</v>
      </c>
    </row>
    <row r="971" spans="1:6" x14ac:dyDescent="0.25">
      <c r="A971" t="s">
        <v>891</v>
      </c>
      <c r="B971">
        <v>974</v>
      </c>
      <c r="C971">
        <v>1929</v>
      </c>
      <c r="D971" s="1">
        <f t="shared" si="30"/>
        <v>358624062979229</v>
      </c>
      <c r="E971" s="2">
        <f t="shared" si="31"/>
        <v>623042047</v>
      </c>
      <c r="F971" t="str">
        <f>IFERROR(VLOOKUP(1*MID(SUBSTITUTE(E971," ",""),2,13),SFR!$A$21:$A$2500,1,FALSE),"non attribué")</f>
        <v>non attribué</v>
      </c>
    </row>
    <row r="972" spans="1:6" x14ac:dyDescent="0.25">
      <c r="A972" t="s">
        <v>892</v>
      </c>
      <c r="B972">
        <v>942</v>
      </c>
      <c r="C972">
        <v>2090</v>
      </c>
      <c r="D972" s="1">
        <f t="shared" si="30"/>
        <v>867576022953609</v>
      </c>
      <c r="E972" s="2">
        <f t="shared" si="31"/>
        <v>610771792</v>
      </c>
      <c r="F972" t="str">
        <f>IFERROR(VLOOKUP(1*MID(SUBSTITUTE(E972," ",""),2,13),SFR!$A$21:$A$2500,1,FALSE),"non attribué")</f>
        <v>non attribué</v>
      </c>
    </row>
    <row r="973" spans="1:6" x14ac:dyDescent="0.25">
      <c r="A973" t="s">
        <v>893</v>
      </c>
      <c r="B973">
        <v>898</v>
      </c>
      <c r="C973">
        <v>2046</v>
      </c>
      <c r="D973" s="1">
        <f t="shared" si="30"/>
        <v>359600056489929</v>
      </c>
      <c r="E973" s="2">
        <f t="shared" si="31"/>
        <v>624675182</v>
      </c>
      <c r="F973" t="str">
        <f>IFERROR(VLOOKUP(1*MID(SUBSTITUTE(E973," ",""),2,13),SFR!$A$21:$A$2500,1,FALSE),"non attribué")</f>
        <v>non attribué</v>
      </c>
    </row>
    <row r="974" spans="1:6" x14ac:dyDescent="0.25">
      <c r="A974" t="s">
        <v>894</v>
      </c>
      <c r="B974">
        <v>1629</v>
      </c>
      <c r="C974">
        <v>1511</v>
      </c>
      <c r="D974" s="1">
        <f t="shared" si="30"/>
        <v>354350070057550</v>
      </c>
      <c r="E974" s="2">
        <f t="shared" si="31"/>
        <v>624675286</v>
      </c>
      <c r="F974" t="str">
        <f>IFERROR(VLOOKUP(1*MID(SUBSTITUTE(E974," ",""),2,13),SFR!$A$21:$A$2500,1,FALSE),"non attribué")</f>
        <v>non attribué</v>
      </c>
    </row>
    <row r="975" spans="1:6" x14ac:dyDescent="0.25">
      <c r="A975" t="s">
        <v>895</v>
      </c>
      <c r="B975">
        <v>1663</v>
      </c>
      <c r="C975">
        <v>1545</v>
      </c>
      <c r="D975" s="1">
        <f t="shared" si="30"/>
        <v>355116078071722</v>
      </c>
      <c r="E975" s="2">
        <f t="shared" si="31"/>
        <v>627221347</v>
      </c>
      <c r="F975" t="str">
        <f>IFERROR(VLOOKUP(1*MID(SUBSTITUTE(E975," ",""),2,13),SFR!$A$21:$A$2500,1,FALSE),"non attribué")</f>
        <v>non attribué</v>
      </c>
    </row>
    <row r="976" spans="1:6" x14ac:dyDescent="0.25">
      <c r="A976" t="s">
        <v>896</v>
      </c>
      <c r="B976">
        <v>737</v>
      </c>
      <c r="C976">
        <v>738</v>
      </c>
      <c r="D976" s="1">
        <f t="shared" si="30"/>
        <v>353705071202441</v>
      </c>
      <c r="E976" s="2">
        <f t="shared" si="31"/>
        <v>603518285</v>
      </c>
      <c r="F976" t="str">
        <f>IFERROR(VLOOKUP(1*MID(SUBSTITUTE(E976," ",""),2,13),SFR!$A$21:$A$2500,1,FALSE),"non attribué")</f>
        <v>non attribué</v>
      </c>
    </row>
    <row r="977" spans="1:6" x14ac:dyDescent="0.25">
      <c r="A977" t="s">
        <v>897</v>
      </c>
      <c r="B977">
        <v>1396</v>
      </c>
      <c r="C977">
        <v>1651</v>
      </c>
      <c r="D977" s="1">
        <f t="shared" si="30"/>
        <v>356490060612986</v>
      </c>
      <c r="E977" s="2">
        <f t="shared" si="31"/>
        <v>626437776</v>
      </c>
      <c r="F977" t="str">
        <f>IFERROR(VLOOKUP(1*MID(SUBSTITUTE(E977," ",""),2,13),SFR!$A$21:$A$2500,1,FALSE),"non attribué")</f>
        <v>non attribué</v>
      </c>
    </row>
    <row r="978" spans="1:6" x14ac:dyDescent="0.25">
      <c r="A978" t="s">
        <v>898</v>
      </c>
      <c r="B978">
        <v>1554</v>
      </c>
      <c r="C978">
        <v>1436</v>
      </c>
      <c r="D978" s="1">
        <f t="shared" si="30"/>
        <v>355947046959154</v>
      </c>
      <c r="E978" s="2">
        <f t="shared" si="31"/>
        <v>613323263</v>
      </c>
      <c r="F978" t="str">
        <f>IFERROR(VLOOKUP(1*MID(SUBSTITUTE(E978," ",""),2,13),SFR!$A$21:$A$2500,1,FALSE),"non attribué")</f>
        <v>non attribué</v>
      </c>
    </row>
    <row r="979" spans="1:6" x14ac:dyDescent="0.25">
      <c r="A979" t="s">
        <v>899</v>
      </c>
      <c r="B979">
        <v>956</v>
      </c>
      <c r="C979">
        <v>2104</v>
      </c>
      <c r="D979" s="1">
        <f t="shared" si="30"/>
        <v>354885060202898</v>
      </c>
      <c r="E979" s="2">
        <f t="shared" si="31"/>
        <v>617025952</v>
      </c>
      <c r="F979" t="str">
        <f>IFERROR(VLOOKUP(1*MID(SUBSTITUTE(E979," ",""),2,13),SFR!$A$21:$A$2500,1,FALSE),"non attribué")</f>
        <v>non attribué</v>
      </c>
    </row>
    <row r="980" spans="1:6" x14ac:dyDescent="0.25">
      <c r="A980" t="s">
        <v>900</v>
      </c>
      <c r="B980">
        <v>1271</v>
      </c>
      <c r="C980">
        <v>1752</v>
      </c>
      <c r="D980" s="1">
        <f t="shared" si="30"/>
        <v>358257045663527</v>
      </c>
      <c r="E980" s="2">
        <f t="shared" si="31"/>
        <v>620530768</v>
      </c>
      <c r="F980" t="str">
        <f>IFERROR(VLOOKUP(1*MID(SUBSTITUTE(E980," ",""),2,13),SFR!$A$21:$A$2500,1,FALSE),"non attribué")</f>
        <v>non attribué</v>
      </c>
    </row>
    <row r="981" spans="1:6" x14ac:dyDescent="0.25">
      <c r="A981" t="s">
        <v>901</v>
      </c>
      <c r="B981">
        <v>1095</v>
      </c>
      <c r="C981">
        <v>1878</v>
      </c>
      <c r="D981" s="1">
        <f t="shared" si="30"/>
        <v>358330052946026</v>
      </c>
      <c r="E981" s="2">
        <f t="shared" si="31"/>
        <v>622997107</v>
      </c>
      <c r="F981" t="str">
        <f>IFERROR(VLOOKUP(1*MID(SUBSTITUTE(E981," ",""),2,13),SFR!$A$21:$A$2500,1,FALSE),"non attribué")</f>
        <v>non attribué</v>
      </c>
    </row>
    <row r="982" spans="1:6" x14ac:dyDescent="0.25">
      <c r="A982" t="s">
        <v>902</v>
      </c>
      <c r="B982">
        <v>2082</v>
      </c>
      <c r="C982">
        <v>919</v>
      </c>
      <c r="D982" s="1">
        <f t="shared" si="30"/>
        <v>357788062992523</v>
      </c>
      <c r="E982" s="2">
        <f t="shared" si="31"/>
        <v>673730347</v>
      </c>
      <c r="F982" t="str">
        <f>IFERROR(VLOOKUP(1*MID(SUBSTITUTE(E982," ",""),2,13),SFR!$A$21:$A$2500,1,FALSE),"non attribué")</f>
        <v>non attribué</v>
      </c>
    </row>
    <row r="983" spans="1:6" x14ac:dyDescent="0.25">
      <c r="A983" t="s">
        <v>903</v>
      </c>
      <c r="B983">
        <v>1540</v>
      </c>
      <c r="C983">
        <v>1422</v>
      </c>
      <c r="D983" s="1">
        <f t="shared" si="30"/>
        <v>355775069828729</v>
      </c>
      <c r="E983" s="2">
        <f t="shared" si="31"/>
        <v>610017860</v>
      </c>
      <c r="F983" t="str">
        <f>IFERROR(VLOOKUP(1*MID(SUBSTITUTE(E983," ",""),2,13),SFR!$A$21:$A$2500,1,FALSE),"non attribué")</f>
        <v>non attribué</v>
      </c>
    </row>
    <row r="984" spans="1:6" x14ac:dyDescent="0.25">
      <c r="A984" t="s">
        <v>904</v>
      </c>
      <c r="B984">
        <v>1726</v>
      </c>
      <c r="C984">
        <v>1272</v>
      </c>
      <c r="D984" s="1">
        <f t="shared" si="30"/>
        <v>355150061860908</v>
      </c>
      <c r="E984" s="2">
        <f t="shared" si="31"/>
        <v>777967203</v>
      </c>
      <c r="F984" t="str">
        <f>IFERROR(VLOOKUP(1*MID(SUBSTITUTE(E984," ",""),2,13),SFR!$A$21:$A$2500,1,FALSE),"non attribué")</f>
        <v>non attribué</v>
      </c>
    </row>
    <row r="985" spans="1:6" x14ac:dyDescent="0.25">
      <c r="A985" t="s">
        <v>905</v>
      </c>
      <c r="B985">
        <v>1654</v>
      </c>
      <c r="C985">
        <v>1536</v>
      </c>
      <c r="D985" s="1">
        <f t="shared" si="30"/>
        <v>355116078047367</v>
      </c>
      <c r="E985" s="2">
        <f t="shared" si="31"/>
        <v>626946060</v>
      </c>
      <c r="F985" t="str">
        <f>IFERROR(VLOOKUP(1*MID(SUBSTITUTE(E985," ",""),2,13),SFR!$A$21:$A$2500,1,FALSE),"non attribué")</f>
        <v>non attribué</v>
      </c>
    </row>
    <row r="986" spans="1:6" x14ac:dyDescent="0.25">
      <c r="A986" t="s">
        <v>906</v>
      </c>
      <c r="B986">
        <v>1866</v>
      </c>
      <c r="C986">
        <v>1077</v>
      </c>
      <c r="D986" s="1" t="str">
        <f t="shared" si="30"/>
        <v>NOIMEI000000020</v>
      </c>
      <c r="E986" s="2">
        <f t="shared" si="31"/>
        <v>613322341</v>
      </c>
      <c r="F986" t="str">
        <f>IFERROR(VLOOKUP(1*MID(SUBSTITUTE(E986," ",""),2,13),SFR!$A$21:$A$2500,1,FALSE),"non attribué")</f>
        <v>non attribué</v>
      </c>
    </row>
    <row r="987" spans="1:6" x14ac:dyDescent="0.25">
      <c r="A987" t="s">
        <v>907</v>
      </c>
      <c r="B987">
        <v>1092</v>
      </c>
      <c r="C987">
        <v>1875</v>
      </c>
      <c r="D987" s="1">
        <f t="shared" si="30"/>
        <v>358330052945820</v>
      </c>
      <c r="E987" s="2">
        <f t="shared" si="31"/>
        <v>623875915</v>
      </c>
      <c r="F987" t="str">
        <f>IFERROR(VLOOKUP(1*MID(SUBSTITUTE(E987," ",""),2,13),SFR!$A$21:$A$2500,1,FALSE),"non attribué")</f>
        <v>non attribué</v>
      </c>
    </row>
    <row r="988" spans="1:6" x14ac:dyDescent="0.25">
      <c r="A988" t="s">
        <v>908</v>
      </c>
      <c r="B988">
        <v>1453</v>
      </c>
      <c r="C988">
        <v>1335</v>
      </c>
      <c r="D988" s="1">
        <f t="shared" si="30"/>
        <v>353715070283722</v>
      </c>
      <c r="E988" s="2">
        <f t="shared" si="31"/>
        <v>613322609</v>
      </c>
      <c r="F988" t="str">
        <f>IFERROR(VLOOKUP(1*MID(SUBSTITUTE(E988," ",""),2,13),SFR!$A$21:$A$2500,1,FALSE),"non attribué")</f>
        <v>non attribué</v>
      </c>
    </row>
    <row r="989" spans="1:6" x14ac:dyDescent="0.25">
      <c r="A989" t="s">
        <v>909</v>
      </c>
      <c r="B989">
        <v>2091</v>
      </c>
      <c r="C989">
        <v>928</v>
      </c>
      <c r="D989" s="1">
        <f t="shared" si="30"/>
        <v>358634072511276</v>
      </c>
      <c r="E989" s="2">
        <f t="shared" si="31"/>
        <v>620228448</v>
      </c>
      <c r="F989" t="str">
        <f>IFERROR(VLOOKUP(1*MID(SUBSTITUTE(E989," ",""),2,13),SFR!$A$21:$A$2500,1,FALSE),"non attribué")</f>
        <v>non attribué</v>
      </c>
    </row>
    <row r="990" spans="1:6" x14ac:dyDescent="0.25">
      <c r="A990" t="s">
        <v>910</v>
      </c>
      <c r="B990">
        <v>2088</v>
      </c>
      <c r="C990">
        <v>925</v>
      </c>
      <c r="D990" s="1">
        <f t="shared" si="30"/>
        <v>358579061827169</v>
      </c>
      <c r="E990" s="2">
        <f t="shared" si="31"/>
        <v>620570358</v>
      </c>
      <c r="F990" t="str">
        <f>IFERROR(VLOOKUP(1*MID(SUBSTITUTE(E990," ",""),2,13),SFR!$A$21:$A$2500,1,FALSE),"non attribué")</f>
        <v>non attribué</v>
      </c>
    </row>
    <row r="991" spans="1:6" x14ac:dyDescent="0.25">
      <c r="A991" t="s">
        <v>911</v>
      </c>
      <c r="B991">
        <v>1258</v>
      </c>
      <c r="C991">
        <v>1739</v>
      </c>
      <c r="D991" s="1">
        <f t="shared" si="30"/>
        <v>358121059890188</v>
      </c>
      <c r="E991" s="2">
        <f t="shared" si="31"/>
        <v>619675929</v>
      </c>
      <c r="F991" t="str">
        <f>IFERROR(VLOOKUP(1*MID(SUBSTITUTE(E991," ",""),2,13),SFR!$A$21:$A$2500,1,FALSE),"non attribué")</f>
        <v>non attribué</v>
      </c>
    </row>
    <row r="992" spans="1:6" x14ac:dyDescent="0.25">
      <c r="A992" t="s">
        <v>912</v>
      </c>
      <c r="B992">
        <v>1668</v>
      </c>
      <c r="C992">
        <v>1550</v>
      </c>
      <c r="D992" s="1">
        <f t="shared" si="30"/>
        <v>355116078074189</v>
      </c>
      <c r="E992" s="2">
        <f t="shared" si="31"/>
        <v>620570404</v>
      </c>
      <c r="F992" t="str">
        <f>IFERROR(VLOOKUP(1*MID(SUBSTITUTE(E992," ",""),2,13),SFR!$A$21:$A$2500,1,FALSE),"non attribué")</f>
        <v>non attribué</v>
      </c>
    </row>
    <row r="993" spans="1:6" x14ac:dyDescent="0.25">
      <c r="A993" t="s">
        <v>913</v>
      </c>
      <c r="B993">
        <v>1951</v>
      </c>
      <c r="C993">
        <v>1162</v>
      </c>
      <c r="D993" s="1" t="str">
        <f t="shared" si="30"/>
        <v>NOIMEI000000138</v>
      </c>
      <c r="E993" s="2">
        <f t="shared" si="31"/>
        <v>624975858</v>
      </c>
      <c r="F993" t="str">
        <f>IFERROR(VLOOKUP(1*MID(SUBSTITUTE(E993," ",""),2,13),SFR!$A$21:$A$2500,1,FALSE),"non attribué")</f>
        <v>non attribué</v>
      </c>
    </row>
    <row r="994" spans="1:6" x14ac:dyDescent="0.25">
      <c r="A994" t="s">
        <v>914</v>
      </c>
      <c r="B994">
        <v>889</v>
      </c>
      <c r="C994">
        <v>2037</v>
      </c>
      <c r="D994" s="1">
        <f t="shared" si="30"/>
        <v>359600056484284</v>
      </c>
      <c r="E994" s="2">
        <f t="shared" si="31"/>
        <v>613021358</v>
      </c>
      <c r="F994" t="str">
        <f>IFERROR(VLOOKUP(1*MID(SUBSTITUTE(E994," ",""),2,13),SFR!$A$21:$A$2500,1,FALSE),"non attribué")</f>
        <v>non attribué</v>
      </c>
    </row>
    <row r="995" spans="1:6" x14ac:dyDescent="0.25">
      <c r="A995" t="s">
        <v>915</v>
      </c>
      <c r="B995">
        <v>894</v>
      </c>
      <c r="C995">
        <v>2042</v>
      </c>
      <c r="D995" s="1">
        <f t="shared" si="30"/>
        <v>359600056487089</v>
      </c>
      <c r="E995" s="2">
        <f t="shared" si="31"/>
        <v>620650224</v>
      </c>
      <c r="F995" t="str">
        <f>IFERROR(VLOOKUP(1*MID(SUBSTITUTE(E995," ",""),2,13),SFR!$A$21:$A$2500,1,FALSE),"non attribué")</f>
        <v>non attribué</v>
      </c>
    </row>
    <row r="996" spans="1:6" x14ac:dyDescent="0.25">
      <c r="A996" t="s">
        <v>916</v>
      </c>
      <c r="B996">
        <v>1257</v>
      </c>
      <c r="C996">
        <v>1738</v>
      </c>
      <c r="D996" s="1">
        <f t="shared" si="30"/>
        <v>358121059890147</v>
      </c>
      <c r="E996" s="2">
        <f t="shared" si="31"/>
        <v>612516663</v>
      </c>
      <c r="F996" t="str">
        <f>IFERROR(VLOOKUP(1*MID(SUBSTITUTE(E996," ",""),2,13),SFR!$A$21:$A$2500,1,FALSE),"non attribué")</f>
        <v>non attribué</v>
      </c>
    </row>
    <row r="997" spans="1:6" x14ac:dyDescent="0.25">
      <c r="A997" t="s">
        <v>917</v>
      </c>
      <c r="B997">
        <v>1145</v>
      </c>
      <c r="C997">
        <v>1928</v>
      </c>
      <c r="D997" s="1">
        <f t="shared" si="30"/>
        <v>358624062964965</v>
      </c>
      <c r="E997" s="2">
        <f t="shared" si="31"/>
        <v>610422514</v>
      </c>
      <c r="F997" t="str">
        <f>IFERROR(VLOOKUP(1*MID(SUBSTITUTE(E997," ",""),2,13),SFR!$A$21:$A$2500,1,FALSE),"non attribué")</f>
        <v>non attribué</v>
      </c>
    </row>
    <row r="998" spans="1:6" x14ac:dyDescent="0.25">
      <c r="A998" t="s">
        <v>918</v>
      </c>
      <c r="B998">
        <v>892</v>
      </c>
      <c r="C998">
        <v>2040</v>
      </c>
      <c r="D998" s="1">
        <f t="shared" si="30"/>
        <v>359600056485943</v>
      </c>
      <c r="E998" s="2">
        <f t="shared" si="31"/>
        <v>626974764</v>
      </c>
      <c r="F998" t="str">
        <f>IFERROR(VLOOKUP(1*MID(SUBSTITUTE(E998," ",""),2,13),SFR!$A$21:$A$2500,1,FALSE),"non attribué")</f>
        <v>non attribué</v>
      </c>
    </row>
    <row r="999" spans="1:6" x14ac:dyDescent="0.25">
      <c r="A999" t="s">
        <v>919</v>
      </c>
      <c r="B999">
        <v>912</v>
      </c>
      <c r="C999">
        <v>2060</v>
      </c>
      <c r="D999" s="1">
        <f t="shared" si="30"/>
        <v>359600056773082</v>
      </c>
      <c r="E999" s="2">
        <f t="shared" si="31"/>
        <v>608487355</v>
      </c>
      <c r="F999" t="str">
        <f>IFERROR(VLOOKUP(1*MID(SUBSTITUTE(E999," ",""),2,13),SFR!$A$21:$A$2500,1,FALSE),"non attribué")</f>
        <v>non attribué</v>
      </c>
    </row>
    <row r="1000" spans="1:6" x14ac:dyDescent="0.25">
      <c r="A1000" t="s">
        <v>920</v>
      </c>
      <c r="B1000">
        <v>890</v>
      </c>
      <c r="C1000">
        <v>2038</v>
      </c>
      <c r="D1000" s="1">
        <f t="shared" si="30"/>
        <v>359600056484763</v>
      </c>
      <c r="E1000" s="2">
        <f t="shared" si="31"/>
        <v>612647677</v>
      </c>
      <c r="F1000" t="str">
        <f>IFERROR(VLOOKUP(1*MID(SUBSTITUTE(E1000," ",""),2,13),SFR!$A$21:$A$2500,1,FALSE),"non attribué")</f>
        <v>non attribué</v>
      </c>
    </row>
    <row r="1001" spans="1:6" x14ac:dyDescent="0.25">
      <c r="A1001" t="s">
        <v>921</v>
      </c>
      <c r="B1001">
        <v>908</v>
      </c>
      <c r="C1001">
        <v>2056</v>
      </c>
      <c r="D1001" s="1">
        <f t="shared" si="30"/>
        <v>359600056771706</v>
      </c>
      <c r="E1001" s="2">
        <f t="shared" si="31"/>
        <v>619366204</v>
      </c>
      <c r="F1001" t="str">
        <f>IFERROR(VLOOKUP(1*MID(SUBSTITUTE(E1001," ",""),2,13),SFR!$A$21:$A$2500,1,FALSE),"non attribué")</f>
        <v>non attribué</v>
      </c>
    </row>
    <row r="1002" spans="1:6" x14ac:dyDescent="0.25">
      <c r="A1002" t="s">
        <v>922</v>
      </c>
      <c r="B1002">
        <v>1046</v>
      </c>
      <c r="C1002">
        <v>2001</v>
      </c>
      <c r="D1002" s="1">
        <f t="shared" si="30"/>
        <v>359600055378081</v>
      </c>
      <c r="E1002" s="2">
        <f t="shared" si="31"/>
        <v>646134197</v>
      </c>
      <c r="F1002" t="str">
        <f>IFERROR(VLOOKUP(1*MID(SUBSTITUTE(E1002," ",""),2,13),SFR!$A$21:$A$2500,1,FALSE),"non attribué")</f>
        <v>non attribué</v>
      </c>
    </row>
    <row r="1003" spans="1:6" x14ac:dyDescent="0.25">
      <c r="A1003" t="s">
        <v>923</v>
      </c>
      <c r="B1003">
        <v>1972</v>
      </c>
      <c r="C1003">
        <v>1183</v>
      </c>
      <c r="D1003" s="1">
        <f t="shared" si="30"/>
        <v>355775061188700</v>
      </c>
      <c r="E1003" s="2">
        <f t="shared" si="31"/>
        <v>616220944</v>
      </c>
      <c r="F1003" t="str">
        <f>IFERROR(VLOOKUP(1*MID(SUBSTITUTE(E1003," ",""),2,13),SFR!$A$21:$A$2500,1,FALSE),"non attribué")</f>
        <v>non attribué</v>
      </c>
    </row>
    <row r="1004" spans="1:6" x14ac:dyDescent="0.25">
      <c r="A1004" t="s">
        <v>924</v>
      </c>
      <c r="B1004">
        <v>1960</v>
      </c>
      <c r="C1004">
        <v>1171</v>
      </c>
      <c r="D1004" s="1" t="str">
        <f t="shared" si="30"/>
        <v>NOIMEI000000150</v>
      </c>
      <c r="E1004" s="2">
        <f t="shared" si="31"/>
        <v>627221462</v>
      </c>
      <c r="F1004" t="str">
        <f>IFERROR(VLOOKUP(1*MID(SUBSTITUTE(E1004," ",""),2,13),SFR!$A$21:$A$2500,1,FALSE),"non attribué")</f>
        <v>non attribué</v>
      </c>
    </row>
    <row r="1005" spans="1:6" x14ac:dyDescent="0.25">
      <c r="A1005" t="s">
        <v>925</v>
      </c>
      <c r="B1005">
        <v>714</v>
      </c>
      <c r="C1005">
        <v>715</v>
      </c>
      <c r="D1005" s="1">
        <f t="shared" si="30"/>
        <v>351824080506619</v>
      </c>
      <c r="E1005" s="2">
        <f t="shared" si="31"/>
        <v>601083196</v>
      </c>
      <c r="F1005" t="str">
        <f>IFERROR(VLOOKUP(1*MID(SUBSTITUTE(E1005," ",""),2,13),SFR!$A$21:$A$2500,1,FALSE),"non attribué")</f>
        <v>non attribué</v>
      </c>
    </row>
    <row r="1006" spans="1:6" x14ac:dyDescent="0.25">
      <c r="A1006" t="s">
        <v>926</v>
      </c>
      <c r="B1006">
        <v>1531</v>
      </c>
      <c r="C1006">
        <v>1413</v>
      </c>
      <c r="D1006" s="1">
        <f t="shared" si="30"/>
        <v>355775067360725</v>
      </c>
      <c r="E1006" s="2">
        <f t="shared" si="31"/>
        <v>616104076</v>
      </c>
      <c r="F1006" t="str">
        <f>IFERROR(VLOOKUP(1*MID(SUBSTITUTE(E1006," ",""),2,13),SFR!$A$21:$A$2500,1,FALSE),"non attribué")</f>
        <v>non attribué</v>
      </c>
    </row>
    <row r="1007" spans="1:6" x14ac:dyDescent="0.25">
      <c r="A1007" t="s">
        <v>927</v>
      </c>
      <c r="B1007">
        <v>1335</v>
      </c>
      <c r="C1007">
        <v>1590</v>
      </c>
      <c r="D1007" s="1">
        <f t="shared" si="30"/>
        <v>356071032949514</v>
      </c>
      <c r="E1007" s="2">
        <f t="shared" si="31"/>
        <v>613323435</v>
      </c>
      <c r="F1007" t="str">
        <f>IFERROR(VLOOKUP(1*MID(SUBSTITUTE(E1007," ",""),2,13),SFR!$A$21:$A$2500,1,FALSE),"non attribué")</f>
        <v>non attribué</v>
      </c>
    </row>
    <row r="1008" spans="1:6" x14ac:dyDescent="0.25">
      <c r="A1008" t="s">
        <v>928</v>
      </c>
      <c r="B1008">
        <v>1997</v>
      </c>
      <c r="C1008">
        <v>1208</v>
      </c>
      <c r="D1008" s="1" t="str">
        <f t="shared" si="30"/>
        <v>NOIMEI000000167</v>
      </c>
      <c r="E1008" s="2">
        <f t="shared" si="31"/>
        <v>611174059</v>
      </c>
      <c r="F1008" t="str">
        <f>IFERROR(VLOOKUP(1*MID(SUBSTITUTE(E1008," ",""),2,13),SFR!$A$21:$A$2500,1,FALSE),"non attribué")</f>
        <v>non attribué</v>
      </c>
    </row>
    <row r="1009" spans="1:6" x14ac:dyDescent="0.25">
      <c r="A1009" t="s">
        <v>929</v>
      </c>
      <c r="B1009">
        <v>888</v>
      </c>
      <c r="C1009">
        <v>2036</v>
      </c>
      <c r="D1009" s="1">
        <f t="shared" si="30"/>
        <v>359600056483849</v>
      </c>
      <c r="E1009" s="2">
        <f t="shared" si="31"/>
        <v>634527992</v>
      </c>
      <c r="F1009" t="str">
        <f>IFERROR(VLOOKUP(1*MID(SUBSTITUTE(E1009," ",""),2,13),SFR!$A$21:$A$2500,1,FALSE),"non attribué")</f>
        <v>non attribué</v>
      </c>
    </row>
    <row r="1010" spans="1:6" x14ac:dyDescent="0.25">
      <c r="A1010" t="s">
        <v>930</v>
      </c>
      <c r="B1010">
        <v>972</v>
      </c>
      <c r="C1010">
        <v>2120</v>
      </c>
      <c r="D1010" s="1">
        <f t="shared" si="30"/>
        <v>864587021501680</v>
      </c>
      <c r="E1010" s="2">
        <f t="shared" si="31"/>
        <v>609239247</v>
      </c>
      <c r="F1010" t="str">
        <f>IFERROR(VLOOKUP(1*MID(SUBSTITUTE(E1010," ",""),2,13),SFR!$A$21:$A$2500,1,FALSE),"non attribué")</f>
        <v>non attribué</v>
      </c>
    </row>
    <row r="1011" spans="1:6" x14ac:dyDescent="0.25">
      <c r="A1011" t="s">
        <v>931</v>
      </c>
      <c r="B1011">
        <v>628</v>
      </c>
      <c r="C1011">
        <v>629</v>
      </c>
      <c r="D1011" s="1" t="str">
        <f t="shared" si="30"/>
        <v>NOIMEI000000154</v>
      </c>
      <c r="E1011" s="2">
        <f t="shared" si="31"/>
        <v>635324720</v>
      </c>
      <c r="F1011" t="str">
        <f>IFERROR(VLOOKUP(1*MID(SUBSTITUTE(E1011," ",""),2,13),SFR!$A$21:$A$2500,1,FALSE),"non attribué")</f>
        <v>non attribué</v>
      </c>
    </row>
    <row r="1012" spans="1:6" x14ac:dyDescent="0.25">
      <c r="A1012" t="s">
        <v>931</v>
      </c>
      <c r="B1012">
        <v>1346</v>
      </c>
      <c r="C1012">
        <v>1601</v>
      </c>
      <c r="D1012" s="1">
        <f t="shared" si="30"/>
        <v>356423017152434</v>
      </c>
      <c r="E1012" s="2">
        <f t="shared" si="31"/>
        <v>646604499</v>
      </c>
      <c r="F1012" t="str">
        <f>IFERROR(VLOOKUP(1*MID(SUBSTITUTE(E1012," ",""),2,13),SFR!$A$21:$A$2500,1,FALSE),"non attribué")</f>
        <v>non attribué</v>
      </c>
    </row>
    <row r="1013" spans="1:6" x14ac:dyDescent="0.25">
      <c r="A1013" t="s">
        <v>932</v>
      </c>
      <c r="B1013">
        <v>1748</v>
      </c>
      <c r="C1013">
        <v>1294</v>
      </c>
      <c r="D1013" s="1">
        <f t="shared" si="30"/>
        <v>353514029999789</v>
      </c>
      <c r="E1013" s="2">
        <f t="shared" si="31"/>
        <v>601081724</v>
      </c>
      <c r="F1013" t="str">
        <f>IFERROR(VLOOKUP(1*MID(SUBSTITUTE(E1013," ",""),2,13),SFR!$A$21:$A$2500,1,FALSE),"non attribué")</f>
        <v>non attribué</v>
      </c>
    </row>
    <row r="1014" spans="1:6" x14ac:dyDescent="0.25">
      <c r="A1014" t="s">
        <v>932</v>
      </c>
      <c r="B1014">
        <v>1037</v>
      </c>
      <c r="C1014">
        <v>1992</v>
      </c>
      <c r="D1014" s="1">
        <f t="shared" si="30"/>
        <v>359206058008053</v>
      </c>
      <c r="E1014" s="2">
        <f t="shared" si="31"/>
        <v>637661447</v>
      </c>
      <c r="F1014" t="str">
        <f>IFERROR(VLOOKUP(1*MID(SUBSTITUTE(E1014," ",""),2,13),SFR!$A$21:$A$2500,1,FALSE),"non attribué")</f>
        <v>non attribué</v>
      </c>
    </row>
    <row r="1015" spans="1:6" x14ac:dyDescent="0.25">
      <c r="A1015" t="s">
        <v>933</v>
      </c>
      <c r="B1015">
        <v>1332</v>
      </c>
      <c r="C1015">
        <v>1587</v>
      </c>
      <c r="D1015" s="1">
        <f t="shared" si="30"/>
        <v>355754067402381</v>
      </c>
      <c r="E1015" s="2">
        <f t="shared" si="31"/>
        <v>616257911</v>
      </c>
      <c r="F1015" t="str">
        <f>IFERROR(VLOOKUP(1*MID(SUBSTITUTE(E1015," ",""),2,13),SFR!$A$21:$A$2500,1,FALSE),"non attribué")</f>
        <v>non attribué</v>
      </c>
    </row>
    <row r="1016" spans="1:6" x14ac:dyDescent="0.25">
      <c r="A1016" t="s">
        <v>934</v>
      </c>
      <c r="B1016">
        <v>1366</v>
      </c>
      <c r="C1016">
        <v>1621</v>
      </c>
      <c r="D1016" s="1">
        <f t="shared" si="30"/>
        <v>357163067667613</v>
      </c>
      <c r="E1016" s="2">
        <f t="shared" si="31"/>
        <v>620658196</v>
      </c>
      <c r="F1016" t="str">
        <f>IFERROR(VLOOKUP(1*MID(SUBSTITUTE(E1016," ",""),2,13),SFR!$A$21:$A$2500,1,FALSE),"non attribué")</f>
        <v>non attribué</v>
      </c>
    </row>
    <row r="1017" spans="1:6" x14ac:dyDescent="0.25">
      <c r="A1017" t="s">
        <v>935</v>
      </c>
      <c r="B1017">
        <v>2067</v>
      </c>
      <c r="C1017">
        <v>904</v>
      </c>
      <c r="D1017" s="1">
        <f t="shared" si="30"/>
        <v>357334070535069</v>
      </c>
      <c r="E1017" s="2">
        <f t="shared" si="31"/>
        <v>611412693</v>
      </c>
      <c r="F1017" t="str">
        <f>IFERROR(VLOOKUP(1*MID(SUBSTITUTE(E1017," ",""),2,13),SFR!$A$21:$A$2500,1,FALSE),"non attribué")</f>
        <v>non attribué</v>
      </c>
    </row>
    <row r="1018" spans="1:6" x14ac:dyDescent="0.25">
      <c r="A1018" t="s">
        <v>936</v>
      </c>
      <c r="B1018">
        <v>1133</v>
      </c>
      <c r="C1018">
        <v>1916</v>
      </c>
      <c r="D1018" s="1">
        <f t="shared" si="30"/>
        <v>358580069286762</v>
      </c>
      <c r="E1018" s="2">
        <f t="shared" si="31"/>
        <v>615116244</v>
      </c>
      <c r="F1018" t="str">
        <f>IFERROR(VLOOKUP(1*MID(SUBSTITUTE(E1018," ",""),2,13),SFR!$A$21:$A$2500,1,FALSE),"non attribué")</f>
        <v>non attribué</v>
      </c>
    </row>
    <row r="1019" spans="1:6" x14ac:dyDescent="0.25">
      <c r="A1019" t="s">
        <v>937</v>
      </c>
      <c r="B1019">
        <v>1329</v>
      </c>
      <c r="C1019">
        <v>1584</v>
      </c>
      <c r="D1019" s="1">
        <f t="shared" si="30"/>
        <v>355754067396765</v>
      </c>
      <c r="E1019" s="2">
        <f t="shared" si="31"/>
        <v>620400732</v>
      </c>
      <c r="F1019" t="str">
        <f>IFERROR(VLOOKUP(1*MID(SUBSTITUTE(E1019," ",""),2,13),SFR!$A$21:$A$2500,1,FALSE),"non attribué")</f>
        <v>non attribué</v>
      </c>
    </row>
    <row r="1020" spans="1:6" x14ac:dyDescent="0.25">
      <c r="A1020" t="s">
        <v>938</v>
      </c>
      <c r="B1020">
        <v>1778</v>
      </c>
      <c r="C1020">
        <v>1324</v>
      </c>
      <c r="D1020" s="1">
        <f t="shared" si="30"/>
        <v>353705071211780</v>
      </c>
      <c r="E1020" s="2">
        <f t="shared" si="31"/>
        <v>609238546</v>
      </c>
      <c r="F1020" t="str">
        <f>IFERROR(VLOOKUP(1*MID(SUBSTITUTE(E1020," ",""),2,13),SFR!$A$21:$A$2500,1,FALSE),"non attribué")</f>
        <v>non attribué</v>
      </c>
    </row>
    <row r="1021" spans="1:6" x14ac:dyDescent="0.25">
      <c r="A1021" t="s">
        <v>939</v>
      </c>
      <c r="B1021">
        <v>1361</v>
      </c>
      <c r="C1021">
        <v>1616</v>
      </c>
      <c r="D1021" s="1">
        <f t="shared" si="30"/>
        <v>357163066408910</v>
      </c>
      <c r="E1021" s="2">
        <f t="shared" si="31"/>
        <v>646606908</v>
      </c>
      <c r="F1021" t="str">
        <f>IFERROR(VLOOKUP(1*MID(SUBSTITUTE(E1021," ",""),2,13),SFR!$A$21:$A$2500,1,FALSE),"non attribué")</f>
        <v>non attribué</v>
      </c>
    </row>
    <row r="1022" spans="1:6" x14ac:dyDescent="0.25">
      <c r="A1022" t="s">
        <v>940</v>
      </c>
      <c r="B1022">
        <v>981</v>
      </c>
      <c r="C1022">
        <v>1936</v>
      </c>
      <c r="D1022" s="1">
        <f t="shared" si="30"/>
        <v>358626014544076</v>
      </c>
      <c r="E1022" s="2">
        <f t="shared" si="31"/>
        <v>620083669</v>
      </c>
      <c r="F1022" t="str">
        <f>IFERROR(VLOOKUP(1*MID(SUBSTITUTE(E1022," ",""),2,13),SFR!$A$21:$A$2500,1,FALSE),"non attribué")</f>
        <v>non attribué</v>
      </c>
    </row>
    <row r="1023" spans="1:6" x14ac:dyDescent="0.25">
      <c r="A1023" t="s">
        <v>941</v>
      </c>
      <c r="B1023">
        <v>1779</v>
      </c>
      <c r="C1023">
        <v>1325</v>
      </c>
      <c r="D1023" s="1">
        <f t="shared" si="30"/>
        <v>353705071211889</v>
      </c>
      <c r="E1023" s="2">
        <f t="shared" si="31"/>
        <v>612851497</v>
      </c>
      <c r="F1023" t="str">
        <f>IFERROR(VLOOKUP(1*MID(SUBSTITUTE(E1023," ",""),2,13),SFR!$A$21:$A$2500,1,FALSE),"non attribué")</f>
        <v>non attribué</v>
      </c>
    </row>
    <row r="1024" spans="1:6" x14ac:dyDescent="0.25">
      <c r="A1024" t="s">
        <v>942</v>
      </c>
      <c r="B1024">
        <v>1427</v>
      </c>
      <c r="C1024">
        <v>1682</v>
      </c>
      <c r="D1024" s="1">
        <f t="shared" si="30"/>
        <v>357466062102506</v>
      </c>
      <c r="E1024" s="2">
        <f t="shared" si="31"/>
        <v>603112204</v>
      </c>
      <c r="F1024" t="str">
        <f>IFERROR(VLOOKUP(1*MID(SUBSTITUTE(E1024," ",""),2,13),SFR!$A$21:$A$2500,1,FALSE),"non attribué")</f>
        <v>non attribué</v>
      </c>
    </row>
    <row r="1025" spans="1:6" x14ac:dyDescent="0.25">
      <c r="A1025" t="s">
        <v>943</v>
      </c>
      <c r="B1025">
        <v>2102</v>
      </c>
      <c r="C1025">
        <v>939</v>
      </c>
      <c r="D1025" s="1">
        <f t="shared" si="30"/>
        <v>358979074613889</v>
      </c>
      <c r="E1025" s="2">
        <f t="shared" si="31"/>
        <v>613324036</v>
      </c>
      <c r="F1025" t="str">
        <f>IFERROR(VLOOKUP(1*MID(SUBSTITUTE(E1025," ",""),2,13),SFR!$A$21:$A$2500,1,FALSE),"non attribué")</f>
        <v>non attribué</v>
      </c>
    </row>
    <row r="1026" spans="1:6" x14ac:dyDescent="0.25">
      <c r="A1026" t="s">
        <v>944</v>
      </c>
      <c r="B1026">
        <v>1986</v>
      </c>
      <c r="C1026">
        <v>1197</v>
      </c>
      <c r="D1026" s="1">
        <f t="shared" ref="D1026:D1089" si="32">VLOOKUP(B1026,BASEIMEI,2,FALSE)</f>
        <v>354642050233437</v>
      </c>
      <c r="E1026" s="2">
        <f t="shared" ref="E1026:E1089" si="33">VLOOKUP(C1026,BASELIGNUM,2,FALSE)</f>
        <v>614336642</v>
      </c>
      <c r="F1026" t="str">
        <f>IFERROR(VLOOKUP(1*MID(SUBSTITUTE(E1026," ",""),2,13),SFR!$A$21:$A$2500,1,FALSE),"non attribué")</f>
        <v>non attribué</v>
      </c>
    </row>
    <row r="1027" spans="1:6" x14ac:dyDescent="0.25">
      <c r="A1027" t="s">
        <v>945</v>
      </c>
      <c r="B1027">
        <v>1394</v>
      </c>
      <c r="C1027">
        <v>1649</v>
      </c>
      <c r="D1027" s="1">
        <f t="shared" si="32"/>
        <v>356451066743167</v>
      </c>
      <c r="E1027" s="2">
        <f t="shared" si="33"/>
        <v>677649058</v>
      </c>
      <c r="F1027" t="str">
        <f>IFERROR(VLOOKUP(1*MID(SUBSTITUTE(E1027," ",""),2,13),SFR!$A$21:$A$2500,1,FALSE),"non attribué")</f>
        <v>non attribué</v>
      </c>
    </row>
    <row r="1028" spans="1:6" x14ac:dyDescent="0.25">
      <c r="A1028" t="s">
        <v>946</v>
      </c>
      <c r="B1028">
        <v>724</v>
      </c>
      <c r="C1028">
        <v>725</v>
      </c>
      <c r="D1028" s="1">
        <f t="shared" si="32"/>
        <v>351824081816090</v>
      </c>
      <c r="E1028" s="2">
        <f t="shared" si="33"/>
        <v>613324029</v>
      </c>
      <c r="F1028" t="str">
        <f>IFERROR(VLOOKUP(1*MID(SUBSTITUTE(E1028," ",""),2,13),SFR!$A$21:$A$2500,1,FALSE),"non attribué")</f>
        <v>non attribué</v>
      </c>
    </row>
    <row r="1029" spans="1:6" x14ac:dyDescent="0.25">
      <c r="A1029" t="s">
        <v>947</v>
      </c>
      <c r="B1029">
        <v>672</v>
      </c>
      <c r="C1029">
        <v>673</v>
      </c>
      <c r="D1029" s="1" t="str">
        <f t="shared" si="32"/>
        <v>DOUBLEIMEI0003</v>
      </c>
      <c r="E1029" s="2">
        <f t="shared" si="33"/>
        <v>613324117</v>
      </c>
      <c r="F1029" t="str">
        <f>IFERROR(VLOOKUP(1*MID(SUBSTITUTE(E1029," ",""),2,13),SFR!$A$21:$A$2500,1,FALSE),"non attribué")</f>
        <v>non attribué</v>
      </c>
    </row>
    <row r="1030" spans="1:6" x14ac:dyDescent="0.25">
      <c r="A1030" t="s">
        <v>948</v>
      </c>
      <c r="B1030">
        <v>1618</v>
      </c>
      <c r="C1030">
        <v>1500</v>
      </c>
      <c r="D1030" s="1">
        <f t="shared" si="32"/>
        <v>354016077830196</v>
      </c>
      <c r="E1030" s="2">
        <f t="shared" si="33"/>
        <v>619675930</v>
      </c>
      <c r="F1030" t="str">
        <f>IFERROR(VLOOKUP(1*MID(SUBSTITUTE(E1030," ",""),2,13),SFR!$A$21:$A$2500,1,FALSE),"non attribué")</f>
        <v>non attribué</v>
      </c>
    </row>
    <row r="1031" spans="1:6" x14ac:dyDescent="0.25">
      <c r="A1031" t="s">
        <v>949</v>
      </c>
      <c r="B1031">
        <v>1985</v>
      </c>
      <c r="C1031">
        <v>1196</v>
      </c>
      <c r="D1031" s="1">
        <f t="shared" si="32"/>
        <v>354642050233205</v>
      </c>
      <c r="E1031" s="2">
        <f t="shared" si="33"/>
        <v>610902073</v>
      </c>
      <c r="F1031" t="str">
        <f>IFERROR(VLOOKUP(1*MID(SUBSTITUTE(E1031," ",""),2,13),SFR!$A$21:$A$2500,1,FALSE),"non attribué")</f>
        <v>non attribué</v>
      </c>
    </row>
    <row r="1032" spans="1:6" x14ac:dyDescent="0.25">
      <c r="A1032" t="s">
        <v>950</v>
      </c>
      <c r="B1032">
        <v>2003</v>
      </c>
      <c r="C1032">
        <v>1214</v>
      </c>
      <c r="D1032" s="1" t="str">
        <f t="shared" si="32"/>
        <v>NOIMEI000000175</v>
      </c>
      <c r="E1032" s="2">
        <f t="shared" si="33"/>
        <v>616974834</v>
      </c>
      <c r="F1032" t="str">
        <f>IFERROR(VLOOKUP(1*MID(SUBSTITUTE(E1032," ",""),2,13),SFR!$A$21:$A$2500,1,FALSE),"non attribué")</f>
        <v>non attribué</v>
      </c>
    </row>
    <row r="1033" spans="1:6" x14ac:dyDescent="0.25">
      <c r="A1033" t="s">
        <v>951</v>
      </c>
      <c r="B1033">
        <v>1824</v>
      </c>
      <c r="C1033">
        <v>1035</v>
      </c>
      <c r="D1033" s="1">
        <f t="shared" si="32"/>
        <v>353652069487834</v>
      </c>
      <c r="E1033" s="2">
        <f t="shared" si="33"/>
        <v>610422278</v>
      </c>
      <c r="F1033" t="str">
        <f>IFERROR(VLOOKUP(1*MID(SUBSTITUTE(E1033," ",""),2,13),SFR!$A$21:$A$2500,1,FALSE),"non attribué")</f>
        <v>non attribué</v>
      </c>
    </row>
    <row r="1034" spans="1:6" x14ac:dyDescent="0.25">
      <c r="A1034" t="s">
        <v>952</v>
      </c>
      <c r="B1034">
        <v>778</v>
      </c>
      <c r="C1034">
        <v>779</v>
      </c>
      <c r="D1034" s="1">
        <f t="shared" si="32"/>
        <v>355159062514588</v>
      </c>
      <c r="E1034" s="2">
        <f t="shared" si="33"/>
        <v>611174233</v>
      </c>
      <c r="F1034" t="str">
        <f>IFERROR(VLOOKUP(1*MID(SUBSTITUTE(E1034," ",""),2,13),SFR!$A$21:$A$2500,1,FALSE),"non attribué")</f>
        <v>non attribué</v>
      </c>
    </row>
    <row r="1035" spans="1:6" x14ac:dyDescent="0.25">
      <c r="A1035" t="s">
        <v>953</v>
      </c>
      <c r="B1035">
        <v>1076</v>
      </c>
      <c r="C1035">
        <v>1859</v>
      </c>
      <c r="D1035" s="1">
        <f t="shared" si="32"/>
        <v>358613040480467</v>
      </c>
      <c r="E1035" s="2">
        <f t="shared" si="33"/>
        <v>611174191</v>
      </c>
      <c r="F1035" t="str">
        <f>IFERROR(VLOOKUP(1*MID(SUBSTITUTE(E1035," ",""),2,13),SFR!$A$21:$A$2500,1,FALSE),"non attribué")</f>
        <v>non attribué</v>
      </c>
    </row>
    <row r="1036" spans="1:6" x14ac:dyDescent="0.25">
      <c r="A1036" t="s">
        <v>954</v>
      </c>
      <c r="B1036">
        <v>1731</v>
      </c>
      <c r="C1036">
        <v>1277</v>
      </c>
      <c r="D1036" s="1">
        <f t="shared" si="32"/>
        <v>356002054083783</v>
      </c>
      <c r="E1036" s="2">
        <f t="shared" si="33"/>
        <v>622118455</v>
      </c>
      <c r="F1036" t="str">
        <f>IFERROR(VLOOKUP(1*MID(SUBSTITUTE(E1036," ",""),2,13),SFR!$A$21:$A$2500,1,FALSE),"non attribué")</f>
        <v>non attribué</v>
      </c>
    </row>
    <row r="1037" spans="1:6" x14ac:dyDescent="0.25">
      <c r="A1037" t="s">
        <v>955</v>
      </c>
      <c r="B1037">
        <v>731</v>
      </c>
      <c r="C1037">
        <v>732</v>
      </c>
      <c r="D1037" s="1">
        <f t="shared" si="32"/>
        <v>352049020222759</v>
      </c>
      <c r="E1037" s="2">
        <f t="shared" si="33"/>
        <v>646281997</v>
      </c>
      <c r="F1037" t="str">
        <f>IFERROR(VLOOKUP(1*MID(SUBSTITUTE(E1037," ",""),2,13),SFR!$A$21:$A$2500,1,FALSE),"non attribué")</f>
        <v>non attribué</v>
      </c>
    </row>
    <row r="1038" spans="1:6" x14ac:dyDescent="0.25">
      <c r="A1038" t="s">
        <v>956</v>
      </c>
      <c r="B1038">
        <v>1093</v>
      </c>
      <c r="C1038">
        <v>1876</v>
      </c>
      <c r="D1038" s="1">
        <f t="shared" si="32"/>
        <v>358330052945846</v>
      </c>
      <c r="E1038" s="2">
        <f t="shared" si="33"/>
        <v>613321901</v>
      </c>
      <c r="F1038" t="str">
        <f>IFERROR(VLOOKUP(1*MID(SUBSTITUTE(E1038," ",""),2,13),SFR!$A$21:$A$2500,1,FALSE),"non attribué")</f>
        <v>non attribué</v>
      </c>
    </row>
    <row r="1039" spans="1:6" x14ac:dyDescent="0.25">
      <c r="A1039" t="s">
        <v>957</v>
      </c>
      <c r="B1039">
        <v>1664</v>
      </c>
      <c r="C1039">
        <v>1546</v>
      </c>
      <c r="D1039" s="1">
        <f t="shared" si="32"/>
        <v>355116078072423</v>
      </c>
      <c r="E1039" s="2">
        <f t="shared" si="33"/>
        <v>626943979</v>
      </c>
      <c r="F1039" t="str">
        <f>IFERROR(VLOOKUP(1*MID(SUBSTITUTE(E1039," ",""),2,13),SFR!$A$21:$A$2500,1,FALSE),"non attribué")</f>
        <v>non attribué</v>
      </c>
    </row>
    <row r="1040" spans="1:6" x14ac:dyDescent="0.25">
      <c r="A1040" t="s">
        <v>958</v>
      </c>
      <c r="B1040">
        <v>2107</v>
      </c>
      <c r="C1040">
        <v>944</v>
      </c>
      <c r="D1040" s="1">
        <f t="shared" si="32"/>
        <v>358979074619068</v>
      </c>
      <c r="E1040" s="2">
        <f t="shared" si="33"/>
        <v>683899999</v>
      </c>
      <c r="F1040" t="str">
        <f>IFERROR(VLOOKUP(1*MID(SUBSTITUTE(E1040," ",""),2,13),SFR!$A$21:$A$2500,1,FALSE),"non attribué")</f>
        <v>non attribué</v>
      </c>
    </row>
    <row r="1041" spans="1:6" x14ac:dyDescent="0.25">
      <c r="A1041" t="s">
        <v>959</v>
      </c>
      <c r="B1041">
        <v>1613</v>
      </c>
      <c r="C1041">
        <v>1495</v>
      </c>
      <c r="D1041" s="1">
        <f t="shared" si="32"/>
        <v>353722075748469</v>
      </c>
      <c r="E1041" s="2">
        <f t="shared" si="33"/>
        <v>616974935</v>
      </c>
      <c r="F1041" t="str">
        <f>IFERROR(VLOOKUP(1*MID(SUBSTITUTE(E1041," ",""),2,13),SFR!$A$21:$A$2500,1,FALSE),"non attribué")</f>
        <v>non attribué</v>
      </c>
    </row>
    <row r="1042" spans="1:6" x14ac:dyDescent="0.25">
      <c r="A1042" t="s">
        <v>960</v>
      </c>
      <c r="B1042">
        <v>979</v>
      </c>
      <c r="C1042">
        <v>1934</v>
      </c>
      <c r="D1042" s="1">
        <f t="shared" si="32"/>
        <v>358624062979708</v>
      </c>
      <c r="E1042" s="2">
        <f t="shared" si="33"/>
        <v>609239232</v>
      </c>
      <c r="F1042" t="str">
        <f>IFERROR(VLOOKUP(1*MID(SUBSTITUTE(E1042," ",""),2,13),SFR!$A$21:$A$2500,1,FALSE),"non attribué")</f>
        <v>non attribué</v>
      </c>
    </row>
    <row r="1043" spans="1:6" x14ac:dyDescent="0.25">
      <c r="A1043" t="s">
        <v>961</v>
      </c>
      <c r="B1043">
        <v>626</v>
      </c>
      <c r="C1043">
        <v>627</v>
      </c>
      <c r="D1043" s="1" t="str">
        <f t="shared" si="32"/>
        <v>NOIMEI000000140</v>
      </c>
      <c r="E1043" s="2">
        <f t="shared" si="33"/>
        <v>624843090</v>
      </c>
      <c r="F1043" t="str">
        <f>IFERROR(VLOOKUP(1*MID(SUBSTITUTE(E1043," ",""),2,13),SFR!$A$21:$A$2500,1,FALSE),"non attribué")</f>
        <v>non attribué</v>
      </c>
    </row>
    <row r="1044" spans="1:6" x14ac:dyDescent="0.25">
      <c r="A1044" t="s">
        <v>961</v>
      </c>
      <c r="B1044">
        <v>1034</v>
      </c>
      <c r="C1044">
        <v>1989</v>
      </c>
      <c r="D1044" s="1">
        <f t="shared" si="32"/>
        <v>358248042430176</v>
      </c>
      <c r="E1044" s="2">
        <f t="shared" si="33"/>
        <v>634269441</v>
      </c>
      <c r="F1044" t="str">
        <f>IFERROR(VLOOKUP(1*MID(SUBSTITUTE(E1044," ",""),2,13),SFR!$A$21:$A$2500,1,FALSE),"non attribué")</f>
        <v>non attribué</v>
      </c>
    </row>
    <row r="1045" spans="1:6" x14ac:dyDescent="0.25">
      <c r="A1045" t="s">
        <v>962</v>
      </c>
      <c r="B1045">
        <v>1975</v>
      </c>
      <c r="C1045">
        <v>1186</v>
      </c>
      <c r="D1045" s="1">
        <f t="shared" si="32"/>
        <v>354435068114206</v>
      </c>
      <c r="E1045" s="2">
        <f t="shared" si="33"/>
        <v>610236386</v>
      </c>
      <c r="F1045" t="str">
        <f>IFERROR(VLOOKUP(1*MID(SUBSTITUTE(E1045," ",""),2,13),SFR!$A$21:$A$2500,1,FALSE),"non attribué")</f>
        <v>non attribué</v>
      </c>
    </row>
    <row r="1046" spans="1:6" x14ac:dyDescent="0.25">
      <c r="A1046" t="s">
        <v>963</v>
      </c>
      <c r="B1046">
        <v>1749</v>
      </c>
      <c r="C1046">
        <v>1295</v>
      </c>
      <c r="D1046" s="1">
        <f t="shared" si="32"/>
        <v>353597070728710</v>
      </c>
      <c r="E1046" s="2">
        <f t="shared" si="33"/>
        <v>612516638</v>
      </c>
      <c r="F1046" t="str">
        <f>IFERROR(VLOOKUP(1*MID(SUBSTITUTE(E1046," ",""),2,13),SFR!$A$21:$A$2500,1,FALSE),"non attribué")</f>
        <v>non attribué</v>
      </c>
    </row>
    <row r="1047" spans="1:6" x14ac:dyDescent="0.25">
      <c r="A1047" t="s">
        <v>964</v>
      </c>
      <c r="B1047">
        <v>1395</v>
      </c>
      <c r="C1047">
        <v>1650</v>
      </c>
      <c r="D1047" s="1">
        <f t="shared" si="32"/>
        <v>356490060612788</v>
      </c>
      <c r="E1047" s="2">
        <f t="shared" si="33"/>
        <v>614336604</v>
      </c>
      <c r="F1047" t="str">
        <f>IFERROR(VLOOKUP(1*MID(SUBSTITUTE(E1047," ",""),2,13),SFR!$A$21:$A$2500,1,FALSE),"non attribué")</f>
        <v>non attribué</v>
      </c>
    </row>
    <row r="1048" spans="1:6" x14ac:dyDescent="0.25">
      <c r="A1048" t="s">
        <v>965</v>
      </c>
      <c r="B1048">
        <v>1308</v>
      </c>
      <c r="C1048">
        <v>1563</v>
      </c>
      <c r="D1048" s="1">
        <f t="shared" si="32"/>
        <v>355170068844101</v>
      </c>
      <c r="E1048" s="2">
        <f t="shared" si="33"/>
        <v>617652941</v>
      </c>
      <c r="F1048" t="str">
        <f>IFERROR(VLOOKUP(1*MID(SUBSTITUTE(E1048," ",""),2,13),SFR!$A$21:$A$2500,1,FALSE),"non attribué")</f>
        <v>non attribué</v>
      </c>
    </row>
    <row r="1049" spans="1:6" x14ac:dyDescent="0.25">
      <c r="A1049" t="s">
        <v>966</v>
      </c>
      <c r="B1049">
        <v>1707</v>
      </c>
      <c r="C1049">
        <v>1253</v>
      </c>
      <c r="D1049" s="1">
        <f t="shared" si="32"/>
        <v>351699051904070</v>
      </c>
      <c r="E1049" s="2">
        <f t="shared" si="33"/>
        <v>624687116</v>
      </c>
      <c r="F1049" t="str">
        <f>IFERROR(VLOOKUP(1*MID(SUBSTITUTE(E1049," ",""),2,13),SFR!$A$21:$A$2500,1,FALSE),"non attribué")</f>
        <v>non attribué</v>
      </c>
    </row>
    <row r="1050" spans="1:6" x14ac:dyDescent="0.25">
      <c r="A1050" t="s">
        <v>967</v>
      </c>
      <c r="B1050">
        <v>1760</v>
      </c>
      <c r="C1050">
        <v>1306</v>
      </c>
      <c r="D1050" s="1">
        <f t="shared" si="32"/>
        <v>353670020616960</v>
      </c>
      <c r="E1050" s="2">
        <f t="shared" si="33"/>
        <v>615116237</v>
      </c>
      <c r="F1050" t="str">
        <f>IFERROR(VLOOKUP(1*MID(SUBSTITUTE(E1050," ",""),2,13),SFR!$A$21:$A$2500,1,FALSE),"non attribué")</f>
        <v>non attribué</v>
      </c>
    </row>
    <row r="1051" spans="1:6" x14ac:dyDescent="0.25">
      <c r="A1051" t="s">
        <v>968</v>
      </c>
      <c r="B1051">
        <v>1727</v>
      </c>
      <c r="C1051">
        <v>1273</v>
      </c>
      <c r="D1051" s="1">
        <f t="shared" si="32"/>
        <v>355150061985754</v>
      </c>
      <c r="E1051" s="2">
        <f t="shared" si="33"/>
        <v>777967222</v>
      </c>
      <c r="F1051" t="str">
        <f>IFERROR(VLOOKUP(1*MID(SUBSTITUTE(E1051," ",""),2,13),SFR!$A$21:$A$2500,1,FALSE),"non attribué")</f>
        <v>non attribué</v>
      </c>
    </row>
    <row r="1052" spans="1:6" x14ac:dyDescent="0.25">
      <c r="A1052" t="s">
        <v>969</v>
      </c>
      <c r="B1052">
        <v>640</v>
      </c>
      <c r="C1052">
        <v>641</v>
      </c>
      <c r="D1052" s="1" t="str">
        <f t="shared" si="32"/>
        <v>NOIMEI000000034</v>
      </c>
      <c r="E1052" s="2">
        <f t="shared" si="33"/>
        <v>635324659</v>
      </c>
      <c r="F1052" t="str">
        <f>IFERROR(VLOOKUP(1*MID(SUBSTITUTE(E1052," ",""),2,13),SFR!$A$21:$A$2500,1,FALSE),"non attribué")</f>
        <v>non attribué</v>
      </c>
    </row>
    <row r="1053" spans="1:6" x14ac:dyDescent="0.25">
      <c r="A1053" t="s">
        <v>969</v>
      </c>
      <c r="B1053">
        <v>1628</v>
      </c>
      <c r="C1053">
        <v>1510</v>
      </c>
      <c r="D1053" s="1">
        <f t="shared" si="32"/>
        <v>354255067217937</v>
      </c>
      <c r="E1053" s="2">
        <f t="shared" si="33"/>
        <v>610423437</v>
      </c>
      <c r="F1053" t="str">
        <f>IFERROR(VLOOKUP(1*MID(SUBSTITUTE(E1053," ",""),2,13),SFR!$A$21:$A$2500,1,FALSE),"non attribué")</f>
        <v>non attribué</v>
      </c>
    </row>
    <row r="1054" spans="1:6" x14ac:dyDescent="0.25">
      <c r="A1054" t="s">
        <v>970</v>
      </c>
      <c r="B1054">
        <v>1617</v>
      </c>
      <c r="C1054">
        <v>1499</v>
      </c>
      <c r="D1054" s="1">
        <f t="shared" si="32"/>
        <v>354016077470191</v>
      </c>
      <c r="E1054" s="2">
        <f t="shared" si="33"/>
        <v>627955173</v>
      </c>
      <c r="F1054" t="str">
        <f>IFERROR(VLOOKUP(1*MID(SUBSTITUTE(E1054," ",""),2,13),SFR!$A$21:$A$2500,1,FALSE),"non attribué")</f>
        <v>non attribué</v>
      </c>
    </row>
    <row r="1055" spans="1:6" x14ac:dyDescent="0.25">
      <c r="A1055" t="s">
        <v>971</v>
      </c>
      <c r="B1055">
        <v>1971</v>
      </c>
      <c r="C1055">
        <v>1182</v>
      </c>
      <c r="D1055" s="1" t="str">
        <f t="shared" si="32"/>
        <v>NOIMEI000000159</v>
      </c>
      <c r="E1055" s="2">
        <f t="shared" si="33"/>
        <v>615951254</v>
      </c>
      <c r="F1055" t="str">
        <f>IFERROR(VLOOKUP(1*MID(SUBSTITUTE(E1055," ",""),2,13),SFR!$A$21:$A$2500,1,FALSE),"non attribué")</f>
        <v>non attribué</v>
      </c>
    </row>
    <row r="1056" spans="1:6" x14ac:dyDescent="0.25">
      <c r="A1056" t="s">
        <v>972</v>
      </c>
      <c r="B1056">
        <v>2076</v>
      </c>
      <c r="C1056">
        <v>913</v>
      </c>
      <c r="D1056" s="1">
        <f t="shared" si="32"/>
        <v>357334070592649</v>
      </c>
      <c r="E1056" s="2">
        <f t="shared" si="33"/>
        <v>624223903</v>
      </c>
      <c r="F1056" t="str">
        <f>IFERROR(VLOOKUP(1*MID(SUBSTITUTE(E1056," ",""),2,13),SFR!$A$21:$A$2500,1,FALSE),"non attribué")</f>
        <v>non attribué</v>
      </c>
    </row>
    <row r="1057" spans="1:6" x14ac:dyDescent="0.25">
      <c r="A1057" t="s">
        <v>973</v>
      </c>
      <c r="B1057">
        <v>1537</v>
      </c>
      <c r="C1057">
        <v>1419</v>
      </c>
      <c r="D1057" s="1">
        <f t="shared" si="32"/>
        <v>355775069120200</v>
      </c>
      <c r="E1057" s="2">
        <f t="shared" si="33"/>
        <v>610422707</v>
      </c>
      <c r="F1057" t="str">
        <f>IFERROR(VLOOKUP(1*MID(SUBSTITUTE(E1057," ",""),2,13),SFR!$A$21:$A$2500,1,FALSE),"non attribué")</f>
        <v>non attribué</v>
      </c>
    </row>
    <row r="1058" spans="1:6" x14ac:dyDescent="0.25">
      <c r="A1058" t="s">
        <v>974</v>
      </c>
      <c r="B1058">
        <v>1305</v>
      </c>
      <c r="C1058">
        <v>1560</v>
      </c>
      <c r="D1058" s="1">
        <f t="shared" si="32"/>
        <v>355170068843749</v>
      </c>
      <c r="E1058" s="2">
        <f t="shared" si="33"/>
        <v>623875907</v>
      </c>
      <c r="F1058" t="str">
        <f>IFERROR(VLOOKUP(1*MID(SUBSTITUTE(E1058," ",""),2,13),SFR!$A$21:$A$2500,1,FALSE),"non attribué")</f>
        <v>non attribué</v>
      </c>
    </row>
    <row r="1059" spans="1:6" x14ac:dyDescent="0.25">
      <c r="A1059" t="s">
        <v>975</v>
      </c>
      <c r="B1059">
        <v>897</v>
      </c>
      <c r="C1059">
        <v>2045</v>
      </c>
      <c r="D1059" s="1">
        <f t="shared" si="32"/>
        <v>359600056489689</v>
      </c>
      <c r="E1059" s="2">
        <f t="shared" si="33"/>
        <v>628016995</v>
      </c>
      <c r="F1059" t="str">
        <f>IFERROR(VLOOKUP(1*MID(SUBSTITUTE(E1059," ",""),2,13),SFR!$A$21:$A$2500,1,FALSE),"non attribué")</f>
        <v>non attribué</v>
      </c>
    </row>
    <row r="1060" spans="1:6" x14ac:dyDescent="0.25">
      <c r="A1060" t="s">
        <v>976</v>
      </c>
      <c r="B1060">
        <v>784</v>
      </c>
      <c r="C1060">
        <v>785</v>
      </c>
      <c r="D1060" s="1">
        <f t="shared" si="32"/>
        <v>355159062515098</v>
      </c>
      <c r="E1060" s="2">
        <f t="shared" si="33"/>
        <v>681245969</v>
      </c>
      <c r="F1060" t="str">
        <f>IFERROR(VLOOKUP(1*MID(SUBSTITUTE(E1060," ",""),2,13),SFR!$A$21:$A$2500,1,FALSE),"non attribué")</f>
        <v>non attribué</v>
      </c>
    </row>
    <row r="1061" spans="1:6" x14ac:dyDescent="0.25">
      <c r="A1061" t="s">
        <v>977</v>
      </c>
      <c r="B1061">
        <v>924</v>
      </c>
      <c r="C1061">
        <v>2072</v>
      </c>
      <c r="D1061" s="1">
        <f t="shared" si="32"/>
        <v>359743061816114</v>
      </c>
      <c r="E1061" s="2">
        <f t="shared" si="33"/>
        <v>609544517</v>
      </c>
      <c r="F1061" t="str">
        <f>IFERROR(VLOOKUP(1*MID(SUBSTITUTE(E1061," ",""),2,13),SFR!$A$21:$A$2500,1,FALSE),"non attribué")</f>
        <v>non attribué</v>
      </c>
    </row>
    <row r="1062" spans="1:6" x14ac:dyDescent="0.25">
      <c r="A1062" t="s">
        <v>978</v>
      </c>
      <c r="B1062">
        <v>1109</v>
      </c>
      <c r="C1062">
        <v>1892</v>
      </c>
      <c r="D1062" s="1">
        <f t="shared" si="32"/>
        <v>359170053260558</v>
      </c>
      <c r="E1062" s="2">
        <f t="shared" si="33"/>
        <v>624482291</v>
      </c>
      <c r="F1062" t="str">
        <f>IFERROR(VLOOKUP(1*MID(SUBSTITUTE(E1062," ",""),2,13),SFR!$A$21:$A$2500,1,FALSE),"non attribué")</f>
        <v>non attribué</v>
      </c>
    </row>
    <row r="1063" spans="1:6" x14ac:dyDescent="0.25">
      <c r="A1063" t="s">
        <v>979</v>
      </c>
      <c r="B1063">
        <v>1383</v>
      </c>
      <c r="C1063">
        <v>1638</v>
      </c>
      <c r="D1063" s="1">
        <f t="shared" si="32"/>
        <v>357259052226058</v>
      </c>
      <c r="E1063" s="2">
        <f t="shared" si="33"/>
        <v>622144855</v>
      </c>
      <c r="F1063" t="str">
        <f>IFERROR(VLOOKUP(1*MID(SUBSTITUTE(E1063," ",""),2,13),SFR!$A$21:$A$2500,1,FALSE),"non attribué")</f>
        <v>non attribué</v>
      </c>
    </row>
    <row r="1064" spans="1:6" x14ac:dyDescent="0.25">
      <c r="A1064" t="s">
        <v>980</v>
      </c>
      <c r="B1064">
        <v>1624</v>
      </c>
      <c r="C1064">
        <v>1506</v>
      </c>
      <c r="D1064" s="1">
        <f t="shared" si="32"/>
        <v>354255067192197</v>
      </c>
      <c r="E1064" s="2">
        <f t="shared" si="33"/>
        <v>618578454</v>
      </c>
      <c r="F1064" t="str">
        <f>IFERROR(VLOOKUP(1*MID(SUBSTITUTE(E1064," ",""),2,13),SFR!$A$21:$A$2500,1,FALSE),"non attribué")</f>
        <v>non attribué</v>
      </c>
    </row>
    <row r="1065" spans="1:6" x14ac:dyDescent="0.25">
      <c r="A1065" t="s">
        <v>981</v>
      </c>
      <c r="B1065">
        <v>1694</v>
      </c>
      <c r="C1065">
        <v>1240</v>
      </c>
      <c r="D1065" s="1">
        <f t="shared" si="32"/>
        <v>12894000028771</v>
      </c>
      <c r="E1065" s="2">
        <f t="shared" si="33"/>
        <v>617725685</v>
      </c>
      <c r="F1065" t="str">
        <f>IFERROR(VLOOKUP(1*MID(SUBSTITUTE(E1065," ",""),2,13),SFR!$A$21:$A$2500,1,FALSE),"non attribué")</f>
        <v>non attribué</v>
      </c>
    </row>
    <row r="1066" spans="1:6" x14ac:dyDescent="0.25">
      <c r="A1066" t="s">
        <v>982</v>
      </c>
      <c r="B1066">
        <v>821</v>
      </c>
      <c r="C1066">
        <v>822</v>
      </c>
      <c r="D1066" s="1">
        <f t="shared" si="32"/>
        <v>355159063380807</v>
      </c>
      <c r="E1066" s="2">
        <f t="shared" si="33"/>
        <v>601081259</v>
      </c>
      <c r="F1066" t="str">
        <f>IFERROR(VLOOKUP(1*MID(SUBSTITUTE(E1066," ",""),2,13),SFR!$A$21:$A$2500,1,FALSE),"non attribué")</f>
        <v>non attribué</v>
      </c>
    </row>
    <row r="1067" spans="1:6" x14ac:dyDescent="0.25">
      <c r="A1067" t="s">
        <v>983</v>
      </c>
      <c r="B1067">
        <v>1265</v>
      </c>
      <c r="C1067">
        <v>1746</v>
      </c>
      <c r="D1067" s="1">
        <f t="shared" si="32"/>
        <v>353575057821906</v>
      </c>
      <c r="E1067" s="2">
        <f t="shared" si="33"/>
        <v>624675355</v>
      </c>
      <c r="F1067" t="str">
        <f>IFERROR(VLOOKUP(1*MID(SUBSTITUTE(E1067," ",""),2,13),SFR!$A$21:$A$2500,1,FALSE),"non attribué")</f>
        <v>non attribué</v>
      </c>
    </row>
    <row r="1068" spans="1:6" x14ac:dyDescent="0.25">
      <c r="A1068" t="s">
        <v>984</v>
      </c>
      <c r="B1068">
        <v>1953</v>
      </c>
      <c r="C1068">
        <v>1164</v>
      </c>
      <c r="D1068" s="1" t="str">
        <f t="shared" si="32"/>
        <v>NOIMEI000000141</v>
      </c>
      <c r="E1068" s="2">
        <f t="shared" si="33"/>
        <v>628017265</v>
      </c>
      <c r="F1068" t="str">
        <f>IFERROR(VLOOKUP(1*MID(SUBSTITUTE(E1068," ",""),2,13),SFR!$A$21:$A$2500,1,FALSE),"non attribué")</f>
        <v>non attribué</v>
      </c>
    </row>
    <row r="1069" spans="1:6" x14ac:dyDescent="0.25">
      <c r="A1069" t="s">
        <v>985</v>
      </c>
      <c r="B1069">
        <v>1635</v>
      </c>
      <c r="C1069">
        <v>1517</v>
      </c>
      <c r="D1069" s="1">
        <f t="shared" si="32"/>
        <v>354860068527034</v>
      </c>
      <c r="E1069" s="2">
        <f t="shared" si="33"/>
        <v>624843078</v>
      </c>
      <c r="F1069" t="str">
        <f>IFERROR(VLOOKUP(1*MID(SUBSTITUTE(E1069," ",""),2,13),SFR!$A$21:$A$2500,1,FALSE),"non attribué")</f>
        <v>non attribué</v>
      </c>
    </row>
    <row r="1070" spans="1:6" x14ac:dyDescent="0.25">
      <c r="A1070" t="s">
        <v>986</v>
      </c>
      <c r="B1070">
        <v>1123</v>
      </c>
      <c r="C1070">
        <v>1906</v>
      </c>
      <c r="D1070" s="1">
        <f t="shared" si="32"/>
        <v>358579069977883</v>
      </c>
      <c r="E1070" s="2">
        <f t="shared" si="33"/>
        <v>612109750</v>
      </c>
      <c r="F1070" t="str">
        <f>IFERROR(VLOOKUP(1*MID(SUBSTITUTE(E1070," ",""),2,13),SFR!$A$21:$A$2500,1,FALSE),"non attribué")</f>
        <v>non attribué</v>
      </c>
    </row>
    <row r="1071" spans="1:6" x14ac:dyDescent="0.25">
      <c r="A1071" t="s">
        <v>987</v>
      </c>
      <c r="B1071">
        <v>1819</v>
      </c>
      <c r="C1071">
        <v>1030</v>
      </c>
      <c r="D1071" s="1">
        <f t="shared" si="32"/>
        <v>359892051211461</v>
      </c>
      <c r="E1071" s="2">
        <f t="shared" si="33"/>
        <v>671014621</v>
      </c>
      <c r="F1071" t="str">
        <f>IFERROR(VLOOKUP(1*MID(SUBSTITUTE(E1071," ",""),2,13),SFR!$A$21:$A$2500,1,FALSE),"non attribué")</f>
        <v>non attribué</v>
      </c>
    </row>
    <row r="1072" spans="1:6" x14ac:dyDescent="0.25">
      <c r="A1072" t="s">
        <v>988</v>
      </c>
      <c r="B1072">
        <v>1121</v>
      </c>
      <c r="C1072">
        <v>1904</v>
      </c>
      <c r="D1072" s="1">
        <f t="shared" si="32"/>
        <v>358579069976729</v>
      </c>
      <c r="E1072" s="2">
        <f t="shared" si="33"/>
        <v>614336598</v>
      </c>
      <c r="F1072" t="str">
        <f>IFERROR(VLOOKUP(1*MID(SUBSTITUTE(E1072," ",""),2,13),SFR!$A$21:$A$2500,1,FALSE),"non attribué")</f>
        <v>non attribué</v>
      </c>
    </row>
    <row r="1073" spans="1:6" x14ac:dyDescent="0.25">
      <c r="A1073" t="s">
        <v>989</v>
      </c>
      <c r="B1073">
        <v>1117</v>
      </c>
      <c r="C1073">
        <v>1900</v>
      </c>
      <c r="D1073" s="1">
        <f t="shared" si="32"/>
        <v>358579069974864</v>
      </c>
      <c r="E1073" s="2">
        <f t="shared" si="33"/>
        <v>611323905</v>
      </c>
      <c r="F1073" t="str">
        <f>IFERROR(VLOOKUP(1*MID(SUBSTITUTE(E1073," ",""),2,13),SFR!$A$21:$A$2500,1,FALSE),"non attribué")</f>
        <v>non attribué</v>
      </c>
    </row>
    <row r="1074" spans="1:6" x14ac:dyDescent="0.25">
      <c r="A1074" t="s">
        <v>990</v>
      </c>
      <c r="B1074">
        <v>1120</v>
      </c>
      <c r="C1074">
        <v>1903</v>
      </c>
      <c r="D1074" s="1">
        <f t="shared" si="32"/>
        <v>358579069976109</v>
      </c>
      <c r="E1074" s="2">
        <f t="shared" si="33"/>
        <v>625072774</v>
      </c>
      <c r="F1074" t="str">
        <f>IFERROR(VLOOKUP(1*MID(SUBSTITUTE(E1074," ",""),2,13),SFR!$A$21:$A$2500,1,FALSE),"non attribué")</f>
        <v>non attribué</v>
      </c>
    </row>
    <row r="1075" spans="1:6" x14ac:dyDescent="0.25">
      <c r="A1075" t="s">
        <v>991</v>
      </c>
      <c r="B1075">
        <v>1158</v>
      </c>
      <c r="C1075">
        <v>1790</v>
      </c>
      <c r="D1075" s="1">
        <f t="shared" si="32"/>
        <v>357131062772209</v>
      </c>
      <c r="E1075" s="2">
        <f t="shared" si="33"/>
        <v>611174100</v>
      </c>
      <c r="F1075" t="str">
        <f>IFERROR(VLOOKUP(1*MID(SUBSTITUTE(E1075," ",""),2,13),SFR!$A$21:$A$2500,1,FALSE),"non attribué")</f>
        <v>non attribué</v>
      </c>
    </row>
    <row r="1076" spans="1:6" x14ac:dyDescent="0.25">
      <c r="A1076" t="s">
        <v>992</v>
      </c>
      <c r="B1076">
        <v>827</v>
      </c>
      <c r="C1076">
        <v>828</v>
      </c>
      <c r="D1076" s="1">
        <f t="shared" si="32"/>
        <v>355159063867167</v>
      </c>
      <c r="E1076" s="2">
        <f t="shared" si="33"/>
        <v>635323824</v>
      </c>
      <c r="F1076" t="str">
        <f>IFERROR(VLOOKUP(1*MID(SUBSTITUTE(E1076," ",""),2,13),SFR!$A$21:$A$2500,1,FALSE),"non attribué")</f>
        <v>non attribué</v>
      </c>
    </row>
    <row r="1077" spans="1:6" x14ac:dyDescent="0.25">
      <c r="A1077" t="s">
        <v>993</v>
      </c>
      <c r="B1077">
        <v>1641</v>
      </c>
      <c r="C1077">
        <v>1523</v>
      </c>
      <c r="D1077" s="1">
        <f t="shared" si="32"/>
        <v>355116078043085</v>
      </c>
      <c r="E1077" s="2">
        <f t="shared" si="33"/>
        <v>634269454</v>
      </c>
      <c r="F1077" t="str">
        <f>IFERROR(VLOOKUP(1*MID(SUBSTITUTE(E1077," ",""),2,13),SFR!$A$21:$A$2500,1,FALSE),"non attribué")</f>
        <v>non attribué</v>
      </c>
    </row>
    <row r="1078" spans="1:6" x14ac:dyDescent="0.25">
      <c r="A1078" t="s">
        <v>994</v>
      </c>
      <c r="B1078">
        <v>1148</v>
      </c>
      <c r="C1078">
        <v>1780</v>
      </c>
      <c r="D1078" s="1">
        <f t="shared" si="32"/>
        <v>357131062559382</v>
      </c>
      <c r="E1078" s="2">
        <f t="shared" si="33"/>
        <v>777347641</v>
      </c>
      <c r="F1078" t="str">
        <f>IFERROR(VLOOKUP(1*MID(SUBSTITUTE(E1078," ",""),2,13),SFR!$A$21:$A$2500,1,FALSE),"non attribué")</f>
        <v>non attribué</v>
      </c>
    </row>
    <row r="1079" spans="1:6" x14ac:dyDescent="0.25">
      <c r="A1079" t="s">
        <v>995</v>
      </c>
      <c r="B1079">
        <v>937</v>
      </c>
      <c r="C1079">
        <v>2085</v>
      </c>
      <c r="D1079" s="1">
        <f t="shared" si="32"/>
        <v>359963050659081</v>
      </c>
      <c r="E1079" s="2">
        <f t="shared" si="33"/>
        <v>603518347</v>
      </c>
      <c r="F1079" t="str">
        <f>IFERROR(VLOOKUP(1*MID(SUBSTITUTE(E1079," ",""),2,13),SFR!$A$21:$A$2500,1,FALSE),"non attribué")</f>
        <v>non attribué</v>
      </c>
    </row>
    <row r="1080" spans="1:6" x14ac:dyDescent="0.25">
      <c r="A1080" t="s">
        <v>996</v>
      </c>
      <c r="B1080">
        <v>1159</v>
      </c>
      <c r="C1080">
        <v>1791</v>
      </c>
      <c r="D1080" s="1">
        <f t="shared" si="32"/>
        <v>357131062772902</v>
      </c>
      <c r="E1080" s="2">
        <f t="shared" si="33"/>
        <v>672736866</v>
      </c>
      <c r="F1080" t="str">
        <f>IFERROR(VLOOKUP(1*MID(SUBSTITUTE(E1080," ",""),2,13),SFR!$A$21:$A$2500,1,FALSE),"non attribué")</f>
        <v>non attribué</v>
      </c>
    </row>
    <row r="1081" spans="1:6" x14ac:dyDescent="0.25">
      <c r="A1081" t="s">
        <v>997</v>
      </c>
      <c r="B1081">
        <v>1130</v>
      </c>
      <c r="C1081">
        <v>1913</v>
      </c>
      <c r="D1081" s="1">
        <f t="shared" si="32"/>
        <v>358580069284627</v>
      </c>
      <c r="E1081" s="2">
        <f t="shared" si="33"/>
        <v>603356387</v>
      </c>
      <c r="F1081" t="str">
        <f>IFERROR(VLOOKUP(1*MID(SUBSTITUTE(E1081," ",""),2,13),SFR!$A$21:$A$2500,1,FALSE),"non attribué")</f>
        <v>non attribué</v>
      </c>
    </row>
    <row r="1082" spans="1:6" x14ac:dyDescent="0.25">
      <c r="A1082" t="s">
        <v>998</v>
      </c>
      <c r="B1082">
        <v>684</v>
      </c>
      <c r="C1082">
        <v>685</v>
      </c>
      <c r="D1082" s="1" t="str">
        <f t="shared" si="32"/>
        <v>DOUBLEIMEI0027</v>
      </c>
      <c r="E1082" s="2">
        <f t="shared" si="33"/>
        <v>634513620</v>
      </c>
      <c r="F1082" t="str">
        <f>IFERROR(VLOOKUP(1*MID(SUBSTITUTE(E1082," ",""),2,13),SFR!$A$21:$A$2500,1,FALSE),"non attribué")</f>
        <v>non attribué</v>
      </c>
    </row>
    <row r="1083" spans="1:6" x14ac:dyDescent="0.25">
      <c r="A1083" t="s">
        <v>999</v>
      </c>
      <c r="B1083">
        <v>851</v>
      </c>
      <c r="C1083">
        <v>852</v>
      </c>
      <c r="D1083" s="1">
        <f t="shared" si="32"/>
        <v>13034002722985</v>
      </c>
      <c r="E1083" s="2">
        <f t="shared" si="33"/>
        <v>628017311</v>
      </c>
      <c r="F1083" t="str">
        <f>IFERROR(VLOOKUP(1*MID(SUBSTITUTE(E1083," ",""),2,13),SFR!$A$21:$A$2500,1,FALSE),"non attribué")</f>
        <v>non attribué</v>
      </c>
    </row>
    <row r="1084" spans="1:6" x14ac:dyDescent="0.25">
      <c r="A1084" t="s">
        <v>1000</v>
      </c>
      <c r="B1084">
        <v>1761</v>
      </c>
      <c r="C1084">
        <v>1307</v>
      </c>
      <c r="D1084" s="1">
        <f t="shared" si="32"/>
        <v>353690073500846</v>
      </c>
      <c r="E1084" s="2">
        <f t="shared" si="33"/>
        <v>614724911</v>
      </c>
      <c r="F1084" t="str">
        <f>IFERROR(VLOOKUP(1*MID(SUBSTITUTE(E1084," ",""),2,13),SFR!$A$21:$A$2500,1,FALSE),"non attribué")</f>
        <v>non attribué</v>
      </c>
    </row>
    <row r="1085" spans="1:6" x14ac:dyDescent="0.25">
      <c r="A1085" t="s">
        <v>1001</v>
      </c>
      <c r="B1085">
        <v>1522</v>
      </c>
      <c r="C1085">
        <v>1404</v>
      </c>
      <c r="D1085" s="1">
        <f t="shared" si="32"/>
        <v>353715079038085</v>
      </c>
      <c r="E1085" s="2">
        <f t="shared" si="33"/>
        <v>619176322</v>
      </c>
      <c r="F1085" t="str">
        <f>IFERROR(VLOOKUP(1*MID(SUBSTITUTE(E1085," ",""),2,13),SFR!$A$21:$A$2500,1,FALSE),"non attribué")</f>
        <v>non attribué</v>
      </c>
    </row>
    <row r="1086" spans="1:6" x14ac:dyDescent="0.25">
      <c r="A1086" t="s">
        <v>1002</v>
      </c>
      <c r="B1086">
        <v>1538</v>
      </c>
      <c r="C1086">
        <v>1420</v>
      </c>
      <c r="D1086" s="1">
        <f t="shared" si="32"/>
        <v>355775069828596</v>
      </c>
      <c r="E1086" s="2">
        <f t="shared" si="33"/>
        <v>688917608</v>
      </c>
      <c r="F1086" t="str">
        <f>IFERROR(VLOOKUP(1*MID(SUBSTITUTE(E1086," ",""),2,13),SFR!$A$21:$A$2500,1,FALSE),"non attribué")</f>
        <v>non attribué</v>
      </c>
    </row>
    <row r="1087" spans="1:6" x14ac:dyDescent="0.25">
      <c r="A1087" t="s">
        <v>1003</v>
      </c>
      <c r="B1087">
        <v>1452</v>
      </c>
      <c r="C1087">
        <v>1334</v>
      </c>
      <c r="D1087" s="1">
        <f t="shared" si="32"/>
        <v>353705071248261</v>
      </c>
      <c r="E1087" s="2">
        <f t="shared" si="33"/>
        <v>611942827</v>
      </c>
      <c r="F1087" t="str">
        <f>IFERROR(VLOOKUP(1*MID(SUBSTITUTE(E1087," ",""),2,13),SFR!$A$21:$A$2500,1,FALSE),"non attribué")</f>
        <v>non attribué</v>
      </c>
    </row>
    <row r="1088" spans="1:6" x14ac:dyDescent="0.25">
      <c r="A1088" t="s">
        <v>1004</v>
      </c>
      <c r="B1088">
        <v>1118</v>
      </c>
      <c r="C1088">
        <v>1901</v>
      </c>
      <c r="D1088" s="1">
        <f t="shared" si="32"/>
        <v>358579069975663</v>
      </c>
      <c r="E1088" s="2">
        <f t="shared" si="33"/>
        <v>631460289</v>
      </c>
      <c r="F1088" t="str">
        <f>IFERROR(VLOOKUP(1*MID(SUBSTITUTE(E1088," ",""),2,13),SFR!$A$21:$A$2500,1,FALSE),"non attribué")</f>
        <v>non attribué</v>
      </c>
    </row>
    <row r="1089" spans="1:6" x14ac:dyDescent="0.25">
      <c r="A1089" t="s">
        <v>1005</v>
      </c>
      <c r="B1089">
        <v>1169</v>
      </c>
      <c r="C1089">
        <v>1801</v>
      </c>
      <c r="D1089" s="1">
        <f t="shared" si="32"/>
        <v>357152062264724</v>
      </c>
      <c r="E1089" s="2">
        <f t="shared" si="33"/>
        <v>646113749</v>
      </c>
      <c r="F1089" t="str">
        <f>IFERROR(VLOOKUP(1*MID(SUBSTITUTE(E1089," ",""),2,13),SFR!$A$21:$A$2500,1,FALSE),"non attribué")</f>
        <v>non attribué</v>
      </c>
    </row>
    <row r="1090" spans="1:6" x14ac:dyDescent="0.25">
      <c r="A1090" t="s">
        <v>1006</v>
      </c>
      <c r="B1090">
        <v>1763</v>
      </c>
      <c r="C1090">
        <v>1309</v>
      </c>
      <c r="D1090" s="1">
        <f t="shared" ref="D1090:D1153" si="34">VLOOKUP(B1090,BASEIMEI,2,FALSE)</f>
        <v>353690073503048</v>
      </c>
      <c r="E1090" s="2">
        <f t="shared" ref="E1090:E1153" si="35">VLOOKUP(C1090,BASELIGNUM,2,FALSE)</f>
        <v>610525444</v>
      </c>
      <c r="F1090" t="str">
        <f>IFERROR(VLOOKUP(1*MID(SUBSTITUTE(E1090," ",""),2,13),SFR!$A$21:$A$2500,1,FALSE),"non attribué")</f>
        <v>non attribué</v>
      </c>
    </row>
    <row r="1091" spans="1:6" x14ac:dyDescent="0.25">
      <c r="A1091" t="s">
        <v>1007</v>
      </c>
      <c r="B1091">
        <v>1831</v>
      </c>
      <c r="C1091">
        <v>1042</v>
      </c>
      <c r="D1091" s="1">
        <f t="shared" si="34"/>
        <v>353652069535780</v>
      </c>
      <c r="E1091" s="2">
        <f t="shared" si="35"/>
        <v>610903683</v>
      </c>
      <c r="F1091" t="str">
        <f>IFERROR(VLOOKUP(1*MID(SUBSTITUTE(E1091," ",""),2,13),SFR!$A$21:$A$2500,1,FALSE),"non attribué")</f>
        <v>non attribué</v>
      </c>
    </row>
    <row r="1092" spans="1:6" x14ac:dyDescent="0.25">
      <c r="A1092" t="s">
        <v>1008</v>
      </c>
      <c r="B1092">
        <v>920</v>
      </c>
      <c r="C1092">
        <v>2068</v>
      </c>
      <c r="D1092" s="1">
        <f t="shared" si="34"/>
        <v>358097056486446</v>
      </c>
      <c r="E1092" s="2">
        <f t="shared" si="35"/>
        <v>627581802</v>
      </c>
      <c r="F1092" t="str">
        <f>IFERROR(VLOOKUP(1*MID(SUBSTITUTE(E1092," ",""),2,13),SFR!$A$21:$A$2500,1,FALSE),"non attribué")</f>
        <v>non attribué</v>
      </c>
    </row>
    <row r="1093" spans="1:6" x14ac:dyDescent="0.25">
      <c r="A1093" t="s">
        <v>1009</v>
      </c>
      <c r="B1093">
        <v>1204</v>
      </c>
      <c r="C1093">
        <v>1836</v>
      </c>
      <c r="D1093" s="1">
        <f t="shared" si="34"/>
        <v>357887041192104</v>
      </c>
      <c r="E1093" s="2">
        <f t="shared" si="35"/>
        <v>627042133</v>
      </c>
      <c r="F1093" t="str">
        <f>IFERROR(VLOOKUP(1*MID(SUBSTITUTE(E1093," ",""),2,13),SFR!$A$21:$A$2500,1,FALSE),"non attribué")</f>
        <v>non attribué</v>
      </c>
    </row>
    <row r="1094" spans="1:6" x14ac:dyDescent="0.25">
      <c r="A1094" t="s">
        <v>1010</v>
      </c>
      <c r="B1094">
        <v>1513</v>
      </c>
      <c r="C1094">
        <v>1395</v>
      </c>
      <c r="D1094" s="1">
        <f t="shared" si="34"/>
        <v>353715078991300</v>
      </c>
      <c r="E1094" s="2">
        <f t="shared" si="35"/>
        <v>619176348</v>
      </c>
      <c r="F1094" t="str">
        <f>IFERROR(VLOOKUP(1*MID(SUBSTITUTE(E1094," ",""),2,13),SFR!$A$21:$A$2500,1,FALSE),"non attribué")</f>
        <v>non attribué</v>
      </c>
    </row>
    <row r="1095" spans="1:6" x14ac:dyDescent="0.25">
      <c r="A1095" t="s">
        <v>1011</v>
      </c>
      <c r="B1095">
        <v>1582</v>
      </c>
      <c r="C1095">
        <v>1464</v>
      </c>
      <c r="D1095" s="1">
        <f t="shared" si="34"/>
        <v>353722075709560</v>
      </c>
      <c r="E1095" s="2">
        <f t="shared" si="35"/>
        <v>629721814</v>
      </c>
      <c r="F1095" t="str">
        <f>IFERROR(VLOOKUP(1*MID(SUBSTITUTE(E1095," ",""),2,13),SFR!$A$21:$A$2500,1,FALSE),"non attribué")</f>
        <v>non attribué</v>
      </c>
    </row>
    <row r="1096" spans="1:6" x14ac:dyDescent="0.25">
      <c r="A1096" t="s">
        <v>1012</v>
      </c>
      <c r="B1096">
        <v>1062</v>
      </c>
      <c r="C1096">
        <v>2017</v>
      </c>
      <c r="D1096" s="1">
        <f t="shared" si="34"/>
        <v>359600055429876</v>
      </c>
      <c r="E1096" s="2">
        <f t="shared" si="35"/>
        <v>622707230</v>
      </c>
      <c r="F1096" t="str">
        <f>IFERROR(VLOOKUP(1*MID(SUBSTITUTE(E1096," ",""),2,13),SFR!$A$21:$A$2500,1,FALSE),"non attribué")</f>
        <v>non attribué</v>
      </c>
    </row>
    <row r="1097" spans="1:6" x14ac:dyDescent="0.25">
      <c r="A1097" t="s">
        <v>1013</v>
      </c>
      <c r="B1097">
        <v>1448</v>
      </c>
      <c r="C1097">
        <v>1330</v>
      </c>
      <c r="D1097" s="1">
        <f t="shared" si="34"/>
        <v>353705071246208</v>
      </c>
      <c r="E1097" s="2">
        <f t="shared" si="35"/>
        <v>646250661</v>
      </c>
      <c r="F1097" t="str">
        <f>IFERROR(VLOOKUP(1*MID(SUBSTITUTE(E1097," ",""),2,13),SFR!$A$21:$A$2500,1,FALSE),"non attribué")</f>
        <v>non attribué</v>
      </c>
    </row>
    <row r="1098" spans="1:6" x14ac:dyDescent="0.25">
      <c r="A1098" t="s">
        <v>1014</v>
      </c>
      <c r="B1098">
        <v>1220</v>
      </c>
      <c r="C1098">
        <v>1852</v>
      </c>
      <c r="D1098" s="1">
        <f t="shared" si="34"/>
        <v>358190070804577</v>
      </c>
      <c r="E1098" s="2">
        <f t="shared" si="35"/>
        <v>646606906</v>
      </c>
      <c r="F1098" t="str">
        <f>IFERROR(VLOOKUP(1*MID(SUBSTITUTE(E1098," ",""),2,13),SFR!$A$21:$A$2500,1,FALSE),"non attribué")</f>
        <v>non attribué</v>
      </c>
    </row>
    <row r="1099" spans="1:6" x14ac:dyDescent="0.25">
      <c r="A1099" t="s">
        <v>1015</v>
      </c>
      <c r="B1099">
        <v>1119</v>
      </c>
      <c r="C1099">
        <v>1902</v>
      </c>
      <c r="D1099" s="1">
        <f t="shared" si="34"/>
        <v>358579069975820</v>
      </c>
      <c r="E1099" s="2">
        <f t="shared" si="35"/>
        <v>624051912</v>
      </c>
      <c r="F1099" t="str">
        <f>IFERROR(VLOOKUP(1*MID(SUBSTITUTE(E1099," ",""),2,13),SFR!$A$21:$A$2500,1,FALSE),"non attribué")</f>
        <v>non attribué</v>
      </c>
    </row>
    <row r="1100" spans="1:6" x14ac:dyDescent="0.25">
      <c r="A1100" t="s">
        <v>1016</v>
      </c>
      <c r="B1100">
        <v>1979</v>
      </c>
      <c r="C1100">
        <v>1190</v>
      </c>
      <c r="D1100" s="1">
        <f t="shared" si="34"/>
        <v>354594052497959</v>
      </c>
      <c r="E1100" s="2">
        <f t="shared" si="35"/>
        <v>610902343</v>
      </c>
      <c r="F1100" t="str">
        <f>IFERROR(VLOOKUP(1*MID(SUBSTITUTE(E1100," ",""),2,13),SFR!$A$21:$A$2500,1,FALSE),"non attribué")</f>
        <v>non attribué</v>
      </c>
    </row>
    <row r="1101" spans="1:6" x14ac:dyDescent="0.25">
      <c r="A1101" t="s">
        <v>1017</v>
      </c>
      <c r="B1101">
        <v>1136</v>
      </c>
      <c r="C1101">
        <v>1919</v>
      </c>
      <c r="D1101" s="1">
        <f t="shared" si="34"/>
        <v>358580069300902</v>
      </c>
      <c r="E1101" s="2">
        <f t="shared" si="35"/>
        <v>610516853</v>
      </c>
      <c r="F1101" t="str">
        <f>IFERROR(VLOOKUP(1*MID(SUBSTITUTE(E1101," ",""),2,13),SFR!$A$21:$A$2500,1,FALSE),"non attribué")</f>
        <v>non attribué</v>
      </c>
    </row>
    <row r="1102" spans="1:6" x14ac:dyDescent="0.25">
      <c r="A1102" t="s">
        <v>1018</v>
      </c>
      <c r="B1102">
        <v>1673</v>
      </c>
      <c r="C1102">
        <v>1219</v>
      </c>
      <c r="D1102" s="1" t="str">
        <f t="shared" si="34"/>
        <v>NOIMEI000000179</v>
      </c>
      <c r="E1102" s="2">
        <f t="shared" si="35"/>
        <v>610540307</v>
      </c>
      <c r="F1102" t="str">
        <f>IFERROR(VLOOKUP(1*MID(SUBSTITUTE(E1102," ",""),2,13),SFR!$A$21:$A$2500,1,FALSE),"non attribué")</f>
        <v>non attribué</v>
      </c>
    </row>
    <row r="1103" spans="1:6" x14ac:dyDescent="0.25">
      <c r="A1103" t="s">
        <v>1019</v>
      </c>
      <c r="B1103">
        <v>1252</v>
      </c>
      <c r="C1103">
        <v>1733</v>
      </c>
      <c r="D1103" s="1">
        <f t="shared" si="34"/>
        <v>358121059886798</v>
      </c>
      <c r="E1103" s="2">
        <f t="shared" si="35"/>
        <v>610902191</v>
      </c>
      <c r="F1103" t="str">
        <f>IFERROR(VLOOKUP(1*MID(SUBSTITUTE(E1103," ",""),2,13),SFR!$A$21:$A$2500,1,FALSE),"non attribué")</f>
        <v>non attribué</v>
      </c>
    </row>
    <row r="1104" spans="1:6" x14ac:dyDescent="0.25">
      <c r="A1104" t="s">
        <v>1020</v>
      </c>
      <c r="B1104">
        <v>794</v>
      </c>
      <c r="C1104">
        <v>795</v>
      </c>
      <c r="D1104" s="1">
        <f t="shared" si="34"/>
        <v>355159062516385</v>
      </c>
      <c r="E1104" s="2">
        <f t="shared" si="35"/>
        <v>623785830</v>
      </c>
      <c r="F1104" t="str">
        <f>IFERROR(VLOOKUP(1*MID(SUBSTITUTE(E1104," ",""),2,13),SFR!$A$21:$A$2500,1,FALSE),"non attribué")</f>
        <v>non attribué</v>
      </c>
    </row>
    <row r="1105" spans="1:6" x14ac:dyDescent="0.25">
      <c r="A1105" t="s">
        <v>1021</v>
      </c>
      <c r="B1105">
        <v>1081</v>
      </c>
      <c r="C1105">
        <v>1864</v>
      </c>
      <c r="D1105" s="1">
        <f t="shared" si="34"/>
        <v>358613044188694</v>
      </c>
      <c r="E1105" s="2">
        <f t="shared" si="35"/>
        <v>611322151</v>
      </c>
      <c r="F1105" t="str">
        <f>IFERROR(VLOOKUP(1*MID(SUBSTITUTE(E1105," ",""),2,13),SFR!$A$21:$A$2500,1,FALSE),"non attribué")</f>
        <v>non attribué</v>
      </c>
    </row>
    <row r="1106" spans="1:6" x14ac:dyDescent="0.25">
      <c r="A1106" t="s">
        <v>1022</v>
      </c>
      <c r="B1106">
        <v>1353</v>
      </c>
      <c r="C1106">
        <v>1608</v>
      </c>
      <c r="D1106" s="1">
        <f t="shared" si="34"/>
        <v>357163065689452</v>
      </c>
      <c r="E1106" s="2">
        <f t="shared" si="35"/>
        <v>629227152</v>
      </c>
      <c r="F1106" t="str">
        <f>IFERROR(VLOOKUP(1*MID(SUBSTITUTE(E1106," ",""),2,13),SFR!$A$21:$A$2500,1,FALSE),"non attribué")</f>
        <v>non attribué</v>
      </c>
    </row>
    <row r="1107" spans="1:6" x14ac:dyDescent="0.25">
      <c r="A1107" t="s">
        <v>1023</v>
      </c>
      <c r="B1107">
        <v>711</v>
      </c>
      <c r="C1107">
        <v>712</v>
      </c>
      <c r="D1107" s="1">
        <f t="shared" si="34"/>
        <v>351824080456070</v>
      </c>
      <c r="E1107" s="2">
        <f t="shared" si="35"/>
        <v>614158962</v>
      </c>
      <c r="F1107" t="str">
        <f>IFERROR(VLOOKUP(1*MID(SUBSTITUTE(E1107," ",""),2,13),SFR!$A$21:$A$2500,1,FALSE),"non attribué")</f>
        <v>non attribué</v>
      </c>
    </row>
    <row r="1108" spans="1:6" x14ac:dyDescent="0.25">
      <c r="A1108" t="s">
        <v>1024</v>
      </c>
      <c r="B1108">
        <v>1224</v>
      </c>
      <c r="C1108">
        <v>1705</v>
      </c>
      <c r="D1108" s="1">
        <f t="shared" si="34"/>
        <v>356875079863622</v>
      </c>
      <c r="E1108" s="2">
        <f t="shared" si="35"/>
        <v>603951612</v>
      </c>
      <c r="F1108" t="str">
        <f>IFERROR(VLOOKUP(1*MID(SUBSTITUTE(E1108," ",""),2,13),SFR!$A$21:$A$2500,1,FALSE),"non attribué")</f>
        <v>non attribué</v>
      </c>
    </row>
    <row r="1109" spans="1:6" x14ac:dyDescent="0.25">
      <c r="A1109" t="s">
        <v>1025</v>
      </c>
      <c r="B1109">
        <v>1658</v>
      </c>
      <c r="C1109">
        <v>1540</v>
      </c>
      <c r="D1109" s="1">
        <f t="shared" si="34"/>
        <v>355116078067464</v>
      </c>
      <c r="E1109" s="2">
        <f t="shared" si="35"/>
        <v>626945894</v>
      </c>
      <c r="F1109" t="str">
        <f>IFERROR(VLOOKUP(1*MID(SUBSTITUTE(E1109," ",""),2,13),SFR!$A$21:$A$2500,1,FALSE),"non attribué")</f>
        <v>non attribué</v>
      </c>
    </row>
    <row r="1110" spans="1:6" x14ac:dyDescent="0.25">
      <c r="A1110" t="s">
        <v>1026</v>
      </c>
      <c r="B1110">
        <v>1846</v>
      </c>
      <c r="C1110">
        <v>1057</v>
      </c>
      <c r="D1110" s="1">
        <f t="shared" si="34"/>
        <v>358634073809844</v>
      </c>
      <c r="E1110" s="2">
        <f t="shared" si="35"/>
        <v>623787902</v>
      </c>
      <c r="F1110" t="str">
        <f>IFERROR(VLOOKUP(1*MID(SUBSTITUTE(E1110," ",""),2,13),SFR!$A$21:$A$2500,1,FALSE),"non attribué")</f>
        <v>non attribué</v>
      </c>
    </row>
    <row r="1111" spans="1:6" x14ac:dyDescent="0.25">
      <c r="A1111" t="s">
        <v>1027</v>
      </c>
      <c r="B1111">
        <v>749</v>
      </c>
      <c r="C1111">
        <v>750</v>
      </c>
      <c r="D1111" s="1">
        <f t="shared" si="34"/>
        <v>355126070990902</v>
      </c>
      <c r="E1111" s="2">
        <f t="shared" si="35"/>
        <v>601083886</v>
      </c>
      <c r="F1111" t="str">
        <f>IFERROR(VLOOKUP(1*MID(SUBSTITUTE(E1111," ",""),2,13),SFR!$A$21:$A$2500,1,FALSE),"non attribué")</f>
        <v>non attribué</v>
      </c>
    </row>
    <row r="1112" spans="1:6" x14ac:dyDescent="0.25">
      <c r="A1112" t="s">
        <v>1028</v>
      </c>
      <c r="B1112">
        <v>1462</v>
      </c>
      <c r="C1112">
        <v>1344</v>
      </c>
      <c r="D1112" s="1">
        <f t="shared" si="34"/>
        <v>353715078968662</v>
      </c>
      <c r="E1112" s="2">
        <f t="shared" si="35"/>
        <v>615964785</v>
      </c>
      <c r="F1112" t="str">
        <f>IFERROR(VLOOKUP(1*MID(SUBSTITUTE(E1112," ",""),2,13),SFR!$A$21:$A$2500,1,FALSE),"non attribué")</f>
        <v>non attribué</v>
      </c>
    </row>
    <row r="1113" spans="1:6" x14ac:dyDescent="0.25">
      <c r="A1113" t="s">
        <v>1029</v>
      </c>
      <c r="B1113">
        <v>1002</v>
      </c>
      <c r="C1113">
        <v>1957</v>
      </c>
      <c r="D1113" s="1">
        <f t="shared" si="34"/>
        <v>358892077100442</v>
      </c>
      <c r="E1113" s="2">
        <f t="shared" si="35"/>
        <v>619176240</v>
      </c>
      <c r="F1113" t="str">
        <f>IFERROR(VLOOKUP(1*MID(SUBSTITUTE(E1113," ",""),2,13),SFR!$A$21:$A$2500,1,FALSE),"non attribué")</f>
        <v>non attribué</v>
      </c>
    </row>
    <row r="1114" spans="1:6" x14ac:dyDescent="0.25">
      <c r="A1114" t="s">
        <v>1030</v>
      </c>
      <c r="B1114">
        <v>1115</v>
      </c>
      <c r="C1114">
        <v>1898</v>
      </c>
      <c r="D1114" s="1">
        <f t="shared" si="34"/>
        <v>358495058044751</v>
      </c>
      <c r="E1114" s="2">
        <f t="shared" si="35"/>
        <v>624223975</v>
      </c>
      <c r="F1114" t="str">
        <f>IFERROR(VLOOKUP(1*MID(SUBSTITUTE(E1114," ",""),2,13),SFR!$A$21:$A$2500,1,FALSE),"non attribué")</f>
        <v>non attribué</v>
      </c>
    </row>
    <row r="1115" spans="1:6" x14ac:dyDescent="0.25">
      <c r="A1115" t="s">
        <v>1031</v>
      </c>
      <c r="B1115">
        <v>2073</v>
      </c>
      <c r="C1115">
        <v>910</v>
      </c>
      <c r="D1115" s="1">
        <f t="shared" si="34"/>
        <v>357334070537297</v>
      </c>
      <c r="E1115" s="2">
        <f t="shared" si="35"/>
        <v>601023132</v>
      </c>
      <c r="F1115" t="str">
        <f>IFERROR(VLOOKUP(1*MID(SUBSTITUTE(E1115," ",""),2,13),SFR!$A$21:$A$2500,1,FALSE),"non attribué")</f>
        <v>non attribué</v>
      </c>
    </row>
    <row r="1116" spans="1:6" x14ac:dyDescent="0.25">
      <c r="A1116" t="s">
        <v>1032</v>
      </c>
      <c r="B1116">
        <v>1584</v>
      </c>
      <c r="C1116">
        <v>1466</v>
      </c>
      <c r="D1116" s="1">
        <f t="shared" si="34"/>
        <v>353722075712606</v>
      </c>
      <c r="E1116" s="2">
        <f t="shared" si="35"/>
        <v>619366223</v>
      </c>
      <c r="F1116" t="str">
        <f>IFERROR(VLOOKUP(1*MID(SUBSTITUTE(E1116," ",""),2,13),SFR!$A$21:$A$2500,1,FALSE),"non attribué")</f>
        <v>non attribué</v>
      </c>
    </row>
    <row r="1117" spans="1:6" x14ac:dyDescent="0.25">
      <c r="A1117" t="s">
        <v>1033</v>
      </c>
      <c r="B1117">
        <v>771</v>
      </c>
      <c r="C1117">
        <v>772</v>
      </c>
      <c r="D1117" s="1">
        <f t="shared" si="34"/>
        <v>355159062507244</v>
      </c>
      <c r="E1117" s="2">
        <f t="shared" si="35"/>
        <v>614336609</v>
      </c>
      <c r="F1117" t="str">
        <f>IFERROR(VLOOKUP(1*MID(SUBSTITUTE(E1117," ",""),2,13),SFR!$A$21:$A$2500,1,FALSE),"non attribué")</f>
        <v>non attribué</v>
      </c>
    </row>
    <row r="1118" spans="1:6" x14ac:dyDescent="0.25">
      <c r="A1118" t="s">
        <v>1034</v>
      </c>
      <c r="B1118">
        <v>1128</v>
      </c>
      <c r="C1118">
        <v>1911</v>
      </c>
      <c r="D1118" s="1">
        <f t="shared" si="34"/>
        <v>358580069280088</v>
      </c>
      <c r="E1118" s="2">
        <f t="shared" si="35"/>
        <v>619675932</v>
      </c>
      <c r="F1118" t="str">
        <f>IFERROR(VLOOKUP(1*MID(SUBSTITUTE(E1118," ",""),2,13),SFR!$A$21:$A$2500,1,FALSE),"non attribué")</f>
        <v>non attribué</v>
      </c>
    </row>
    <row r="1119" spans="1:6" x14ac:dyDescent="0.25">
      <c r="A1119" t="s">
        <v>1035</v>
      </c>
      <c r="B1119">
        <v>1127</v>
      </c>
      <c r="C1119">
        <v>1910</v>
      </c>
      <c r="D1119" s="1">
        <f t="shared" si="34"/>
        <v>358580069279940</v>
      </c>
      <c r="E1119" s="2">
        <f t="shared" si="35"/>
        <v>629963678</v>
      </c>
      <c r="F1119" t="str">
        <f>IFERROR(VLOOKUP(1*MID(SUBSTITUTE(E1119," ",""),2,13),SFR!$A$21:$A$2500,1,FALSE),"non attribué")</f>
        <v>non attribué</v>
      </c>
    </row>
    <row r="1120" spans="1:6" x14ac:dyDescent="0.25">
      <c r="A1120" t="s">
        <v>1036</v>
      </c>
      <c r="B1120">
        <v>1527</v>
      </c>
      <c r="C1120">
        <v>1409</v>
      </c>
      <c r="D1120" s="1">
        <f t="shared" si="34"/>
        <v>355775067350627</v>
      </c>
      <c r="E1120" s="2">
        <f t="shared" si="35"/>
        <v>617574022</v>
      </c>
      <c r="F1120" t="str">
        <f>IFERROR(VLOOKUP(1*MID(SUBSTITUTE(E1120," ",""),2,13),SFR!$A$21:$A$2500,1,FALSE),"non attribué")</f>
        <v>non attribué</v>
      </c>
    </row>
    <row r="1121" spans="1:6" x14ac:dyDescent="0.25">
      <c r="A1121" t="s">
        <v>1037</v>
      </c>
      <c r="B1121">
        <v>747</v>
      </c>
      <c r="C1121">
        <v>748</v>
      </c>
      <c r="D1121" s="1">
        <f t="shared" si="34"/>
        <v>355126070990092</v>
      </c>
      <c r="E1121" s="2">
        <f t="shared" si="35"/>
        <v>624675357</v>
      </c>
      <c r="F1121" t="str">
        <f>IFERROR(VLOOKUP(1*MID(SUBSTITUTE(E1121," ",""),2,13),SFR!$A$21:$A$2500,1,FALSE),"non attribué")</f>
        <v>non attribué</v>
      </c>
    </row>
    <row r="1122" spans="1:6" x14ac:dyDescent="0.25">
      <c r="A1122" t="s">
        <v>1038</v>
      </c>
      <c r="B1122">
        <v>1140</v>
      </c>
      <c r="C1122">
        <v>1923</v>
      </c>
      <c r="D1122" s="1">
        <f t="shared" si="34"/>
        <v>358580069325388</v>
      </c>
      <c r="E1122" s="2">
        <f t="shared" si="35"/>
        <v>622145306</v>
      </c>
      <c r="F1122" t="str">
        <f>IFERROR(VLOOKUP(1*MID(SUBSTITUTE(E1122," ",""),2,13),SFR!$A$21:$A$2500,1,FALSE),"non attribué")</f>
        <v>non attribué</v>
      </c>
    </row>
    <row r="1123" spans="1:6" x14ac:dyDescent="0.25">
      <c r="A1123" t="s">
        <v>1039</v>
      </c>
      <c r="B1123">
        <v>1126</v>
      </c>
      <c r="C1123">
        <v>1909</v>
      </c>
      <c r="D1123" s="1">
        <f t="shared" si="34"/>
        <v>358580069279726</v>
      </c>
      <c r="E1123" s="2">
        <f t="shared" si="35"/>
        <v>603809476</v>
      </c>
      <c r="F1123" t="str">
        <f>IFERROR(VLOOKUP(1*MID(SUBSTITUTE(E1123," ",""),2,13),SFR!$A$21:$A$2500,1,FALSE),"non attribué")</f>
        <v>non attribué</v>
      </c>
    </row>
    <row r="1124" spans="1:6" x14ac:dyDescent="0.25">
      <c r="A1124" t="s">
        <v>1040</v>
      </c>
      <c r="B1124">
        <v>1767</v>
      </c>
      <c r="C1124">
        <v>1313</v>
      </c>
      <c r="D1124" s="1">
        <f t="shared" si="34"/>
        <v>353690073506306</v>
      </c>
      <c r="E1124" s="2">
        <f t="shared" si="35"/>
        <v>672747636</v>
      </c>
      <c r="F1124" t="str">
        <f>IFERROR(VLOOKUP(1*MID(SUBSTITUTE(E1124," ",""),2,13),SFR!$A$21:$A$2500,1,FALSE),"non attribué")</f>
        <v>non attribué</v>
      </c>
    </row>
    <row r="1125" spans="1:6" x14ac:dyDescent="0.25">
      <c r="A1125" t="s">
        <v>1041</v>
      </c>
      <c r="B1125">
        <v>1129</v>
      </c>
      <c r="C1125">
        <v>1912</v>
      </c>
      <c r="D1125" s="1">
        <f t="shared" si="34"/>
        <v>358580069284528</v>
      </c>
      <c r="E1125" s="2">
        <f t="shared" si="35"/>
        <v>646874561</v>
      </c>
      <c r="F1125" t="str">
        <f>IFERROR(VLOOKUP(1*MID(SUBSTITUTE(E1125," ",""),2,13),SFR!$A$21:$A$2500,1,FALSE),"non attribué")</f>
        <v>non attribué</v>
      </c>
    </row>
    <row r="1126" spans="1:6" x14ac:dyDescent="0.25">
      <c r="A1126" t="s">
        <v>1042</v>
      </c>
      <c r="B1126">
        <v>664</v>
      </c>
      <c r="C1126">
        <v>665</v>
      </c>
      <c r="D1126" s="1">
        <f t="shared" si="34"/>
        <v>864391024170506</v>
      </c>
      <c r="E1126" s="2">
        <f t="shared" si="35"/>
        <v>628657296</v>
      </c>
      <c r="F1126" t="str">
        <f>IFERROR(VLOOKUP(1*MID(SUBSTITUTE(E1126," ",""),2,13),SFR!$A$21:$A$2500,1,FALSE),"non attribué")</f>
        <v>non attribué</v>
      </c>
    </row>
    <row r="1127" spans="1:6" x14ac:dyDescent="0.25">
      <c r="A1127" t="s">
        <v>1042</v>
      </c>
      <c r="B1127">
        <v>1124</v>
      </c>
      <c r="C1127">
        <v>1907</v>
      </c>
      <c r="D1127" s="1">
        <f t="shared" si="34"/>
        <v>358580069273364</v>
      </c>
      <c r="E1127" s="2">
        <f t="shared" si="35"/>
        <v>611174099</v>
      </c>
      <c r="F1127" t="str">
        <f>IFERROR(VLOOKUP(1*MID(SUBSTITUTE(E1127," ",""),2,13),SFR!$A$21:$A$2500,1,FALSE),"non attribué")</f>
        <v>non attribué</v>
      </c>
    </row>
    <row r="1128" spans="1:6" x14ac:dyDescent="0.25">
      <c r="A1128" t="s">
        <v>1043</v>
      </c>
      <c r="B1128">
        <v>1471</v>
      </c>
      <c r="C1128">
        <v>1353</v>
      </c>
      <c r="D1128" s="1">
        <f t="shared" si="34"/>
        <v>356841042819570</v>
      </c>
      <c r="E1128" s="2">
        <f t="shared" si="35"/>
        <v>609756560</v>
      </c>
      <c r="F1128" t="str">
        <f>IFERROR(VLOOKUP(1*MID(SUBSTITUTE(E1128," ",""),2,13),SFR!$A$21:$A$2500,1,FALSE),"non attribué")</f>
        <v>non attribué</v>
      </c>
    </row>
    <row r="1129" spans="1:6" x14ac:dyDescent="0.25">
      <c r="A1129" t="s">
        <v>1044</v>
      </c>
      <c r="B1129">
        <v>1221</v>
      </c>
      <c r="C1129">
        <v>1702</v>
      </c>
      <c r="D1129" s="1">
        <f t="shared" si="34"/>
        <v>356875079862806</v>
      </c>
      <c r="E1129" s="2">
        <f t="shared" si="35"/>
        <v>621300974</v>
      </c>
      <c r="F1129" t="str">
        <f>IFERROR(VLOOKUP(1*MID(SUBSTITUTE(E1129," ",""),2,13),SFR!$A$21:$A$2500,1,FALSE),"non attribué")</f>
        <v>non attribué</v>
      </c>
    </row>
    <row r="1130" spans="1:6" x14ac:dyDescent="0.25">
      <c r="A1130" t="s">
        <v>1045</v>
      </c>
      <c r="B1130">
        <v>665</v>
      </c>
      <c r="C1130">
        <v>666</v>
      </c>
      <c r="D1130" s="1">
        <f t="shared" si="34"/>
        <v>358580069302098</v>
      </c>
      <c r="E1130" s="2">
        <f t="shared" si="35"/>
        <v>621771351</v>
      </c>
      <c r="F1130" t="str">
        <f>IFERROR(VLOOKUP(1*MID(SUBSTITUTE(E1130," ",""),2,13),SFR!$A$21:$A$2500,1,FALSE),"non attribué")</f>
        <v>non attribué</v>
      </c>
    </row>
    <row r="1131" spans="1:6" x14ac:dyDescent="0.25">
      <c r="A1131" t="s">
        <v>1046</v>
      </c>
      <c r="B1131">
        <v>1047</v>
      </c>
      <c r="C1131">
        <v>2002</v>
      </c>
      <c r="D1131" s="1">
        <f t="shared" si="34"/>
        <v>359600055379188</v>
      </c>
      <c r="E1131" s="2">
        <f t="shared" si="35"/>
        <v>623785832</v>
      </c>
      <c r="F1131" t="str">
        <f>IFERROR(VLOOKUP(1*MID(SUBSTITUTE(E1131," ",""),2,13),SFR!$A$21:$A$2500,1,FALSE),"non attribué")</f>
        <v>non attribué</v>
      </c>
    </row>
    <row r="1132" spans="1:6" x14ac:dyDescent="0.25">
      <c r="A1132" t="s">
        <v>1047</v>
      </c>
      <c r="B1132">
        <v>1546</v>
      </c>
      <c r="C1132">
        <v>1428</v>
      </c>
      <c r="D1132" s="1">
        <f t="shared" si="34"/>
        <v>353715079041238</v>
      </c>
      <c r="E1132" s="2">
        <f t="shared" si="35"/>
        <v>619366229</v>
      </c>
      <c r="F1132" t="str">
        <f>IFERROR(VLOOKUP(1*MID(SUBSTITUTE(E1132," ",""),2,13),SFR!$A$21:$A$2500,1,FALSE),"non attribué")</f>
        <v>non attribué</v>
      </c>
    </row>
    <row r="1133" spans="1:6" x14ac:dyDescent="0.25">
      <c r="A1133" t="s">
        <v>1048</v>
      </c>
      <c r="B1133">
        <v>705</v>
      </c>
      <c r="C1133">
        <v>706</v>
      </c>
      <c r="D1133" s="1">
        <f t="shared" si="34"/>
        <v>351824080454786</v>
      </c>
      <c r="E1133" s="2">
        <f t="shared" si="35"/>
        <v>610485470</v>
      </c>
      <c r="F1133" t="str">
        <f>IFERROR(VLOOKUP(1*MID(SUBSTITUTE(E1133," ",""),2,13),SFR!$A$21:$A$2500,1,FALSE),"non attribué")</f>
        <v>non attribué</v>
      </c>
    </row>
    <row r="1134" spans="1:6" x14ac:dyDescent="0.25">
      <c r="A1134" t="s">
        <v>1049</v>
      </c>
      <c r="B1134">
        <v>1579</v>
      </c>
      <c r="C1134">
        <v>1461</v>
      </c>
      <c r="D1134" s="1">
        <f t="shared" si="34"/>
        <v>353722075707523</v>
      </c>
      <c r="E1134" s="2">
        <f t="shared" si="35"/>
        <v>629721794</v>
      </c>
      <c r="F1134" t="str">
        <f>IFERROR(VLOOKUP(1*MID(SUBSTITUTE(E1134," ",""),2,13),SFR!$A$21:$A$2500,1,FALSE),"non attribué")</f>
        <v>non attribué</v>
      </c>
    </row>
    <row r="1135" spans="1:6" x14ac:dyDescent="0.25">
      <c r="A1135" t="s">
        <v>1050</v>
      </c>
      <c r="B1135">
        <v>933</v>
      </c>
      <c r="C1135">
        <v>2081</v>
      </c>
      <c r="D1135" s="1">
        <f t="shared" si="34"/>
        <v>359963050646542</v>
      </c>
      <c r="E1135" s="2">
        <f t="shared" si="35"/>
        <v>603809480</v>
      </c>
      <c r="F1135" t="str">
        <f>IFERROR(VLOOKUP(1*MID(SUBSTITUTE(E1135," ",""),2,13),SFR!$A$21:$A$2500,1,FALSE),"non attribué")</f>
        <v>non attribué</v>
      </c>
    </row>
    <row r="1136" spans="1:6" x14ac:dyDescent="0.25">
      <c r="A1136" t="s">
        <v>1051</v>
      </c>
      <c r="B1136">
        <v>1365</v>
      </c>
      <c r="C1136">
        <v>1620</v>
      </c>
      <c r="D1136" s="1">
        <f t="shared" si="34"/>
        <v>357163067667589</v>
      </c>
      <c r="E1136" s="2">
        <f t="shared" si="35"/>
        <v>616974898</v>
      </c>
      <c r="F1136" t="str">
        <f>IFERROR(VLOOKUP(1*MID(SUBSTITUTE(E1136," ",""),2,13),SFR!$A$21:$A$2500,1,FALSE),"non attribué")</f>
        <v>non attribué</v>
      </c>
    </row>
    <row r="1137" spans="1:6" x14ac:dyDescent="0.25">
      <c r="A1137" t="s">
        <v>1052</v>
      </c>
      <c r="B1137">
        <v>1781</v>
      </c>
      <c r="C1137">
        <v>1327</v>
      </c>
      <c r="D1137" s="1">
        <f t="shared" si="34"/>
        <v>353705071221706</v>
      </c>
      <c r="E1137" s="2">
        <f t="shared" si="35"/>
        <v>634156343</v>
      </c>
      <c r="F1137" t="str">
        <f>IFERROR(VLOOKUP(1*MID(SUBSTITUTE(E1137," ",""),2,13),SFR!$A$21:$A$2500,1,FALSE),"non attribué")</f>
        <v>non attribué</v>
      </c>
    </row>
    <row r="1138" spans="1:6" x14ac:dyDescent="0.25">
      <c r="A1138" t="s">
        <v>1053</v>
      </c>
      <c r="B1138">
        <v>688</v>
      </c>
      <c r="C1138">
        <v>689</v>
      </c>
      <c r="D1138" s="1" t="str">
        <f t="shared" si="34"/>
        <v>DOUBLEIMEI0031</v>
      </c>
      <c r="E1138" s="2">
        <f t="shared" si="35"/>
        <v>634638336</v>
      </c>
      <c r="F1138" t="str">
        <f>IFERROR(VLOOKUP(1*MID(SUBSTITUTE(E1138," ",""),2,13),SFR!$A$21:$A$2500,1,FALSE),"non attribué")</f>
        <v>non attribué</v>
      </c>
    </row>
    <row r="1139" spans="1:6" x14ac:dyDescent="0.25">
      <c r="A1139" t="s">
        <v>1053</v>
      </c>
      <c r="B1139">
        <v>1870</v>
      </c>
      <c r="C1139">
        <v>1081</v>
      </c>
      <c r="D1139" s="1" t="str">
        <f t="shared" si="34"/>
        <v>NOIMEI000000033</v>
      </c>
      <c r="E1139" s="2">
        <f t="shared" si="35"/>
        <v>616973991</v>
      </c>
      <c r="F1139" t="str">
        <f>IFERROR(VLOOKUP(1*MID(SUBSTITUTE(E1139," ",""),2,13),SFR!$A$21:$A$2500,1,FALSE),"non attribué")</f>
        <v>non attribué</v>
      </c>
    </row>
    <row r="1140" spans="1:6" x14ac:dyDescent="0.25">
      <c r="A1140" t="s">
        <v>1054</v>
      </c>
      <c r="B1140">
        <v>1384</v>
      </c>
      <c r="C1140">
        <v>1639</v>
      </c>
      <c r="D1140" s="1">
        <f t="shared" si="34"/>
        <v>357259052226330</v>
      </c>
      <c r="E1140" s="2">
        <f t="shared" si="35"/>
        <v>614401823</v>
      </c>
      <c r="F1140" t="str">
        <f>IFERROR(VLOOKUP(1*MID(SUBSTITUTE(E1140," ",""),2,13),SFR!$A$21:$A$2500,1,FALSE),"non attribué")</f>
        <v>non attribué</v>
      </c>
    </row>
    <row r="1141" spans="1:6" x14ac:dyDescent="0.25">
      <c r="A1141" t="s">
        <v>1055</v>
      </c>
      <c r="B1141">
        <v>1106</v>
      </c>
      <c r="C1141">
        <v>1889</v>
      </c>
      <c r="D1141" s="1">
        <f t="shared" si="34"/>
        <v>358761052948820</v>
      </c>
      <c r="E1141" s="2">
        <f t="shared" si="35"/>
        <v>613323274</v>
      </c>
      <c r="F1141" t="str">
        <f>IFERROR(VLOOKUP(1*MID(SUBSTITUTE(E1141," ",""),2,13),SFR!$A$21:$A$2500,1,FALSE),"non attribué")</f>
        <v>non attribué</v>
      </c>
    </row>
    <row r="1142" spans="1:6" x14ac:dyDescent="0.25">
      <c r="A1142" t="s">
        <v>1056</v>
      </c>
      <c r="B1142">
        <v>1184</v>
      </c>
      <c r="C1142">
        <v>1816</v>
      </c>
      <c r="D1142" s="1">
        <f t="shared" si="34"/>
        <v>352836061212503</v>
      </c>
      <c r="E1142" s="2">
        <f t="shared" si="35"/>
        <v>610546916</v>
      </c>
      <c r="F1142" t="str">
        <f>IFERROR(VLOOKUP(1*MID(SUBSTITUTE(E1142," ",""),2,13),SFR!$A$21:$A$2500,1,FALSE),"non attribué")</f>
        <v>non attribué</v>
      </c>
    </row>
    <row r="1143" spans="1:6" x14ac:dyDescent="0.25">
      <c r="A1143" t="s">
        <v>1057</v>
      </c>
      <c r="B1143">
        <v>1529</v>
      </c>
      <c r="C1143">
        <v>1411</v>
      </c>
      <c r="D1143" s="1">
        <f t="shared" si="34"/>
        <v>355775067352359</v>
      </c>
      <c r="E1143" s="2">
        <f t="shared" si="35"/>
        <v>623662179</v>
      </c>
      <c r="F1143" t="str">
        <f>IFERROR(VLOOKUP(1*MID(SUBSTITUTE(E1143," ",""),2,13),SFR!$A$21:$A$2500,1,FALSE),"non attribué")</f>
        <v>non attribué</v>
      </c>
    </row>
    <row r="1144" spans="1:6" x14ac:dyDescent="0.25">
      <c r="A1144" t="s">
        <v>1058</v>
      </c>
      <c r="B1144">
        <v>1370</v>
      </c>
      <c r="C1144">
        <v>1625</v>
      </c>
      <c r="D1144" s="1">
        <f t="shared" si="34"/>
        <v>357163067667795</v>
      </c>
      <c r="E1144" s="2">
        <f t="shared" si="35"/>
        <v>626933019</v>
      </c>
      <c r="F1144" t="str">
        <f>IFERROR(VLOOKUP(1*MID(SUBSTITUTE(E1144," ",""),2,13),SFR!$A$21:$A$2500,1,FALSE),"non attribué")</f>
        <v>non attribué</v>
      </c>
    </row>
    <row r="1145" spans="1:6" x14ac:dyDescent="0.25">
      <c r="A1145" t="s">
        <v>1059</v>
      </c>
      <c r="B1145">
        <v>761</v>
      </c>
      <c r="C1145">
        <v>762</v>
      </c>
      <c r="D1145" s="1">
        <f t="shared" si="34"/>
        <v>355126070993344</v>
      </c>
      <c r="E1145" s="2">
        <f t="shared" si="35"/>
        <v>601023130</v>
      </c>
      <c r="F1145" t="str">
        <f>IFERROR(VLOOKUP(1*MID(SUBSTITUTE(E1145," ",""),2,13),SFR!$A$21:$A$2500,1,FALSE),"non attribué")</f>
        <v>non attribué</v>
      </c>
    </row>
    <row r="1146" spans="1:6" x14ac:dyDescent="0.25">
      <c r="A1146" t="s">
        <v>1060</v>
      </c>
      <c r="B1146">
        <v>1765</v>
      </c>
      <c r="C1146">
        <v>1311</v>
      </c>
      <c r="D1146" s="1">
        <f t="shared" si="34"/>
        <v>353690073504509</v>
      </c>
      <c r="E1146" s="2">
        <f t="shared" si="35"/>
        <v>601284483</v>
      </c>
      <c r="F1146" t="str">
        <f>IFERROR(VLOOKUP(1*MID(SUBSTITUTE(E1146," ",""),2,13),SFR!$A$21:$A$2500,1,FALSE),"non attribué")</f>
        <v>non attribué</v>
      </c>
    </row>
    <row r="1147" spans="1:6" x14ac:dyDescent="0.25">
      <c r="A1147" t="s">
        <v>1061</v>
      </c>
      <c r="B1147">
        <v>1100</v>
      </c>
      <c r="C1147">
        <v>1883</v>
      </c>
      <c r="D1147" s="1">
        <f t="shared" si="34"/>
        <v>358330052949608</v>
      </c>
      <c r="E1147" s="2">
        <f t="shared" si="35"/>
        <v>622668920</v>
      </c>
      <c r="F1147" t="str">
        <f>IFERROR(VLOOKUP(1*MID(SUBSTITUTE(E1147," ",""),2,13),SFR!$A$21:$A$2500,1,FALSE),"non attribué")</f>
        <v>non attribué</v>
      </c>
    </row>
    <row r="1148" spans="1:6" x14ac:dyDescent="0.25">
      <c r="A1148" t="s">
        <v>1062</v>
      </c>
      <c r="B1148">
        <v>2117</v>
      </c>
      <c r="C1148">
        <v>954</v>
      </c>
      <c r="D1148" s="1">
        <f t="shared" si="34"/>
        <v>358545059617102</v>
      </c>
      <c r="E1148" s="2">
        <f t="shared" si="35"/>
        <v>607103715</v>
      </c>
      <c r="F1148" t="str">
        <f>IFERROR(VLOOKUP(1*MID(SUBSTITUTE(E1148," ",""),2,13),SFR!$A$21:$A$2500,1,FALSE),"non attribué")</f>
        <v>non attribué</v>
      </c>
    </row>
    <row r="1149" spans="1:6" x14ac:dyDescent="0.25">
      <c r="A1149" t="s">
        <v>1063</v>
      </c>
      <c r="B1149">
        <v>1961</v>
      </c>
      <c r="C1149">
        <v>1172</v>
      </c>
      <c r="D1149" s="1" t="str">
        <f t="shared" si="34"/>
        <v>NOIMEI000000151</v>
      </c>
      <c r="E1149" s="2">
        <f t="shared" si="35"/>
        <v>627222171</v>
      </c>
      <c r="F1149" t="str">
        <f>IFERROR(VLOOKUP(1*MID(SUBSTITUTE(E1149," ",""),2,13),SFR!$A$21:$A$2500,1,FALSE),"non attribué")</f>
        <v>non attribué</v>
      </c>
    </row>
    <row r="1150" spans="1:6" x14ac:dyDescent="0.25">
      <c r="A1150" t="s">
        <v>1064</v>
      </c>
      <c r="B1150">
        <v>1259</v>
      </c>
      <c r="C1150">
        <v>1740</v>
      </c>
      <c r="D1150" s="1">
        <f t="shared" si="34"/>
        <v>358121059891210</v>
      </c>
      <c r="E1150" s="2">
        <f t="shared" si="35"/>
        <v>614336633</v>
      </c>
      <c r="F1150" t="str">
        <f>IFERROR(VLOOKUP(1*MID(SUBSTITUTE(E1150," ",""),2,13),SFR!$A$21:$A$2500,1,FALSE),"non attribué")</f>
        <v>non attribué</v>
      </c>
    </row>
    <row r="1151" spans="1:6" x14ac:dyDescent="0.25">
      <c r="A1151" t="s">
        <v>1065</v>
      </c>
      <c r="B1151">
        <v>1347</v>
      </c>
      <c r="C1151">
        <v>1602</v>
      </c>
      <c r="D1151" s="1">
        <f t="shared" si="34"/>
        <v>357163062301721</v>
      </c>
      <c r="E1151" s="2">
        <f t="shared" si="35"/>
        <v>613323958</v>
      </c>
      <c r="F1151" t="str">
        <f>IFERROR(VLOOKUP(1*MID(SUBSTITUTE(E1151," ",""),2,13),SFR!$A$21:$A$2500,1,FALSE),"non attribué")</f>
        <v>non attribué</v>
      </c>
    </row>
    <row r="1152" spans="1:6" x14ac:dyDescent="0.25">
      <c r="A1152" t="s">
        <v>1066</v>
      </c>
      <c r="B1152">
        <v>1609</v>
      </c>
      <c r="C1152">
        <v>1491</v>
      </c>
      <c r="D1152" s="1">
        <f t="shared" si="34"/>
        <v>353722075744302</v>
      </c>
      <c r="E1152" s="2">
        <f t="shared" si="35"/>
        <v>619402733</v>
      </c>
      <c r="F1152" t="str">
        <f>IFERROR(VLOOKUP(1*MID(SUBSTITUTE(E1152," ",""),2,13),SFR!$A$21:$A$2500,1,FALSE),"non attribué")</f>
        <v>non attribué</v>
      </c>
    </row>
    <row r="1153" spans="1:6" x14ac:dyDescent="0.25">
      <c r="A1153" t="s">
        <v>1067</v>
      </c>
      <c r="B1153">
        <v>835</v>
      </c>
      <c r="C1153">
        <v>836</v>
      </c>
      <c r="D1153" s="1">
        <f t="shared" si="34"/>
        <v>12649001893072</v>
      </c>
      <c r="E1153" s="2">
        <f t="shared" si="35"/>
        <v>611174199</v>
      </c>
      <c r="F1153" t="str">
        <f>IFERROR(VLOOKUP(1*MID(SUBSTITUTE(E1153," ",""),2,13),SFR!$A$21:$A$2500,1,FALSE),"non attribué")</f>
        <v>non attribué</v>
      </c>
    </row>
    <row r="1154" spans="1:6" x14ac:dyDescent="0.25">
      <c r="A1154" t="s">
        <v>1068</v>
      </c>
      <c r="B1154">
        <v>977</v>
      </c>
      <c r="C1154">
        <v>1932</v>
      </c>
      <c r="D1154" s="1">
        <f t="shared" ref="D1154:D1217" si="36">VLOOKUP(B1154,BASEIMEI,2,FALSE)</f>
        <v>358624062979609</v>
      </c>
      <c r="E1154" s="2">
        <f t="shared" ref="E1154:E1217" si="37">VLOOKUP(C1154,BASELIGNUM,2,FALSE)</f>
        <v>610422789</v>
      </c>
      <c r="F1154" t="str">
        <f>IFERROR(VLOOKUP(1*MID(SUBSTITUTE(E1154," ",""),2,13),SFR!$A$21:$A$2500,1,FALSE),"non attribué")</f>
        <v>non attribué</v>
      </c>
    </row>
    <row r="1155" spans="1:6" x14ac:dyDescent="0.25">
      <c r="A1155" t="s">
        <v>1069</v>
      </c>
      <c r="B1155">
        <v>1616</v>
      </c>
      <c r="C1155">
        <v>1498</v>
      </c>
      <c r="D1155" s="1">
        <f t="shared" si="36"/>
        <v>353836066821646</v>
      </c>
      <c r="E1155" s="2">
        <f t="shared" si="37"/>
        <v>609640858</v>
      </c>
      <c r="F1155" t="str">
        <f>IFERROR(VLOOKUP(1*MID(SUBSTITUTE(E1155," ",""),2,13),SFR!$A$21:$A$2500,1,FALSE),"non attribué")</f>
        <v>non attribué</v>
      </c>
    </row>
    <row r="1156" spans="1:6" x14ac:dyDescent="0.25">
      <c r="A1156" t="s">
        <v>1070</v>
      </c>
      <c r="B1156">
        <v>1451</v>
      </c>
      <c r="C1156">
        <v>1333</v>
      </c>
      <c r="D1156" s="1">
        <f t="shared" si="36"/>
        <v>353705071247586</v>
      </c>
      <c r="E1156" s="2">
        <f t="shared" si="37"/>
        <v>610903768</v>
      </c>
      <c r="F1156" t="str">
        <f>IFERROR(VLOOKUP(1*MID(SUBSTITUTE(E1156," ",""),2,13),SFR!$A$21:$A$2500,1,FALSE),"non attribué")</f>
        <v>non attribué</v>
      </c>
    </row>
    <row r="1157" spans="1:6" x14ac:dyDescent="0.25">
      <c r="A1157" t="s">
        <v>1071</v>
      </c>
      <c r="B1157">
        <v>1255</v>
      </c>
      <c r="C1157">
        <v>1736</v>
      </c>
      <c r="D1157" s="1">
        <f t="shared" si="36"/>
        <v>358121059890097</v>
      </c>
      <c r="E1157" s="2">
        <f t="shared" si="37"/>
        <v>609587782</v>
      </c>
      <c r="F1157" t="str">
        <f>IFERROR(VLOOKUP(1*MID(SUBSTITUTE(E1157," ",""),2,13),SFR!$A$21:$A$2500,1,FALSE),"non attribué")</f>
        <v>non attribué</v>
      </c>
    </row>
    <row r="1158" spans="1:6" x14ac:dyDescent="0.25">
      <c r="A1158" t="s">
        <v>1072</v>
      </c>
      <c r="B1158">
        <v>1770</v>
      </c>
      <c r="C1158">
        <v>1316</v>
      </c>
      <c r="D1158" s="1">
        <f t="shared" si="36"/>
        <v>353705071172727</v>
      </c>
      <c r="E1158" s="2">
        <f t="shared" si="37"/>
        <v>610902103</v>
      </c>
      <c r="F1158" t="str">
        <f>IFERROR(VLOOKUP(1*MID(SUBSTITUTE(E1158," ",""),2,13),SFR!$A$21:$A$2500,1,FALSE),"non attribué")</f>
        <v>non attribué</v>
      </c>
    </row>
    <row r="1159" spans="1:6" x14ac:dyDescent="0.25">
      <c r="A1159" t="s">
        <v>1073</v>
      </c>
      <c r="B1159">
        <v>2119</v>
      </c>
      <c r="C1159">
        <v>956</v>
      </c>
      <c r="D1159" s="1">
        <f t="shared" si="36"/>
        <v>990001885220848</v>
      </c>
      <c r="E1159" s="2">
        <f t="shared" si="37"/>
        <v>635324370</v>
      </c>
      <c r="F1159" t="str">
        <f>IFERROR(VLOOKUP(1*MID(SUBSTITUTE(E1159," ",""),2,13),SFR!$A$21:$A$2500,1,FALSE),"non attribué")</f>
        <v>non attribué</v>
      </c>
    </row>
    <row r="1160" spans="1:6" x14ac:dyDescent="0.25">
      <c r="A1160" t="s">
        <v>1074</v>
      </c>
      <c r="B1160">
        <v>1328</v>
      </c>
      <c r="C1160">
        <v>1583</v>
      </c>
      <c r="D1160" s="1">
        <f t="shared" si="36"/>
        <v>355754067395908</v>
      </c>
      <c r="E1160" s="2">
        <f t="shared" si="37"/>
        <v>617650676</v>
      </c>
      <c r="F1160" t="str">
        <f>IFERROR(VLOOKUP(1*MID(SUBSTITUTE(E1160," ",""),2,13),SFR!$A$21:$A$2500,1,FALSE),"non attribué")</f>
        <v>non attribué</v>
      </c>
    </row>
    <row r="1161" spans="1:6" x14ac:dyDescent="0.25">
      <c r="A1161" t="s">
        <v>1075</v>
      </c>
      <c r="B1161">
        <v>1766</v>
      </c>
      <c r="C1161">
        <v>1312</v>
      </c>
      <c r="D1161" s="1">
        <f t="shared" si="36"/>
        <v>353690073504905</v>
      </c>
      <c r="E1161" s="2">
        <f t="shared" si="37"/>
        <v>613722977</v>
      </c>
      <c r="F1161" t="str">
        <f>IFERROR(VLOOKUP(1*MID(SUBSTITUTE(E1161," ",""),2,13),SFR!$A$21:$A$2500,1,FALSE),"non attribué")</f>
        <v>non attribué</v>
      </c>
    </row>
    <row r="1162" spans="1:6" x14ac:dyDescent="0.25">
      <c r="A1162" t="s">
        <v>1076</v>
      </c>
      <c r="B1162">
        <v>1517</v>
      </c>
      <c r="C1162">
        <v>1399</v>
      </c>
      <c r="D1162" s="1">
        <f t="shared" si="36"/>
        <v>353715079033821</v>
      </c>
      <c r="E1162" s="2">
        <f t="shared" si="37"/>
        <v>619402805</v>
      </c>
      <c r="F1162" t="str">
        <f>IFERROR(VLOOKUP(1*MID(SUBSTITUTE(E1162," ",""),2,13),SFR!$A$21:$A$2500,1,FALSE),"non attribué")</f>
        <v>non attribué</v>
      </c>
    </row>
    <row r="1163" spans="1:6" x14ac:dyDescent="0.25">
      <c r="A1163" t="s">
        <v>1077</v>
      </c>
      <c r="B1163">
        <v>2043</v>
      </c>
      <c r="C1163">
        <v>880</v>
      </c>
      <c r="D1163" s="1">
        <f t="shared" si="36"/>
        <v>355794078858767</v>
      </c>
      <c r="E1163" s="2">
        <f t="shared" si="37"/>
        <v>642723427</v>
      </c>
      <c r="F1163" t="str">
        <f>IFERROR(VLOOKUP(1*MID(SUBSTITUTE(E1163," ",""),2,13),SFR!$A$21:$A$2500,1,FALSE),"non attribué")</f>
        <v>non attribué</v>
      </c>
    </row>
    <row r="1164" spans="1:6" x14ac:dyDescent="0.25">
      <c r="A1164" t="s">
        <v>1078</v>
      </c>
      <c r="B1164">
        <v>607</v>
      </c>
      <c r="C1164">
        <v>608</v>
      </c>
      <c r="D1164" s="1">
        <f t="shared" si="36"/>
        <v>359145072361041</v>
      </c>
      <c r="E1164" s="2">
        <f t="shared" si="37"/>
        <v>624975864</v>
      </c>
      <c r="F1164" t="str">
        <f>IFERROR(VLOOKUP(1*MID(SUBSTITUTE(E1164," ",""),2,13),SFR!$A$21:$A$2500,1,FALSE),"non attribué")</f>
        <v>non attribué</v>
      </c>
    </row>
    <row r="1165" spans="1:6" x14ac:dyDescent="0.25">
      <c r="A1165" t="s">
        <v>1078</v>
      </c>
      <c r="B1165">
        <v>609</v>
      </c>
      <c r="C1165">
        <v>610</v>
      </c>
      <c r="D1165" s="1">
        <f t="shared" si="36"/>
        <v>359209072748290</v>
      </c>
      <c r="E1165" s="2">
        <f t="shared" si="37"/>
        <v>623875908</v>
      </c>
      <c r="F1165" t="str">
        <f>IFERROR(VLOOKUP(1*MID(SUBSTITUTE(E1165," ",""),2,13),SFR!$A$21:$A$2500,1,FALSE),"non attribué")</f>
        <v>non attribué</v>
      </c>
    </row>
    <row r="1166" spans="1:6" x14ac:dyDescent="0.25">
      <c r="A1166" t="s">
        <v>1078</v>
      </c>
      <c r="B1166">
        <v>617</v>
      </c>
      <c r="C1166">
        <v>618</v>
      </c>
      <c r="D1166" s="1" t="str">
        <f t="shared" si="36"/>
        <v>NOIMEI000000032</v>
      </c>
      <c r="E1166" s="2">
        <f t="shared" si="37"/>
        <v>603116692</v>
      </c>
      <c r="F1166" t="str">
        <f>IFERROR(VLOOKUP(1*MID(SUBSTITUTE(E1166," ",""),2,13),SFR!$A$21:$A$2500,1,FALSE),"non attribué")</f>
        <v>non attribué</v>
      </c>
    </row>
    <row r="1167" spans="1:6" x14ac:dyDescent="0.25">
      <c r="A1167" t="s">
        <v>1078</v>
      </c>
      <c r="B1167">
        <v>1814</v>
      </c>
      <c r="C1167">
        <v>1025</v>
      </c>
      <c r="D1167" s="1">
        <f t="shared" si="36"/>
        <v>359144072141198</v>
      </c>
      <c r="E1167" s="2">
        <f t="shared" si="37"/>
        <v>625934723</v>
      </c>
      <c r="F1167" t="str">
        <f>IFERROR(VLOOKUP(1*MID(SUBSTITUTE(E1167," ",""),2,13),SFR!$A$21:$A$2500,1,FALSE),"non attribué")</f>
        <v>non attribué</v>
      </c>
    </row>
    <row r="1168" spans="1:6" x14ac:dyDescent="0.25">
      <c r="A1168" t="s">
        <v>1078</v>
      </c>
      <c r="B1168">
        <v>1908</v>
      </c>
      <c r="C1168">
        <v>1119</v>
      </c>
      <c r="D1168" s="1" t="str">
        <f t="shared" si="36"/>
        <v>NOIMEI000000087</v>
      </c>
      <c r="E1168" s="2">
        <f t="shared" si="37"/>
        <v>627642335</v>
      </c>
      <c r="F1168" t="str">
        <f>IFERROR(VLOOKUP(1*MID(SUBSTITUTE(E1168," ",""),2,13),SFR!$A$21:$A$2500,1,FALSE),"non attribué")</f>
        <v>non attribué</v>
      </c>
    </row>
    <row r="1169" spans="1:6" x14ac:dyDescent="0.25">
      <c r="A1169" t="s">
        <v>1078</v>
      </c>
      <c r="B1169">
        <v>1948</v>
      </c>
      <c r="C1169">
        <v>1159</v>
      </c>
      <c r="D1169" s="1" t="str">
        <f t="shared" si="36"/>
        <v>NOIMEI000000133</v>
      </c>
      <c r="E1169" s="2">
        <f t="shared" si="37"/>
        <v>621862363</v>
      </c>
      <c r="F1169" t="str">
        <f>IFERROR(VLOOKUP(1*MID(SUBSTITUTE(E1169," ",""),2,13),SFR!$A$21:$A$2500,1,FALSE),"non attribué")</f>
        <v>non attribué</v>
      </c>
    </row>
    <row r="1170" spans="1:6" x14ac:dyDescent="0.25">
      <c r="A1170" t="s">
        <v>1079</v>
      </c>
      <c r="B1170">
        <v>1350</v>
      </c>
      <c r="C1170">
        <v>1605</v>
      </c>
      <c r="D1170" s="1">
        <f t="shared" si="36"/>
        <v>357163065689288</v>
      </c>
      <c r="E1170" s="2">
        <f t="shared" si="37"/>
        <v>613321836</v>
      </c>
      <c r="F1170" t="str">
        <f>IFERROR(VLOOKUP(1*MID(SUBSTITUTE(E1170," ",""),2,13),SFR!$A$21:$A$2500,1,FALSE),"non attribué")</f>
        <v>non attribué</v>
      </c>
    </row>
    <row r="1171" spans="1:6" x14ac:dyDescent="0.25">
      <c r="A1171" t="s">
        <v>1080</v>
      </c>
      <c r="B1171">
        <v>934</v>
      </c>
      <c r="C1171">
        <v>2082</v>
      </c>
      <c r="D1171" s="1">
        <f t="shared" si="36"/>
        <v>359963050647953</v>
      </c>
      <c r="E1171" s="2">
        <f t="shared" si="37"/>
        <v>628017123</v>
      </c>
      <c r="F1171" t="str">
        <f>IFERROR(VLOOKUP(1*MID(SUBSTITUTE(E1171," ",""),2,13),SFR!$A$21:$A$2500,1,FALSE),"non attribué")</f>
        <v>non attribué</v>
      </c>
    </row>
    <row r="1172" spans="1:6" x14ac:dyDescent="0.25">
      <c r="A1172" t="s">
        <v>1081</v>
      </c>
      <c r="B1172">
        <v>1354</v>
      </c>
      <c r="C1172">
        <v>1609</v>
      </c>
      <c r="D1172" s="1">
        <f t="shared" si="36"/>
        <v>357163065689460</v>
      </c>
      <c r="E1172" s="2">
        <f t="shared" si="37"/>
        <v>646113695</v>
      </c>
      <c r="F1172" t="str">
        <f>IFERROR(VLOOKUP(1*MID(SUBSTITUTE(E1172," ",""),2,13),SFR!$A$21:$A$2500,1,FALSE),"non attribué")</f>
        <v>non attribué</v>
      </c>
    </row>
    <row r="1173" spans="1:6" x14ac:dyDescent="0.25">
      <c r="A1173" t="s">
        <v>1082</v>
      </c>
      <c r="B1173">
        <v>766</v>
      </c>
      <c r="C1173">
        <v>767</v>
      </c>
      <c r="D1173" s="1">
        <f t="shared" si="36"/>
        <v>355159062503474</v>
      </c>
      <c r="E1173" s="2">
        <f t="shared" si="37"/>
        <v>616974931</v>
      </c>
      <c r="F1173" t="str">
        <f>IFERROR(VLOOKUP(1*MID(SUBSTITUTE(E1173," ",""),2,13),SFR!$A$21:$A$2500,1,FALSE),"non attribué")</f>
        <v>non attribué</v>
      </c>
    </row>
    <row r="1174" spans="1:6" x14ac:dyDescent="0.25">
      <c r="A1174" t="s">
        <v>1083</v>
      </c>
      <c r="B1174">
        <v>779</v>
      </c>
      <c r="C1174">
        <v>780</v>
      </c>
      <c r="D1174" s="1">
        <f t="shared" si="36"/>
        <v>355159062514604</v>
      </c>
      <c r="E1174" s="2">
        <f t="shared" si="37"/>
        <v>620051719</v>
      </c>
      <c r="F1174" t="str">
        <f>IFERROR(VLOOKUP(1*MID(SUBSTITUTE(E1174," ",""),2,13),SFR!$A$21:$A$2500,1,FALSE),"non attribué")</f>
        <v>non attribué</v>
      </c>
    </row>
    <row r="1175" spans="1:6" x14ac:dyDescent="0.25">
      <c r="A1175" t="s">
        <v>1084</v>
      </c>
      <c r="B1175">
        <v>605</v>
      </c>
      <c r="C1175">
        <v>606</v>
      </c>
      <c r="D1175" s="1">
        <f t="shared" si="36"/>
        <v>353129072478969</v>
      </c>
      <c r="E1175" s="2">
        <f t="shared" si="37"/>
        <v>622591241</v>
      </c>
      <c r="F1175" t="str">
        <f>IFERROR(VLOOKUP(1*MID(SUBSTITUTE(E1175," ",""),2,13),SFR!$A$21:$A$2500,1,FALSE),"non attribué")</f>
        <v>non attribué</v>
      </c>
    </row>
    <row r="1176" spans="1:6" x14ac:dyDescent="0.25">
      <c r="A1176" t="s">
        <v>1085</v>
      </c>
      <c r="B1176">
        <v>1777</v>
      </c>
      <c r="C1176">
        <v>1323</v>
      </c>
      <c r="D1176" s="1">
        <f t="shared" si="36"/>
        <v>353705071211343</v>
      </c>
      <c r="E1176" s="2">
        <f t="shared" si="37"/>
        <v>610800189</v>
      </c>
      <c r="F1176" t="str">
        <f>IFERROR(VLOOKUP(1*MID(SUBSTITUTE(E1176," ",""),2,13),SFR!$A$21:$A$2500,1,FALSE),"non attribué")</f>
        <v>non attribué</v>
      </c>
    </row>
    <row r="1177" spans="1:6" x14ac:dyDescent="0.25">
      <c r="A1177" t="s">
        <v>1086</v>
      </c>
      <c r="B1177">
        <v>774</v>
      </c>
      <c r="C1177">
        <v>775</v>
      </c>
      <c r="D1177" s="1">
        <f t="shared" si="36"/>
        <v>355159062507533</v>
      </c>
      <c r="E1177" s="2">
        <f t="shared" si="37"/>
        <v>614336591</v>
      </c>
      <c r="F1177" t="str">
        <f>IFERROR(VLOOKUP(1*MID(SUBSTITUTE(E1177," ",""),2,13),SFR!$A$21:$A$2500,1,FALSE),"non attribué")</f>
        <v>non attribué</v>
      </c>
    </row>
    <row r="1178" spans="1:6" x14ac:dyDescent="0.25">
      <c r="A1178" t="s">
        <v>1087</v>
      </c>
      <c r="B1178">
        <v>1662</v>
      </c>
      <c r="C1178">
        <v>1544</v>
      </c>
      <c r="D1178" s="1">
        <f t="shared" si="36"/>
        <v>355116078071565</v>
      </c>
      <c r="E1178" s="2">
        <f t="shared" si="37"/>
        <v>613346611</v>
      </c>
      <c r="F1178" t="str">
        <f>IFERROR(VLOOKUP(1*MID(SUBSTITUTE(E1178," ",""),2,13),SFR!$A$21:$A$2500,1,FALSE),"non attribué")</f>
        <v>non attribué</v>
      </c>
    </row>
    <row r="1179" spans="1:6" x14ac:dyDescent="0.25">
      <c r="A1179" t="s">
        <v>1088</v>
      </c>
      <c r="B1179">
        <v>1299</v>
      </c>
      <c r="C1179">
        <v>1554</v>
      </c>
      <c r="D1179" s="1">
        <f t="shared" si="36"/>
        <v>355143072011769</v>
      </c>
      <c r="E1179" s="2">
        <f t="shared" si="37"/>
        <v>609211118</v>
      </c>
      <c r="F1179" t="str">
        <f>IFERROR(VLOOKUP(1*MID(SUBSTITUTE(E1179," ",""),2,13),SFR!$A$21:$A$2500,1,FALSE),"non attribué")</f>
        <v>non attribué</v>
      </c>
    </row>
    <row r="1180" spans="1:6" x14ac:dyDescent="0.25">
      <c r="A1180" t="s">
        <v>1089</v>
      </c>
      <c r="B1180">
        <v>1125</v>
      </c>
      <c r="C1180">
        <v>1908</v>
      </c>
      <c r="D1180" s="1">
        <f t="shared" si="36"/>
        <v>358580069277720</v>
      </c>
      <c r="E1180" s="2">
        <f t="shared" si="37"/>
        <v>777967228</v>
      </c>
      <c r="F1180" t="str">
        <f>IFERROR(VLOOKUP(1*MID(SUBSTITUTE(E1180," ",""),2,13),SFR!$A$21:$A$2500,1,FALSE),"non attribué")</f>
        <v>non attribué</v>
      </c>
    </row>
    <row r="1181" spans="1:6" x14ac:dyDescent="0.25">
      <c r="A1181" t="s">
        <v>1090</v>
      </c>
      <c r="B1181">
        <v>1771</v>
      </c>
      <c r="C1181">
        <v>1317</v>
      </c>
      <c r="D1181" s="1">
        <f t="shared" si="36"/>
        <v>353705071173063</v>
      </c>
      <c r="E1181" s="2">
        <f t="shared" si="37"/>
        <v>610903855</v>
      </c>
      <c r="F1181" t="str">
        <f>IFERROR(VLOOKUP(1*MID(SUBSTITUTE(E1181," ",""),2,13),SFR!$A$21:$A$2500,1,FALSE),"non attribué")</f>
        <v>non attribué</v>
      </c>
    </row>
    <row r="1182" spans="1:6" x14ac:dyDescent="0.25">
      <c r="A1182" t="s">
        <v>1091</v>
      </c>
      <c r="B1182">
        <v>789</v>
      </c>
      <c r="C1182">
        <v>790</v>
      </c>
      <c r="D1182" s="1">
        <f t="shared" si="36"/>
        <v>355159062515155</v>
      </c>
      <c r="E1182" s="2">
        <f t="shared" si="37"/>
        <v>611174268</v>
      </c>
      <c r="F1182" t="str">
        <f>IFERROR(VLOOKUP(1*MID(SUBSTITUTE(E1182," ",""),2,13),SFR!$A$21:$A$2500,1,FALSE),"non attribué")</f>
        <v>non attribué</v>
      </c>
    </row>
    <row r="1183" spans="1:6" x14ac:dyDescent="0.25">
      <c r="A1183" t="s">
        <v>1092</v>
      </c>
      <c r="B1183">
        <v>1623</v>
      </c>
      <c r="C1183">
        <v>1505</v>
      </c>
      <c r="D1183" s="1">
        <f t="shared" si="36"/>
        <v>354255067191702</v>
      </c>
      <c r="E1183" s="2">
        <f t="shared" si="37"/>
        <v>619675927</v>
      </c>
      <c r="F1183" t="str">
        <f>IFERROR(VLOOKUP(1*MID(SUBSTITUTE(E1183," ",""),2,13),SFR!$A$21:$A$2500,1,FALSE),"non attribué")</f>
        <v>non attribué</v>
      </c>
    </row>
    <row r="1184" spans="1:6" x14ac:dyDescent="0.25">
      <c r="A1184" t="s">
        <v>1093</v>
      </c>
      <c r="B1184">
        <v>1857</v>
      </c>
      <c r="C1184">
        <v>1068</v>
      </c>
      <c r="D1184" s="1" t="str">
        <f t="shared" si="36"/>
        <v>NOIMEI000000010</v>
      </c>
      <c r="E1184" s="2">
        <f t="shared" si="37"/>
        <v>623094537</v>
      </c>
      <c r="F1184" t="str">
        <f>IFERROR(VLOOKUP(1*MID(SUBSTITUTE(E1184," ",""),2,13),SFR!$A$21:$A$2500,1,FALSE),"non attribué")</f>
        <v>non attribué</v>
      </c>
    </row>
    <row r="1185" spans="1:6" x14ac:dyDescent="0.25">
      <c r="A1185" t="s">
        <v>1094</v>
      </c>
      <c r="B1185">
        <v>1768</v>
      </c>
      <c r="C1185">
        <v>1314</v>
      </c>
      <c r="D1185" s="1">
        <f t="shared" si="36"/>
        <v>353690073529829</v>
      </c>
      <c r="E1185" s="2">
        <f t="shared" si="37"/>
        <v>622563236</v>
      </c>
      <c r="F1185" t="str">
        <f>IFERROR(VLOOKUP(1*MID(SUBSTITUTE(E1185," ",""),2,13),SFR!$A$21:$A$2500,1,FALSE),"non attribué")</f>
        <v>non attribué</v>
      </c>
    </row>
    <row r="1186" spans="1:6" x14ac:dyDescent="0.25">
      <c r="A1186" t="s">
        <v>1095</v>
      </c>
      <c r="B1186">
        <v>1433</v>
      </c>
      <c r="C1186">
        <v>1688</v>
      </c>
      <c r="D1186" s="1">
        <f t="shared" si="36"/>
        <v>356875079789702</v>
      </c>
      <c r="E1186" s="2">
        <f t="shared" si="37"/>
        <v>604538531</v>
      </c>
      <c r="F1186" t="str">
        <f>IFERROR(VLOOKUP(1*MID(SUBSTITUTE(E1186," ",""),2,13),SFR!$A$21:$A$2500,1,FALSE),"non attribué")</f>
        <v>non attribué</v>
      </c>
    </row>
    <row r="1187" spans="1:6" x14ac:dyDescent="0.25">
      <c r="A1187" t="s">
        <v>1096</v>
      </c>
      <c r="B1187">
        <v>1454</v>
      </c>
      <c r="C1187">
        <v>1336</v>
      </c>
      <c r="D1187" s="1">
        <f t="shared" si="36"/>
        <v>353715070285446</v>
      </c>
      <c r="E1187" s="2">
        <f t="shared" si="37"/>
        <v>620845135</v>
      </c>
      <c r="F1187" t="str">
        <f>IFERROR(VLOOKUP(1*MID(SUBSTITUTE(E1187," ",""),2,13),SFR!$A$21:$A$2500,1,FALSE),"non attribué")</f>
        <v>non attribué</v>
      </c>
    </row>
    <row r="1188" spans="1:6" x14ac:dyDescent="0.25">
      <c r="A1188" t="s">
        <v>1097</v>
      </c>
      <c r="B1188">
        <v>1033</v>
      </c>
      <c r="C1188">
        <v>1988</v>
      </c>
      <c r="D1188" s="1">
        <f t="shared" si="36"/>
        <v>359170053345383</v>
      </c>
      <c r="E1188" s="2">
        <f t="shared" si="37"/>
        <v>620396285</v>
      </c>
      <c r="F1188" t="str">
        <f>IFERROR(VLOOKUP(1*MID(SUBSTITUTE(E1188," ",""),2,13),SFR!$A$21:$A$2500,1,FALSE),"non attribué")</f>
        <v>non attribué</v>
      </c>
    </row>
    <row r="1189" spans="1:6" x14ac:dyDescent="0.25">
      <c r="A1189" t="s">
        <v>1098</v>
      </c>
      <c r="B1189">
        <v>1449</v>
      </c>
      <c r="C1189">
        <v>1331</v>
      </c>
      <c r="D1189" s="1">
        <f t="shared" si="36"/>
        <v>353705071246323</v>
      </c>
      <c r="E1189" s="2">
        <f t="shared" si="37"/>
        <v>613470726</v>
      </c>
      <c r="F1189" t="str">
        <f>IFERROR(VLOOKUP(1*MID(SUBSTITUTE(E1189," ",""),2,13),SFR!$A$21:$A$2500,1,FALSE),"non attribué")</f>
        <v>non attribué</v>
      </c>
    </row>
    <row r="1190" spans="1:6" x14ac:dyDescent="0.25">
      <c r="A1190" t="s">
        <v>1099</v>
      </c>
      <c r="B1190">
        <v>2080</v>
      </c>
      <c r="C1190">
        <v>917</v>
      </c>
      <c r="D1190" s="1">
        <f t="shared" si="36"/>
        <v>357334070627940</v>
      </c>
      <c r="E1190" s="2">
        <f t="shared" si="37"/>
        <v>614336618</v>
      </c>
      <c r="F1190" t="str">
        <f>IFERROR(VLOOKUP(1*MID(SUBSTITUTE(E1190," ",""),2,13),SFR!$A$21:$A$2500,1,FALSE),"non attribué")</f>
        <v>non attribué</v>
      </c>
    </row>
    <row r="1191" spans="1:6" x14ac:dyDescent="0.25">
      <c r="A1191" t="s">
        <v>1100</v>
      </c>
      <c r="B1191">
        <v>669</v>
      </c>
      <c r="C1191">
        <v>670</v>
      </c>
      <c r="D1191" s="1" t="str">
        <f t="shared" si="36"/>
        <v>NOIMEI000000051</v>
      </c>
      <c r="E1191" s="2">
        <f t="shared" si="37"/>
        <v>778814846</v>
      </c>
      <c r="F1191" t="str">
        <f>IFERROR(VLOOKUP(1*MID(SUBSTITUTE(E1191," ",""),2,13),SFR!$A$21:$A$2500,1,FALSE),"non attribué")</f>
        <v>non attribué</v>
      </c>
    </row>
    <row r="1192" spans="1:6" x14ac:dyDescent="0.25">
      <c r="A1192" t="s">
        <v>1100</v>
      </c>
      <c r="B1192">
        <v>670</v>
      </c>
      <c r="C1192">
        <v>671</v>
      </c>
      <c r="D1192" s="1" t="str">
        <f t="shared" si="36"/>
        <v>NOIMEI000000065</v>
      </c>
      <c r="E1192" s="2">
        <f t="shared" si="37"/>
        <v>778814847</v>
      </c>
      <c r="F1192" t="str">
        <f>IFERROR(VLOOKUP(1*MID(SUBSTITUTE(E1192," ",""),2,13),SFR!$A$21:$A$2500,1,FALSE),"non attribué")</f>
        <v>non attribué</v>
      </c>
    </row>
    <row r="1193" spans="1:6" x14ac:dyDescent="0.25">
      <c r="A1193" t="s">
        <v>1100</v>
      </c>
      <c r="B1193">
        <v>713</v>
      </c>
      <c r="C1193">
        <v>714</v>
      </c>
      <c r="D1193" s="1">
        <f t="shared" si="36"/>
        <v>351824080506569</v>
      </c>
      <c r="E1193" s="2">
        <f t="shared" si="37"/>
        <v>634376070</v>
      </c>
      <c r="F1193" t="str">
        <f>IFERROR(VLOOKUP(1*MID(SUBSTITUTE(E1193," ",""),2,13),SFR!$A$21:$A$2500,1,FALSE),"non attribué")</f>
        <v>non attribué</v>
      </c>
    </row>
    <row r="1194" spans="1:6" x14ac:dyDescent="0.25">
      <c r="A1194" t="s">
        <v>1100</v>
      </c>
      <c r="B1194">
        <v>795</v>
      </c>
      <c r="C1194">
        <v>796</v>
      </c>
      <c r="D1194" s="1" t="str">
        <f t="shared" si="36"/>
        <v>DOUBLEIMEI0001</v>
      </c>
      <c r="E1194" s="2">
        <f t="shared" si="37"/>
        <v>626193178</v>
      </c>
      <c r="F1194" t="str">
        <f>IFERROR(VLOOKUP(1*MID(SUBSTITUTE(E1194," ",""),2,13),SFR!$A$21:$A$2500,1,FALSE),"non attribué")</f>
        <v>non attribué</v>
      </c>
    </row>
    <row r="1195" spans="1:6" x14ac:dyDescent="0.25">
      <c r="A1195" t="s">
        <v>1100</v>
      </c>
      <c r="B1195">
        <v>812</v>
      </c>
      <c r="C1195">
        <v>813</v>
      </c>
      <c r="D1195" s="1" t="str">
        <f t="shared" si="36"/>
        <v>DOUBLEIMEI0018</v>
      </c>
      <c r="E1195" s="2">
        <f t="shared" si="37"/>
        <v>603822047</v>
      </c>
      <c r="F1195" t="str">
        <f>IFERROR(VLOOKUP(1*MID(SUBSTITUTE(E1195," ",""),2,13),SFR!$A$21:$A$2500,1,FALSE),"non attribué")</f>
        <v>non attribué</v>
      </c>
    </row>
    <row r="1196" spans="1:6" x14ac:dyDescent="0.25">
      <c r="A1196" t="s">
        <v>1100</v>
      </c>
      <c r="B1196">
        <v>813</v>
      </c>
      <c r="C1196">
        <v>814</v>
      </c>
      <c r="D1196" s="1" t="str">
        <f t="shared" si="36"/>
        <v>DOUBLEIMEI0019</v>
      </c>
      <c r="E1196" s="2">
        <f t="shared" si="37"/>
        <v>619602497</v>
      </c>
      <c r="F1196" t="str">
        <f>IFERROR(VLOOKUP(1*MID(SUBSTITUTE(E1196," ",""),2,13),SFR!$A$21:$A$2500,1,FALSE),"non attribué")</f>
        <v>non attribué</v>
      </c>
    </row>
    <row r="1197" spans="1:6" x14ac:dyDescent="0.25">
      <c r="A1197" t="s">
        <v>1100</v>
      </c>
      <c r="B1197">
        <v>814</v>
      </c>
      <c r="C1197">
        <v>815</v>
      </c>
      <c r="D1197" s="1" t="str">
        <f t="shared" si="36"/>
        <v>DOUBLEIMEI0020</v>
      </c>
      <c r="E1197" s="2">
        <f t="shared" si="37"/>
        <v>778677777</v>
      </c>
      <c r="F1197" t="str">
        <f>IFERROR(VLOOKUP(1*MID(SUBSTITUTE(E1197," ",""),2,13),SFR!$A$21:$A$2500,1,FALSE),"non attribué")</f>
        <v>non attribué</v>
      </c>
    </row>
    <row r="1198" spans="1:6" x14ac:dyDescent="0.25">
      <c r="A1198" t="s">
        <v>1100</v>
      </c>
      <c r="B1198">
        <v>862</v>
      </c>
      <c r="C1198">
        <v>863</v>
      </c>
      <c r="D1198" s="1">
        <f t="shared" si="36"/>
        <v>13183001753507</v>
      </c>
      <c r="E1198" s="2">
        <f t="shared" si="37"/>
        <v>619904720</v>
      </c>
      <c r="F1198" t="str">
        <f>IFERROR(VLOOKUP(1*MID(SUBSTITUTE(E1198," ",""),2,13),SFR!$A$21:$A$2500,1,FALSE),"non attribué")</f>
        <v>non attribué</v>
      </c>
    </row>
    <row r="1199" spans="1:6" x14ac:dyDescent="0.25">
      <c r="A1199" t="s">
        <v>1100</v>
      </c>
      <c r="B1199">
        <v>863</v>
      </c>
      <c r="C1199">
        <v>864</v>
      </c>
      <c r="D1199" s="1">
        <f t="shared" si="36"/>
        <v>13183009695163</v>
      </c>
      <c r="E1199" s="2">
        <f t="shared" si="37"/>
        <v>619904700</v>
      </c>
      <c r="F1199" t="str">
        <f>IFERROR(VLOOKUP(1*MID(SUBSTITUTE(E1199," ",""),2,13),SFR!$A$21:$A$2500,1,FALSE),"non attribué")</f>
        <v>non attribué</v>
      </c>
    </row>
    <row r="1200" spans="1:6" x14ac:dyDescent="0.25">
      <c r="A1200" t="s">
        <v>1100</v>
      </c>
      <c r="B1200">
        <v>864</v>
      </c>
      <c r="C1200">
        <v>865</v>
      </c>
      <c r="D1200" s="1">
        <f t="shared" si="36"/>
        <v>13185007376498</v>
      </c>
      <c r="E1200" s="2">
        <f t="shared" si="37"/>
        <v>604526008</v>
      </c>
      <c r="F1200" t="str">
        <f>IFERROR(VLOOKUP(1*MID(SUBSTITUTE(E1200," ",""),2,13),SFR!$A$21:$A$2500,1,FALSE),"non attribué")</f>
        <v>non attribué</v>
      </c>
    </row>
    <row r="1201" spans="1:6" x14ac:dyDescent="0.25">
      <c r="A1201" t="s">
        <v>1100</v>
      </c>
      <c r="B1201">
        <v>2083</v>
      </c>
      <c r="C1201">
        <v>920</v>
      </c>
      <c r="D1201" s="1">
        <f t="shared" si="36"/>
        <v>357901040704759</v>
      </c>
      <c r="E1201" s="2">
        <f t="shared" si="37"/>
        <v>634550930</v>
      </c>
      <c r="F1201" t="str">
        <f>IFERROR(VLOOKUP(1*MID(SUBSTITUTE(E1201," ",""),2,13),SFR!$A$21:$A$2500,1,FALSE),"non attribué")</f>
        <v>non attribué</v>
      </c>
    </row>
    <row r="1202" spans="1:6" x14ac:dyDescent="0.25">
      <c r="A1202" t="s">
        <v>1100</v>
      </c>
      <c r="B1202">
        <v>2019</v>
      </c>
      <c r="C1202">
        <v>971</v>
      </c>
      <c r="D1202" s="1">
        <f t="shared" si="36"/>
        <v>359639041859267</v>
      </c>
      <c r="E1202" s="2">
        <f t="shared" si="37"/>
        <v>610960838</v>
      </c>
      <c r="F1202" t="str">
        <f>IFERROR(VLOOKUP(1*MID(SUBSTITUTE(E1202," ",""),2,13),SFR!$A$21:$A$2500,1,FALSE),"non attribué")</f>
        <v>non attribué</v>
      </c>
    </row>
    <row r="1203" spans="1:6" x14ac:dyDescent="0.25">
      <c r="A1203" t="s">
        <v>1100</v>
      </c>
      <c r="B1203">
        <v>1788</v>
      </c>
      <c r="C1203">
        <v>999</v>
      </c>
      <c r="D1203" s="1">
        <f t="shared" si="36"/>
        <v>353147044120840</v>
      </c>
      <c r="E1203" s="2">
        <f t="shared" si="37"/>
        <v>626811785</v>
      </c>
      <c r="F1203" t="str">
        <f>IFERROR(VLOOKUP(1*MID(SUBSTITUTE(E1203," ",""),2,13),SFR!$A$21:$A$2500,1,FALSE),"non attribué")</f>
        <v>non attribué</v>
      </c>
    </row>
    <row r="1204" spans="1:6" x14ac:dyDescent="0.25">
      <c r="A1204" t="s">
        <v>1100</v>
      </c>
      <c r="B1204">
        <v>1790</v>
      </c>
      <c r="C1204">
        <v>1001</v>
      </c>
      <c r="D1204" s="1">
        <f t="shared" si="36"/>
        <v>353147044162933</v>
      </c>
      <c r="E1204" s="2">
        <f t="shared" si="37"/>
        <v>623001694</v>
      </c>
      <c r="F1204" t="str">
        <f>IFERROR(VLOOKUP(1*MID(SUBSTITUTE(E1204," ",""),2,13),SFR!$A$21:$A$2500,1,FALSE),"non attribué")</f>
        <v>non attribué</v>
      </c>
    </row>
    <row r="1205" spans="1:6" x14ac:dyDescent="0.25">
      <c r="A1205" t="s">
        <v>1100</v>
      </c>
      <c r="B1205">
        <v>1792</v>
      </c>
      <c r="C1205">
        <v>1003</v>
      </c>
      <c r="D1205" s="1">
        <f t="shared" si="36"/>
        <v>353147044374488</v>
      </c>
      <c r="E1205" s="2">
        <f t="shared" si="37"/>
        <v>627597858</v>
      </c>
      <c r="F1205" t="str">
        <f>IFERROR(VLOOKUP(1*MID(SUBSTITUTE(E1205," ",""),2,13),SFR!$A$21:$A$2500,1,FALSE),"non attribué")</f>
        <v>non attribué</v>
      </c>
    </row>
    <row r="1206" spans="1:6" x14ac:dyDescent="0.25">
      <c r="A1206" t="s">
        <v>1100</v>
      </c>
      <c r="B1206">
        <v>1793</v>
      </c>
      <c r="C1206">
        <v>1004</v>
      </c>
      <c r="D1206" s="1">
        <f t="shared" si="36"/>
        <v>353147044380709</v>
      </c>
      <c r="E1206" s="2">
        <f t="shared" si="37"/>
        <v>618210218</v>
      </c>
      <c r="F1206" t="str">
        <f>IFERROR(VLOOKUP(1*MID(SUBSTITUTE(E1206," ",""),2,13),SFR!$A$21:$A$2500,1,FALSE),"non attribué")</f>
        <v>non attribué</v>
      </c>
    </row>
    <row r="1207" spans="1:6" x14ac:dyDescent="0.25">
      <c r="A1207" t="s">
        <v>1100</v>
      </c>
      <c r="B1207">
        <v>1863</v>
      </c>
      <c r="C1207">
        <v>1074</v>
      </c>
      <c r="D1207" s="1" t="str">
        <f t="shared" si="36"/>
        <v>NOIMEI000000016</v>
      </c>
      <c r="E1207" s="2">
        <f t="shared" si="37"/>
        <v>628411259</v>
      </c>
      <c r="F1207" t="str">
        <f>IFERROR(VLOOKUP(1*MID(SUBSTITUTE(E1207," ",""),2,13),SFR!$A$21:$A$2500,1,FALSE),"non attribué")</f>
        <v>non attribué</v>
      </c>
    </row>
    <row r="1208" spans="1:6" x14ac:dyDescent="0.25">
      <c r="A1208" t="s">
        <v>1100</v>
      </c>
      <c r="B1208">
        <v>1865</v>
      </c>
      <c r="C1208">
        <v>1076</v>
      </c>
      <c r="D1208" s="1" t="str">
        <f t="shared" si="36"/>
        <v>NOIMEI000000018</v>
      </c>
      <c r="E1208" s="2">
        <f t="shared" si="37"/>
        <v>623065066</v>
      </c>
      <c r="F1208" t="str">
        <f>IFERROR(VLOOKUP(1*MID(SUBSTITUTE(E1208," ",""),2,13),SFR!$A$21:$A$2500,1,FALSE),"non attribué")</f>
        <v>non attribué</v>
      </c>
    </row>
    <row r="1209" spans="1:6" x14ac:dyDescent="0.25">
      <c r="A1209" t="s">
        <v>1100</v>
      </c>
      <c r="B1209">
        <v>1894</v>
      </c>
      <c r="C1209">
        <v>1105</v>
      </c>
      <c r="D1209" s="1" t="str">
        <f t="shared" si="36"/>
        <v>NOIMEI000000072</v>
      </c>
      <c r="E1209" s="2">
        <f t="shared" si="37"/>
        <v>603822174</v>
      </c>
      <c r="F1209" t="str">
        <f>IFERROR(VLOOKUP(1*MID(SUBSTITUTE(E1209," ",""),2,13),SFR!$A$21:$A$2500,1,FALSE),"non attribué")</f>
        <v>non attribué</v>
      </c>
    </row>
    <row r="1210" spans="1:6" x14ac:dyDescent="0.25">
      <c r="A1210" t="s">
        <v>1100</v>
      </c>
      <c r="B1210">
        <v>1911</v>
      </c>
      <c r="C1210">
        <v>1122</v>
      </c>
      <c r="D1210" s="1" t="str">
        <f t="shared" si="36"/>
        <v>NOIMEI000000091</v>
      </c>
      <c r="E1210" s="2">
        <f t="shared" si="37"/>
        <v>616920970</v>
      </c>
      <c r="F1210" t="str">
        <f>IFERROR(VLOOKUP(1*MID(SUBSTITUTE(E1210," ",""),2,13),SFR!$A$21:$A$2500,1,FALSE),"non attribué")</f>
        <v>non attribué</v>
      </c>
    </row>
    <row r="1211" spans="1:6" x14ac:dyDescent="0.25">
      <c r="A1211" t="s">
        <v>1100</v>
      </c>
      <c r="B1211">
        <v>1920</v>
      </c>
      <c r="C1211">
        <v>1131</v>
      </c>
      <c r="D1211" s="1" t="str">
        <f t="shared" si="36"/>
        <v>NOIMEI000000101</v>
      </c>
      <c r="E1211" s="2">
        <f t="shared" si="37"/>
        <v>603116386</v>
      </c>
      <c r="F1211" t="str">
        <f>IFERROR(VLOOKUP(1*MID(SUBSTITUTE(E1211," ",""),2,13),SFR!$A$21:$A$2500,1,FALSE),"non attribué")</f>
        <v>non attribué</v>
      </c>
    </row>
    <row r="1212" spans="1:6" x14ac:dyDescent="0.25">
      <c r="A1212" t="s">
        <v>1100</v>
      </c>
      <c r="B1212">
        <v>1924</v>
      </c>
      <c r="C1212">
        <v>1135</v>
      </c>
      <c r="D1212" s="1" t="str">
        <f t="shared" si="36"/>
        <v>NOIMEI000000105</v>
      </c>
      <c r="E1212" s="2">
        <f t="shared" si="37"/>
        <v>778677776</v>
      </c>
      <c r="F1212" t="str">
        <f>IFERROR(VLOOKUP(1*MID(SUBSTITUTE(E1212," ",""),2,13),SFR!$A$21:$A$2500,1,FALSE),"non attribué")</f>
        <v>non attribué</v>
      </c>
    </row>
    <row r="1213" spans="1:6" x14ac:dyDescent="0.25">
      <c r="A1213" t="s">
        <v>1100</v>
      </c>
      <c r="B1213">
        <v>1925</v>
      </c>
      <c r="C1213">
        <v>1136</v>
      </c>
      <c r="D1213" s="1" t="str">
        <f t="shared" si="36"/>
        <v>NOIMEI000000106</v>
      </c>
      <c r="E1213" s="2">
        <f t="shared" si="37"/>
        <v>778677772</v>
      </c>
      <c r="F1213" t="str">
        <f>IFERROR(VLOOKUP(1*MID(SUBSTITUTE(E1213," ",""),2,13),SFR!$A$21:$A$2500,1,FALSE),"non attribué")</f>
        <v>non attribué</v>
      </c>
    </row>
    <row r="1214" spans="1:6" x14ac:dyDescent="0.25">
      <c r="A1214" t="s">
        <v>1100</v>
      </c>
      <c r="B1214">
        <v>1926</v>
      </c>
      <c r="C1214">
        <v>1137</v>
      </c>
      <c r="D1214" s="1" t="str">
        <f t="shared" si="36"/>
        <v>NOIMEI000000107</v>
      </c>
      <c r="E1214" s="2">
        <f t="shared" si="37"/>
        <v>778808586</v>
      </c>
      <c r="F1214" t="str">
        <f>IFERROR(VLOOKUP(1*MID(SUBSTITUTE(E1214," ",""),2,13),SFR!$A$21:$A$2500,1,FALSE),"non attribué")</f>
        <v>non attribué</v>
      </c>
    </row>
    <row r="1215" spans="1:6" x14ac:dyDescent="0.25">
      <c r="A1215" t="s">
        <v>1100</v>
      </c>
      <c r="B1215">
        <v>1962</v>
      </c>
      <c r="C1215">
        <v>1173</v>
      </c>
      <c r="D1215" s="1" t="str">
        <f t="shared" si="36"/>
        <v>NOIMEI000000152</v>
      </c>
      <c r="E1215" s="2">
        <f t="shared" si="37"/>
        <v>626788803</v>
      </c>
      <c r="F1215" t="str">
        <f>IFERROR(VLOOKUP(1*MID(SUBSTITUTE(E1215," ",""),2,13),SFR!$A$21:$A$2500,1,FALSE),"non attribué")</f>
        <v>non attribué</v>
      </c>
    </row>
    <row r="1216" spans="1:6" x14ac:dyDescent="0.25">
      <c r="A1216" t="s">
        <v>1100</v>
      </c>
      <c r="B1216">
        <v>1686</v>
      </c>
      <c r="C1216">
        <v>1232</v>
      </c>
      <c r="D1216" s="1" t="str">
        <f t="shared" si="36"/>
        <v>DOUBLEIMEI0008</v>
      </c>
      <c r="E1216" s="2">
        <f t="shared" si="37"/>
        <v>623465520</v>
      </c>
      <c r="F1216" t="str">
        <f>IFERROR(VLOOKUP(1*MID(SUBSTITUTE(E1216," ",""),2,13),SFR!$A$21:$A$2500,1,FALSE),"non attribué")</f>
        <v>non attribué</v>
      </c>
    </row>
    <row r="1217" spans="1:6" x14ac:dyDescent="0.25">
      <c r="A1217" t="s">
        <v>1100</v>
      </c>
      <c r="B1217">
        <v>1632</v>
      </c>
      <c r="C1217">
        <v>1514</v>
      </c>
      <c r="D1217" s="1">
        <f t="shared" si="36"/>
        <v>354623021118055</v>
      </c>
      <c r="E1217" s="2">
        <f t="shared" si="37"/>
        <v>603115753</v>
      </c>
      <c r="F1217" t="str">
        <f>IFERROR(VLOOKUP(1*MID(SUBSTITUTE(E1217," ",""),2,13),SFR!$A$21:$A$2500,1,FALSE),"non attribué")</f>
        <v>non attribué</v>
      </c>
    </row>
    <row r="1218" spans="1:6" x14ac:dyDescent="0.25">
      <c r="A1218" t="s">
        <v>1100</v>
      </c>
      <c r="B1218">
        <v>1153</v>
      </c>
      <c r="C1218">
        <v>1785</v>
      </c>
      <c r="D1218" s="1">
        <f t="shared" ref="D1218:D1281" si="38">VLOOKUP(B1218,BASEIMEI,2,FALSE)</f>
        <v>358307060430730</v>
      </c>
      <c r="E1218" s="2">
        <f t="shared" ref="E1218:E1281" si="39">VLOOKUP(C1218,BASELIGNUM,2,FALSE)</f>
        <v>629146735</v>
      </c>
      <c r="F1218" t="str">
        <f>IFERROR(VLOOKUP(1*MID(SUBSTITUTE(E1218," ",""),2,13),SFR!$A$21:$A$2500,1,FALSE),"non attribué")</f>
        <v>non attribué</v>
      </c>
    </row>
    <row r="1219" spans="1:6" x14ac:dyDescent="0.25">
      <c r="A1219" t="s">
        <v>1100</v>
      </c>
      <c r="B1219">
        <v>1180</v>
      </c>
      <c r="C1219">
        <v>1812</v>
      </c>
      <c r="D1219" s="1">
        <f t="shared" si="38"/>
        <v>357721000026989</v>
      </c>
      <c r="E1219" s="2">
        <f t="shared" si="39"/>
        <v>778677778</v>
      </c>
      <c r="F1219" t="str">
        <f>IFERROR(VLOOKUP(1*MID(SUBSTITUTE(E1219," ",""),2,13),SFR!$A$21:$A$2500,1,FALSE),"non attribué")</f>
        <v>non attribué</v>
      </c>
    </row>
    <row r="1220" spans="1:6" x14ac:dyDescent="0.25">
      <c r="A1220" t="s">
        <v>1100</v>
      </c>
      <c r="B1220">
        <v>1181</v>
      </c>
      <c r="C1220">
        <v>1813</v>
      </c>
      <c r="D1220" s="1">
        <f t="shared" si="38"/>
        <v>357721000913236</v>
      </c>
      <c r="E1220" s="2">
        <f t="shared" si="39"/>
        <v>610960833</v>
      </c>
      <c r="F1220" t="str">
        <f>IFERROR(VLOOKUP(1*MID(SUBSTITUTE(E1220," ",""),2,13),SFR!$A$21:$A$2500,1,FALSE),"non attribué")</f>
        <v>non attribué</v>
      </c>
    </row>
    <row r="1221" spans="1:6" x14ac:dyDescent="0.25">
      <c r="A1221" t="s">
        <v>1101</v>
      </c>
      <c r="B1221">
        <v>1014</v>
      </c>
      <c r="C1221">
        <v>1969</v>
      </c>
      <c r="D1221" s="1">
        <f t="shared" si="38"/>
        <v>358892077101531</v>
      </c>
      <c r="E1221" s="2">
        <f t="shared" si="39"/>
        <v>623647906</v>
      </c>
      <c r="F1221" t="str">
        <f>IFERROR(VLOOKUP(1*MID(SUBSTITUTE(E1221," ",""),2,13),SFR!$A$21:$A$2500,1,FALSE),"non attribué")</f>
        <v>non attribué</v>
      </c>
    </row>
    <row r="1222" spans="1:6" x14ac:dyDescent="0.25">
      <c r="A1222" t="s">
        <v>1102</v>
      </c>
      <c r="B1222">
        <v>1817</v>
      </c>
      <c r="C1222">
        <v>1028</v>
      </c>
      <c r="D1222" s="1">
        <f t="shared" si="38"/>
        <v>359408051201905</v>
      </c>
      <c r="E1222" s="2">
        <f t="shared" si="39"/>
        <v>616436208</v>
      </c>
      <c r="F1222" t="str">
        <f>IFERROR(VLOOKUP(1*MID(SUBSTITUTE(E1222," ",""),2,13),SFR!$A$21:$A$2500,1,FALSE),"non attribué")</f>
        <v>non attribué</v>
      </c>
    </row>
    <row r="1223" spans="1:6" x14ac:dyDescent="0.25">
      <c r="A1223" t="s">
        <v>1103</v>
      </c>
      <c r="B1223">
        <v>768</v>
      </c>
      <c r="C1223">
        <v>769</v>
      </c>
      <c r="D1223" s="1">
        <f t="shared" si="38"/>
        <v>355159062503599</v>
      </c>
      <c r="E1223" s="2">
        <f t="shared" si="39"/>
        <v>608550897</v>
      </c>
      <c r="F1223" t="str">
        <f>IFERROR(VLOOKUP(1*MID(SUBSTITUTE(E1223," ",""),2,13),SFR!$A$21:$A$2500,1,FALSE),"non attribué")</f>
        <v>non attribué</v>
      </c>
    </row>
    <row r="1224" spans="1:6" x14ac:dyDescent="0.25">
      <c r="A1224" t="s">
        <v>1104</v>
      </c>
      <c r="B1224">
        <v>781</v>
      </c>
      <c r="C1224">
        <v>782</v>
      </c>
      <c r="D1224" s="1">
        <f t="shared" si="38"/>
        <v>355159062514646</v>
      </c>
      <c r="E1224" s="2">
        <f t="shared" si="39"/>
        <v>687774205</v>
      </c>
      <c r="F1224" t="str">
        <f>IFERROR(VLOOKUP(1*MID(SUBSTITUTE(E1224," ",""),2,13),SFR!$A$21:$A$2500,1,FALSE),"non attribué")</f>
        <v>non attribué</v>
      </c>
    </row>
    <row r="1225" spans="1:6" x14ac:dyDescent="0.25">
      <c r="A1225" t="s">
        <v>1105</v>
      </c>
      <c r="B1225">
        <v>2048</v>
      </c>
      <c r="C1225">
        <v>885</v>
      </c>
      <c r="D1225" s="1">
        <f t="shared" si="38"/>
        <v>356473067398866</v>
      </c>
      <c r="E1225" s="2">
        <f t="shared" si="39"/>
        <v>622275092</v>
      </c>
      <c r="F1225" t="str">
        <f>IFERROR(VLOOKUP(1*MID(SUBSTITUTE(E1225," ",""),2,13),SFR!$A$21:$A$2500,1,FALSE),"non attribué")</f>
        <v>non attribué</v>
      </c>
    </row>
    <row r="1226" spans="1:6" x14ac:dyDescent="0.25">
      <c r="A1226" t="s">
        <v>1106</v>
      </c>
      <c r="B1226">
        <v>1874</v>
      </c>
      <c r="C1226">
        <v>1085</v>
      </c>
      <c r="D1226" s="1" t="str">
        <f t="shared" si="38"/>
        <v>NOIMEI000000040</v>
      </c>
      <c r="E1226" s="2">
        <f t="shared" si="39"/>
        <v>627642360</v>
      </c>
      <c r="F1226" t="str">
        <f>IFERROR(VLOOKUP(1*MID(SUBSTITUTE(E1226," ",""),2,13),SFR!$A$21:$A$2500,1,FALSE),"non attribué")</f>
        <v>non attribué</v>
      </c>
    </row>
    <row r="1227" spans="1:6" x14ac:dyDescent="0.25">
      <c r="A1227" t="s">
        <v>1107</v>
      </c>
      <c r="B1227">
        <v>1476</v>
      </c>
      <c r="C1227">
        <v>1358</v>
      </c>
      <c r="D1227" s="1">
        <f t="shared" si="38"/>
        <v>353715078974942</v>
      </c>
      <c r="E1227" s="2">
        <f t="shared" si="39"/>
        <v>616128468</v>
      </c>
      <c r="F1227" t="str">
        <f>IFERROR(VLOOKUP(1*MID(SUBSTITUTE(E1227," ",""),2,13),SFR!$A$21:$A$2500,1,FALSE),"non attribué")</f>
        <v>non attribué</v>
      </c>
    </row>
    <row r="1228" spans="1:6" x14ac:dyDescent="0.25">
      <c r="A1228" t="s">
        <v>1108</v>
      </c>
      <c r="B1228">
        <v>809</v>
      </c>
      <c r="C1228">
        <v>810</v>
      </c>
      <c r="D1228" s="1">
        <f t="shared" si="38"/>
        <v>355159063380419</v>
      </c>
      <c r="E1228" s="2">
        <f t="shared" si="39"/>
        <v>646606888</v>
      </c>
      <c r="F1228" t="str">
        <f>IFERROR(VLOOKUP(1*MID(SUBSTITUTE(E1228," ",""),2,13),SFR!$A$21:$A$2500,1,FALSE),"non attribué")</f>
        <v>non attribué</v>
      </c>
    </row>
    <row r="1229" spans="1:6" x14ac:dyDescent="0.25">
      <c r="A1229" t="s">
        <v>1109</v>
      </c>
      <c r="B1229">
        <v>1795</v>
      </c>
      <c r="C1229">
        <v>1006</v>
      </c>
      <c r="D1229" s="1">
        <f t="shared" si="38"/>
        <v>353164053578776</v>
      </c>
      <c r="E1229" s="2">
        <f t="shared" si="39"/>
        <v>699752018</v>
      </c>
      <c r="F1229" t="str">
        <f>IFERROR(VLOOKUP(1*MID(SUBSTITUTE(E1229," ",""),2,13),SFR!$A$21:$A$2500,1,FALSE),"non attribué")</f>
        <v>non attribué</v>
      </c>
    </row>
    <row r="1230" spans="1:6" x14ac:dyDescent="0.25">
      <c r="A1230" t="s">
        <v>1110</v>
      </c>
      <c r="B1230">
        <v>815</v>
      </c>
      <c r="C1230">
        <v>816</v>
      </c>
      <c r="D1230" s="1" t="str">
        <f t="shared" si="38"/>
        <v>DOUBLEIMEI0021</v>
      </c>
      <c r="E1230" s="2">
        <f t="shared" si="39"/>
        <v>677051042</v>
      </c>
      <c r="F1230" t="str">
        <f>IFERROR(VLOOKUP(1*MID(SUBSTITUTE(E1230," ",""),2,13),SFR!$A$21:$A$2500,1,FALSE),"non attribué")</f>
        <v>non attribué</v>
      </c>
    </row>
    <row r="1231" spans="1:6" x14ac:dyDescent="0.25">
      <c r="A1231" t="s">
        <v>1111</v>
      </c>
      <c r="B1231">
        <v>2053</v>
      </c>
      <c r="C1231">
        <v>890</v>
      </c>
      <c r="D1231" s="1">
        <f t="shared" si="38"/>
        <v>356473067432707</v>
      </c>
      <c r="E1231" s="2">
        <f t="shared" si="39"/>
        <v>681410560</v>
      </c>
      <c r="F1231" t="str">
        <f>IFERROR(VLOOKUP(1*MID(SUBSTITUTE(E1231," ",""),2,13),SFR!$A$21:$A$2500,1,FALSE),"non attribué")</f>
        <v>non attribué</v>
      </c>
    </row>
    <row r="1232" spans="1:6" x14ac:dyDescent="0.25">
      <c r="A1232" t="s">
        <v>1112</v>
      </c>
      <c r="B1232">
        <v>2045</v>
      </c>
      <c r="C1232">
        <v>882</v>
      </c>
      <c r="D1232" s="1">
        <f t="shared" si="38"/>
        <v>356473067306000</v>
      </c>
      <c r="E1232" s="2">
        <f t="shared" si="39"/>
        <v>683926022</v>
      </c>
      <c r="F1232" t="str">
        <f>IFERROR(VLOOKUP(1*MID(SUBSTITUTE(E1232," ",""),2,13),SFR!$A$21:$A$2500,1,FALSE),"non attribué")</f>
        <v>non attribué</v>
      </c>
    </row>
    <row r="1233" spans="1:6" x14ac:dyDescent="0.25">
      <c r="A1233" t="s">
        <v>1113</v>
      </c>
      <c r="B1233">
        <v>769</v>
      </c>
      <c r="C1233">
        <v>770</v>
      </c>
      <c r="D1233" s="1">
        <f t="shared" si="38"/>
        <v>355159062503623</v>
      </c>
      <c r="E1233" s="2">
        <f t="shared" si="39"/>
        <v>673489920</v>
      </c>
      <c r="F1233" t="str">
        <f>IFERROR(VLOOKUP(1*MID(SUBSTITUTE(E1233," ",""),2,13),SFR!$A$21:$A$2500,1,FALSE),"non attribué")</f>
        <v>non attribué</v>
      </c>
    </row>
    <row r="1234" spans="1:6" x14ac:dyDescent="0.25">
      <c r="A1234" t="s">
        <v>1114</v>
      </c>
      <c r="B1234">
        <v>1519</v>
      </c>
      <c r="C1234">
        <v>1401</v>
      </c>
      <c r="D1234" s="1">
        <f t="shared" si="38"/>
        <v>353715079036303</v>
      </c>
      <c r="E1234" s="2">
        <f t="shared" si="39"/>
        <v>617260277</v>
      </c>
      <c r="F1234" t="str">
        <f>IFERROR(VLOOKUP(1*MID(SUBSTITUTE(E1234," ",""),2,13),SFR!$A$21:$A$2500,1,FALSE),"non attribué")</f>
        <v>non attribué</v>
      </c>
    </row>
    <row r="1235" spans="1:6" x14ac:dyDescent="0.25">
      <c r="A1235" t="s">
        <v>1115</v>
      </c>
      <c r="B1235">
        <v>1764</v>
      </c>
      <c r="C1235">
        <v>1310</v>
      </c>
      <c r="D1235" s="1">
        <f t="shared" si="38"/>
        <v>353690073503287</v>
      </c>
      <c r="E1235" s="2">
        <f t="shared" si="39"/>
        <v>613722927</v>
      </c>
      <c r="F1235" t="str">
        <f>IFERROR(VLOOKUP(1*MID(SUBSTITUTE(E1235," ",""),2,13),SFR!$A$21:$A$2500,1,FALSE),"non attribué")</f>
        <v>non attribué</v>
      </c>
    </row>
    <row r="1236" spans="1:6" x14ac:dyDescent="0.25">
      <c r="A1236" t="s">
        <v>1116</v>
      </c>
      <c r="B1236">
        <v>739</v>
      </c>
      <c r="C1236">
        <v>740</v>
      </c>
      <c r="D1236" s="1">
        <f t="shared" si="38"/>
        <v>354016072645250</v>
      </c>
      <c r="E1236" s="2">
        <f t="shared" si="39"/>
        <v>628724839</v>
      </c>
      <c r="F1236" t="str">
        <f>IFERROR(VLOOKUP(1*MID(SUBSTITUTE(E1236," ",""),2,13),SFR!$A$21:$A$2500,1,FALSE),"non attribué")</f>
        <v>non attribué</v>
      </c>
    </row>
    <row r="1237" spans="1:6" x14ac:dyDescent="0.25">
      <c r="A1237" t="s">
        <v>1117</v>
      </c>
      <c r="B1237">
        <v>1475</v>
      </c>
      <c r="C1237">
        <v>1357</v>
      </c>
      <c r="D1237" s="1">
        <f t="shared" si="38"/>
        <v>357461046067230</v>
      </c>
      <c r="E1237" s="2">
        <f t="shared" si="39"/>
        <v>617654305</v>
      </c>
      <c r="F1237" t="str">
        <f>IFERROR(VLOOKUP(1*MID(SUBSTITUTE(E1237," ",""),2,13),SFR!$A$21:$A$2500,1,FALSE),"non attribué")</f>
        <v>non attribué</v>
      </c>
    </row>
    <row r="1238" spans="1:6" x14ac:dyDescent="0.25">
      <c r="A1238" t="s">
        <v>1118</v>
      </c>
      <c r="B1238">
        <v>1974</v>
      </c>
      <c r="C1238">
        <v>1185</v>
      </c>
      <c r="D1238" s="1" t="str">
        <f t="shared" si="38"/>
        <v>NOIMEI000000160</v>
      </c>
      <c r="E1238" s="2">
        <f t="shared" si="39"/>
        <v>629514962</v>
      </c>
      <c r="F1238" t="str">
        <f>IFERROR(VLOOKUP(1*MID(SUBSTITUTE(E1238," ",""),2,13),SFR!$A$21:$A$2500,1,FALSE),"non attribué")</f>
        <v>non attribué</v>
      </c>
    </row>
    <row r="1239" spans="1:6" x14ac:dyDescent="0.25">
      <c r="A1239" t="s">
        <v>1119</v>
      </c>
      <c r="B1239">
        <v>2057</v>
      </c>
      <c r="C1239">
        <v>894</v>
      </c>
      <c r="D1239" s="1">
        <f t="shared" si="38"/>
        <v>356473068071447</v>
      </c>
      <c r="E1239" s="2">
        <f t="shared" si="39"/>
        <v>608550892</v>
      </c>
      <c r="F1239" t="str">
        <f>IFERROR(VLOOKUP(1*MID(SUBSTITUTE(E1239," ",""),2,13),SFR!$A$21:$A$2500,1,FALSE),"non attribué")</f>
        <v>non attribué</v>
      </c>
    </row>
    <row r="1240" spans="1:6" x14ac:dyDescent="0.25">
      <c r="A1240" t="s">
        <v>1120</v>
      </c>
      <c r="B1240">
        <v>1843</v>
      </c>
      <c r="C1240">
        <v>1054</v>
      </c>
      <c r="D1240" s="1">
        <f t="shared" si="38"/>
        <v>869827020492159</v>
      </c>
      <c r="E1240" s="2">
        <f t="shared" si="39"/>
        <v>669326758</v>
      </c>
      <c r="F1240" t="str">
        <f>IFERROR(VLOOKUP(1*MID(SUBSTITUTE(E1240," ",""),2,13),SFR!$A$21:$A$2500,1,FALSE),"non attribué")</f>
        <v>non attribué</v>
      </c>
    </row>
    <row r="1241" spans="1:6" x14ac:dyDescent="0.25">
      <c r="A1241" t="s">
        <v>1121</v>
      </c>
      <c r="B1241">
        <v>799</v>
      </c>
      <c r="C1241">
        <v>800</v>
      </c>
      <c r="D1241" s="1">
        <f t="shared" si="38"/>
        <v>355159062516526</v>
      </c>
      <c r="E1241" s="2">
        <f t="shared" si="39"/>
        <v>676860799</v>
      </c>
      <c r="F1241" t="str">
        <f>IFERROR(VLOOKUP(1*MID(SUBSTITUTE(E1241," ",""),2,13),SFR!$A$21:$A$2500,1,FALSE),"non attribué")</f>
        <v>non attribué</v>
      </c>
    </row>
    <row r="1242" spans="1:6" x14ac:dyDescent="0.25">
      <c r="A1242" t="s">
        <v>1122</v>
      </c>
      <c r="B1242">
        <v>2051</v>
      </c>
      <c r="C1242">
        <v>888</v>
      </c>
      <c r="D1242" s="1">
        <f t="shared" si="38"/>
        <v>356473067431345</v>
      </c>
      <c r="E1242" s="2">
        <f t="shared" si="39"/>
        <v>614594568</v>
      </c>
      <c r="F1242" t="str">
        <f>IFERROR(VLOOKUP(1*MID(SUBSTITUTE(E1242," ",""),2,13),SFR!$A$21:$A$2500,1,FALSE),"non attribué")</f>
        <v>non attribué</v>
      </c>
    </row>
    <row r="1243" spans="1:6" x14ac:dyDescent="0.25">
      <c r="A1243" t="s">
        <v>1123</v>
      </c>
      <c r="B1243">
        <v>805</v>
      </c>
      <c r="C1243">
        <v>806</v>
      </c>
      <c r="D1243" s="1">
        <f t="shared" si="38"/>
        <v>355159063146810</v>
      </c>
      <c r="E1243" s="2">
        <f t="shared" si="39"/>
        <v>612321136</v>
      </c>
      <c r="F1243" t="str">
        <f>IFERROR(VLOOKUP(1*MID(SUBSTITUTE(E1243," ",""),2,13),SFR!$A$21:$A$2500,1,FALSE),"non attribué")</f>
        <v>non attribué</v>
      </c>
    </row>
    <row r="1244" spans="1:6" x14ac:dyDescent="0.25">
      <c r="A1244" t="s">
        <v>1124</v>
      </c>
      <c r="B1244">
        <v>2049</v>
      </c>
      <c r="C1244">
        <v>886</v>
      </c>
      <c r="D1244" s="1">
        <f t="shared" si="38"/>
        <v>356473067399120</v>
      </c>
      <c r="E1244" s="2">
        <f t="shared" si="39"/>
        <v>622260722</v>
      </c>
      <c r="F1244" t="str">
        <f>IFERROR(VLOOKUP(1*MID(SUBSTITUTE(E1244," ",""),2,13),SFR!$A$21:$A$2500,1,FALSE),"non attribué")</f>
        <v>non attribué</v>
      </c>
    </row>
    <row r="1245" spans="1:6" x14ac:dyDescent="0.25">
      <c r="A1245" t="s">
        <v>1125</v>
      </c>
      <c r="B1245">
        <v>2050</v>
      </c>
      <c r="C1245">
        <v>887</v>
      </c>
      <c r="D1245" s="1">
        <f t="shared" si="38"/>
        <v>356473067401447</v>
      </c>
      <c r="E1245" s="2">
        <f t="shared" si="39"/>
        <v>676860801</v>
      </c>
      <c r="F1245" t="str">
        <f>IFERROR(VLOOKUP(1*MID(SUBSTITUTE(E1245," ",""),2,13),SFR!$A$21:$A$2500,1,FALSE),"non attribué")</f>
        <v>non attribué</v>
      </c>
    </row>
    <row r="1246" spans="1:6" x14ac:dyDescent="0.25">
      <c r="A1246" t="s">
        <v>1126</v>
      </c>
      <c r="B1246">
        <v>2046</v>
      </c>
      <c r="C1246">
        <v>883</v>
      </c>
      <c r="D1246" s="1">
        <f t="shared" si="38"/>
        <v>356473067356526</v>
      </c>
      <c r="E1246" s="2">
        <f t="shared" si="39"/>
        <v>676860798</v>
      </c>
      <c r="F1246" t="str">
        <f>IFERROR(VLOOKUP(1*MID(SUBSTITUTE(E1246," ",""),2,13),SFR!$A$21:$A$2500,1,FALSE),"non attribué")</f>
        <v>non attribué</v>
      </c>
    </row>
    <row r="1247" spans="1:6" x14ac:dyDescent="0.25">
      <c r="A1247" t="s">
        <v>1127</v>
      </c>
      <c r="B1247">
        <v>743</v>
      </c>
      <c r="C1247">
        <v>744</v>
      </c>
      <c r="D1247" s="1">
        <f t="shared" si="38"/>
        <v>354560070512061</v>
      </c>
      <c r="E1247" s="2">
        <f t="shared" si="39"/>
        <v>683856624</v>
      </c>
      <c r="F1247" t="str">
        <f>IFERROR(VLOOKUP(1*MID(SUBSTITUTE(E1247," ",""),2,13),SFR!$A$21:$A$2500,1,FALSE),"non attribué")</f>
        <v>non attribué</v>
      </c>
    </row>
    <row r="1248" spans="1:6" x14ac:dyDescent="0.25">
      <c r="A1248" t="s">
        <v>1128</v>
      </c>
      <c r="B1248">
        <v>2056</v>
      </c>
      <c r="C1248">
        <v>893</v>
      </c>
      <c r="D1248" s="1">
        <f t="shared" si="38"/>
        <v>356473068070803</v>
      </c>
      <c r="E1248" s="2">
        <f t="shared" si="39"/>
        <v>620916430</v>
      </c>
      <c r="F1248" t="str">
        <f>IFERROR(VLOOKUP(1*MID(SUBSTITUTE(E1248," ",""),2,13),SFR!$A$21:$A$2500,1,FALSE),"non attribué")</f>
        <v>non attribué</v>
      </c>
    </row>
    <row r="1249" spans="1:6" x14ac:dyDescent="0.25">
      <c r="A1249" t="s">
        <v>1129</v>
      </c>
      <c r="B1249">
        <v>1800</v>
      </c>
      <c r="C1249">
        <v>1011</v>
      </c>
      <c r="D1249" s="1">
        <f t="shared" si="38"/>
        <v>353290052265907</v>
      </c>
      <c r="E1249" s="2">
        <f t="shared" si="39"/>
        <v>642261649</v>
      </c>
      <c r="F1249" t="str">
        <f>IFERROR(VLOOKUP(1*MID(SUBSTITUTE(E1249," ",""),2,13),SFR!$A$21:$A$2500,1,FALSE),"non attribué")</f>
        <v>non attribué</v>
      </c>
    </row>
    <row r="1250" spans="1:6" x14ac:dyDescent="0.25">
      <c r="A1250" t="s">
        <v>1130</v>
      </c>
      <c r="B1250">
        <v>2047</v>
      </c>
      <c r="C1250">
        <v>884</v>
      </c>
      <c r="D1250" s="1">
        <f t="shared" si="38"/>
        <v>356473067398544</v>
      </c>
      <c r="E1250" s="2">
        <f t="shared" si="39"/>
        <v>680730858</v>
      </c>
      <c r="F1250" t="str">
        <f>IFERROR(VLOOKUP(1*MID(SUBSTITUTE(E1250," ",""),2,13),SFR!$A$21:$A$2500,1,FALSE),"non attribué")</f>
        <v>non attribué</v>
      </c>
    </row>
    <row r="1251" spans="1:6" x14ac:dyDescent="0.25">
      <c r="A1251" t="s">
        <v>1131</v>
      </c>
      <c r="B1251">
        <v>2055</v>
      </c>
      <c r="C1251">
        <v>892</v>
      </c>
      <c r="D1251" s="1">
        <f t="shared" si="38"/>
        <v>356473067989680</v>
      </c>
      <c r="E1251" s="2">
        <f t="shared" si="39"/>
        <v>608550894</v>
      </c>
      <c r="F1251" t="str">
        <f>IFERROR(VLOOKUP(1*MID(SUBSTITUTE(E1251," ",""),2,13),SFR!$A$21:$A$2500,1,FALSE),"non attribué")</f>
        <v>non attribué</v>
      </c>
    </row>
    <row r="1252" spans="1:6" x14ac:dyDescent="0.25">
      <c r="A1252" t="s">
        <v>1132</v>
      </c>
      <c r="B1252">
        <v>1087</v>
      </c>
      <c r="C1252">
        <v>1870</v>
      </c>
      <c r="D1252" s="1">
        <f t="shared" si="38"/>
        <v>358330052945101</v>
      </c>
      <c r="E1252" s="2">
        <f t="shared" si="39"/>
        <v>614336638</v>
      </c>
      <c r="F1252" t="str">
        <f>IFERROR(VLOOKUP(1*MID(SUBSTITUTE(E1252," ",""),2,13),SFR!$A$21:$A$2500,1,FALSE),"non attribué")</f>
        <v>non attribué</v>
      </c>
    </row>
    <row r="1253" spans="1:6" x14ac:dyDescent="0.25">
      <c r="A1253" t="s">
        <v>1133</v>
      </c>
      <c r="B1253">
        <v>1008</v>
      </c>
      <c r="C1253">
        <v>1963</v>
      </c>
      <c r="D1253" s="1">
        <f t="shared" si="38"/>
        <v>358892077101044</v>
      </c>
      <c r="E1253" s="2">
        <f t="shared" si="39"/>
        <v>629514945</v>
      </c>
      <c r="F1253" t="str">
        <f>IFERROR(VLOOKUP(1*MID(SUBSTITUTE(E1253," ",""),2,13),SFR!$A$21:$A$2500,1,FALSE),"non attribué")</f>
        <v>non attribué</v>
      </c>
    </row>
    <row r="1254" spans="1:6" x14ac:dyDescent="0.25">
      <c r="A1254" t="s">
        <v>1134</v>
      </c>
      <c r="B1254">
        <v>2052</v>
      </c>
      <c r="C1254">
        <v>889</v>
      </c>
      <c r="D1254" s="1">
        <f t="shared" si="38"/>
        <v>356473067432244</v>
      </c>
      <c r="E1254" s="2">
        <f t="shared" si="39"/>
        <v>682889132</v>
      </c>
      <c r="F1254" t="str">
        <f>IFERROR(VLOOKUP(1*MID(SUBSTITUTE(E1254," ",""),2,13),SFR!$A$21:$A$2500,1,FALSE),"non attribué")</f>
        <v>non attribué</v>
      </c>
    </row>
    <row r="1255" spans="1:6" x14ac:dyDescent="0.25">
      <c r="A1255" t="s">
        <v>1135</v>
      </c>
      <c r="B1255">
        <v>785</v>
      </c>
      <c r="C1255">
        <v>786</v>
      </c>
      <c r="D1255" s="1">
        <f t="shared" si="38"/>
        <v>355159062515106</v>
      </c>
      <c r="E1255" s="2">
        <f t="shared" si="39"/>
        <v>613833220</v>
      </c>
      <c r="F1255" t="str">
        <f>IFERROR(VLOOKUP(1*MID(SUBSTITUTE(E1255," ",""),2,13),SFR!$A$21:$A$2500,1,FALSE),"non attribué")</f>
        <v>non attribué</v>
      </c>
    </row>
    <row r="1256" spans="1:6" x14ac:dyDescent="0.25">
      <c r="A1256" t="s">
        <v>1136</v>
      </c>
      <c r="B1256">
        <v>783</v>
      </c>
      <c r="C1256">
        <v>784</v>
      </c>
      <c r="D1256" s="1">
        <f t="shared" si="38"/>
        <v>355159062514695</v>
      </c>
      <c r="E1256" s="2">
        <f t="shared" si="39"/>
        <v>614336608</v>
      </c>
      <c r="F1256" t="str">
        <f>IFERROR(VLOOKUP(1*MID(SUBSTITUTE(E1256," ",""),2,13),SFR!$A$21:$A$2500,1,FALSE),"non attribué")</f>
        <v>non attribué</v>
      </c>
    </row>
    <row r="1257" spans="1:6" x14ac:dyDescent="0.25">
      <c r="A1257" t="s">
        <v>1137</v>
      </c>
      <c r="B1257">
        <v>797</v>
      </c>
      <c r="C1257">
        <v>798</v>
      </c>
      <c r="D1257" s="1">
        <f t="shared" si="38"/>
        <v>355159062516393</v>
      </c>
      <c r="E1257" s="2">
        <f t="shared" si="39"/>
        <v>609239220</v>
      </c>
      <c r="F1257" t="str">
        <f>IFERROR(VLOOKUP(1*MID(SUBSTITUTE(E1257," ",""),2,13),SFR!$A$21:$A$2500,1,FALSE),"non attribué")</f>
        <v>non attribué</v>
      </c>
    </row>
    <row r="1258" spans="1:6" x14ac:dyDescent="0.25">
      <c r="A1258" t="s">
        <v>1138</v>
      </c>
      <c r="B1258">
        <v>1611</v>
      </c>
      <c r="C1258">
        <v>1493</v>
      </c>
      <c r="D1258" s="1">
        <f t="shared" si="38"/>
        <v>353722075745762</v>
      </c>
      <c r="E1258" s="2">
        <f t="shared" si="39"/>
        <v>617161245</v>
      </c>
      <c r="F1258" t="str">
        <f>IFERROR(VLOOKUP(1*MID(SUBSTITUTE(E1258," ",""),2,13),SFR!$A$21:$A$2500,1,FALSE),"non attribué")</f>
        <v>non attribué</v>
      </c>
    </row>
    <row r="1259" spans="1:6" x14ac:dyDescent="0.25">
      <c r="A1259" t="s">
        <v>1139</v>
      </c>
      <c r="B1259">
        <v>1665</v>
      </c>
      <c r="C1259">
        <v>1547</v>
      </c>
      <c r="D1259" s="1">
        <f t="shared" si="38"/>
        <v>355116078072860</v>
      </c>
      <c r="E1259" s="2">
        <f t="shared" si="39"/>
        <v>601260123</v>
      </c>
      <c r="F1259" t="str">
        <f>IFERROR(VLOOKUP(1*MID(SUBSTITUTE(E1259," ",""),2,13),SFR!$A$21:$A$2500,1,FALSE),"non attribué")</f>
        <v>non attribué</v>
      </c>
    </row>
    <row r="1260" spans="1:6" x14ac:dyDescent="0.25">
      <c r="A1260" t="s">
        <v>1140</v>
      </c>
      <c r="B1260">
        <v>1520</v>
      </c>
      <c r="C1260">
        <v>1402</v>
      </c>
      <c r="D1260" s="1">
        <f t="shared" si="38"/>
        <v>353715079037566</v>
      </c>
      <c r="E1260" s="2">
        <f t="shared" si="39"/>
        <v>618067259</v>
      </c>
      <c r="F1260" t="str">
        <f>IFERROR(VLOOKUP(1*MID(SUBSTITUTE(E1260," ",""),2,13),SFR!$A$21:$A$2500,1,FALSE),"non attribué")</f>
        <v>non attribué</v>
      </c>
    </row>
    <row r="1261" spans="1:6" x14ac:dyDescent="0.25">
      <c r="A1261" t="s">
        <v>1141</v>
      </c>
      <c r="B1261">
        <v>676</v>
      </c>
      <c r="C1261">
        <v>677</v>
      </c>
      <c r="D1261" s="1" t="str">
        <f t="shared" si="38"/>
        <v>DOUBLEIMEI0011</v>
      </c>
      <c r="E1261" s="2">
        <f t="shared" si="39"/>
        <v>624103662</v>
      </c>
      <c r="F1261" t="str">
        <f>IFERROR(VLOOKUP(1*MID(SUBSTITUTE(E1261," ",""),2,13),SFR!$A$21:$A$2500,1,FALSE),"non attribué")</f>
        <v>non attribué</v>
      </c>
    </row>
    <row r="1262" spans="1:6" x14ac:dyDescent="0.25">
      <c r="A1262" t="s">
        <v>1142</v>
      </c>
      <c r="B1262">
        <v>764</v>
      </c>
      <c r="C1262">
        <v>765</v>
      </c>
      <c r="D1262" s="1">
        <f t="shared" si="38"/>
        <v>355159062503375</v>
      </c>
      <c r="E1262" s="2">
        <f t="shared" si="39"/>
        <v>601081349</v>
      </c>
      <c r="F1262" t="str">
        <f>IFERROR(VLOOKUP(1*MID(SUBSTITUTE(E1262," ",""),2,13),SFR!$A$21:$A$2500,1,FALSE),"non attribué")</f>
        <v>non attribué</v>
      </c>
    </row>
    <row r="1263" spans="1:6" x14ac:dyDescent="0.25">
      <c r="A1263" t="s">
        <v>1143</v>
      </c>
      <c r="B1263">
        <v>1649</v>
      </c>
      <c r="C1263">
        <v>1531</v>
      </c>
      <c r="D1263" s="1">
        <f t="shared" si="38"/>
        <v>355116078044828</v>
      </c>
      <c r="E1263" s="2">
        <f t="shared" si="39"/>
        <v>627222416</v>
      </c>
      <c r="F1263" t="str">
        <f>IFERROR(VLOOKUP(1*MID(SUBSTITUTE(E1263," ",""),2,13),SFR!$A$21:$A$2500,1,FALSE),"non attribué")</f>
        <v>non attribué</v>
      </c>
    </row>
    <row r="1264" spans="1:6" x14ac:dyDescent="0.25">
      <c r="A1264" t="s">
        <v>1144</v>
      </c>
      <c r="B1264">
        <v>1473</v>
      </c>
      <c r="C1264">
        <v>1355</v>
      </c>
      <c r="D1264" s="1">
        <f t="shared" si="38"/>
        <v>353715078974462</v>
      </c>
      <c r="E1264" s="2">
        <f t="shared" si="39"/>
        <v>616104517</v>
      </c>
      <c r="F1264" t="str">
        <f>IFERROR(VLOOKUP(1*MID(SUBSTITUTE(E1264," ",""),2,13),SFR!$A$21:$A$2500,1,FALSE),"non attribué")</f>
        <v>non attribué</v>
      </c>
    </row>
    <row r="1265" spans="1:6" x14ac:dyDescent="0.25">
      <c r="A1265" t="s">
        <v>1145</v>
      </c>
      <c r="B1265">
        <v>1575</v>
      </c>
      <c r="C1265">
        <v>1457</v>
      </c>
      <c r="D1265" s="1">
        <f t="shared" si="38"/>
        <v>356002054083825</v>
      </c>
      <c r="E1265" s="2">
        <f t="shared" si="39"/>
        <v>623787906</v>
      </c>
      <c r="F1265" t="str">
        <f>IFERROR(VLOOKUP(1*MID(SUBSTITUTE(E1265," ",""),2,13),SFR!$A$21:$A$2500,1,FALSE),"non attribué")</f>
        <v>non attribué</v>
      </c>
    </row>
    <row r="1266" spans="1:6" x14ac:dyDescent="0.25">
      <c r="A1266" t="s">
        <v>1146</v>
      </c>
      <c r="B1266">
        <v>780</v>
      </c>
      <c r="C1266">
        <v>781</v>
      </c>
      <c r="D1266" s="1">
        <f t="shared" si="38"/>
        <v>355159062514638</v>
      </c>
      <c r="E1266" s="2">
        <f t="shared" si="39"/>
        <v>615116257</v>
      </c>
      <c r="F1266" t="str">
        <f>IFERROR(VLOOKUP(1*MID(SUBSTITUTE(E1266," ",""),2,13),SFR!$A$21:$A$2500,1,FALSE),"non attribué")</f>
        <v>non attribué</v>
      </c>
    </row>
    <row r="1267" spans="1:6" x14ac:dyDescent="0.25">
      <c r="A1267" t="s">
        <v>1147</v>
      </c>
      <c r="B1267">
        <v>1578</v>
      </c>
      <c r="C1267">
        <v>1460</v>
      </c>
      <c r="D1267" s="1">
        <f t="shared" si="38"/>
        <v>353722075706269</v>
      </c>
      <c r="E1267" s="2">
        <f t="shared" si="39"/>
        <v>620083659</v>
      </c>
      <c r="F1267" t="str">
        <f>IFERROR(VLOOKUP(1*MID(SUBSTITUTE(E1267," ",""),2,13),SFR!$A$21:$A$2500,1,FALSE),"non attribué")</f>
        <v>non attribué</v>
      </c>
    </row>
    <row r="1268" spans="1:6" x14ac:dyDescent="0.25">
      <c r="A1268" t="s">
        <v>1148</v>
      </c>
      <c r="B1268">
        <v>1489</v>
      </c>
      <c r="C1268">
        <v>1371</v>
      </c>
      <c r="D1268" s="1">
        <f t="shared" si="38"/>
        <v>353715078975766</v>
      </c>
      <c r="E1268" s="2">
        <f t="shared" si="39"/>
        <v>616973142</v>
      </c>
      <c r="F1268" t="str">
        <f>IFERROR(VLOOKUP(1*MID(SUBSTITUTE(E1268," ",""),2,13),SFR!$A$21:$A$2500,1,FALSE),"non attribué")</f>
        <v>non attribué</v>
      </c>
    </row>
    <row r="1269" spans="1:6" x14ac:dyDescent="0.25">
      <c r="A1269" t="s">
        <v>1149</v>
      </c>
      <c r="B1269">
        <v>1547</v>
      </c>
      <c r="C1269">
        <v>1429</v>
      </c>
      <c r="D1269" s="1">
        <f t="shared" si="38"/>
        <v>353722075701823</v>
      </c>
      <c r="E1269" s="2">
        <f t="shared" si="39"/>
        <v>620995455</v>
      </c>
      <c r="F1269" t="str">
        <f>IFERROR(VLOOKUP(1*MID(SUBSTITUTE(E1269," ",""),2,13),SFR!$A$21:$A$2500,1,FALSE),"non attribué")</f>
        <v>non attribué</v>
      </c>
    </row>
    <row r="1270" spans="1:6" x14ac:dyDescent="0.25">
      <c r="A1270" t="s">
        <v>1150</v>
      </c>
      <c r="B1270">
        <v>810</v>
      </c>
      <c r="C1270">
        <v>811</v>
      </c>
      <c r="D1270" s="1">
        <f t="shared" si="38"/>
        <v>355159063380534</v>
      </c>
      <c r="E1270" s="2">
        <f t="shared" si="39"/>
        <v>626364259</v>
      </c>
      <c r="F1270" t="str">
        <f>IFERROR(VLOOKUP(1*MID(SUBSTITUTE(E1270," ",""),2,13),SFR!$A$21:$A$2500,1,FALSE),"non attribué")</f>
        <v>non attribué</v>
      </c>
    </row>
    <row r="1271" spans="1:6" x14ac:dyDescent="0.25">
      <c r="A1271" t="s">
        <v>1151</v>
      </c>
      <c r="B1271">
        <v>802</v>
      </c>
      <c r="C1271">
        <v>803</v>
      </c>
      <c r="D1271" s="1">
        <f t="shared" si="38"/>
        <v>355159063146679</v>
      </c>
      <c r="E1271" s="2">
        <f t="shared" si="39"/>
        <v>627587020</v>
      </c>
      <c r="F1271" t="str">
        <f>IFERROR(VLOOKUP(1*MID(SUBSTITUTE(E1271," ",""),2,13),SFR!$A$21:$A$2500,1,FALSE),"non attribué")</f>
        <v>non attribué</v>
      </c>
    </row>
    <row r="1272" spans="1:6" x14ac:dyDescent="0.25">
      <c r="A1272" t="s">
        <v>1152</v>
      </c>
      <c r="B1272">
        <v>1470</v>
      </c>
      <c r="C1272">
        <v>1352</v>
      </c>
      <c r="D1272" s="1">
        <f t="shared" si="38"/>
        <v>353715078974223</v>
      </c>
      <c r="E1272" s="2">
        <f t="shared" si="39"/>
        <v>616104710</v>
      </c>
      <c r="F1272" t="str">
        <f>IFERROR(VLOOKUP(1*MID(SUBSTITUTE(E1272," ",""),2,13),SFR!$A$21:$A$2500,1,FALSE),"non attribué")</f>
        <v>non attribué</v>
      </c>
    </row>
    <row r="1273" spans="1:6" x14ac:dyDescent="0.25">
      <c r="A1273" t="s">
        <v>1153</v>
      </c>
      <c r="B1273">
        <v>1610</v>
      </c>
      <c r="C1273">
        <v>1492</v>
      </c>
      <c r="D1273" s="1">
        <f t="shared" si="38"/>
        <v>353722075744963</v>
      </c>
      <c r="E1273" s="2">
        <f t="shared" si="39"/>
        <v>619402259</v>
      </c>
      <c r="F1273" t="str">
        <f>IFERROR(VLOOKUP(1*MID(SUBSTITUTE(E1273," ",""),2,13),SFR!$A$21:$A$2500,1,FALSE),"non attribué")</f>
        <v>non attribué</v>
      </c>
    </row>
    <row r="1274" spans="1:6" x14ac:dyDescent="0.25">
      <c r="A1274" t="s">
        <v>1154</v>
      </c>
      <c r="B1274">
        <v>1514</v>
      </c>
      <c r="C1274">
        <v>1396</v>
      </c>
      <c r="D1274" s="1">
        <f t="shared" si="38"/>
        <v>353715078991821</v>
      </c>
      <c r="E1274" s="2">
        <f t="shared" si="39"/>
        <v>619675936</v>
      </c>
      <c r="F1274" t="str">
        <f>IFERROR(VLOOKUP(1*MID(SUBSTITUTE(E1274," ",""),2,13),SFR!$A$21:$A$2500,1,FALSE),"non attribué")</f>
        <v>non attribué</v>
      </c>
    </row>
    <row r="1275" spans="1:6" x14ac:dyDescent="0.25">
      <c r="A1275" t="s">
        <v>1155</v>
      </c>
      <c r="B1275">
        <v>723</v>
      </c>
      <c r="C1275">
        <v>724</v>
      </c>
      <c r="D1275" s="1">
        <f t="shared" si="38"/>
        <v>351824081718312</v>
      </c>
      <c r="E1275" s="2">
        <f t="shared" si="39"/>
        <v>616974601</v>
      </c>
      <c r="F1275" t="str">
        <f>IFERROR(VLOOKUP(1*MID(SUBSTITUTE(E1275," ",""),2,13),SFR!$A$21:$A$2500,1,FALSE),"non attribué")</f>
        <v>non attribué</v>
      </c>
    </row>
    <row r="1276" spans="1:6" x14ac:dyDescent="0.25">
      <c r="A1276" t="s">
        <v>1156</v>
      </c>
      <c r="B1276">
        <v>823</v>
      </c>
      <c r="C1276">
        <v>824</v>
      </c>
      <c r="D1276" s="1">
        <f t="shared" si="38"/>
        <v>355159063866318</v>
      </c>
      <c r="E1276" s="2">
        <f t="shared" si="39"/>
        <v>627390721</v>
      </c>
      <c r="F1276" t="str">
        <f>IFERROR(VLOOKUP(1*MID(SUBSTITUTE(E1276," ",""),2,13),SFR!$A$21:$A$2500,1,FALSE),"non attribué")</f>
        <v>non attribué</v>
      </c>
    </row>
    <row r="1277" spans="1:6" x14ac:dyDescent="0.25">
      <c r="A1277" t="s">
        <v>1157</v>
      </c>
      <c r="B1277">
        <v>1456</v>
      </c>
      <c r="C1277">
        <v>1338</v>
      </c>
      <c r="D1277" s="1">
        <f t="shared" si="38"/>
        <v>353715070287343</v>
      </c>
      <c r="E1277" s="2">
        <f t="shared" si="39"/>
        <v>619881500</v>
      </c>
      <c r="F1277" t="str">
        <f>IFERROR(VLOOKUP(1*MID(SUBSTITUTE(E1277," ",""),2,13),SFR!$A$21:$A$2500,1,FALSE),"non attribué")</f>
        <v>non attribué</v>
      </c>
    </row>
    <row r="1278" spans="1:6" x14ac:dyDescent="0.25">
      <c r="A1278" t="s">
        <v>1158</v>
      </c>
      <c r="B1278">
        <v>2032</v>
      </c>
      <c r="C1278">
        <v>984</v>
      </c>
      <c r="D1278" s="1">
        <f t="shared" si="38"/>
        <v>358979078792788</v>
      </c>
      <c r="E1278" s="2">
        <f t="shared" si="39"/>
        <v>627401037</v>
      </c>
      <c r="F1278" t="str">
        <f>IFERROR(VLOOKUP(1*MID(SUBSTITUTE(E1278," ",""),2,13),SFR!$A$21:$A$2500,1,FALSE),"non attribué")</f>
        <v>non attribué</v>
      </c>
    </row>
    <row r="1279" spans="1:6" x14ac:dyDescent="0.25">
      <c r="A1279" t="s">
        <v>1159</v>
      </c>
      <c r="B1279">
        <v>675</v>
      </c>
      <c r="C1279">
        <v>676</v>
      </c>
      <c r="D1279" s="1" t="str">
        <f t="shared" si="38"/>
        <v>DOUBLEIMEI0006</v>
      </c>
      <c r="E1279" s="2">
        <f t="shared" si="39"/>
        <v>623018947</v>
      </c>
      <c r="F1279" t="str">
        <f>IFERROR(VLOOKUP(1*MID(SUBSTITUTE(E1279," ",""),2,13),SFR!$A$21:$A$2500,1,FALSE),"non attribué")</f>
        <v>non attribué</v>
      </c>
    </row>
    <row r="1280" spans="1:6" x14ac:dyDescent="0.25">
      <c r="A1280" t="s">
        <v>1160</v>
      </c>
      <c r="B1280">
        <v>1652</v>
      </c>
      <c r="C1280">
        <v>1534</v>
      </c>
      <c r="D1280" s="1">
        <f t="shared" si="38"/>
        <v>355116078046203</v>
      </c>
      <c r="E1280" s="2">
        <f t="shared" si="39"/>
        <v>622144604</v>
      </c>
      <c r="F1280" t="str">
        <f>IFERROR(VLOOKUP(1*MID(SUBSTITUTE(E1280," ",""),2,13),SFR!$A$21:$A$2500,1,FALSE),"non attribué")</f>
        <v>non attribué</v>
      </c>
    </row>
    <row r="1281" spans="1:6" x14ac:dyDescent="0.25">
      <c r="A1281" t="s">
        <v>1161</v>
      </c>
      <c r="B1281">
        <v>1477</v>
      </c>
      <c r="C1281">
        <v>1359</v>
      </c>
      <c r="D1281" s="1">
        <f t="shared" si="38"/>
        <v>353715078975006</v>
      </c>
      <c r="E1281" s="2">
        <f t="shared" si="39"/>
        <v>628964194</v>
      </c>
      <c r="F1281" t="str">
        <f>IFERROR(VLOOKUP(1*MID(SUBSTITUTE(E1281," ",""),2,13),SFR!$A$21:$A$2500,1,FALSE),"non attribué")</f>
        <v>non attribué</v>
      </c>
    </row>
    <row r="1282" spans="1:6" x14ac:dyDescent="0.25">
      <c r="A1282" t="s">
        <v>1162</v>
      </c>
      <c r="B1282">
        <v>1468</v>
      </c>
      <c r="C1282">
        <v>1350</v>
      </c>
      <c r="D1282" s="1">
        <f t="shared" ref="D1282:D1345" si="40">VLOOKUP(B1282,BASEIMEI,2,FALSE)</f>
        <v>353715078973720</v>
      </c>
      <c r="E1282" s="2">
        <f t="shared" ref="E1282:E1345" si="41">VLOOKUP(C1282,BASELIGNUM,2,FALSE)</f>
        <v>618030610</v>
      </c>
      <c r="F1282" t="str">
        <f>IFERROR(VLOOKUP(1*MID(SUBSTITUTE(E1282," ",""),2,13),SFR!$A$21:$A$2500,1,FALSE),"non attribué")</f>
        <v>non attribué</v>
      </c>
    </row>
    <row r="1283" spans="1:6" x14ac:dyDescent="0.25">
      <c r="A1283" t="s">
        <v>1163</v>
      </c>
      <c r="B1283">
        <v>817</v>
      </c>
      <c r="C1283">
        <v>818</v>
      </c>
      <c r="D1283" s="1">
        <f t="shared" si="40"/>
        <v>355159063380542</v>
      </c>
      <c r="E1283" s="2">
        <f t="shared" si="41"/>
        <v>617869219</v>
      </c>
      <c r="F1283" t="str">
        <f>IFERROR(VLOOKUP(1*MID(SUBSTITUTE(E1283," ",""),2,13),SFR!$A$21:$A$2500,1,FALSE),"non attribué")</f>
        <v>non attribué</v>
      </c>
    </row>
    <row r="1284" spans="1:6" x14ac:dyDescent="0.25">
      <c r="A1284" t="s">
        <v>1164</v>
      </c>
      <c r="B1284">
        <v>1957</v>
      </c>
      <c r="C1284">
        <v>1168</v>
      </c>
      <c r="D1284" s="1" t="str">
        <f t="shared" si="40"/>
        <v>NOIMEI000000147</v>
      </c>
      <c r="E1284" s="2">
        <f t="shared" si="41"/>
        <v>604538530</v>
      </c>
      <c r="F1284" t="str">
        <f>IFERROR(VLOOKUP(1*MID(SUBSTITUTE(E1284," ",""),2,13),SFR!$A$21:$A$2500,1,FALSE),"non attribué")</f>
        <v>non attribué</v>
      </c>
    </row>
    <row r="1285" spans="1:6" x14ac:dyDescent="0.25">
      <c r="A1285" t="s">
        <v>1165</v>
      </c>
      <c r="B1285">
        <v>1981</v>
      </c>
      <c r="C1285">
        <v>1192</v>
      </c>
      <c r="D1285" s="1" t="str">
        <f t="shared" si="40"/>
        <v>NOIMEI000000163</v>
      </c>
      <c r="E1285" s="2">
        <f t="shared" si="41"/>
        <v>629514952</v>
      </c>
      <c r="F1285" t="str">
        <f>IFERROR(VLOOKUP(1*MID(SUBSTITUTE(E1285," ",""),2,13),SFR!$A$21:$A$2500,1,FALSE),"non attribué")</f>
        <v>non attribué</v>
      </c>
    </row>
    <row r="1286" spans="1:6" x14ac:dyDescent="0.25">
      <c r="A1286" t="s">
        <v>1166</v>
      </c>
      <c r="B1286">
        <v>849</v>
      </c>
      <c r="C1286">
        <v>850</v>
      </c>
      <c r="D1286" s="1">
        <f t="shared" si="40"/>
        <v>355159063873330</v>
      </c>
      <c r="E1286" s="2">
        <f t="shared" si="41"/>
        <v>777967269</v>
      </c>
      <c r="F1286" t="str">
        <f>IFERROR(VLOOKUP(1*MID(SUBSTITUTE(E1286," ",""),2,13),SFR!$A$21:$A$2500,1,FALSE),"non attribué")</f>
        <v>non attribué</v>
      </c>
    </row>
    <row r="1287" spans="1:6" x14ac:dyDescent="0.25">
      <c r="A1287" t="s">
        <v>1167</v>
      </c>
      <c r="B1287">
        <v>2059</v>
      </c>
      <c r="C1287">
        <v>896</v>
      </c>
      <c r="D1287" s="1">
        <f t="shared" si="40"/>
        <v>356956063487444</v>
      </c>
      <c r="E1287" s="2">
        <f t="shared" si="41"/>
        <v>617982752</v>
      </c>
      <c r="F1287" t="str">
        <f>IFERROR(VLOOKUP(1*MID(SUBSTITUTE(E1287," ",""),2,13),SFR!$A$21:$A$2500,1,FALSE),"non attribué")</f>
        <v>non attribué</v>
      </c>
    </row>
    <row r="1288" spans="1:6" x14ac:dyDescent="0.25">
      <c r="A1288" t="s">
        <v>1168</v>
      </c>
      <c r="B1288">
        <v>1841</v>
      </c>
      <c r="C1288">
        <v>1052</v>
      </c>
      <c r="D1288" s="1">
        <f t="shared" si="40"/>
        <v>865863025778569</v>
      </c>
      <c r="E1288" s="2">
        <f t="shared" si="41"/>
        <v>620570367</v>
      </c>
      <c r="F1288" t="str">
        <f>IFERROR(VLOOKUP(1*MID(SUBSTITUTE(E1288," ",""),2,13),SFR!$A$21:$A$2500,1,FALSE),"non attribué")</f>
        <v>non attribué</v>
      </c>
    </row>
    <row r="1289" spans="1:6" x14ac:dyDescent="0.25">
      <c r="A1289" t="s">
        <v>1169</v>
      </c>
      <c r="B1289">
        <v>1769</v>
      </c>
      <c r="C1289">
        <v>1315</v>
      </c>
      <c r="D1289" s="1">
        <f t="shared" si="40"/>
        <v>353705071171422</v>
      </c>
      <c r="E1289" s="2">
        <f t="shared" si="41"/>
        <v>622116117</v>
      </c>
      <c r="F1289" t="str">
        <f>IFERROR(VLOOKUP(1*MID(SUBSTITUTE(E1289," ",""),2,13),SFR!$A$21:$A$2500,1,FALSE),"non attribué")</f>
        <v>non attribué</v>
      </c>
    </row>
    <row r="1290" spans="1:6" x14ac:dyDescent="0.25">
      <c r="A1290" t="s">
        <v>1170</v>
      </c>
      <c r="B1290">
        <v>846</v>
      </c>
      <c r="C1290">
        <v>847</v>
      </c>
      <c r="D1290" s="1">
        <f t="shared" si="40"/>
        <v>355159063873223</v>
      </c>
      <c r="E1290" s="2">
        <f t="shared" si="41"/>
        <v>615116248</v>
      </c>
      <c r="F1290" t="str">
        <f>IFERROR(VLOOKUP(1*MID(SUBSTITUTE(E1290," ",""),2,13),SFR!$A$21:$A$2500,1,FALSE),"non attribué")</f>
        <v>non attribué</v>
      </c>
    </row>
    <row r="1291" spans="1:6" x14ac:dyDescent="0.25">
      <c r="A1291" t="s">
        <v>1171</v>
      </c>
      <c r="B1291">
        <v>1998</v>
      </c>
      <c r="C1291">
        <v>1209</v>
      </c>
      <c r="D1291" s="1" t="str">
        <f t="shared" si="40"/>
        <v>NOIMEI000000169</v>
      </c>
      <c r="E1291" s="2">
        <f t="shared" si="41"/>
        <v>622118382</v>
      </c>
      <c r="F1291" t="str">
        <f>IFERROR(VLOOKUP(1*MID(SUBSTITUTE(E1291," ",""),2,13),SFR!$A$21:$A$2500,1,FALSE),"non attribué")</f>
        <v>non attribué</v>
      </c>
    </row>
    <row r="1292" spans="1:6" x14ac:dyDescent="0.25">
      <c r="A1292" t="s">
        <v>1172</v>
      </c>
      <c r="B1292">
        <v>2035</v>
      </c>
      <c r="C1292">
        <v>987</v>
      </c>
      <c r="D1292" s="1">
        <f t="shared" si="40"/>
        <v>353035063619125</v>
      </c>
      <c r="E1292" s="2">
        <f t="shared" si="41"/>
        <v>615127013</v>
      </c>
      <c r="F1292" t="str">
        <f>IFERROR(VLOOKUP(1*MID(SUBSTITUTE(E1292," ",""),2,13),SFR!$A$21:$A$2500,1,FALSE),"non attribué")</f>
        <v>non attribué</v>
      </c>
    </row>
    <row r="1293" spans="1:6" x14ac:dyDescent="0.25">
      <c r="A1293" t="s">
        <v>1173</v>
      </c>
      <c r="B1293">
        <v>632</v>
      </c>
      <c r="C1293">
        <v>633</v>
      </c>
      <c r="D1293" s="1">
        <f t="shared" si="40"/>
        <v>867422024060202</v>
      </c>
      <c r="E1293" s="2">
        <f t="shared" si="41"/>
        <v>625334316</v>
      </c>
      <c r="F1293" t="str">
        <f>IFERROR(VLOOKUP(1*MID(SUBSTITUTE(E1293," ",""),2,13),SFR!$A$21:$A$2500,1,FALSE),"non attribué")</f>
        <v>non attribué</v>
      </c>
    </row>
    <row r="1294" spans="1:6" x14ac:dyDescent="0.25">
      <c r="A1294" t="s">
        <v>1174</v>
      </c>
      <c r="B1294">
        <v>2064</v>
      </c>
      <c r="C1294">
        <v>901</v>
      </c>
      <c r="D1294" s="1">
        <f t="shared" si="40"/>
        <v>357334070534690</v>
      </c>
      <c r="E1294" s="2">
        <f t="shared" si="41"/>
        <v>623094538</v>
      </c>
      <c r="F1294" t="str">
        <f>IFERROR(VLOOKUP(1*MID(SUBSTITUTE(E1294," ",""),2,13),SFR!$A$21:$A$2500,1,FALSE),"non attribué")</f>
        <v>non attribué</v>
      </c>
    </row>
    <row r="1295" spans="1:6" x14ac:dyDescent="0.25">
      <c r="A1295" t="s">
        <v>1175</v>
      </c>
      <c r="B1295">
        <v>1646</v>
      </c>
      <c r="C1295">
        <v>1528</v>
      </c>
      <c r="D1295" s="1">
        <f t="shared" si="40"/>
        <v>355116078044323</v>
      </c>
      <c r="E1295" s="2">
        <f t="shared" si="41"/>
        <v>623145365</v>
      </c>
      <c r="F1295" t="str">
        <f>IFERROR(VLOOKUP(1*MID(SUBSTITUTE(E1295," ",""),2,13),SFR!$A$21:$A$2500,1,FALSE),"non attribué")</f>
        <v>non attribué</v>
      </c>
    </row>
    <row r="1296" spans="1:6" x14ac:dyDescent="0.25">
      <c r="A1296" t="s">
        <v>1176</v>
      </c>
      <c r="B1296">
        <v>2069</v>
      </c>
      <c r="C1296">
        <v>906</v>
      </c>
      <c r="D1296" s="1">
        <f t="shared" si="40"/>
        <v>357334070535705</v>
      </c>
      <c r="E1296" s="2">
        <f t="shared" si="41"/>
        <v>621771344</v>
      </c>
      <c r="F1296" t="str">
        <f>IFERROR(VLOOKUP(1*MID(SUBSTITUTE(E1296," ",""),2,13),SFR!$A$21:$A$2500,1,FALSE),"non attribué")</f>
        <v>non attribué</v>
      </c>
    </row>
    <row r="1297" spans="1:6" x14ac:dyDescent="0.25">
      <c r="A1297" t="s">
        <v>1177</v>
      </c>
      <c r="B1297">
        <v>1521</v>
      </c>
      <c r="C1297">
        <v>1403</v>
      </c>
      <c r="D1297" s="1">
        <f t="shared" si="40"/>
        <v>353715079037889</v>
      </c>
      <c r="E1297" s="2">
        <f t="shared" si="41"/>
        <v>620658342</v>
      </c>
      <c r="F1297" t="str">
        <f>IFERROR(VLOOKUP(1*MID(SUBSTITUTE(E1297," ",""),2,13),SFR!$A$21:$A$2500,1,FALSE),"non attribué")</f>
        <v>non attribué</v>
      </c>
    </row>
    <row r="1298" spans="1:6" x14ac:dyDescent="0.25">
      <c r="A1298" t="s">
        <v>1178</v>
      </c>
      <c r="B1298">
        <v>1724</v>
      </c>
      <c r="C1298">
        <v>1270</v>
      </c>
      <c r="D1298" s="1">
        <f t="shared" si="40"/>
        <v>355150061860809</v>
      </c>
      <c r="E1298" s="2">
        <f t="shared" si="41"/>
        <v>635574507</v>
      </c>
      <c r="F1298" t="str">
        <f>IFERROR(VLOOKUP(1*MID(SUBSTITUTE(E1298," ",""),2,13),SFR!$A$21:$A$2500,1,FALSE),"non attribué")</f>
        <v>non attribué</v>
      </c>
    </row>
    <row r="1299" spans="1:6" x14ac:dyDescent="0.25">
      <c r="A1299" t="s">
        <v>1179</v>
      </c>
      <c r="B1299">
        <v>1393</v>
      </c>
      <c r="C1299">
        <v>1648</v>
      </c>
      <c r="D1299" s="1">
        <f t="shared" si="40"/>
        <v>356451066716049</v>
      </c>
      <c r="E1299" s="2">
        <f t="shared" si="41"/>
        <v>612321207</v>
      </c>
      <c r="F1299" t="str">
        <f>IFERROR(VLOOKUP(1*MID(SUBSTITUTE(E1299," ",""),2,13),SFR!$A$21:$A$2500,1,FALSE),"non attribué")</f>
        <v>non attribué</v>
      </c>
    </row>
    <row r="1300" spans="1:6" x14ac:dyDescent="0.25">
      <c r="A1300" t="s">
        <v>1180</v>
      </c>
      <c r="B1300">
        <v>1222</v>
      </c>
      <c r="C1300">
        <v>1703</v>
      </c>
      <c r="D1300" s="1">
        <f t="shared" si="40"/>
        <v>356875079863341</v>
      </c>
      <c r="E1300" s="2">
        <f t="shared" si="41"/>
        <v>603951641</v>
      </c>
      <c r="F1300" t="str">
        <f>IFERROR(VLOOKUP(1*MID(SUBSTITUTE(E1300," ",""),2,13),SFR!$A$21:$A$2500,1,FALSE),"non attribué")</f>
        <v>non attribué</v>
      </c>
    </row>
    <row r="1301" spans="1:6" x14ac:dyDescent="0.25">
      <c r="A1301" t="s">
        <v>1181</v>
      </c>
      <c r="B1301">
        <v>1208</v>
      </c>
      <c r="C1301">
        <v>1840</v>
      </c>
      <c r="D1301" s="1">
        <f t="shared" si="40"/>
        <v>357965071018173</v>
      </c>
      <c r="E1301" s="2">
        <f t="shared" si="41"/>
        <v>620083751</v>
      </c>
      <c r="F1301" t="str">
        <f>IFERROR(VLOOKUP(1*MID(SUBSTITUTE(E1301," ",""),2,13),SFR!$A$21:$A$2500,1,FALSE),"non attribué")</f>
        <v>non attribué</v>
      </c>
    </row>
    <row r="1302" spans="1:6" x14ac:dyDescent="0.25">
      <c r="A1302" t="s">
        <v>1182</v>
      </c>
      <c r="B1302">
        <v>760</v>
      </c>
      <c r="C1302">
        <v>761</v>
      </c>
      <c r="D1302" s="1">
        <f t="shared" si="40"/>
        <v>355126070993328</v>
      </c>
      <c r="E1302" s="2">
        <f t="shared" si="41"/>
        <v>621503386</v>
      </c>
      <c r="F1302" t="str">
        <f>IFERROR(VLOOKUP(1*MID(SUBSTITUTE(E1302," ",""),2,13),SFR!$A$21:$A$2500,1,FALSE),"non attribué")</f>
        <v>non attribué</v>
      </c>
    </row>
    <row r="1303" spans="1:6" x14ac:dyDescent="0.25">
      <c r="A1303" t="s">
        <v>1183</v>
      </c>
      <c r="B1303">
        <v>1290</v>
      </c>
      <c r="C1303">
        <v>1771</v>
      </c>
      <c r="D1303" s="1">
        <f t="shared" si="40"/>
        <v>358257045688094</v>
      </c>
      <c r="E1303" s="2">
        <f t="shared" si="41"/>
        <v>621503353</v>
      </c>
      <c r="F1303" t="str">
        <f>IFERROR(VLOOKUP(1*MID(SUBSTITUTE(E1303," ",""),2,13),SFR!$A$21:$A$2500,1,FALSE),"non attribué")</f>
        <v>non attribué</v>
      </c>
    </row>
    <row r="1304" spans="1:6" x14ac:dyDescent="0.25">
      <c r="A1304" t="s">
        <v>1184</v>
      </c>
      <c r="B1304">
        <v>1666</v>
      </c>
      <c r="C1304">
        <v>1548</v>
      </c>
      <c r="D1304" s="1">
        <f t="shared" si="40"/>
        <v>355116078072985</v>
      </c>
      <c r="E1304" s="2">
        <f t="shared" si="41"/>
        <v>623101428</v>
      </c>
      <c r="F1304" t="str">
        <f>IFERROR(VLOOKUP(1*MID(SUBSTITUTE(E1304," ",""),2,13),SFR!$A$21:$A$2500,1,FALSE),"non attribué")</f>
        <v>non attribué</v>
      </c>
    </row>
    <row r="1305" spans="1:6" x14ac:dyDescent="0.25">
      <c r="A1305" t="s">
        <v>1185</v>
      </c>
      <c r="B1305">
        <v>818</v>
      </c>
      <c r="C1305">
        <v>819</v>
      </c>
      <c r="D1305" s="1">
        <f t="shared" si="40"/>
        <v>355159063380591</v>
      </c>
      <c r="E1305" s="2">
        <f t="shared" si="41"/>
        <v>619176365</v>
      </c>
      <c r="F1305" t="str">
        <f>IFERROR(VLOOKUP(1*MID(SUBSTITUTE(E1305," ",""),2,13),SFR!$A$21:$A$2500,1,FALSE),"non attribué")</f>
        <v>non attribué</v>
      </c>
    </row>
    <row r="1306" spans="1:6" x14ac:dyDescent="0.25">
      <c r="A1306" t="s">
        <v>1186</v>
      </c>
      <c r="B1306">
        <v>807</v>
      </c>
      <c r="C1306">
        <v>808</v>
      </c>
      <c r="D1306" s="1">
        <f t="shared" si="40"/>
        <v>355159063380260</v>
      </c>
      <c r="E1306" s="2">
        <f t="shared" si="41"/>
        <v>618043515</v>
      </c>
      <c r="F1306" t="str">
        <f>IFERROR(VLOOKUP(1*MID(SUBSTITUTE(E1306," ",""),2,13),SFR!$A$21:$A$2500,1,FALSE),"non attribué")</f>
        <v>non attribué</v>
      </c>
    </row>
    <row r="1307" spans="1:6" x14ac:dyDescent="0.25">
      <c r="A1307" t="s">
        <v>1187</v>
      </c>
      <c r="B1307">
        <v>1298</v>
      </c>
      <c r="C1307">
        <v>1553</v>
      </c>
      <c r="D1307" s="1">
        <f t="shared" si="40"/>
        <v>355116078074569</v>
      </c>
      <c r="E1307" s="2">
        <f t="shared" si="41"/>
        <v>622144607</v>
      </c>
      <c r="F1307" t="str">
        <f>IFERROR(VLOOKUP(1*MID(SUBSTITUTE(E1307," ",""),2,13),SFR!$A$21:$A$2500,1,FALSE),"non attribué")</f>
        <v>non attribué</v>
      </c>
    </row>
    <row r="1308" spans="1:6" x14ac:dyDescent="0.25">
      <c r="A1308" t="s">
        <v>1188</v>
      </c>
      <c r="B1308">
        <v>1450</v>
      </c>
      <c r="C1308">
        <v>1332</v>
      </c>
      <c r="D1308" s="1">
        <f t="shared" si="40"/>
        <v>353705071246489</v>
      </c>
      <c r="E1308" s="2">
        <f t="shared" si="41"/>
        <v>614401526</v>
      </c>
      <c r="F1308" t="str">
        <f>IFERROR(VLOOKUP(1*MID(SUBSTITUTE(E1308," ",""),2,13),SFR!$A$21:$A$2500,1,FALSE),"non attribué")</f>
        <v>non attribué</v>
      </c>
    </row>
    <row r="1309" spans="1:6" x14ac:dyDescent="0.25">
      <c r="A1309" t="s">
        <v>1189</v>
      </c>
      <c r="B1309">
        <v>685</v>
      </c>
      <c r="C1309">
        <v>686</v>
      </c>
      <c r="D1309" s="1" t="str">
        <f t="shared" si="40"/>
        <v>DOUBLEIMEI0028</v>
      </c>
      <c r="E1309" s="2">
        <f t="shared" si="41"/>
        <v>620570457</v>
      </c>
      <c r="F1309" t="str">
        <f>IFERROR(VLOOKUP(1*MID(SUBSTITUTE(E1309," ",""),2,13),SFR!$A$21:$A$2500,1,FALSE),"non attribué")</f>
        <v>non attribué</v>
      </c>
    </row>
    <row r="1310" spans="1:6" x14ac:dyDescent="0.25">
      <c r="A1310" t="s">
        <v>1190</v>
      </c>
      <c r="B1310">
        <v>1464</v>
      </c>
      <c r="C1310">
        <v>1346</v>
      </c>
      <c r="D1310" s="1">
        <f t="shared" si="40"/>
        <v>353715078971062</v>
      </c>
      <c r="E1310" s="2">
        <f t="shared" si="41"/>
        <v>618324212</v>
      </c>
      <c r="F1310" t="str">
        <f>IFERROR(VLOOKUP(1*MID(SUBSTITUTE(E1310," ",""),2,13),SFR!$A$21:$A$2500,1,FALSE),"non attribué")</f>
        <v>non attribué</v>
      </c>
    </row>
    <row r="1311" spans="1:6" x14ac:dyDescent="0.25">
      <c r="A1311" t="s">
        <v>1191</v>
      </c>
      <c r="B1311">
        <v>808</v>
      </c>
      <c r="C1311">
        <v>809</v>
      </c>
      <c r="D1311" s="1">
        <f t="shared" si="40"/>
        <v>355159063380351</v>
      </c>
      <c r="E1311" s="2">
        <f t="shared" si="41"/>
        <v>623872761</v>
      </c>
      <c r="F1311" t="str">
        <f>IFERROR(VLOOKUP(1*MID(SUBSTITUTE(E1311," ",""),2,13),SFR!$A$21:$A$2500,1,FALSE),"non attribué")</f>
        <v>non attribué</v>
      </c>
    </row>
    <row r="1312" spans="1:6" x14ac:dyDescent="0.25">
      <c r="A1312" t="s">
        <v>1192</v>
      </c>
      <c r="B1312">
        <v>1510</v>
      </c>
      <c r="C1312">
        <v>1392</v>
      </c>
      <c r="D1312" s="1">
        <f t="shared" si="40"/>
        <v>353715078991201</v>
      </c>
      <c r="E1312" s="2">
        <f t="shared" si="41"/>
        <v>612121087</v>
      </c>
      <c r="F1312" t="str">
        <f>IFERROR(VLOOKUP(1*MID(SUBSTITUTE(E1312," ",""),2,13),SFR!$A$21:$A$2500,1,FALSE),"non attribué")</f>
        <v>non attribué</v>
      </c>
    </row>
    <row r="1313" spans="1:6" x14ac:dyDescent="0.25">
      <c r="A1313" t="s">
        <v>1193</v>
      </c>
      <c r="B1313">
        <v>1645</v>
      </c>
      <c r="C1313">
        <v>1527</v>
      </c>
      <c r="D1313" s="1">
        <f t="shared" si="40"/>
        <v>355116078044026</v>
      </c>
      <c r="E1313" s="2">
        <f t="shared" si="41"/>
        <v>626346699</v>
      </c>
      <c r="F1313" t="str">
        <f>IFERROR(VLOOKUP(1*MID(SUBSTITUTE(E1313," ",""),2,13),SFR!$A$21:$A$2500,1,FALSE),"non attribué")</f>
        <v>non attribué</v>
      </c>
    </row>
    <row r="1314" spans="1:6" x14ac:dyDescent="0.25">
      <c r="A1314" t="s">
        <v>1194</v>
      </c>
      <c r="B1314">
        <v>1669</v>
      </c>
      <c r="C1314">
        <v>1551</v>
      </c>
      <c r="D1314" s="1">
        <f t="shared" si="40"/>
        <v>355116078074288</v>
      </c>
      <c r="E1314" s="2">
        <f t="shared" si="41"/>
        <v>626346696</v>
      </c>
      <c r="F1314" t="str">
        <f>IFERROR(VLOOKUP(1*MID(SUBSTITUTE(E1314," ",""),2,13),SFR!$A$21:$A$2500,1,FALSE),"non attribué")</f>
        <v>non attribué</v>
      </c>
    </row>
    <row r="1315" spans="1:6" x14ac:dyDescent="0.25">
      <c r="A1315" t="s">
        <v>1195</v>
      </c>
      <c r="B1315">
        <v>1667</v>
      </c>
      <c r="C1315">
        <v>1549</v>
      </c>
      <c r="D1315" s="1">
        <f t="shared" si="40"/>
        <v>355116078073660</v>
      </c>
      <c r="E1315" s="2">
        <f t="shared" si="41"/>
        <v>622458130</v>
      </c>
      <c r="F1315" t="str">
        <f>IFERROR(VLOOKUP(1*MID(SUBSTITUTE(E1315," ",""),2,13),SFR!$A$21:$A$2500,1,FALSE),"non attribué")</f>
        <v>non attribué</v>
      </c>
    </row>
    <row r="1316" spans="1:6" x14ac:dyDescent="0.25">
      <c r="A1316" t="s">
        <v>1196</v>
      </c>
      <c r="B1316">
        <v>1660</v>
      </c>
      <c r="C1316">
        <v>1542</v>
      </c>
      <c r="D1316" s="1">
        <f t="shared" si="40"/>
        <v>355116078069361</v>
      </c>
      <c r="E1316" s="2">
        <f t="shared" si="41"/>
        <v>626856338</v>
      </c>
      <c r="F1316" t="str">
        <f>IFERROR(VLOOKUP(1*MID(SUBSTITUTE(E1316," ",""),2,13),SFR!$A$21:$A$2500,1,FALSE),"non attribué")</f>
        <v>non attribué</v>
      </c>
    </row>
    <row r="1317" spans="1:6" x14ac:dyDescent="0.25">
      <c r="A1317" t="s">
        <v>1197</v>
      </c>
      <c r="B1317">
        <v>1362</v>
      </c>
      <c r="C1317">
        <v>1617</v>
      </c>
      <c r="D1317" s="1">
        <f t="shared" si="40"/>
        <v>357163066408928</v>
      </c>
      <c r="E1317" s="2">
        <f t="shared" si="41"/>
        <v>607715230</v>
      </c>
      <c r="F1317" t="str">
        <f>IFERROR(VLOOKUP(1*MID(SUBSTITUTE(E1317," ",""),2,13),SFR!$A$21:$A$2500,1,FALSE),"non attribué")</f>
        <v>non attribué</v>
      </c>
    </row>
    <row r="1318" spans="1:6" x14ac:dyDescent="0.25">
      <c r="A1318" t="s">
        <v>1198</v>
      </c>
      <c r="B1318">
        <v>1659</v>
      </c>
      <c r="C1318">
        <v>1541</v>
      </c>
      <c r="D1318" s="1">
        <f t="shared" si="40"/>
        <v>355116078068389</v>
      </c>
      <c r="E1318" s="2">
        <f t="shared" si="41"/>
        <v>603871947</v>
      </c>
      <c r="F1318" t="str">
        <f>IFERROR(VLOOKUP(1*MID(SUBSTITUTE(E1318," ",""),2,13),SFR!$A$21:$A$2500,1,FALSE),"non attribué")</f>
        <v>non attribué</v>
      </c>
    </row>
    <row r="1319" spans="1:6" x14ac:dyDescent="0.25">
      <c r="A1319" t="s">
        <v>1199</v>
      </c>
      <c r="B1319">
        <v>2041</v>
      </c>
      <c r="C1319">
        <v>878</v>
      </c>
      <c r="D1319" s="1">
        <f t="shared" si="40"/>
        <v>355393073290199</v>
      </c>
      <c r="E1319" s="2">
        <f t="shared" si="41"/>
        <v>608836666</v>
      </c>
      <c r="F1319" t="str">
        <f>IFERROR(VLOOKUP(1*MID(SUBSTITUTE(E1319," ",""),2,13),SFR!$A$21:$A$2500,1,FALSE),"non attribué")</f>
        <v>non attribué</v>
      </c>
    </row>
    <row r="1320" spans="1:6" x14ac:dyDescent="0.25">
      <c r="A1320" t="s">
        <v>1200</v>
      </c>
      <c r="B1320">
        <v>1250</v>
      </c>
      <c r="C1320">
        <v>1731</v>
      </c>
      <c r="D1320" s="1">
        <f t="shared" si="40"/>
        <v>357028060014875</v>
      </c>
      <c r="E1320" s="2">
        <f t="shared" si="41"/>
        <v>610422981</v>
      </c>
      <c r="F1320" t="str">
        <f>IFERROR(VLOOKUP(1*MID(SUBSTITUTE(E1320," ",""),2,13),SFR!$A$21:$A$2500,1,FALSE),"non attribué")</f>
        <v>non attribué</v>
      </c>
    </row>
    <row r="1321" spans="1:6" x14ac:dyDescent="0.25">
      <c r="A1321" t="s">
        <v>1201</v>
      </c>
      <c r="B1321">
        <v>748</v>
      </c>
      <c r="C1321">
        <v>749</v>
      </c>
      <c r="D1321" s="1">
        <f t="shared" si="40"/>
        <v>355126070990803</v>
      </c>
      <c r="E1321" s="2">
        <f t="shared" si="41"/>
        <v>680908675</v>
      </c>
      <c r="F1321" t="str">
        <f>IFERROR(VLOOKUP(1*MID(SUBSTITUTE(E1321," ",""),2,13),SFR!$A$21:$A$2500,1,FALSE),"non attribué")</f>
        <v>non attribué</v>
      </c>
    </row>
    <row r="1322" spans="1:6" x14ac:dyDescent="0.25">
      <c r="A1322" t="s">
        <v>1202</v>
      </c>
      <c r="B1322">
        <v>1640</v>
      </c>
      <c r="C1322">
        <v>1522</v>
      </c>
      <c r="D1322" s="1">
        <f t="shared" si="40"/>
        <v>355116078042160</v>
      </c>
      <c r="E1322" s="2">
        <f t="shared" si="41"/>
        <v>626346692</v>
      </c>
      <c r="F1322" t="str">
        <f>IFERROR(VLOOKUP(1*MID(SUBSTITUTE(E1322," ",""),2,13),SFR!$A$21:$A$2500,1,FALSE),"non attribué")</f>
        <v>non attribué</v>
      </c>
    </row>
    <row r="1323" spans="1:6" x14ac:dyDescent="0.25">
      <c r="A1323" t="s">
        <v>1203</v>
      </c>
      <c r="B1323">
        <v>2092</v>
      </c>
      <c r="C1323">
        <v>929</v>
      </c>
      <c r="D1323" s="1">
        <f t="shared" si="40"/>
        <v>358634073480638</v>
      </c>
      <c r="E1323" s="2">
        <f t="shared" si="41"/>
        <v>620051877</v>
      </c>
      <c r="F1323" t="str">
        <f>IFERROR(VLOOKUP(1*MID(SUBSTITUTE(E1323," ",""),2,13),SFR!$A$21:$A$2500,1,FALSE),"non attribué")</f>
        <v>non attribué</v>
      </c>
    </row>
    <row r="1324" spans="1:6" x14ac:dyDescent="0.25">
      <c r="A1324" t="s">
        <v>1204</v>
      </c>
      <c r="B1324">
        <v>1227</v>
      </c>
      <c r="C1324">
        <v>1708</v>
      </c>
      <c r="D1324" s="1">
        <f t="shared" si="40"/>
        <v>356875079865361</v>
      </c>
      <c r="E1324" s="2">
        <f t="shared" si="41"/>
        <v>603951578</v>
      </c>
      <c r="F1324" t="str">
        <f>IFERROR(VLOOKUP(1*MID(SUBSTITUTE(E1324," ",""),2,13),SFR!$A$21:$A$2500,1,FALSE),"non attribué")</f>
        <v>non attribué</v>
      </c>
    </row>
    <row r="1325" spans="1:6" x14ac:dyDescent="0.25">
      <c r="A1325" t="s">
        <v>1205</v>
      </c>
      <c r="B1325">
        <v>757</v>
      </c>
      <c r="C1325">
        <v>758</v>
      </c>
      <c r="D1325" s="1">
        <f t="shared" si="40"/>
        <v>355126070993252</v>
      </c>
      <c r="E1325" s="2">
        <f t="shared" si="41"/>
        <v>609774887</v>
      </c>
      <c r="F1325" t="str">
        <f>IFERROR(VLOOKUP(1*MID(SUBSTITUTE(E1325," ",""),2,13),SFR!$A$21:$A$2500,1,FALSE),"non attribué")</f>
        <v>non attribué</v>
      </c>
    </row>
    <row r="1326" spans="1:6" x14ac:dyDescent="0.25">
      <c r="A1326" t="s">
        <v>1206</v>
      </c>
      <c r="B1326">
        <v>2098</v>
      </c>
      <c r="C1326">
        <v>935</v>
      </c>
      <c r="D1326" s="1">
        <f t="shared" si="40"/>
        <v>358979074405047</v>
      </c>
      <c r="E1326" s="2">
        <f t="shared" si="41"/>
        <v>601284477</v>
      </c>
      <c r="F1326" t="str">
        <f>IFERROR(VLOOKUP(1*MID(SUBSTITUTE(E1326," ",""),2,13),SFR!$A$21:$A$2500,1,FALSE),"non attribué")</f>
        <v>non attribué</v>
      </c>
    </row>
    <row r="1327" spans="1:6" x14ac:dyDescent="0.25">
      <c r="A1327" t="s">
        <v>1207</v>
      </c>
      <c r="B1327">
        <v>758</v>
      </c>
      <c r="C1327">
        <v>759</v>
      </c>
      <c r="D1327" s="1">
        <f t="shared" si="40"/>
        <v>355126070993278</v>
      </c>
      <c r="E1327" s="2">
        <f t="shared" si="41"/>
        <v>601024882</v>
      </c>
      <c r="F1327" t="str">
        <f>IFERROR(VLOOKUP(1*MID(SUBSTITUTE(E1327," ",""),2,13),SFR!$A$21:$A$2500,1,FALSE),"non attribué")</f>
        <v>non attribué</v>
      </c>
    </row>
    <row r="1328" spans="1:6" x14ac:dyDescent="0.25">
      <c r="A1328" t="s">
        <v>1208</v>
      </c>
      <c r="B1328">
        <v>1639</v>
      </c>
      <c r="C1328">
        <v>1521</v>
      </c>
      <c r="D1328" s="1">
        <f t="shared" si="40"/>
        <v>355116078041501</v>
      </c>
      <c r="E1328" s="2">
        <f t="shared" si="41"/>
        <v>613346614</v>
      </c>
      <c r="F1328" t="str">
        <f>IFERROR(VLOOKUP(1*MID(SUBSTITUTE(E1328," ",""),2,13),SFR!$A$21:$A$2500,1,FALSE),"non attribué")</f>
        <v>non attribué</v>
      </c>
    </row>
    <row r="1329" spans="1:6" x14ac:dyDescent="0.25">
      <c r="A1329" t="s">
        <v>1209</v>
      </c>
      <c r="B1329">
        <v>1446</v>
      </c>
      <c r="C1329">
        <v>1701</v>
      </c>
      <c r="D1329" s="1">
        <f t="shared" si="40"/>
        <v>356875079862301</v>
      </c>
      <c r="E1329" s="2">
        <f t="shared" si="41"/>
        <v>603951631</v>
      </c>
      <c r="F1329" t="str">
        <f>IFERROR(VLOOKUP(1*MID(SUBSTITUTE(E1329," ",""),2,13),SFR!$A$21:$A$2500,1,FALSE),"non attribué")</f>
        <v>non attribué</v>
      </c>
    </row>
    <row r="1330" spans="1:6" x14ac:dyDescent="0.25">
      <c r="A1330" t="s">
        <v>1210</v>
      </c>
      <c r="B1330">
        <v>752</v>
      </c>
      <c r="C1330">
        <v>753</v>
      </c>
      <c r="D1330" s="1">
        <f t="shared" si="40"/>
        <v>355126070991041</v>
      </c>
      <c r="E1330" s="2">
        <f t="shared" si="41"/>
        <v>601024892</v>
      </c>
      <c r="F1330" t="str">
        <f>IFERROR(VLOOKUP(1*MID(SUBSTITUTE(E1330," ",""),2,13),SFR!$A$21:$A$2500,1,FALSE),"non attribué")</f>
        <v>non attribué</v>
      </c>
    </row>
    <row r="1331" spans="1:6" x14ac:dyDescent="0.25">
      <c r="A1331" t="s">
        <v>1211</v>
      </c>
      <c r="B1331">
        <v>1000</v>
      </c>
      <c r="C1331">
        <v>1955</v>
      </c>
      <c r="D1331" s="1">
        <f t="shared" si="40"/>
        <v>358892077100285</v>
      </c>
      <c r="E1331" s="2">
        <f t="shared" si="41"/>
        <v>646250656</v>
      </c>
      <c r="F1331" t="str">
        <f>IFERROR(VLOOKUP(1*MID(SUBSTITUTE(E1331," ",""),2,13),SFR!$A$21:$A$2500,1,FALSE),"non attribué")</f>
        <v>non attribué</v>
      </c>
    </row>
    <row r="1332" spans="1:6" x14ac:dyDescent="0.25">
      <c r="A1332" t="s">
        <v>1212</v>
      </c>
      <c r="B1332">
        <v>1229</v>
      </c>
      <c r="C1332">
        <v>1710</v>
      </c>
      <c r="D1332" s="1">
        <f t="shared" si="40"/>
        <v>356875079865908</v>
      </c>
      <c r="E1332" s="2">
        <f t="shared" si="41"/>
        <v>603951645</v>
      </c>
      <c r="F1332" t="str">
        <f>IFERROR(VLOOKUP(1*MID(SUBSTITUTE(E1332," ",""),2,13),SFR!$A$21:$A$2500,1,FALSE),"non attribué")</f>
        <v>non attribué</v>
      </c>
    </row>
    <row r="1333" spans="1:6" x14ac:dyDescent="0.25">
      <c r="A1333" t="s">
        <v>1213</v>
      </c>
      <c r="B1333">
        <v>1443</v>
      </c>
      <c r="C1333">
        <v>1698</v>
      </c>
      <c r="D1333" s="1">
        <f t="shared" si="40"/>
        <v>356875079793886</v>
      </c>
      <c r="E1333" s="2">
        <f t="shared" si="41"/>
        <v>603951620</v>
      </c>
      <c r="F1333" t="str">
        <f>IFERROR(VLOOKUP(1*MID(SUBSTITUTE(E1333," ",""),2,13),SFR!$A$21:$A$2500,1,FALSE),"non attribué")</f>
        <v>non attribué</v>
      </c>
    </row>
    <row r="1334" spans="1:6" x14ac:dyDescent="0.25">
      <c r="A1334" t="s">
        <v>1214</v>
      </c>
      <c r="B1334">
        <v>671</v>
      </c>
      <c r="C1334">
        <v>672</v>
      </c>
      <c r="D1334" s="1" t="str">
        <f t="shared" si="40"/>
        <v>NOIMEI000000172</v>
      </c>
      <c r="E1334" s="2">
        <f t="shared" si="41"/>
        <v>626346693</v>
      </c>
      <c r="F1334" t="str">
        <f>IFERROR(VLOOKUP(1*MID(SUBSTITUTE(E1334," ",""),2,13),SFR!$A$21:$A$2500,1,FALSE),"non attribué")</f>
        <v>non attribué</v>
      </c>
    </row>
    <row r="1335" spans="1:6" x14ac:dyDescent="0.25">
      <c r="A1335" t="s">
        <v>1215</v>
      </c>
      <c r="B1335">
        <v>1821</v>
      </c>
      <c r="C1335">
        <v>1032</v>
      </c>
      <c r="D1335" s="1">
        <f t="shared" si="40"/>
        <v>862563032794350</v>
      </c>
      <c r="E1335" s="2">
        <f t="shared" si="41"/>
        <v>601024891</v>
      </c>
      <c r="F1335" t="str">
        <f>IFERROR(VLOOKUP(1*MID(SUBSTITUTE(E1335," ",""),2,13),SFR!$A$21:$A$2500,1,FALSE),"non attribué")</f>
        <v>non attribué</v>
      </c>
    </row>
    <row r="1336" spans="1:6" x14ac:dyDescent="0.25">
      <c r="A1336" t="s">
        <v>1216</v>
      </c>
      <c r="B1336">
        <v>756</v>
      </c>
      <c r="C1336">
        <v>757</v>
      </c>
      <c r="D1336" s="1">
        <f t="shared" si="40"/>
        <v>355126070993203</v>
      </c>
      <c r="E1336" s="2">
        <f t="shared" si="41"/>
        <v>634524883</v>
      </c>
      <c r="F1336" t="str">
        <f>IFERROR(VLOOKUP(1*MID(SUBSTITUTE(E1336," ",""),2,13),SFR!$A$21:$A$2500,1,FALSE),"non attribué")</f>
        <v>non attribué</v>
      </c>
    </row>
    <row r="1337" spans="1:6" x14ac:dyDescent="0.25">
      <c r="A1337" t="s">
        <v>1217</v>
      </c>
      <c r="B1337">
        <v>1367</v>
      </c>
      <c r="C1337">
        <v>1622</v>
      </c>
      <c r="D1337" s="1">
        <f t="shared" si="40"/>
        <v>357163067667688</v>
      </c>
      <c r="E1337" s="2">
        <f t="shared" si="41"/>
        <v>645271868</v>
      </c>
      <c r="F1337" t="str">
        <f>IFERROR(VLOOKUP(1*MID(SUBSTITUTE(E1337," ",""),2,13),SFR!$A$21:$A$2500,1,FALSE),"non attribué")</f>
        <v>non attribué</v>
      </c>
    </row>
    <row r="1338" spans="1:6" x14ac:dyDescent="0.25">
      <c r="A1338" t="s">
        <v>1218</v>
      </c>
      <c r="B1338">
        <v>730</v>
      </c>
      <c r="C1338">
        <v>731</v>
      </c>
      <c r="D1338" s="1">
        <f t="shared" si="40"/>
        <v>351824082599869</v>
      </c>
      <c r="E1338" s="2">
        <f t="shared" si="41"/>
        <v>634638321</v>
      </c>
      <c r="F1338" t="str">
        <f>IFERROR(VLOOKUP(1*MID(SUBSTITUTE(E1338," ",""),2,13),SFR!$A$21:$A$2500,1,FALSE),"non attribué")</f>
        <v>non attribué</v>
      </c>
    </row>
    <row r="1339" spans="1:6" x14ac:dyDescent="0.25">
      <c r="A1339" t="s">
        <v>1219</v>
      </c>
      <c r="B1339">
        <v>701</v>
      </c>
      <c r="C1339">
        <v>702</v>
      </c>
      <c r="D1339" s="1">
        <f t="shared" si="40"/>
        <v>351824080454638</v>
      </c>
      <c r="E1339" s="2">
        <f t="shared" si="41"/>
        <v>603809485</v>
      </c>
      <c r="F1339" t="str">
        <f>IFERROR(VLOOKUP(1*MID(SUBSTITUTE(E1339," ",""),2,13),SFR!$A$21:$A$2500,1,FALSE),"non attribué")</f>
        <v>non attribué</v>
      </c>
    </row>
    <row r="1340" spans="1:6" x14ac:dyDescent="0.25">
      <c r="A1340" t="s">
        <v>1220</v>
      </c>
      <c r="B1340">
        <v>2068</v>
      </c>
      <c r="C1340">
        <v>905</v>
      </c>
      <c r="D1340" s="1">
        <f t="shared" si="40"/>
        <v>357334070535622</v>
      </c>
      <c r="E1340" s="2">
        <f t="shared" si="41"/>
        <v>620020591</v>
      </c>
      <c r="F1340" t="str">
        <f>IFERROR(VLOOKUP(1*MID(SUBSTITUTE(E1340," ",""),2,13),SFR!$A$21:$A$2500,1,FALSE),"non attribué")</f>
        <v>non attribué</v>
      </c>
    </row>
    <row r="1341" spans="1:6" x14ac:dyDescent="0.25">
      <c r="A1341" t="s">
        <v>1221</v>
      </c>
      <c r="B1341">
        <v>1228</v>
      </c>
      <c r="C1341">
        <v>1709</v>
      </c>
      <c r="D1341" s="1">
        <f t="shared" si="40"/>
        <v>356875079865783</v>
      </c>
      <c r="E1341" s="2">
        <f t="shared" si="41"/>
        <v>603951649</v>
      </c>
      <c r="F1341" t="str">
        <f>IFERROR(VLOOKUP(1*MID(SUBSTITUTE(E1341," ",""),2,13),SFR!$A$21:$A$2500,1,FALSE),"non attribué")</f>
        <v>non attribué</v>
      </c>
    </row>
    <row r="1342" spans="1:6" x14ac:dyDescent="0.25">
      <c r="A1342" t="s">
        <v>1222</v>
      </c>
      <c r="B1342">
        <v>949</v>
      </c>
      <c r="C1342">
        <v>2097</v>
      </c>
      <c r="D1342" s="1">
        <f t="shared" si="40"/>
        <v>869545029956152</v>
      </c>
      <c r="E1342" s="2">
        <f t="shared" si="41"/>
        <v>623647882</v>
      </c>
      <c r="F1342" t="str">
        <f>IFERROR(VLOOKUP(1*MID(SUBSTITUTE(E1342," ",""),2,13),SFR!$A$21:$A$2500,1,FALSE),"non attribué")</f>
        <v>non attribué</v>
      </c>
    </row>
    <row r="1343" spans="1:6" x14ac:dyDescent="0.25">
      <c r="A1343" t="s">
        <v>1223</v>
      </c>
      <c r="B1343">
        <v>1432</v>
      </c>
      <c r="C1343">
        <v>1687</v>
      </c>
      <c r="D1343" s="1">
        <f t="shared" si="40"/>
        <v>356875079789629</v>
      </c>
      <c r="E1343" s="2">
        <f t="shared" si="41"/>
        <v>603951609</v>
      </c>
      <c r="F1343" t="str">
        <f>IFERROR(VLOOKUP(1*MID(SUBSTITUTE(E1343," ",""),2,13),SFR!$A$21:$A$2500,1,FALSE),"non attribué")</f>
        <v>non attribué</v>
      </c>
    </row>
    <row r="1344" spans="1:6" x14ac:dyDescent="0.25">
      <c r="A1344" t="s">
        <v>1224</v>
      </c>
      <c r="B1344">
        <v>2096</v>
      </c>
      <c r="C1344">
        <v>933</v>
      </c>
      <c r="D1344" s="1">
        <f t="shared" si="40"/>
        <v>358979074285555</v>
      </c>
      <c r="E1344" s="2">
        <f t="shared" si="41"/>
        <v>624040275</v>
      </c>
      <c r="F1344" t="str">
        <f>IFERROR(VLOOKUP(1*MID(SUBSTITUTE(E1344," ",""),2,13),SFR!$A$21:$A$2500,1,FALSE),"non attribué")</f>
        <v>non attribué</v>
      </c>
    </row>
    <row r="1345" spans="1:6" x14ac:dyDescent="0.25">
      <c r="A1345" t="s">
        <v>1225</v>
      </c>
      <c r="B1345">
        <v>1430</v>
      </c>
      <c r="C1345">
        <v>1685</v>
      </c>
      <c r="D1345" s="1">
        <f t="shared" si="40"/>
        <v>356875079789314</v>
      </c>
      <c r="E1345" s="2">
        <f t="shared" si="41"/>
        <v>610903597</v>
      </c>
      <c r="F1345" t="str">
        <f>IFERROR(VLOOKUP(1*MID(SUBSTITUTE(E1345," ",""),2,13),SFR!$A$21:$A$2500,1,FALSE),"non attribué")</f>
        <v>non attribué</v>
      </c>
    </row>
    <row r="1346" spans="1:6" x14ac:dyDescent="0.25">
      <c r="A1346" t="s">
        <v>1226</v>
      </c>
      <c r="B1346">
        <v>753</v>
      </c>
      <c r="C1346">
        <v>754</v>
      </c>
      <c r="D1346" s="1">
        <f t="shared" ref="D1346:D1409" si="42">VLOOKUP(B1346,BASEIMEI,2,FALSE)</f>
        <v>355126070991058</v>
      </c>
      <c r="E1346" s="2">
        <f t="shared" ref="E1346:E1409" si="43">VLOOKUP(C1346,BASELIGNUM,2,FALSE)</f>
        <v>612760638</v>
      </c>
      <c r="F1346" t="str">
        <f>IFERROR(VLOOKUP(1*MID(SUBSTITUTE(E1346," ",""),2,13),SFR!$A$21:$A$2500,1,FALSE),"non attribué")</f>
        <v>non attribué</v>
      </c>
    </row>
    <row r="1347" spans="1:6" x14ac:dyDescent="0.25">
      <c r="A1347" t="s">
        <v>1227</v>
      </c>
      <c r="B1347">
        <v>1425</v>
      </c>
      <c r="C1347">
        <v>1680</v>
      </c>
      <c r="D1347" s="1">
        <f t="shared" si="42"/>
        <v>356875079788944</v>
      </c>
      <c r="E1347" s="2">
        <f t="shared" si="43"/>
        <v>610902380</v>
      </c>
      <c r="F1347" t="str">
        <f>IFERROR(VLOOKUP(1*MID(SUBSTITUTE(E1347," ",""),2,13),SFR!$A$21:$A$2500,1,FALSE),"non attribué")</f>
        <v>non attribué</v>
      </c>
    </row>
    <row r="1348" spans="1:6" x14ac:dyDescent="0.25">
      <c r="A1348" t="s">
        <v>1228</v>
      </c>
      <c r="B1348">
        <v>801</v>
      </c>
      <c r="C1348">
        <v>802</v>
      </c>
      <c r="D1348" s="1">
        <f t="shared" si="42"/>
        <v>355159063146620</v>
      </c>
      <c r="E1348" s="2">
        <f t="shared" si="43"/>
        <v>619233042</v>
      </c>
      <c r="F1348" t="str">
        <f>IFERROR(VLOOKUP(1*MID(SUBSTITUTE(E1348," ",""),2,13),SFR!$A$21:$A$2500,1,FALSE),"non attribué")</f>
        <v>non attribué</v>
      </c>
    </row>
    <row r="1349" spans="1:6" x14ac:dyDescent="0.25">
      <c r="A1349" t="s">
        <v>1228</v>
      </c>
      <c r="B1349">
        <v>848</v>
      </c>
      <c r="C1349">
        <v>849</v>
      </c>
      <c r="D1349" s="1">
        <f t="shared" si="42"/>
        <v>355159063873306</v>
      </c>
      <c r="E1349" s="2">
        <f t="shared" si="43"/>
        <v>621503388</v>
      </c>
      <c r="F1349" t="str">
        <f>IFERROR(VLOOKUP(1*MID(SUBSTITUTE(E1349," ",""),2,13),SFR!$A$21:$A$2500,1,FALSE),"non attribué")</f>
        <v>non attribué</v>
      </c>
    </row>
    <row r="1350" spans="1:6" x14ac:dyDescent="0.25">
      <c r="A1350" t="s">
        <v>1228</v>
      </c>
      <c r="B1350">
        <v>2075</v>
      </c>
      <c r="C1350">
        <v>912</v>
      </c>
      <c r="D1350" s="1">
        <f t="shared" si="42"/>
        <v>357334070537776</v>
      </c>
      <c r="E1350" s="2">
        <f t="shared" si="43"/>
        <v>686665375</v>
      </c>
      <c r="F1350" t="str">
        <f>IFERROR(VLOOKUP(1*MID(SUBSTITUTE(E1350," ",""),2,13),SFR!$A$21:$A$2500,1,FALSE),"non attribué")</f>
        <v>non attribué</v>
      </c>
    </row>
    <row r="1351" spans="1:6" x14ac:dyDescent="0.25">
      <c r="A1351" t="s">
        <v>1228</v>
      </c>
      <c r="B1351">
        <v>1868</v>
      </c>
      <c r="C1351">
        <v>1079</v>
      </c>
      <c r="D1351" s="1" t="str">
        <f t="shared" si="42"/>
        <v>NOIMEI000000027</v>
      </c>
      <c r="E1351" s="2">
        <f t="shared" si="43"/>
        <v>624843066</v>
      </c>
      <c r="F1351" t="str">
        <f>IFERROR(VLOOKUP(1*MID(SUBSTITUTE(E1351," ",""),2,13),SFR!$A$21:$A$2500,1,FALSE),"non attribué")</f>
        <v>non attribué</v>
      </c>
    </row>
    <row r="1352" spans="1:6" x14ac:dyDescent="0.25">
      <c r="A1352" t="s">
        <v>1228</v>
      </c>
      <c r="B1352">
        <v>1913</v>
      </c>
      <c r="C1352">
        <v>1124</v>
      </c>
      <c r="D1352" s="1" t="str">
        <f t="shared" si="42"/>
        <v>NOIMEI000000094</v>
      </c>
      <c r="E1352" s="2">
        <f t="shared" si="43"/>
        <v>610422486</v>
      </c>
      <c r="F1352" t="str">
        <f>IFERROR(VLOOKUP(1*MID(SUBSTITUTE(E1352," ",""),2,13),SFR!$A$21:$A$2500,1,FALSE),"non attribué")</f>
        <v>non attribué</v>
      </c>
    </row>
    <row r="1353" spans="1:6" x14ac:dyDescent="0.25">
      <c r="A1353" t="s">
        <v>1228</v>
      </c>
      <c r="B1353">
        <v>1931</v>
      </c>
      <c r="C1353">
        <v>1142</v>
      </c>
      <c r="D1353" s="1" t="str">
        <f t="shared" si="42"/>
        <v>NOIMEI000000112</v>
      </c>
      <c r="E1353" s="2">
        <f t="shared" si="43"/>
        <v>624675312</v>
      </c>
      <c r="F1353" t="str">
        <f>IFERROR(VLOOKUP(1*MID(SUBSTITUTE(E1353," ",""),2,13),SFR!$A$21:$A$2500,1,FALSE),"non attribué")</f>
        <v>non attribué</v>
      </c>
    </row>
    <row r="1354" spans="1:6" x14ac:dyDescent="0.25">
      <c r="A1354" t="s">
        <v>1228</v>
      </c>
      <c r="B1354">
        <v>1670</v>
      </c>
      <c r="C1354">
        <v>1216</v>
      </c>
      <c r="D1354" s="1" t="str">
        <f t="shared" si="42"/>
        <v>NOIMEI000000176</v>
      </c>
      <c r="E1354" s="2">
        <f t="shared" si="43"/>
        <v>624482283</v>
      </c>
      <c r="F1354" t="str">
        <f>IFERROR(VLOOKUP(1*MID(SUBSTITUTE(E1354," ",""),2,13),SFR!$A$21:$A$2500,1,FALSE),"non attribué")</f>
        <v>non attribué</v>
      </c>
    </row>
    <row r="1355" spans="1:6" x14ac:dyDescent="0.25">
      <c r="A1355" t="s">
        <v>1228</v>
      </c>
      <c r="B1355">
        <v>1736</v>
      </c>
      <c r="C1355">
        <v>1282</v>
      </c>
      <c r="D1355" s="1">
        <f t="shared" si="42"/>
        <v>352199070083658</v>
      </c>
      <c r="E1355" s="2">
        <f t="shared" si="43"/>
        <v>619366218</v>
      </c>
      <c r="F1355" t="str">
        <f>IFERROR(VLOOKUP(1*MID(SUBSTITUTE(E1355," ",""),2,13),SFR!$A$21:$A$2500,1,FALSE),"non attribué")</f>
        <v>non attribué</v>
      </c>
    </row>
    <row r="1356" spans="1:6" x14ac:dyDescent="0.25">
      <c r="A1356" t="s">
        <v>1228</v>
      </c>
      <c r="B1356">
        <v>1592</v>
      </c>
      <c r="C1356">
        <v>1474</v>
      </c>
      <c r="D1356" s="1">
        <f t="shared" si="42"/>
        <v>356248046260811</v>
      </c>
      <c r="E1356" s="2">
        <f t="shared" si="43"/>
        <v>646602700</v>
      </c>
      <c r="F1356" t="str">
        <f>IFERROR(VLOOKUP(1*MID(SUBSTITUTE(E1356," ",""),2,13),SFR!$A$21:$A$2500,1,FALSE),"non attribué")</f>
        <v>non attribué</v>
      </c>
    </row>
    <row r="1357" spans="1:6" x14ac:dyDescent="0.25">
      <c r="A1357" t="s">
        <v>1228</v>
      </c>
      <c r="B1357">
        <v>1614</v>
      </c>
      <c r="C1357">
        <v>1496</v>
      </c>
      <c r="D1357" s="1">
        <f t="shared" si="42"/>
        <v>353722075751505</v>
      </c>
      <c r="E1357" s="2">
        <f t="shared" si="43"/>
        <v>618055475</v>
      </c>
      <c r="F1357" t="str">
        <f>IFERROR(VLOOKUP(1*MID(SUBSTITUTE(E1357," ",""),2,13),SFR!$A$21:$A$2500,1,FALSE),"non attribué")</f>
        <v>non attribué</v>
      </c>
    </row>
    <row r="1358" spans="1:6" x14ac:dyDescent="0.25">
      <c r="A1358" t="s">
        <v>1228</v>
      </c>
      <c r="B1358">
        <v>1435</v>
      </c>
      <c r="C1358">
        <v>1690</v>
      </c>
      <c r="D1358" s="1">
        <f t="shared" si="42"/>
        <v>356875079790247</v>
      </c>
      <c r="E1358" s="2">
        <f t="shared" si="43"/>
        <v>685301444</v>
      </c>
      <c r="F1358" t="str">
        <f>IFERROR(VLOOKUP(1*MID(SUBSTITUTE(E1358," ",""),2,13),SFR!$A$21:$A$2500,1,FALSE),"non attribué")</f>
        <v>non attribué</v>
      </c>
    </row>
    <row r="1359" spans="1:6" x14ac:dyDescent="0.25">
      <c r="A1359" t="s">
        <v>1228</v>
      </c>
      <c r="B1359">
        <v>1237</v>
      </c>
      <c r="C1359">
        <v>1718</v>
      </c>
      <c r="D1359" s="1">
        <f t="shared" si="42"/>
        <v>356875079866062</v>
      </c>
      <c r="E1359" s="2">
        <f t="shared" si="43"/>
        <v>621300959</v>
      </c>
      <c r="F1359" t="str">
        <f>IFERROR(VLOOKUP(1*MID(SUBSTITUTE(E1359," ",""),2,13),SFR!$A$21:$A$2500,1,FALSE),"non attribué")</f>
        <v>non attribué</v>
      </c>
    </row>
    <row r="1360" spans="1:6" x14ac:dyDescent="0.25">
      <c r="A1360" t="s">
        <v>1228</v>
      </c>
      <c r="B1360">
        <v>1242</v>
      </c>
      <c r="C1360">
        <v>1723</v>
      </c>
      <c r="D1360" s="1">
        <f t="shared" si="42"/>
        <v>356875079867300</v>
      </c>
      <c r="E1360" s="2">
        <f t="shared" si="43"/>
        <v>603951693</v>
      </c>
      <c r="F1360" t="str">
        <f>IFERROR(VLOOKUP(1*MID(SUBSTITUTE(E1360," ",""),2,13),SFR!$A$21:$A$2500,1,FALSE),"non attribué")</f>
        <v>non attribué</v>
      </c>
    </row>
    <row r="1361" spans="1:6" x14ac:dyDescent="0.25">
      <c r="A1361" t="s">
        <v>1228</v>
      </c>
      <c r="B1361">
        <v>1280</v>
      </c>
      <c r="C1361">
        <v>1761</v>
      </c>
      <c r="D1361" s="1">
        <f t="shared" si="42"/>
        <v>358257045679986</v>
      </c>
      <c r="E1361" s="2">
        <f t="shared" si="43"/>
        <v>612760649</v>
      </c>
      <c r="F1361" t="str">
        <f>IFERROR(VLOOKUP(1*MID(SUBSTITUTE(E1361," ",""),2,13),SFR!$A$21:$A$2500,1,FALSE),"non attribué")</f>
        <v>non attribué</v>
      </c>
    </row>
    <row r="1362" spans="1:6" x14ac:dyDescent="0.25">
      <c r="A1362" t="s">
        <v>1228</v>
      </c>
      <c r="B1362">
        <v>1154</v>
      </c>
      <c r="C1362">
        <v>1786</v>
      </c>
      <c r="D1362" s="1">
        <f t="shared" si="42"/>
        <v>358307060430755</v>
      </c>
      <c r="E1362" s="2">
        <f t="shared" si="43"/>
        <v>623472893</v>
      </c>
      <c r="F1362" t="str">
        <f>IFERROR(VLOOKUP(1*MID(SUBSTITUTE(E1362," ",""),2,13),SFR!$A$21:$A$2500,1,FALSE),"non attribué")</f>
        <v>non attribué</v>
      </c>
    </row>
    <row r="1363" spans="1:6" x14ac:dyDescent="0.25">
      <c r="A1363" t="s">
        <v>1228</v>
      </c>
      <c r="B1363">
        <v>1004</v>
      </c>
      <c r="C1363">
        <v>1959</v>
      </c>
      <c r="D1363" s="1">
        <f t="shared" si="42"/>
        <v>358892077100590</v>
      </c>
      <c r="E1363" s="2">
        <f t="shared" si="43"/>
        <v>610926499</v>
      </c>
      <c r="F1363" t="str">
        <f>IFERROR(VLOOKUP(1*MID(SUBSTITUTE(E1363," ",""),2,13),SFR!$A$21:$A$2500,1,FALSE),"non attribué")</f>
        <v>non attribué</v>
      </c>
    </row>
    <row r="1364" spans="1:6" x14ac:dyDescent="0.25">
      <c r="A1364" t="s">
        <v>1228</v>
      </c>
      <c r="B1364">
        <v>881</v>
      </c>
      <c r="C1364">
        <v>2029</v>
      </c>
      <c r="D1364" s="1">
        <f t="shared" si="42"/>
        <v>359600055509784</v>
      </c>
      <c r="E1364" s="2">
        <f t="shared" si="43"/>
        <v>646604782</v>
      </c>
      <c r="F1364" t="str">
        <f>IFERROR(VLOOKUP(1*MID(SUBSTITUTE(E1364," ",""),2,13),SFR!$A$21:$A$2500,1,FALSE),"non attribué")</f>
        <v>non attribué</v>
      </c>
    </row>
    <row r="1365" spans="1:6" x14ac:dyDescent="0.25">
      <c r="A1365" t="s">
        <v>1228</v>
      </c>
      <c r="B1365">
        <v>907</v>
      </c>
      <c r="C1365">
        <v>2055</v>
      </c>
      <c r="D1365" s="1">
        <f t="shared" si="42"/>
        <v>359600056771664</v>
      </c>
      <c r="E1365" s="2">
        <f t="shared" si="43"/>
        <v>613324059</v>
      </c>
      <c r="F1365" t="str">
        <f>IFERROR(VLOOKUP(1*MID(SUBSTITUTE(E1365," ",""),2,13),SFR!$A$21:$A$2500,1,FALSE),"non attribué")</f>
        <v>non attribué</v>
      </c>
    </row>
    <row r="1366" spans="1:6" x14ac:dyDescent="0.25">
      <c r="A1366" t="s">
        <v>1228</v>
      </c>
      <c r="B1366">
        <v>964</v>
      </c>
      <c r="C1366">
        <v>2112</v>
      </c>
      <c r="D1366" s="1">
        <f t="shared" si="42"/>
        <v>868534001816783</v>
      </c>
      <c r="E1366" s="2">
        <f t="shared" si="43"/>
        <v>627586982</v>
      </c>
      <c r="F1366" t="str">
        <f>IFERROR(VLOOKUP(1*MID(SUBSTITUTE(E1366," ",""),2,13),SFR!$A$21:$A$2500,1,FALSE),"non attribué")</f>
        <v>non attribué</v>
      </c>
    </row>
    <row r="1367" spans="1:6" x14ac:dyDescent="0.25">
      <c r="A1367" t="s">
        <v>1229</v>
      </c>
      <c r="B1367">
        <v>710</v>
      </c>
      <c r="C1367">
        <v>711</v>
      </c>
      <c r="D1367" s="1">
        <f t="shared" si="42"/>
        <v>351824080455833</v>
      </c>
      <c r="E1367" s="2">
        <f t="shared" si="43"/>
        <v>604658143</v>
      </c>
      <c r="F1367" t="str">
        <f>IFERROR(VLOOKUP(1*MID(SUBSTITUTE(E1367," ",""),2,13),SFR!$A$21:$A$2500,1,FALSE),"non attribué")</f>
        <v>non attribué</v>
      </c>
    </row>
    <row r="1368" spans="1:6" x14ac:dyDescent="0.25">
      <c r="A1368" t="s">
        <v>1230</v>
      </c>
      <c r="B1368">
        <v>1439</v>
      </c>
      <c r="C1368">
        <v>1694</v>
      </c>
      <c r="D1368" s="1">
        <f t="shared" si="42"/>
        <v>356875079792805</v>
      </c>
      <c r="E1368" s="2">
        <f t="shared" si="43"/>
        <v>624675190</v>
      </c>
      <c r="F1368" t="str">
        <f>IFERROR(VLOOKUP(1*MID(SUBSTITUTE(E1368," ",""),2,13),SFR!$A$21:$A$2500,1,FALSE),"non attribué")</f>
        <v>non attribué</v>
      </c>
    </row>
    <row r="1369" spans="1:6" x14ac:dyDescent="0.25">
      <c r="A1369" t="s">
        <v>1231</v>
      </c>
      <c r="B1369">
        <v>689</v>
      </c>
      <c r="C1369">
        <v>690</v>
      </c>
      <c r="D1369" s="1" t="str">
        <f t="shared" si="42"/>
        <v>DOUBLEIMEI0032</v>
      </c>
      <c r="E1369" s="2">
        <f t="shared" si="43"/>
        <v>619366172</v>
      </c>
      <c r="F1369" t="str">
        <f>IFERROR(VLOOKUP(1*MID(SUBSTITUTE(E1369," ",""),2,13),SFR!$A$21:$A$2500,1,FALSE),"non attribué")</f>
        <v>non attribué</v>
      </c>
    </row>
    <row r="1370" spans="1:6" x14ac:dyDescent="0.25">
      <c r="A1370" t="s">
        <v>1232</v>
      </c>
      <c r="B1370">
        <v>1478</v>
      </c>
      <c r="C1370">
        <v>1360</v>
      </c>
      <c r="D1370" s="1">
        <f t="shared" si="42"/>
        <v>353715078975386</v>
      </c>
      <c r="E1370" s="2">
        <f t="shared" si="43"/>
        <v>603951677</v>
      </c>
      <c r="F1370" t="str">
        <f>IFERROR(VLOOKUP(1*MID(SUBSTITUTE(E1370," ",""),2,13),SFR!$A$21:$A$2500,1,FALSE),"non attribué")</f>
        <v>non attribué</v>
      </c>
    </row>
    <row r="1371" spans="1:6" x14ac:dyDescent="0.25">
      <c r="A1371" t="s">
        <v>1233</v>
      </c>
      <c r="B1371">
        <v>2079</v>
      </c>
      <c r="C1371">
        <v>916</v>
      </c>
      <c r="D1371" s="1">
        <f t="shared" si="42"/>
        <v>357334070624913</v>
      </c>
      <c r="E1371" s="2">
        <f t="shared" si="43"/>
        <v>611553302</v>
      </c>
      <c r="F1371" t="str">
        <f>IFERROR(VLOOKUP(1*MID(SUBSTITUTE(E1371," ",""),2,13),SFR!$A$21:$A$2500,1,FALSE),"non attribué")</f>
        <v>non attribué</v>
      </c>
    </row>
    <row r="1372" spans="1:6" x14ac:dyDescent="0.25">
      <c r="A1372" t="s">
        <v>1234</v>
      </c>
      <c r="B1372">
        <v>1465</v>
      </c>
      <c r="C1372">
        <v>1347</v>
      </c>
      <c r="D1372" s="1">
        <f t="shared" si="42"/>
        <v>353715078971948</v>
      </c>
      <c r="E1372" s="2">
        <f t="shared" si="43"/>
        <v>603951690</v>
      </c>
      <c r="F1372" t="str">
        <f>IFERROR(VLOOKUP(1*MID(SUBSTITUTE(E1372," ",""),2,13),SFR!$A$21:$A$2500,1,FALSE),"non attribué")</f>
        <v>non attribué</v>
      </c>
    </row>
    <row r="1373" spans="1:6" x14ac:dyDescent="0.25">
      <c r="A1373" t="s">
        <v>1235</v>
      </c>
      <c r="B1373">
        <v>1225</v>
      </c>
      <c r="C1373">
        <v>1706</v>
      </c>
      <c r="D1373" s="1">
        <f t="shared" si="42"/>
        <v>356875079864067</v>
      </c>
      <c r="E1373" s="2">
        <f t="shared" si="43"/>
        <v>603951681</v>
      </c>
      <c r="F1373" t="str">
        <f>IFERROR(VLOOKUP(1*MID(SUBSTITUTE(E1373," ",""),2,13),SFR!$A$21:$A$2500,1,FALSE),"non attribué")</f>
        <v>non attribué</v>
      </c>
    </row>
    <row r="1374" spans="1:6" x14ac:dyDescent="0.25">
      <c r="A1374" t="s">
        <v>1236</v>
      </c>
      <c r="B1374">
        <v>1466</v>
      </c>
      <c r="C1374">
        <v>1348</v>
      </c>
      <c r="D1374" s="1">
        <f t="shared" si="42"/>
        <v>353715078972680</v>
      </c>
      <c r="E1374" s="2">
        <f t="shared" si="43"/>
        <v>603951705</v>
      </c>
      <c r="F1374" t="str">
        <f>IFERROR(VLOOKUP(1*MID(SUBSTITUTE(E1374," ",""),2,13),SFR!$A$21:$A$2500,1,FALSE),"non attribué")</f>
        <v>non attribué</v>
      </c>
    </row>
    <row r="1375" spans="1:6" x14ac:dyDescent="0.25">
      <c r="A1375" t="s">
        <v>1237</v>
      </c>
      <c r="B1375">
        <v>1416</v>
      </c>
      <c r="C1375">
        <v>1671</v>
      </c>
      <c r="D1375" s="1">
        <f t="shared" si="42"/>
        <v>356875079788142</v>
      </c>
      <c r="E1375" s="2">
        <f t="shared" si="43"/>
        <v>621300870</v>
      </c>
      <c r="F1375" t="str">
        <f>IFERROR(VLOOKUP(1*MID(SUBSTITUTE(E1375," ",""),2,13),SFR!$A$21:$A$2500,1,FALSE),"non attribué")</f>
        <v>non attribué</v>
      </c>
    </row>
    <row r="1376" spans="1:6" x14ac:dyDescent="0.25">
      <c r="A1376" t="s">
        <v>1238</v>
      </c>
      <c r="B1376">
        <v>650</v>
      </c>
      <c r="C1376">
        <v>651</v>
      </c>
      <c r="D1376" s="1" t="str">
        <f t="shared" si="42"/>
        <v>NOIMEI000000120</v>
      </c>
      <c r="E1376" s="2">
        <f t="shared" si="43"/>
        <v>646113698</v>
      </c>
      <c r="F1376" t="str">
        <f>IFERROR(VLOOKUP(1*MID(SUBSTITUTE(E1376," ",""),2,13),SFR!$A$21:$A$2500,1,FALSE),"non attribué")</f>
        <v>non attribué</v>
      </c>
    </row>
    <row r="1377" spans="1:6" x14ac:dyDescent="0.25">
      <c r="A1377" t="s">
        <v>1238</v>
      </c>
      <c r="B1377">
        <v>657</v>
      </c>
      <c r="C1377">
        <v>658</v>
      </c>
      <c r="D1377" s="1" t="str">
        <f t="shared" si="42"/>
        <v>NOIMEI000000155</v>
      </c>
      <c r="E1377" s="2">
        <f t="shared" si="43"/>
        <v>621771313</v>
      </c>
      <c r="F1377" t="str">
        <f>IFERROR(VLOOKUP(1*MID(SUBSTITUTE(E1377," ",""),2,13),SFR!$A$21:$A$2500,1,FALSE),"non attribué")</f>
        <v>non attribué</v>
      </c>
    </row>
    <row r="1378" spans="1:6" x14ac:dyDescent="0.25">
      <c r="A1378" t="s">
        <v>1238</v>
      </c>
      <c r="B1378">
        <v>2007</v>
      </c>
      <c r="C1378">
        <v>959</v>
      </c>
      <c r="D1378" s="1">
        <f t="shared" si="42"/>
        <v>358979077946807</v>
      </c>
      <c r="E1378" s="2">
        <f t="shared" si="43"/>
        <v>614336637</v>
      </c>
      <c r="F1378" t="str">
        <f>IFERROR(VLOOKUP(1*MID(SUBSTITUTE(E1378," ",""),2,13),SFR!$A$21:$A$2500,1,FALSE),"non attribué")</f>
        <v>non attribué</v>
      </c>
    </row>
    <row r="1379" spans="1:6" x14ac:dyDescent="0.25">
      <c r="A1379" t="s">
        <v>1238</v>
      </c>
      <c r="B1379">
        <v>1313</v>
      </c>
      <c r="C1379">
        <v>1568</v>
      </c>
      <c r="D1379" s="1">
        <f t="shared" si="42"/>
        <v>355353043881840</v>
      </c>
      <c r="E1379" s="2">
        <f t="shared" si="43"/>
        <v>683899991</v>
      </c>
      <c r="F1379" t="str">
        <f>IFERROR(VLOOKUP(1*MID(SUBSTITUTE(E1379," ",""),2,13),SFR!$A$21:$A$2500,1,FALSE),"non attribué")</f>
        <v>non attribué</v>
      </c>
    </row>
    <row r="1380" spans="1:6" x14ac:dyDescent="0.25">
      <c r="A1380" t="s">
        <v>1239</v>
      </c>
      <c r="B1380">
        <v>893</v>
      </c>
      <c r="C1380">
        <v>2041</v>
      </c>
      <c r="D1380" s="1">
        <f t="shared" si="42"/>
        <v>359600056486602</v>
      </c>
      <c r="E1380" s="2">
        <f t="shared" si="43"/>
        <v>619233110</v>
      </c>
      <c r="F1380" t="str">
        <f>IFERROR(VLOOKUP(1*MID(SUBSTITUTE(E1380," ",""),2,13),SFR!$A$21:$A$2500,1,FALSE),"non attribué")</f>
        <v>non attribué</v>
      </c>
    </row>
    <row r="1381" spans="1:6" x14ac:dyDescent="0.25">
      <c r="A1381" t="s">
        <v>1240</v>
      </c>
      <c r="B1381">
        <v>870</v>
      </c>
      <c r="C1381">
        <v>871</v>
      </c>
      <c r="D1381" s="1">
        <f t="shared" si="42"/>
        <v>13418005557318</v>
      </c>
      <c r="E1381" s="2">
        <f t="shared" si="43"/>
        <v>603951556</v>
      </c>
      <c r="F1381" t="str">
        <f>IFERROR(VLOOKUP(1*MID(SUBSTITUTE(E1381," ",""),2,13),SFR!$A$21:$A$2500,1,FALSE),"non attribué")</f>
        <v>non attribué</v>
      </c>
    </row>
    <row r="1382" spans="1:6" x14ac:dyDescent="0.25">
      <c r="A1382" t="s">
        <v>1241</v>
      </c>
      <c r="B1382">
        <v>2074</v>
      </c>
      <c r="C1382">
        <v>911</v>
      </c>
      <c r="D1382" s="1">
        <f t="shared" si="42"/>
        <v>357334070537537</v>
      </c>
      <c r="E1382" s="2">
        <f t="shared" si="43"/>
        <v>616664701</v>
      </c>
      <c r="F1382" t="str">
        <f>IFERROR(VLOOKUP(1*MID(SUBSTITUTE(E1382," ",""),2,13),SFR!$A$21:$A$2500,1,FALSE),"non attribué")</f>
        <v>non attribué</v>
      </c>
    </row>
    <row r="1383" spans="1:6" x14ac:dyDescent="0.25">
      <c r="A1383" t="s">
        <v>1242</v>
      </c>
      <c r="B1383">
        <v>1429</v>
      </c>
      <c r="C1383">
        <v>1684</v>
      </c>
      <c r="D1383" s="1">
        <f t="shared" si="42"/>
        <v>356875079789165</v>
      </c>
      <c r="E1383" s="2">
        <f t="shared" si="43"/>
        <v>611779117</v>
      </c>
      <c r="F1383" t="str">
        <f>IFERROR(VLOOKUP(1*MID(SUBSTITUTE(E1383," ",""),2,13),SFR!$A$21:$A$2500,1,FALSE),"non attribué")</f>
        <v>non attribué</v>
      </c>
    </row>
    <row r="1384" spans="1:6" x14ac:dyDescent="0.25">
      <c r="A1384" t="s">
        <v>1243</v>
      </c>
      <c r="B1384">
        <v>2078</v>
      </c>
      <c r="C1384">
        <v>915</v>
      </c>
      <c r="D1384" s="1">
        <f t="shared" si="42"/>
        <v>357334070593183</v>
      </c>
      <c r="E1384" s="2">
        <f t="shared" si="43"/>
        <v>619024709</v>
      </c>
      <c r="F1384" t="str">
        <f>IFERROR(VLOOKUP(1*MID(SUBSTITUTE(E1384," ",""),2,13),SFR!$A$21:$A$2500,1,FALSE),"non attribué")</f>
        <v>non attribué</v>
      </c>
    </row>
    <row r="1385" spans="1:6" x14ac:dyDescent="0.25">
      <c r="A1385" t="s">
        <v>1244</v>
      </c>
      <c r="B1385">
        <v>2066</v>
      </c>
      <c r="C1385">
        <v>903</v>
      </c>
      <c r="D1385" s="1">
        <f t="shared" si="42"/>
        <v>357334070534948</v>
      </c>
      <c r="E1385" s="2">
        <f t="shared" si="43"/>
        <v>617642498</v>
      </c>
      <c r="F1385" t="str">
        <f>IFERROR(VLOOKUP(1*MID(SUBSTITUTE(E1385," ",""),2,13),SFR!$A$21:$A$2500,1,FALSE),"non attribué")</f>
        <v>non attribué</v>
      </c>
    </row>
    <row r="1386" spans="1:6" x14ac:dyDescent="0.25">
      <c r="A1386" t="s">
        <v>1245</v>
      </c>
      <c r="B1386">
        <v>1001</v>
      </c>
      <c r="C1386">
        <v>1956</v>
      </c>
      <c r="D1386" s="1">
        <f t="shared" si="42"/>
        <v>358892077100392</v>
      </c>
      <c r="E1386" s="2">
        <f t="shared" si="43"/>
        <v>634376000</v>
      </c>
      <c r="F1386" t="str">
        <f>IFERROR(VLOOKUP(1*MID(SUBSTITUTE(E1386," ",""),2,13),SFR!$A$21:$A$2500,1,FALSE),"non attribué")</f>
        <v>non attribué</v>
      </c>
    </row>
    <row r="1387" spans="1:6" x14ac:dyDescent="0.25">
      <c r="A1387" t="s">
        <v>1246</v>
      </c>
      <c r="B1387">
        <v>1419</v>
      </c>
      <c r="C1387">
        <v>1674</v>
      </c>
      <c r="D1387" s="1">
        <f t="shared" si="42"/>
        <v>356875079788720</v>
      </c>
      <c r="E1387" s="2">
        <f t="shared" si="43"/>
        <v>604538526</v>
      </c>
      <c r="F1387" t="str">
        <f>IFERROR(VLOOKUP(1*MID(SUBSTITUTE(E1387," ",""),2,13),SFR!$A$21:$A$2500,1,FALSE),"non attribué")</f>
        <v>non attribué</v>
      </c>
    </row>
    <row r="1388" spans="1:6" x14ac:dyDescent="0.25">
      <c r="A1388" t="s">
        <v>1247</v>
      </c>
      <c r="B1388">
        <v>941</v>
      </c>
      <c r="C1388">
        <v>2089</v>
      </c>
      <c r="D1388" s="1">
        <f t="shared" si="42"/>
        <v>867109010054071</v>
      </c>
      <c r="E1388" s="2">
        <f t="shared" si="43"/>
        <v>619366252</v>
      </c>
      <c r="F1388" t="str">
        <f>IFERROR(VLOOKUP(1*MID(SUBSTITUTE(E1388," ",""),2,13),SFR!$A$21:$A$2500,1,FALSE),"non attribué")</f>
        <v>non attribué</v>
      </c>
    </row>
    <row r="1389" spans="1:6" x14ac:dyDescent="0.25">
      <c r="A1389" t="s">
        <v>1248</v>
      </c>
      <c r="B1389">
        <v>2002</v>
      </c>
      <c r="C1389">
        <v>1213</v>
      </c>
      <c r="D1389" s="1" t="str">
        <f t="shared" si="42"/>
        <v>NOIMEI000000173</v>
      </c>
      <c r="E1389" s="2">
        <f t="shared" si="43"/>
        <v>620020799</v>
      </c>
      <c r="F1389" t="str">
        <f>IFERROR(VLOOKUP(1*MID(SUBSTITUTE(E1389," ",""),2,13),SFR!$A$21:$A$2500,1,FALSE),"non attribué")</f>
        <v>non attribué</v>
      </c>
    </row>
    <row r="1390" spans="1:6" x14ac:dyDescent="0.25">
      <c r="A1390" t="s">
        <v>1249</v>
      </c>
      <c r="B1390">
        <v>996</v>
      </c>
      <c r="C1390">
        <v>1951</v>
      </c>
      <c r="D1390" s="1">
        <f t="shared" si="42"/>
        <v>358892077100145</v>
      </c>
      <c r="E1390" s="2">
        <f t="shared" si="43"/>
        <v>778471698</v>
      </c>
      <c r="F1390" t="str">
        <f>IFERROR(VLOOKUP(1*MID(SUBSTITUTE(E1390," ",""),2,13),SFR!$A$21:$A$2500,1,FALSE),"non attribué")</f>
        <v>non attribué</v>
      </c>
    </row>
    <row r="1391" spans="1:6" x14ac:dyDescent="0.25">
      <c r="A1391" t="s">
        <v>1250</v>
      </c>
      <c r="B1391">
        <v>703</v>
      </c>
      <c r="C1391">
        <v>704</v>
      </c>
      <c r="D1391" s="1">
        <f t="shared" si="42"/>
        <v>351824080454687</v>
      </c>
      <c r="E1391" s="2">
        <f t="shared" si="43"/>
        <v>613423680</v>
      </c>
      <c r="F1391" t="str">
        <f>IFERROR(VLOOKUP(1*MID(SUBSTITUTE(E1391," ",""),2,13),SFR!$A$21:$A$2500,1,FALSE),"non attribué")</f>
        <v>non attribué</v>
      </c>
    </row>
    <row r="1392" spans="1:6" x14ac:dyDescent="0.25">
      <c r="A1392" t="s">
        <v>1251</v>
      </c>
      <c r="B1392">
        <v>2103</v>
      </c>
      <c r="C1392">
        <v>940</v>
      </c>
      <c r="D1392" s="1">
        <f t="shared" si="42"/>
        <v>358979074613954</v>
      </c>
      <c r="E1392" s="2">
        <f t="shared" si="43"/>
        <v>610732622</v>
      </c>
      <c r="F1392" t="str">
        <f>IFERROR(VLOOKUP(1*MID(SUBSTITUTE(E1392," ",""),2,13),SFR!$A$21:$A$2500,1,FALSE),"non attribué")</f>
        <v>non attribué</v>
      </c>
    </row>
    <row r="1393" spans="1:6" x14ac:dyDescent="0.25">
      <c r="A1393" t="s">
        <v>1252</v>
      </c>
      <c r="B1393">
        <v>1809</v>
      </c>
      <c r="C1393">
        <v>1020</v>
      </c>
      <c r="D1393" s="1">
        <f t="shared" si="42"/>
        <v>353514060812206</v>
      </c>
      <c r="E1393" s="2">
        <f t="shared" si="43"/>
        <v>622987900</v>
      </c>
      <c r="F1393" t="str">
        <f>IFERROR(VLOOKUP(1*MID(SUBSTITUTE(E1393," ",""),2,13),SFR!$A$21:$A$2500,1,FALSE),"non attribué")</f>
        <v>non attribué</v>
      </c>
    </row>
    <row r="1394" spans="1:6" x14ac:dyDescent="0.25">
      <c r="A1394" t="s">
        <v>1253</v>
      </c>
      <c r="B1394">
        <v>988</v>
      </c>
      <c r="C1394">
        <v>1943</v>
      </c>
      <c r="D1394" s="1">
        <f t="shared" si="42"/>
        <v>358892077098828</v>
      </c>
      <c r="E1394" s="2">
        <f t="shared" si="43"/>
        <v>627023790</v>
      </c>
      <c r="F1394" t="str">
        <f>IFERROR(VLOOKUP(1*MID(SUBSTITUTE(E1394," ",""),2,13),SFR!$A$21:$A$2500,1,FALSE),"non attribué")</f>
        <v>non attribué</v>
      </c>
    </row>
    <row r="1395" spans="1:6" x14ac:dyDescent="0.25">
      <c r="A1395" t="s">
        <v>1254</v>
      </c>
      <c r="B1395">
        <v>994</v>
      </c>
      <c r="C1395">
        <v>1949</v>
      </c>
      <c r="D1395" s="1">
        <f t="shared" si="42"/>
        <v>358892077099594</v>
      </c>
      <c r="E1395" s="2">
        <f t="shared" si="43"/>
        <v>618578455</v>
      </c>
      <c r="F1395" t="str">
        <f>IFERROR(VLOOKUP(1*MID(SUBSTITUTE(E1395," ",""),2,13),SFR!$A$21:$A$2500,1,FALSE),"non attribué")</f>
        <v>non attribué</v>
      </c>
    </row>
    <row r="1396" spans="1:6" x14ac:dyDescent="0.25">
      <c r="A1396" t="s">
        <v>1255</v>
      </c>
      <c r="B1396">
        <v>1011</v>
      </c>
      <c r="C1396">
        <v>1966</v>
      </c>
      <c r="D1396" s="1">
        <f t="shared" si="42"/>
        <v>358892077101499</v>
      </c>
      <c r="E1396" s="2">
        <f t="shared" si="43"/>
        <v>610902366</v>
      </c>
      <c r="F1396" t="str">
        <f>IFERROR(VLOOKUP(1*MID(SUBSTITUTE(E1396," ",""),2,13),SFR!$A$21:$A$2500,1,FALSE),"non attribué")</f>
        <v>non attribué</v>
      </c>
    </row>
    <row r="1397" spans="1:6" x14ac:dyDescent="0.25">
      <c r="A1397" t="s">
        <v>1256</v>
      </c>
      <c r="B1397">
        <v>1436</v>
      </c>
      <c r="C1397">
        <v>1691</v>
      </c>
      <c r="D1397" s="1">
        <f t="shared" si="42"/>
        <v>356875079790726</v>
      </c>
      <c r="E1397" s="2">
        <f t="shared" si="43"/>
        <v>604528827</v>
      </c>
      <c r="F1397" t="str">
        <f>IFERROR(VLOOKUP(1*MID(SUBSTITUTE(E1397," ",""),2,13),SFR!$A$21:$A$2500,1,FALSE),"non attribué")</f>
        <v>non attribué</v>
      </c>
    </row>
    <row r="1398" spans="1:6" x14ac:dyDescent="0.25">
      <c r="A1398" t="s">
        <v>1257</v>
      </c>
      <c r="B1398">
        <v>719</v>
      </c>
      <c r="C1398">
        <v>720</v>
      </c>
      <c r="D1398" s="1">
        <f t="shared" si="42"/>
        <v>351824081713909</v>
      </c>
      <c r="E1398" s="2">
        <f t="shared" si="43"/>
        <v>613423734</v>
      </c>
      <c r="F1398" t="str">
        <f>IFERROR(VLOOKUP(1*MID(SUBSTITUTE(E1398," ",""),2,13),SFR!$A$21:$A$2500,1,FALSE),"non attribué")</f>
        <v>non attribué</v>
      </c>
    </row>
    <row r="1399" spans="1:6" x14ac:dyDescent="0.25">
      <c r="A1399" t="s">
        <v>1258</v>
      </c>
      <c r="B1399">
        <v>1165</v>
      </c>
      <c r="C1399">
        <v>1797</v>
      </c>
      <c r="D1399" s="1">
        <f t="shared" si="42"/>
        <v>357152062260383</v>
      </c>
      <c r="E1399" s="2">
        <f t="shared" si="43"/>
        <v>610540296</v>
      </c>
      <c r="F1399" t="str">
        <f>IFERROR(VLOOKUP(1*MID(SUBSTITUTE(E1399," ",""),2,13),SFR!$A$21:$A$2500,1,FALSE),"non attribué")</f>
        <v>non attribué</v>
      </c>
    </row>
    <row r="1400" spans="1:6" x14ac:dyDescent="0.25">
      <c r="A1400" t="s">
        <v>1259</v>
      </c>
      <c r="B1400">
        <v>1253</v>
      </c>
      <c r="C1400">
        <v>1734</v>
      </c>
      <c r="D1400" s="1">
        <f t="shared" si="42"/>
        <v>358121059887622</v>
      </c>
      <c r="E1400" s="2">
        <f t="shared" si="43"/>
        <v>618622753</v>
      </c>
      <c r="F1400" t="str">
        <f>IFERROR(VLOOKUP(1*MID(SUBSTITUTE(E1400," ",""),2,13),SFR!$A$21:$A$2500,1,FALSE),"non attribué")</f>
        <v>non attribué</v>
      </c>
    </row>
    <row r="1401" spans="1:6" x14ac:dyDescent="0.25">
      <c r="A1401" t="s">
        <v>1260</v>
      </c>
      <c r="B1401">
        <v>2108</v>
      </c>
      <c r="C1401">
        <v>945</v>
      </c>
      <c r="D1401" s="1">
        <f t="shared" si="42"/>
        <v>358979074619126</v>
      </c>
      <c r="E1401" s="2">
        <f t="shared" si="43"/>
        <v>613954362</v>
      </c>
      <c r="F1401" t="str">
        <f>IFERROR(VLOOKUP(1*MID(SUBSTITUTE(E1401," ",""),2,13),SFR!$A$21:$A$2500,1,FALSE),"non attribué")</f>
        <v>non attribué</v>
      </c>
    </row>
    <row r="1402" spans="1:6" x14ac:dyDescent="0.25">
      <c r="A1402" t="s">
        <v>1261</v>
      </c>
      <c r="B1402">
        <v>1013</v>
      </c>
      <c r="C1402">
        <v>1968</v>
      </c>
      <c r="D1402" s="1">
        <f t="shared" si="42"/>
        <v>358892077101523</v>
      </c>
      <c r="E1402" s="2">
        <f t="shared" si="43"/>
        <v>778471712</v>
      </c>
      <c r="F1402" t="str">
        <f>IFERROR(VLOOKUP(1*MID(SUBSTITUTE(E1402," ",""),2,13),SFR!$A$21:$A$2500,1,FALSE),"non attribué")</f>
        <v>non attribué</v>
      </c>
    </row>
    <row r="1403" spans="1:6" x14ac:dyDescent="0.25">
      <c r="A1403" t="s">
        <v>1262</v>
      </c>
      <c r="B1403">
        <v>1010</v>
      </c>
      <c r="C1403">
        <v>1965</v>
      </c>
      <c r="D1403" s="1">
        <f t="shared" si="42"/>
        <v>358892077101408</v>
      </c>
      <c r="E1403" s="2">
        <f t="shared" si="43"/>
        <v>778471708</v>
      </c>
      <c r="F1403" t="str">
        <f>IFERROR(VLOOKUP(1*MID(SUBSTITUTE(E1403," ",""),2,13),SFR!$A$21:$A$2500,1,FALSE),"non attribué")</f>
        <v>non attribué</v>
      </c>
    </row>
    <row r="1404" spans="1:6" x14ac:dyDescent="0.25">
      <c r="A1404" t="s">
        <v>1263</v>
      </c>
      <c r="B1404">
        <v>896</v>
      </c>
      <c r="C1404">
        <v>2044</v>
      </c>
      <c r="D1404" s="1">
        <f t="shared" si="42"/>
        <v>359600056489366</v>
      </c>
      <c r="E1404" s="2">
        <f t="shared" si="43"/>
        <v>601284473</v>
      </c>
      <c r="F1404" t="str">
        <f>IFERROR(VLOOKUP(1*MID(SUBSTITUTE(E1404," ",""),2,13),SFR!$A$21:$A$2500,1,FALSE),"non attribué")</f>
        <v>non attribué</v>
      </c>
    </row>
    <row r="1405" spans="1:6" x14ac:dyDescent="0.25">
      <c r="A1405" t="s">
        <v>1264</v>
      </c>
      <c r="B1405">
        <v>625</v>
      </c>
      <c r="C1405">
        <v>626</v>
      </c>
      <c r="D1405" s="1" t="str">
        <f t="shared" si="42"/>
        <v>NOIMEI000000137</v>
      </c>
      <c r="E1405" s="2">
        <f t="shared" si="43"/>
        <v>627597851</v>
      </c>
      <c r="F1405" t="str">
        <f>IFERROR(VLOOKUP(1*MID(SUBSTITUTE(E1405," ",""),2,13),SFR!$A$21:$A$2500,1,FALSE),"non attribué")</f>
        <v>non attribué</v>
      </c>
    </row>
    <row r="1406" spans="1:6" x14ac:dyDescent="0.25">
      <c r="A1406" t="s">
        <v>1264</v>
      </c>
      <c r="B1406">
        <v>811</v>
      </c>
      <c r="C1406">
        <v>812</v>
      </c>
      <c r="D1406" s="1" t="str">
        <f t="shared" si="42"/>
        <v>DOUBLEIMEI0017</v>
      </c>
      <c r="E1406" s="2">
        <f t="shared" si="43"/>
        <v>611165525</v>
      </c>
      <c r="F1406" t="str">
        <f>IFERROR(VLOOKUP(1*MID(SUBSTITUTE(E1406," ",""),2,13),SFR!$A$21:$A$2500,1,FALSE),"non attribué")</f>
        <v>non attribué</v>
      </c>
    </row>
    <row r="1407" spans="1:6" x14ac:dyDescent="0.25">
      <c r="A1407" t="s">
        <v>1264</v>
      </c>
      <c r="B1407">
        <v>2087</v>
      </c>
      <c r="C1407">
        <v>924</v>
      </c>
      <c r="D1407" s="1">
        <f t="shared" si="42"/>
        <v>358553037597420</v>
      </c>
      <c r="E1407" s="2">
        <f t="shared" si="43"/>
        <v>603941611</v>
      </c>
      <c r="F1407" t="str">
        <f>IFERROR(VLOOKUP(1*MID(SUBSTITUTE(E1407," ",""),2,13),SFR!$A$21:$A$2500,1,FALSE),"non attribué")</f>
        <v>non attribué</v>
      </c>
    </row>
    <row r="1408" spans="1:6" x14ac:dyDescent="0.25">
      <c r="A1408" t="s">
        <v>1265</v>
      </c>
      <c r="B1408">
        <v>1155</v>
      </c>
      <c r="C1408">
        <v>1787</v>
      </c>
      <c r="D1408" s="1">
        <f t="shared" si="42"/>
        <v>358307060437388</v>
      </c>
      <c r="E1408" s="2">
        <f t="shared" si="43"/>
        <v>620288452</v>
      </c>
      <c r="F1408" t="str">
        <f>IFERROR(VLOOKUP(1*MID(SUBSTITUTE(E1408," ",""),2,13),SFR!$A$21:$A$2500,1,FALSE),"non attribué")</f>
        <v>non attribué</v>
      </c>
    </row>
    <row r="1409" spans="1:6" x14ac:dyDescent="0.25">
      <c r="A1409" t="s">
        <v>1266</v>
      </c>
      <c r="B1409">
        <v>865</v>
      </c>
      <c r="C1409">
        <v>866</v>
      </c>
      <c r="D1409" s="1">
        <f t="shared" si="42"/>
        <v>13185009121827</v>
      </c>
      <c r="E1409" s="2">
        <f t="shared" si="43"/>
        <v>613620156</v>
      </c>
      <c r="F1409" t="str">
        <f>IFERROR(VLOOKUP(1*MID(SUBSTITUTE(E1409," ",""),2,13),SFR!$A$21:$A$2500,1,FALSE),"non attribué")</f>
        <v>non attribué</v>
      </c>
    </row>
    <row r="1410" spans="1:6" x14ac:dyDescent="0.25">
      <c r="A1410" t="s">
        <v>1266</v>
      </c>
      <c r="B1410">
        <v>1789</v>
      </c>
      <c r="C1410">
        <v>1000</v>
      </c>
      <c r="D1410" s="1">
        <f t="shared" ref="D1410:D1473" si="44">VLOOKUP(B1410,BASEIMEI,2,FALSE)</f>
        <v>353147044150987</v>
      </c>
      <c r="E1410" s="2">
        <f t="shared" ref="E1410:E1473" si="45">VLOOKUP(C1410,BASELIGNUM,2,FALSE)</f>
        <v>646122116</v>
      </c>
      <c r="F1410" t="str">
        <f>IFERROR(VLOOKUP(1*MID(SUBSTITUTE(E1410," ",""),2,13),SFR!$A$21:$A$2500,1,FALSE),"non attribué")</f>
        <v>non attribué</v>
      </c>
    </row>
    <row r="1411" spans="1:6" x14ac:dyDescent="0.25">
      <c r="A1411" t="s">
        <v>1267</v>
      </c>
      <c r="B1411">
        <v>653</v>
      </c>
      <c r="C1411">
        <v>654</v>
      </c>
      <c r="D1411" s="1" t="str">
        <f t="shared" si="44"/>
        <v>NOIMEI000000135</v>
      </c>
      <c r="E1411" s="2">
        <f t="shared" si="45"/>
        <v>620543026</v>
      </c>
      <c r="F1411" t="str">
        <f>IFERROR(VLOOKUP(1*MID(SUBSTITUTE(E1411," ",""),2,13),SFR!$A$21:$A$2500,1,FALSE),"non attribué")</f>
        <v>non attribué</v>
      </c>
    </row>
    <row r="1412" spans="1:6" x14ac:dyDescent="0.25">
      <c r="A1412" t="s">
        <v>1267</v>
      </c>
      <c r="B1412">
        <v>1043</v>
      </c>
      <c r="C1412">
        <v>1998</v>
      </c>
      <c r="D1412" s="1">
        <f t="shared" si="44"/>
        <v>359261063178573</v>
      </c>
      <c r="E1412" s="2">
        <f t="shared" si="45"/>
        <v>619602515</v>
      </c>
      <c r="F1412" t="str">
        <f>IFERROR(VLOOKUP(1*MID(SUBSTITUTE(E1412," ",""),2,13),SFR!$A$21:$A$2500,1,FALSE),"non attribué")</f>
        <v>non attribué</v>
      </c>
    </row>
    <row r="1413" spans="1:6" x14ac:dyDescent="0.25">
      <c r="A1413" t="s">
        <v>1268</v>
      </c>
      <c r="B1413">
        <v>1695</v>
      </c>
      <c r="C1413">
        <v>1241</v>
      </c>
      <c r="D1413" s="1">
        <f t="shared" si="44"/>
        <v>12894000037905</v>
      </c>
      <c r="E1413" s="2">
        <f t="shared" si="45"/>
        <v>619602684</v>
      </c>
      <c r="F1413" t="str">
        <f>IFERROR(VLOOKUP(1*MID(SUBSTITUTE(E1413," ",""),2,13),SFR!$A$21:$A$2500,1,FALSE),"non attribué")</f>
        <v>non attribué</v>
      </c>
    </row>
    <row r="1414" spans="1:6" x14ac:dyDescent="0.25">
      <c r="A1414" t="s">
        <v>1269</v>
      </c>
      <c r="B1414">
        <v>1179</v>
      </c>
      <c r="C1414">
        <v>1811</v>
      </c>
      <c r="D1414" s="1">
        <f t="shared" si="44"/>
        <v>357721000024406</v>
      </c>
      <c r="E1414" s="2">
        <f t="shared" si="45"/>
        <v>778677774</v>
      </c>
      <c r="F1414" t="str">
        <f>IFERROR(VLOOKUP(1*MID(SUBSTITUTE(E1414," ",""),2,13),SFR!$A$21:$A$2500,1,FALSE),"non attribué")</f>
        <v>non attribué</v>
      </c>
    </row>
    <row r="1415" spans="1:6" x14ac:dyDescent="0.25">
      <c r="A1415" t="s">
        <v>1270</v>
      </c>
      <c r="B1415">
        <v>648</v>
      </c>
      <c r="C1415">
        <v>649</v>
      </c>
      <c r="D1415" s="1" t="str">
        <f t="shared" si="44"/>
        <v>NOIMEI000000116</v>
      </c>
      <c r="E1415" s="2">
        <f t="shared" si="45"/>
        <v>625221296</v>
      </c>
      <c r="F1415" t="str">
        <f>IFERROR(VLOOKUP(1*MID(SUBSTITUTE(E1415," ",""),2,13),SFR!$A$21:$A$2500,1,FALSE),"non attribué")</f>
        <v>non attribué</v>
      </c>
    </row>
    <row r="1416" spans="1:6" x14ac:dyDescent="0.25">
      <c r="A1416" t="s">
        <v>1270</v>
      </c>
      <c r="B1416">
        <v>1644</v>
      </c>
      <c r="C1416">
        <v>1526</v>
      </c>
      <c r="D1416" s="1">
        <f t="shared" si="44"/>
        <v>356768062075298</v>
      </c>
      <c r="E1416" s="2">
        <f t="shared" si="45"/>
        <v>613139461</v>
      </c>
      <c r="F1416" t="str">
        <f>IFERROR(VLOOKUP(1*MID(SUBSTITUTE(E1416," ",""),2,13),SFR!$A$21:$A$2500,1,FALSE),"non attribué")</f>
        <v>non attribué</v>
      </c>
    </row>
    <row r="1417" spans="1:6" x14ac:dyDescent="0.25">
      <c r="A1417" t="s">
        <v>1271</v>
      </c>
      <c r="B1417">
        <v>1905</v>
      </c>
      <c r="C1417">
        <v>1116</v>
      </c>
      <c r="D1417" s="1" t="str">
        <f t="shared" si="44"/>
        <v>NOIMEI000000084</v>
      </c>
      <c r="E1417" s="2">
        <f t="shared" si="45"/>
        <v>624222030</v>
      </c>
      <c r="F1417" t="str">
        <f>IFERROR(VLOOKUP(1*MID(SUBSTITUTE(E1417," ",""),2,13),SFR!$A$21:$A$2500,1,FALSE),"non attribué")</f>
        <v>non attribué</v>
      </c>
    </row>
    <row r="1418" spans="1:6" x14ac:dyDescent="0.25">
      <c r="A1418" t="s">
        <v>1272</v>
      </c>
      <c r="B1418">
        <v>861</v>
      </c>
      <c r="C1418">
        <v>862</v>
      </c>
      <c r="D1418" s="1">
        <f t="shared" si="44"/>
        <v>13183000563444</v>
      </c>
      <c r="E1418" s="2">
        <f t="shared" si="45"/>
        <v>619904899</v>
      </c>
      <c r="F1418" t="str">
        <f>IFERROR(VLOOKUP(1*MID(SUBSTITUTE(E1418," ",""),2,13),SFR!$A$21:$A$2500,1,FALSE),"non attribué")</f>
        <v>non attribué</v>
      </c>
    </row>
    <row r="1419" spans="1:6" x14ac:dyDescent="0.25">
      <c r="A1419" t="s">
        <v>1273</v>
      </c>
      <c r="B1419">
        <v>796</v>
      </c>
      <c r="C1419">
        <v>797</v>
      </c>
      <c r="D1419" s="1" t="str">
        <f t="shared" si="44"/>
        <v>DOUBLEIMEI0002</v>
      </c>
      <c r="E1419" s="2">
        <f t="shared" si="45"/>
        <v>626788794</v>
      </c>
      <c r="F1419" t="str">
        <f>IFERROR(VLOOKUP(1*MID(SUBSTITUTE(E1419," ",""),2,13),SFR!$A$21:$A$2500,1,FALSE),"non attribué")</f>
        <v>non attribué</v>
      </c>
    </row>
    <row r="1420" spans="1:6" x14ac:dyDescent="0.25">
      <c r="A1420" t="s">
        <v>1274</v>
      </c>
      <c r="B1420">
        <v>1791</v>
      </c>
      <c r="C1420">
        <v>1002</v>
      </c>
      <c r="D1420" s="1">
        <f t="shared" si="44"/>
        <v>353147044165639</v>
      </c>
      <c r="E1420" s="2">
        <f t="shared" si="45"/>
        <v>614712245</v>
      </c>
      <c r="F1420" t="str">
        <f>IFERROR(VLOOKUP(1*MID(SUBSTITUTE(E1420," ",""),2,13),SFR!$A$21:$A$2500,1,FALSE),"non attribué")</f>
        <v>non attribué</v>
      </c>
    </row>
    <row r="1421" spans="1:6" x14ac:dyDescent="0.25">
      <c r="A1421" t="s">
        <v>1274</v>
      </c>
      <c r="B1421">
        <v>1301</v>
      </c>
      <c r="C1421">
        <v>1556</v>
      </c>
      <c r="D1421" s="1">
        <f t="shared" si="44"/>
        <v>355159063381128</v>
      </c>
      <c r="E1421" s="2">
        <f t="shared" si="45"/>
        <v>603115795</v>
      </c>
      <c r="F1421" t="str">
        <f>IFERROR(VLOOKUP(1*MID(SUBSTITUTE(E1421," ",""),2,13),SFR!$A$21:$A$2500,1,FALSE),"non attribué")</f>
        <v>non attribué</v>
      </c>
    </row>
    <row r="1422" spans="1:6" x14ac:dyDescent="0.25">
      <c r="A1422" t="s">
        <v>1275</v>
      </c>
      <c r="B1422">
        <v>1878</v>
      </c>
      <c r="C1422">
        <v>1089</v>
      </c>
      <c r="D1422" s="1" t="str">
        <f t="shared" si="44"/>
        <v>NOIMEI000000045</v>
      </c>
      <c r="E1422" s="2">
        <f t="shared" si="45"/>
        <v>604526012</v>
      </c>
      <c r="F1422" t="str">
        <f>IFERROR(VLOOKUP(1*MID(SUBSTITUTE(E1422," ",""),2,13),SFR!$A$21:$A$2500,1,FALSE),"non attribué")</f>
        <v>non attribué</v>
      </c>
    </row>
    <row r="1423" spans="1:6" x14ac:dyDescent="0.25">
      <c r="A1423" t="s">
        <v>1276</v>
      </c>
      <c r="B1423">
        <v>1177</v>
      </c>
      <c r="C1423">
        <v>1809</v>
      </c>
      <c r="D1423" s="1">
        <f t="shared" si="44"/>
        <v>357683037554450</v>
      </c>
      <c r="E1423" s="2">
        <f t="shared" si="45"/>
        <v>604526004</v>
      </c>
      <c r="F1423" t="str">
        <f>IFERROR(VLOOKUP(1*MID(SUBSTITUTE(E1423," ",""),2,13),SFR!$A$21:$A$2500,1,FALSE),"non attribué")</f>
        <v>non attribué</v>
      </c>
    </row>
    <row r="1424" spans="1:6" x14ac:dyDescent="0.25">
      <c r="A1424" t="s">
        <v>1277</v>
      </c>
      <c r="B1424">
        <v>1892</v>
      </c>
      <c r="C1424">
        <v>1103</v>
      </c>
      <c r="D1424" s="1" t="str">
        <f t="shared" si="44"/>
        <v>NOIMEI000000070</v>
      </c>
      <c r="E1424" s="2">
        <f t="shared" si="45"/>
        <v>622432716</v>
      </c>
      <c r="F1424" t="str">
        <f>IFERROR(VLOOKUP(1*MID(SUBSTITUTE(E1424," ",""),2,13),SFR!$A$21:$A$2500,1,FALSE),"non attribué")</f>
        <v>non attribué</v>
      </c>
    </row>
    <row r="1425" spans="1:6" x14ac:dyDescent="0.25">
      <c r="A1425" t="s">
        <v>1278</v>
      </c>
      <c r="B1425">
        <v>1105</v>
      </c>
      <c r="C1425">
        <v>1888</v>
      </c>
      <c r="D1425" s="1">
        <f t="shared" si="44"/>
        <v>358688055427074</v>
      </c>
      <c r="E1425" s="2">
        <f t="shared" si="45"/>
        <v>621294790</v>
      </c>
      <c r="F1425" t="str">
        <f>IFERROR(VLOOKUP(1*MID(SUBSTITUTE(E1425," ",""),2,13),SFR!$A$21:$A$2500,1,FALSE),"non attribué")</f>
        <v>non attribué</v>
      </c>
    </row>
    <row r="1426" spans="1:6" x14ac:dyDescent="0.25">
      <c r="A1426" t="s">
        <v>1279</v>
      </c>
      <c r="B1426">
        <v>649</v>
      </c>
      <c r="C1426">
        <v>650</v>
      </c>
      <c r="D1426" s="1" t="str">
        <f t="shared" si="44"/>
        <v>NOIMEI000000117</v>
      </c>
      <c r="E1426" s="2">
        <f t="shared" si="45"/>
        <v>615305285</v>
      </c>
      <c r="F1426" t="str">
        <f>IFERROR(VLOOKUP(1*MID(SUBSTITUTE(E1426," ",""),2,13),SFR!$A$21:$A$2500,1,FALSE),"non attribué")</f>
        <v>non attribué</v>
      </c>
    </row>
    <row r="1427" spans="1:6" x14ac:dyDescent="0.25">
      <c r="A1427" t="s">
        <v>1279</v>
      </c>
      <c r="B1427">
        <v>1923</v>
      </c>
      <c r="C1427">
        <v>1134</v>
      </c>
      <c r="D1427" s="1" t="str">
        <f t="shared" si="44"/>
        <v>NOIMEI000000104</v>
      </c>
      <c r="E1427" s="2">
        <f t="shared" si="45"/>
        <v>778677773</v>
      </c>
      <c r="F1427" t="str">
        <f>IFERROR(VLOOKUP(1*MID(SUBSTITUTE(E1427," ",""),2,13),SFR!$A$21:$A$2500,1,FALSE),"non attribué")</f>
        <v>non attribué</v>
      </c>
    </row>
    <row r="1428" spans="1:6" x14ac:dyDescent="0.25">
      <c r="A1428" t="s">
        <v>1280</v>
      </c>
      <c r="B1428">
        <v>1921</v>
      </c>
      <c r="C1428">
        <v>1132</v>
      </c>
      <c r="D1428" s="1" t="str">
        <f t="shared" si="44"/>
        <v>NOIMEI000000102</v>
      </c>
      <c r="E1428" s="2">
        <f t="shared" si="45"/>
        <v>613139460</v>
      </c>
      <c r="F1428" t="str">
        <f>IFERROR(VLOOKUP(1*MID(SUBSTITUTE(E1428," ",""),2,13),SFR!$A$21:$A$2500,1,FALSE),"non attribué")</f>
        <v>non attribué</v>
      </c>
    </row>
    <row r="1429" spans="1:6" x14ac:dyDescent="0.25">
      <c r="A1429" t="s">
        <v>1281</v>
      </c>
      <c r="B1429">
        <v>1218</v>
      </c>
      <c r="C1429">
        <v>1850</v>
      </c>
      <c r="D1429" s="1">
        <f t="shared" si="44"/>
        <v>358117040634818</v>
      </c>
      <c r="E1429" s="2">
        <f t="shared" si="45"/>
        <v>612373288</v>
      </c>
      <c r="F1429" t="str">
        <f>IFERROR(VLOOKUP(1*MID(SUBSTITUTE(E1429," ",""),2,13),SFR!$A$21:$A$2500,1,FALSE),"non attribué")</f>
        <v>non attribué</v>
      </c>
    </row>
    <row r="1430" spans="1:6" x14ac:dyDescent="0.25">
      <c r="A1430" t="s">
        <v>1282</v>
      </c>
      <c r="B1430">
        <v>1696</v>
      </c>
      <c r="C1430">
        <v>1242</v>
      </c>
      <c r="D1430" s="1">
        <f t="shared" si="44"/>
        <v>12894000038077</v>
      </c>
      <c r="E1430" s="2">
        <f t="shared" si="45"/>
        <v>778677771</v>
      </c>
      <c r="F1430" t="str">
        <f>IFERROR(VLOOKUP(1*MID(SUBSTITUTE(E1430," ",""),2,13),SFR!$A$21:$A$2500,1,FALSE),"non attribué")</f>
        <v>non attribué</v>
      </c>
    </row>
    <row r="1431" spans="1:6" x14ac:dyDescent="0.25">
      <c r="A1431" t="s">
        <v>1283</v>
      </c>
      <c r="B1431">
        <v>1685</v>
      </c>
      <c r="C1431">
        <v>1231</v>
      </c>
      <c r="D1431" s="1" t="str">
        <f t="shared" si="44"/>
        <v>DOUBLEIMEI0007</v>
      </c>
      <c r="E1431" s="2">
        <f t="shared" si="45"/>
        <v>603822072</v>
      </c>
      <c r="F1431" t="str">
        <f>IFERROR(VLOOKUP(1*MID(SUBSTITUTE(E1431," ",""),2,13),SFR!$A$21:$A$2500,1,FALSE),"non attribué")</f>
        <v>non attribué</v>
      </c>
    </row>
    <row r="1432" spans="1:6" x14ac:dyDescent="0.25">
      <c r="A1432" t="s">
        <v>1284</v>
      </c>
      <c r="B1432">
        <v>1864</v>
      </c>
      <c r="C1432">
        <v>1075</v>
      </c>
      <c r="D1432" s="1" t="str">
        <f t="shared" si="44"/>
        <v>NOIMEI000000017</v>
      </c>
      <c r="E1432" s="2">
        <f t="shared" si="45"/>
        <v>604526013</v>
      </c>
      <c r="F1432" t="str">
        <f>IFERROR(VLOOKUP(1*MID(SUBSTITUTE(E1432," ",""),2,13),SFR!$A$21:$A$2500,1,FALSE),"non attribué")</f>
        <v>non attribué</v>
      </c>
    </row>
    <row r="1433" spans="1:6" x14ac:dyDescent="0.25">
      <c r="A1433" t="s">
        <v>1285</v>
      </c>
      <c r="B1433">
        <v>1701</v>
      </c>
      <c r="C1433">
        <v>1247</v>
      </c>
      <c r="D1433" s="1">
        <f t="shared" si="44"/>
        <v>351579061147912</v>
      </c>
      <c r="E1433" s="2">
        <f t="shared" si="45"/>
        <v>626788797</v>
      </c>
      <c r="F1433" t="str">
        <f>IFERROR(VLOOKUP(1*MID(SUBSTITUTE(E1433," ",""),2,13),SFR!$A$21:$A$2500,1,FALSE),"non attribué")</f>
        <v>non attribué</v>
      </c>
    </row>
    <row r="1434" spans="1:6" x14ac:dyDescent="0.25">
      <c r="A1434" t="s">
        <v>1286</v>
      </c>
      <c r="B1434">
        <v>734</v>
      </c>
      <c r="C1434">
        <v>735</v>
      </c>
      <c r="D1434" s="1">
        <f t="shared" si="44"/>
        <v>352750054616481</v>
      </c>
      <c r="E1434" s="2">
        <f t="shared" si="45"/>
        <v>625322761</v>
      </c>
      <c r="F1434" t="str">
        <f>IFERROR(VLOOKUP(1*MID(SUBSTITUTE(E1434," ",""),2,13),SFR!$A$21:$A$2500,1,FALSE),"non attribué")</f>
        <v>non attribué</v>
      </c>
    </row>
    <row r="1435" spans="1:6" x14ac:dyDescent="0.25">
      <c r="A1435" t="s">
        <v>1287</v>
      </c>
      <c r="B1435">
        <v>2104</v>
      </c>
      <c r="C1435">
        <v>941</v>
      </c>
      <c r="D1435" s="1">
        <f t="shared" si="44"/>
        <v>358979074613962</v>
      </c>
      <c r="E1435" s="2">
        <f t="shared" si="45"/>
        <v>613954371</v>
      </c>
      <c r="F1435" t="str">
        <f>IFERROR(VLOOKUP(1*MID(SUBSTITUTE(E1435," ",""),2,13),SFR!$A$21:$A$2500,1,FALSE),"non attribué")</f>
        <v>non attribué</v>
      </c>
    </row>
    <row r="1436" spans="1:6" x14ac:dyDescent="0.25">
      <c r="A1436" t="s">
        <v>1288</v>
      </c>
      <c r="B1436">
        <v>997</v>
      </c>
      <c r="C1436">
        <v>1952</v>
      </c>
      <c r="D1436" s="1">
        <f t="shared" si="44"/>
        <v>358892077100152</v>
      </c>
      <c r="E1436" s="2">
        <f t="shared" si="45"/>
        <v>778471798</v>
      </c>
      <c r="F1436" t="str">
        <f>IFERROR(VLOOKUP(1*MID(SUBSTITUTE(E1436," ",""),2,13),SFR!$A$21:$A$2500,1,FALSE),"non attribué")</f>
        <v>non attribué</v>
      </c>
    </row>
    <row r="1437" spans="1:6" x14ac:dyDescent="0.25">
      <c r="A1437" t="s">
        <v>1289</v>
      </c>
      <c r="B1437">
        <v>1009</v>
      </c>
      <c r="C1437">
        <v>1964</v>
      </c>
      <c r="D1437" s="1">
        <f t="shared" si="44"/>
        <v>358892077101184</v>
      </c>
      <c r="E1437" s="2">
        <f t="shared" si="45"/>
        <v>611520192</v>
      </c>
      <c r="F1437" t="str">
        <f>IFERROR(VLOOKUP(1*MID(SUBSTITUTE(E1437," ",""),2,13),SFR!$A$21:$A$2500,1,FALSE),"non attribué")</f>
        <v>non attribué</v>
      </c>
    </row>
    <row r="1438" spans="1:6" x14ac:dyDescent="0.25">
      <c r="A1438" t="s">
        <v>1290</v>
      </c>
      <c r="B1438">
        <v>708</v>
      </c>
      <c r="C1438">
        <v>709</v>
      </c>
      <c r="D1438" s="1">
        <f t="shared" si="44"/>
        <v>351824080455601</v>
      </c>
      <c r="E1438" s="2">
        <f t="shared" si="45"/>
        <v>616102352</v>
      </c>
      <c r="F1438" t="str">
        <f>IFERROR(VLOOKUP(1*MID(SUBSTITUTE(E1438," ",""),2,13),SFR!$A$21:$A$2500,1,FALSE),"non attribué")</f>
        <v>non attribué</v>
      </c>
    </row>
    <row r="1439" spans="1:6" x14ac:dyDescent="0.25">
      <c r="A1439" t="s">
        <v>1291</v>
      </c>
      <c r="B1439">
        <v>704</v>
      </c>
      <c r="C1439">
        <v>705</v>
      </c>
      <c r="D1439" s="1">
        <f t="shared" si="44"/>
        <v>351824080454711</v>
      </c>
      <c r="E1439" s="2">
        <f t="shared" si="45"/>
        <v>621503350</v>
      </c>
      <c r="F1439" t="str">
        <f>IFERROR(VLOOKUP(1*MID(SUBSTITUTE(E1439," ",""),2,13),SFR!$A$21:$A$2500,1,FALSE),"non attribué")</f>
        <v>non attribué</v>
      </c>
    </row>
    <row r="1440" spans="1:6" x14ac:dyDescent="0.25">
      <c r="A1440" t="s">
        <v>1292</v>
      </c>
      <c r="B1440">
        <v>1712</v>
      </c>
      <c r="C1440">
        <v>1258</v>
      </c>
      <c r="D1440" s="1">
        <f t="shared" si="44"/>
        <v>351699051905846</v>
      </c>
      <c r="E1440" s="2">
        <f t="shared" si="45"/>
        <v>624675191</v>
      </c>
      <c r="F1440" t="str">
        <f>IFERROR(VLOOKUP(1*MID(SUBSTITUTE(E1440," ",""),2,13),SFR!$A$21:$A$2500,1,FALSE),"non attribué")</f>
        <v>non attribué</v>
      </c>
    </row>
    <row r="1441" spans="1:6" x14ac:dyDescent="0.25">
      <c r="A1441" t="s">
        <v>1293</v>
      </c>
      <c r="B1441">
        <v>660</v>
      </c>
      <c r="C1441">
        <v>661</v>
      </c>
      <c r="D1441" s="1" t="str">
        <f t="shared" si="44"/>
        <v>NOIMEI000000174</v>
      </c>
      <c r="E1441" s="2">
        <f t="shared" si="45"/>
        <v>603381792</v>
      </c>
      <c r="F1441" t="str">
        <f>IFERROR(VLOOKUP(1*MID(SUBSTITUTE(E1441," ",""),2,13),SFR!$A$21:$A$2500,1,FALSE),"non attribué")</f>
        <v>non attribué</v>
      </c>
    </row>
    <row r="1442" spans="1:6" x14ac:dyDescent="0.25">
      <c r="A1442" t="s">
        <v>1294</v>
      </c>
      <c r="B1442">
        <v>1671</v>
      </c>
      <c r="C1442">
        <v>1217</v>
      </c>
      <c r="D1442" s="1" t="str">
        <f t="shared" si="44"/>
        <v>NOIMEI000000178</v>
      </c>
      <c r="E1442" s="2">
        <f t="shared" si="45"/>
        <v>601023131</v>
      </c>
      <c r="F1442" t="str">
        <f>IFERROR(VLOOKUP(1*MID(SUBSTITUTE(E1442," ",""),2,13),SFR!$A$21:$A$2500,1,FALSE),"non attribué")</f>
        <v>non attribué</v>
      </c>
    </row>
    <row r="1443" spans="1:6" x14ac:dyDescent="0.25">
      <c r="A1443" t="s">
        <v>1295</v>
      </c>
      <c r="B1443">
        <v>991</v>
      </c>
      <c r="C1443">
        <v>1946</v>
      </c>
      <c r="D1443" s="1">
        <f t="shared" si="44"/>
        <v>358892077099305</v>
      </c>
      <c r="E1443" s="2">
        <f t="shared" si="45"/>
        <v>620020747</v>
      </c>
      <c r="F1443" t="str">
        <f>IFERROR(VLOOKUP(1*MID(SUBSTITUTE(E1443," ",""),2,13),SFR!$A$21:$A$2500,1,FALSE),"non attribué")</f>
        <v>non attribué</v>
      </c>
    </row>
    <row r="1444" spans="1:6" x14ac:dyDescent="0.25">
      <c r="A1444" t="s">
        <v>1296</v>
      </c>
      <c r="B1444">
        <v>1006</v>
      </c>
      <c r="C1444">
        <v>1961</v>
      </c>
      <c r="D1444" s="1">
        <f t="shared" si="44"/>
        <v>358892077100749</v>
      </c>
      <c r="E1444" s="2">
        <f t="shared" si="45"/>
        <v>620570441</v>
      </c>
      <c r="F1444" t="str">
        <f>IFERROR(VLOOKUP(1*MID(SUBSTITUTE(E1444," ",""),2,13),SFR!$A$21:$A$2500,1,FALSE),"non attribué")</f>
        <v>non attribué</v>
      </c>
    </row>
    <row r="1445" spans="1:6" x14ac:dyDescent="0.25">
      <c r="A1445" t="s">
        <v>1297</v>
      </c>
      <c r="B1445">
        <v>967</v>
      </c>
      <c r="C1445">
        <v>2115</v>
      </c>
      <c r="D1445" s="1">
        <f t="shared" si="44"/>
        <v>358979077944349</v>
      </c>
      <c r="E1445" s="2">
        <f t="shared" si="45"/>
        <v>660353552</v>
      </c>
      <c r="F1445" t="str">
        <f>IFERROR(VLOOKUP(1*MID(SUBSTITUTE(E1445," ",""),2,13),SFR!$A$21:$A$2500,1,FALSE),"non attribué")</f>
        <v>non attribué</v>
      </c>
    </row>
    <row r="1446" spans="1:6" x14ac:dyDescent="0.25">
      <c r="A1446" t="s">
        <v>1298</v>
      </c>
      <c r="B1446">
        <v>725</v>
      </c>
      <c r="C1446">
        <v>726</v>
      </c>
      <c r="D1446" s="1">
        <f t="shared" si="44"/>
        <v>351824081816116</v>
      </c>
      <c r="E1446" s="2">
        <f t="shared" si="45"/>
        <v>610732610</v>
      </c>
      <c r="F1446" t="str">
        <f>IFERROR(VLOOKUP(1*MID(SUBSTITUTE(E1446," ",""),2,13),SFR!$A$21:$A$2500,1,FALSE),"non attribué")</f>
        <v>non attribué</v>
      </c>
    </row>
    <row r="1447" spans="1:6" x14ac:dyDescent="0.25">
      <c r="A1447" t="s">
        <v>1299</v>
      </c>
      <c r="B1447">
        <v>2120</v>
      </c>
      <c r="C1447">
        <v>993</v>
      </c>
      <c r="D1447" s="1">
        <f t="shared" si="44"/>
        <v>353035063627144</v>
      </c>
      <c r="E1447" s="2">
        <f t="shared" si="45"/>
        <v>619366244</v>
      </c>
      <c r="F1447" t="str">
        <f>IFERROR(VLOOKUP(1*MID(SUBSTITUTE(E1447," ",""),2,13),SFR!$A$21:$A$2500,1,FALSE),"non attribué")</f>
        <v>non attribué</v>
      </c>
    </row>
    <row r="1448" spans="1:6" x14ac:dyDescent="0.25">
      <c r="A1448" t="s">
        <v>1300</v>
      </c>
      <c r="B1448">
        <v>693</v>
      </c>
      <c r="C1448">
        <v>694</v>
      </c>
      <c r="D1448" s="1">
        <f t="shared" si="44"/>
        <v>351824080446881</v>
      </c>
      <c r="E1448" s="2">
        <f t="shared" si="45"/>
        <v>613990949</v>
      </c>
      <c r="F1448" t="str">
        <f>IFERROR(VLOOKUP(1*MID(SUBSTITUTE(E1448," ",""),2,13),SFR!$A$21:$A$2500,1,FALSE),"non attribué")</f>
        <v>non attribué</v>
      </c>
    </row>
    <row r="1449" spans="1:6" x14ac:dyDescent="0.25">
      <c r="A1449" t="s">
        <v>1301</v>
      </c>
      <c r="B1449">
        <v>969</v>
      </c>
      <c r="C1449">
        <v>2117</v>
      </c>
      <c r="D1449" s="1">
        <f t="shared" si="44"/>
        <v>358979077947375</v>
      </c>
      <c r="E1449" s="2">
        <f t="shared" si="45"/>
        <v>609109657</v>
      </c>
      <c r="F1449" t="str">
        <f>IFERROR(VLOOKUP(1*MID(SUBSTITUTE(E1449," ",""),2,13),SFR!$A$21:$A$2500,1,FALSE),"non attribué")</f>
        <v>non attribué</v>
      </c>
    </row>
    <row r="1450" spans="1:6" x14ac:dyDescent="0.25">
      <c r="A1450" t="s">
        <v>1302</v>
      </c>
      <c r="B1450">
        <v>2114</v>
      </c>
      <c r="C1450">
        <v>951</v>
      </c>
      <c r="D1450" s="1">
        <f t="shared" si="44"/>
        <v>358979075055726</v>
      </c>
      <c r="E1450" s="2">
        <f t="shared" si="45"/>
        <v>623872788</v>
      </c>
      <c r="F1450" t="str">
        <f>IFERROR(VLOOKUP(1*MID(SUBSTITUTE(E1450," ",""),2,13),SFR!$A$21:$A$2500,1,FALSE),"non attribué")</f>
        <v>non attribué</v>
      </c>
    </row>
    <row r="1451" spans="1:6" x14ac:dyDescent="0.25">
      <c r="A1451" t="s">
        <v>1303</v>
      </c>
      <c r="B1451">
        <v>1674</v>
      </c>
      <c r="C1451">
        <v>1220</v>
      </c>
      <c r="D1451" s="1" t="str">
        <f t="shared" si="44"/>
        <v>NOIMEI000000180</v>
      </c>
      <c r="E1451" s="2">
        <f t="shared" si="45"/>
        <v>617723973</v>
      </c>
      <c r="F1451" t="str">
        <f>IFERROR(VLOOKUP(1*MID(SUBSTITUTE(E1451," ",""),2,13),SFR!$A$21:$A$2500,1,FALSE),"non attribué")</f>
        <v>non attribué</v>
      </c>
    </row>
    <row r="1452" spans="1:6" x14ac:dyDescent="0.25">
      <c r="A1452" t="s">
        <v>1304</v>
      </c>
      <c r="B1452">
        <v>2010</v>
      </c>
      <c r="C1452">
        <v>962</v>
      </c>
      <c r="D1452" s="1">
        <f t="shared" si="44"/>
        <v>358979077947367</v>
      </c>
      <c r="E1452" s="2">
        <f t="shared" si="45"/>
        <v>626587335</v>
      </c>
      <c r="F1452" t="str">
        <f>IFERROR(VLOOKUP(1*MID(SUBSTITUTE(E1452," ",""),2,13),SFR!$A$21:$A$2500,1,FALSE),"non attribué")</f>
        <v>non attribué</v>
      </c>
    </row>
    <row r="1453" spans="1:6" x14ac:dyDescent="0.25">
      <c r="A1453" t="s">
        <v>1305</v>
      </c>
      <c r="B1453">
        <v>2005</v>
      </c>
      <c r="C1453">
        <v>957</v>
      </c>
      <c r="D1453" s="1">
        <f t="shared" si="44"/>
        <v>358979077946492</v>
      </c>
      <c r="E1453" s="2">
        <f t="shared" si="45"/>
        <v>614846161</v>
      </c>
      <c r="F1453" t="str">
        <f>IFERROR(VLOOKUP(1*MID(SUBSTITUTE(E1453," ",""),2,13),SFR!$A$21:$A$2500,1,FALSE),"non attribué")</f>
        <v>non attribué</v>
      </c>
    </row>
    <row r="1454" spans="1:6" x14ac:dyDescent="0.25">
      <c r="A1454" t="s">
        <v>1306</v>
      </c>
      <c r="B1454">
        <v>993</v>
      </c>
      <c r="C1454">
        <v>1948</v>
      </c>
      <c r="D1454" s="1">
        <f t="shared" si="44"/>
        <v>358892077099578</v>
      </c>
      <c r="E1454" s="2">
        <f t="shared" si="45"/>
        <v>618063852</v>
      </c>
      <c r="F1454" t="str">
        <f>IFERROR(VLOOKUP(1*MID(SUBSTITUTE(E1454," ",""),2,13),SFR!$A$21:$A$2500,1,FALSE),"non attribué")</f>
        <v>non attribué</v>
      </c>
    </row>
    <row r="1455" spans="1:6" x14ac:dyDescent="0.25">
      <c r="A1455" t="s">
        <v>1307</v>
      </c>
      <c r="B1455">
        <v>970</v>
      </c>
      <c r="C1455">
        <v>2118</v>
      </c>
      <c r="D1455" s="1">
        <f t="shared" si="44"/>
        <v>358979077947466</v>
      </c>
      <c r="E1455" s="2">
        <f t="shared" si="45"/>
        <v>624170130</v>
      </c>
      <c r="F1455" t="str">
        <f>IFERROR(VLOOKUP(1*MID(SUBSTITUTE(E1455," ",""),2,13),SFR!$A$21:$A$2500,1,FALSE),"non attribué")</f>
        <v>non attribué</v>
      </c>
    </row>
    <row r="1456" spans="1:6" x14ac:dyDescent="0.25">
      <c r="A1456" t="s">
        <v>1308</v>
      </c>
      <c r="B1456">
        <v>683</v>
      </c>
      <c r="C1456">
        <v>684</v>
      </c>
      <c r="D1456" s="1" t="str">
        <f t="shared" si="44"/>
        <v>DOUBLEIMEI0026</v>
      </c>
      <c r="E1456" s="2">
        <f t="shared" si="45"/>
        <v>622591131</v>
      </c>
      <c r="F1456" t="str">
        <f>IFERROR(VLOOKUP(1*MID(SUBSTITUTE(E1456," ",""),2,13),SFR!$A$21:$A$2500,1,FALSE),"non attribué")</f>
        <v>non attribué</v>
      </c>
    </row>
    <row r="1457" spans="1:6" x14ac:dyDescent="0.25">
      <c r="A1457" t="s">
        <v>1309</v>
      </c>
      <c r="B1457">
        <v>968</v>
      </c>
      <c r="C1457">
        <v>2116</v>
      </c>
      <c r="D1457" s="1">
        <f t="shared" si="44"/>
        <v>358979077944372</v>
      </c>
      <c r="E1457" s="2">
        <f t="shared" si="45"/>
        <v>608229339</v>
      </c>
      <c r="F1457" t="str">
        <f>IFERROR(VLOOKUP(1*MID(SUBSTITUTE(E1457," ",""),2,13),SFR!$A$21:$A$2500,1,FALSE),"non attribué")</f>
        <v>non attribué</v>
      </c>
    </row>
    <row r="1458" spans="1:6" x14ac:dyDescent="0.25">
      <c r="A1458" t="s">
        <v>1310</v>
      </c>
      <c r="B1458">
        <v>2113</v>
      </c>
      <c r="C1458">
        <v>950</v>
      </c>
      <c r="D1458" s="1">
        <f t="shared" si="44"/>
        <v>358979075055700</v>
      </c>
      <c r="E1458" s="2">
        <f t="shared" si="45"/>
        <v>624482288</v>
      </c>
      <c r="F1458" t="str">
        <f>IFERROR(VLOOKUP(1*MID(SUBSTITUTE(E1458," ",""),2,13),SFR!$A$21:$A$2500,1,FALSE),"non attribué")</f>
        <v>non attribué</v>
      </c>
    </row>
    <row r="1459" spans="1:6" x14ac:dyDescent="0.25">
      <c r="A1459" t="s">
        <v>1311</v>
      </c>
      <c r="B1459">
        <v>668</v>
      </c>
      <c r="C1459">
        <v>669</v>
      </c>
      <c r="D1459" s="1" t="str">
        <f t="shared" si="44"/>
        <v>NOIMEI000000041</v>
      </c>
      <c r="E1459" s="2">
        <f t="shared" si="45"/>
        <v>611491717</v>
      </c>
      <c r="F1459" t="str">
        <f>IFERROR(VLOOKUP(1*MID(SUBSTITUTE(E1459," ",""),2,13),SFR!$A$21:$A$2500,1,FALSE),"non attribué")</f>
        <v>non attribué</v>
      </c>
    </row>
    <row r="1460" spans="1:6" x14ac:dyDescent="0.25">
      <c r="A1460" t="s">
        <v>1312</v>
      </c>
      <c r="B1460">
        <v>2106</v>
      </c>
      <c r="C1460">
        <v>943</v>
      </c>
      <c r="D1460" s="1">
        <f t="shared" si="44"/>
        <v>358979074616023</v>
      </c>
      <c r="E1460" s="2">
        <f t="shared" si="45"/>
        <v>778350425</v>
      </c>
      <c r="F1460" t="str">
        <f>IFERROR(VLOOKUP(1*MID(SUBSTITUTE(E1460," ",""),2,13),SFR!$A$21:$A$2500,1,FALSE),"non attribué")</f>
        <v>non attribué</v>
      </c>
    </row>
    <row r="1461" spans="1:6" x14ac:dyDescent="0.25">
      <c r="A1461" t="s">
        <v>1313</v>
      </c>
      <c r="B1461">
        <v>1675</v>
      </c>
      <c r="C1461">
        <v>1221</v>
      </c>
      <c r="D1461" s="1" t="str">
        <f t="shared" si="44"/>
        <v>NOIMEI000000181</v>
      </c>
      <c r="E1461" s="2">
        <f t="shared" si="45"/>
        <v>611173918</v>
      </c>
      <c r="F1461" t="str">
        <f>IFERROR(VLOOKUP(1*MID(SUBSTITUTE(E1461," ",""),2,13),SFR!$A$21:$A$2500,1,FALSE),"non attribué")</f>
        <v>non attribué</v>
      </c>
    </row>
    <row r="1462" spans="1:6" x14ac:dyDescent="0.25">
      <c r="A1462" t="s">
        <v>1314</v>
      </c>
      <c r="B1462">
        <v>1872</v>
      </c>
      <c r="C1462">
        <v>1083</v>
      </c>
      <c r="D1462" s="1" t="str">
        <f t="shared" si="44"/>
        <v>NOIMEI000000036</v>
      </c>
      <c r="E1462" s="2">
        <f t="shared" si="45"/>
        <v>623831131</v>
      </c>
      <c r="F1462" t="str">
        <f>IFERROR(VLOOKUP(1*MID(SUBSTITUTE(E1462," ",""),2,13),SFR!$A$21:$A$2500,1,FALSE),"non attribué")</f>
        <v>non attribué</v>
      </c>
    </row>
    <row r="1463" spans="1:6" x14ac:dyDescent="0.25">
      <c r="A1463" t="s">
        <v>1315</v>
      </c>
      <c r="B1463">
        <v>1873</v>
      </c>
      <c r="C1463">
        <v>1084</v>
      </c>
      <c r="D1463" s="1" t="str">
        <f t="shared" si="44"/>
        <v>NOIMEI000000039</v>
      </c>
      <c r="E1463" s="2">
        <f t="shared" si="45"/>
        <v>623094533</v>
      </c>
      <c r="F1463" t="str">
        <f>IFERROR(VLOOKUP(1*MID(SUBSTITUTE(E1463," ",""),2,13),SFR!$A$21:$A$2500,1,FALSE),"non attribué")</f>
        <v>non attribué</v>
      </c>
    </row>
    <row r="1464" spans="1:6" x14ac:dyDescent="0.25">
      <c r="A1464" t="s">
        <v>1316</v>
      </c>
      <c r="B1464">
        <v>1689</v>
      </c>
      <c r="C1464">
        <v>1235</v>
      </c>
      <c r="D1464" s="1" t="str">
        <f t="shared" si="44"/>
        <v>DOUBLEIMEI0023</v>
      </c>
      <c r="E1464" s="2">
        <f t="shared" si="45"/>
        <v>686201246</v>
      </c>
      <c r="F1464" t="str">
        <f>IFERROR(VLOOKUP(1*MID(SUBSTITUTE(E1464," ",""),2,13),SFR!$A$21:$A$2500,1,FALSE),"non attribué")</f>
        <v>non attribué</v>
      </c>
    </row>
    <row r="1465" spans="1:6" x14ac:dyDescent="0.25">
      <c r="A1465" t="s">
        <v>1317</v>
      </c>
      <c r="B1465">
        <v>1243</v>
      </c>
      <c r="C1465">
        <v>1724</v>
      </c>
      <c r="D1465" s="1">
        <f t="shared" si="44"/>
        <v>356885072435005</v>
      </c>
      <c r="E1465" s="2">
        <f t="shared" si="45"/>
        <v>622997108</v>
      </c>
      <c r="F1465" t="str">
        <f>IFERROR(VLOOKUP(1*MID(SUBSTITUTE(E1465," ",""),2,13),SFR!$A$21:$A$2500,1,FALSE),"non attribué")</f>
        <v>non attribué</v>
      </c>
    </row>
    <row r="1466" spans="1:6" x14ac:dyDescent="0.25">
      <c r="A1466" t="s">
        <v>1318</v>
      </c>
      <c r="B1466">
        <v>1711</v>
      </c>
      <c r="C1466">
        <v>1257</v>
      </c>
      <c r="D1466" s="1">
        <f t="shared" si="44"/>
        <v>351699051905689</v>
      </c>
      <c r="E1466" s="2">
        <f t="shared" si="45"/>
        <v>616520234</v>
      </c>
      <c r="F1466" t="str">
        <f>IFERROR(VLOOKUP(1*MID(SUBSTITUTE(E1466," ",""),2,13),SFR!$A$21:$A$2500,1,FALSE),"non attribué")</f>
        <v>non attribué</v>
      </c>
    </row>
    <row r="1467" spans="1:6" x14ac:dyDescent="0.25">
      <c r="A1467" t="s">
        <v>1319</v>
      </c>
      <c r="B1467">
        <v>850</v>
      </c>
      <c r="C1467">
        <v>851</v>
      </c>
      <c r="D1467" s="1">
        <f t="shared" si="44"/>
        <v>355207064901426</v>
      </c>
      <c r="E1467" s="2">
        <f t="shared" si="45"/>
        <v>634376052</v>
      </c>
      <c r="F1467" t="str">
        <f>IFERROR(VLOOKUP(1*MID(SUBSTITUTE(E1467," ",""),2,13),SFR!$A$21:$A$2500,1,FALSE),"non attribué")</f>
        <v>non attribué</v>
      </c>
    </row>
    <row r="1468" spans="1:6" x14ac:dyDescent="0.25">
      <c r="A1468" t="s">
        <v>1320</v>
      </c>
      <c r="B1468">
        <v>952</v>
      </c>
      <c r="C1468">
        <v>2100</v>
      </c>
      <c r="D1468" s="1">
        <f t="shared" si="44"/>
        <v>354162080791767</v>
      </c>
      <c r="E1468" s="2">
        <f t="shared" si="45"/>
        <v>620020734</v>
      </c>
      <c r="F1468" t="str">
        <f>IFERROR(VLOOKUP(1*MID(SUBSTITUTE(E1468," ",""),2,13),SFR!$A$21:$A$2500,1,FALSE),"non attribué")</f>
        <v>non attribué</v>
      </c>
    </row>
    <row r="1469" spans="1:6" x14ac:dyDescent="0.25">
      <c r="A1469" t="s">
        <v>1321</v>
      </c>
      <c r="B1469">
        <v>1676</v>
      </c>
      <c r="C1469">
        <v>1222</v>
      </c>
      <c r="D1469" s="1" t="str">
        <f t="shared" si="44"/>
        <v>NOIMEI000000182</v>
      </c>
      <c r="E1469" s="2">
        <f t="shared" si="45"/>
        <v>611322770</v>
      </c>
      <c r="F1469" t="str">
        <f>IFERROR(VLOOKUP(1*MID(SUBSTITUTE(E1469," ",""),2,13),SFR!$A$21:$A$2500,1,FALSE),"non attribué")</f>
        <v>non attribué</v>
      </c>
    </row>
    <row r="1470" spans="1:6" x14ac:dyDescent="0.25">
      <c r="A1470" t="s">
        <v>1322</v>
      </c>
      <c r="B1470">
        <v>1195</v>
      </c>
      <c r="C1470">
        <v>1827</v>
      </c>
      <c r="D1470" s="1">
        <f t="shared" si="44"/>
        <v>358569070557048</v>
      </c>
      <c r="E1470" s="2">
        <f t="shared" si="45"/>
        <v>601081694</v>
      </c>
      <c r="F1470" t="str">
        <f>IFERROR(VLOOKUP(1*MID(SUBSTITUTE(E1470," ",""),2,13),SFR!$A$21:$A$2500,1,FALSE),"non attribué")</f>
        <v>non attribué</v>
      </c>
    </row>
    <row r="1471" spans="1:6" x14ac:dyDescent="0.25">
      <c r="A1471" t="s">
        <v>1323</v>
      </c>
      <c r="B1471">
        <v>667</v>
      </c>
      <c r="C1471">
        <v>668</v>
      </c>
      <c r="D1471" s="1" t="str">
        <f t="shared" si="44"/>
        <v>NOIMEI000000037</v>
      </c>
      <c r="E1471" s="2">
        <f t="shared" si="45"/>
        <v>601083481</v>
      </c>
      <c r="F1471" t="str">
        <f>IFERROR(VLOOKUP(1*MID(SUBSTITUTE(E1471," ",""),2,13),SFR!$A$21:$A$2500,1,FALSE),"non attribué")</f>
        <v>non attribué</v>
      </c>
    </row>
    <row r="1472" spans="1:6" x14ac:dyDescent="0.25">
      <c r="A1472" t="s">
        <v>1324</v>
      </c>
      <c r="B1472">
        <v>1812</v>
      </c>
      <c r="C1472">
        <v>1023</v>
      </c>
      <c r="D1472" s="1">
        <f t="shared" si="44"/>
        <v>358979078806794</v>
      </c>
      <c r="E1472" s="2">
        <f t="shared" si="45"/>
        <v>633860994</v>
      </c>
      <c r="F1472" t="str">
        <f>IFERROR(VLOOKUP(1*MID(SUBSTITUTE(E1472," ",""),2,13),SFR!$A$21:$A$2500,1,FALSE),"non attribué")</f>
        <v>non attribué</v>
      </c>
    </row>
    <row r="1473" spans="1:6" x14ac:dyDescent="0.25">
      <c r="A1473" t="s">
        <v>1325</v>
      </c>
      <c r="B1473">
        <v>2017</v>
      </c>
      <c r="C1473">
        <v>969</v>
      </c>
      <c r="D1473" s="1">
        <f t="shared" si="44"/>
        <v>358979077947474</v>
      </c>
      <c r="E1473" s="2">
        <f t="shared" si="45"/>
        <v>671865680</v>
      </c>
      <c r="F1473" t="str">
        <f>IFERROR(VLOOKUP(1*MID(SUBSTITUTE(E1473," ",""),2,13),SFR!$A$21:$A$2500,1,FALSE),"non attribué")</f>
        <v>non attribué</v>
      </c>
    </row>
    <row r="1474" spans="1:6" x14ac:dyDescent="0.25">
      <c r="A1474" t="s">
        <v>1326</v>
      </c>
      <c r="B1474">
        <v>1690</v>
      </c>
      <c r="C1474">
        <v>1236</v>
      </c>
      <c r="D1474" s="1" t="str">
        <f t="shared" ref="D1474:D1537" si="46">VLOOKUP(B1474,BASEIMEI,2,FALSE)</f>
        <v>DOUBLEIMEI0024</v>
      </c>
      <c r="E1474" s="2">
        <f t="shared" ref="E1474:E1537" si="47">VLOOKUP(C1474,BASELIGNUM,2,FALSE)</f>
        <v>613323970</v>
      </c>
      <c r="F1474" t="str">
        <f>IFERROR(VLOOKUP(1*MID(SUBSTITUTE(E1474," ",""),2,13),SFR!$A$21:$A$2500,1,FALSE),"non attribué")</f>
        <v>non attribué</v>
      </c>
    </row>
    <row r="1475" spans="1:6" x14ac:dyDescent="0.25">
      <c r="A1475" t="s">
        <v>1327</v>
      </c>
      <c r="B1475">
        <v>1024</v>
      </c>
      <c r="C1475">
        <v>1979</v>
      </c>
      <c r="D1475" s="1">
        <f t="shared" si="46"/>
        <v>358979078794362</v>
      </c>
      <c r="E1475" s="2">
        <f t="shared" si="47"/>
        <v>609884807</v>
      </c>
      <c r="F1475" t="str">
        <f>IFERROR(VLOOKUP(1*MID(SUBSTITUTE(E1475," ",""),2,13),SFR!$A$21:$A$2500,1,FALSE),"non attribué")</f>
        <v>non attribué</v>
      </c>
    </row>
    <row r="1476" spans="1:6" x14ac:dyDescent="0.25">
      <c r="A1476" t="s">
        <v>1328</v>
      </c>
      <c r="B1476">
        <v>1021</v>
      </c>
      <c r="C1476">
        <v>1976</v>
      </c>
      <c r="D1476" s="1">
        <f t="shared" si="46"/>
        <v>358979078789651</v>
      </c>
      <c r="E1476" s="2">
        <f t="shared" si="47"/>
        <v>613323955</v>
      </c>
      <c r="F1476" t="str">
        <f>IFERROR(VLOOKUP(1*MID(SUBSTITUTE(E1476," ",""),2,13),SFR!$A$21:$A$2500,1,FALSE),"non attribué")</f>
        <v>non attribué</v>
      </c>
    </row>
    <row r="1477" spans="1:6" x14ac:dyDescent="0.25">
      <c r="A1477" t="s">
        <v>1329</v>
      </c>
      <c r="B1477">
        <v>1333</v>
      </c>
      <c r="C1477">
        <v>1588</v>
      </c>
      <c r="D1477" s="1">
        <f t="shared" si="46"/>
        <v>355794078857843</v>
      </c>
      <c r="E1477" s="2">
        <f t="shared" si="47"/>
        <v>610800029</v>
      </c>
      <c r="F1477" t="str">
        <f>IFERROR(VLOOKUP(1*MID(SUBSTITUTE(E1477," ",""),2,13),SFR!$A$21:$A$2500,1,FALSE),"non attribué")</f>
        <v>non attribué</v>
      </c>
    </row>
    <row r="1478" spans="1:6" x14ac:dyDescent="0.25">
      <c r="A1478" t="s">
        <v>1330</v>
      </c>
      <c r="B1478">
        <v>1146</v>
      </c>
      <c r="C1478">
        <v>1778</v>
      </c>
      <c r="D1478" s="1">
        <f t="shared" si="46"/>
        <v>358264040630592</v>
      </c>
      <c r="E1478" s="2">
        <f t="shared" si="47"/>
        <v>613323566</v>
      </c>
      <c r="F1478" t="str">
        <f>IFERROR(VLOOKUP(1*MID(SUBSTITUTE(E1478," ",""),2,13),SFR!$A$21:$A$2500,1,FALSE),"non attribué")</f>
        <v>non attribué</v>
      </c>
    </row>
    <row r="1479" spans="1:6" x14ac:dyDescent="0.25">
      <c r="A1479" t="s">
        <v>145</v>
      </c>
      <c r="B1479">
        <v>2121</v>
      </c>
      <c r="C1479">
        <v>1999</v>
      </c>
      <c r="D1479" s="1">
        <f t="shared" si="46"/>
        <v>353760083868267</v>
      </c>
      <c r="E1479" s="2">
        <f t="shared" si="47"/>
        <v>619732581</v>
      </c>
      <c r="F1479" t="str">
        <f>IFERROR(VLOOKUP(1*MID(SUBSTITUTE(E1479," ",""),2,13),SFR!$A$21:$A$2500,1,FALSE),"non attribué")</f>
        <v>non attribué</v>
      </c>
    </row>
    <row r="1480" spans="1:6" x14ac:dyDescent="0.25">
      <c r="A1480" t="s">
        <v>1331</v>
      </c>
      <c r="B1480">
        <v>2122</v>
      </c>
      <c r="C1480">
        <v>2122</v>
      </c>
      <c r="D1480" s="1">
        <f t="shared" si="46"/>
        <v>353760083872608</v>
      </c>
      <c r="E1480" s="2">
        <f t="shared" si="47"/>
        <v>61960249</v>
      </c>
      <c r="F1480" t="str">
        <f>IFERROR(VLOOKUP(1*MID(SUBSTITUTE(E1480," ",""),2,13),SFR!$A$21:$A$2500,1,FALSE),"non attribué")</f>
        <v>non attribué</v>
      </c>
    </row>
    <row r="1481" spans="1:6" x14ac:dyDescent="0.25">
      <c r="A1481" t="s">
        <v>128</v>
      </c>
      <c r="B1481">
        <v>2123</v>
      </c>
      <c r="C1481">
        <v>833</v>
      </c>
      <c r="D1481" s="1">
        <f t="shared" si="46"/>
        <v>353760083868697</v>
      </c>
      <c r="E1481" s="2">
        <f t="shared" si="47"/>
        <v>674452021</v>
      </c>
      <c r="F1481" t="str">
        <f>IFERROR(VLOOKUP(1*MID(SUBSTITUTE(E1481," ",""),2,13),SFR!$A$21:$A$2500,1,FALSE),"non attribué")</f>
        <v>non attribué</v>
      </c>
    </row>
    <row r="1482" spans="1:6" x14ac:dyDescent="0.25">
      <c r="A1482" t="s">
        <v>405</v>
      </c>
      <c r="B1482">
        <v>2118</v>
      </c>
      <c r="C1482">
        <v>955</v>
      </c>
      <c r="D1482" s="1">
        <f t="shared" si="46"/>
        <v>358831057689818</v>
      </c>
      <c r="E1482" s="2">
        <f t="shared" si="47"/>
        <v>626974763</v>
      </c>
      <c r="F1482" t="str">
        <f>IFERROR(VLOOKUP(1*MID(SUBSTITUTE(E1482," ",""),2,13),SFR!$A$21:$A$2500,1,FALSE),"non attribué")</f>
        <v>non attribué</v>
      </c>
    </row>
    <row r="1483" spans="1:6" x14ac:dyDescent="0.25">
      <c r="A1483" t="s">
        <v>1332</v>
      </c>
      <c r="B1483">
        <v>2124</v>
      </c>
      <c r="C1483">
        <v>1131</v>
      </c>
      <c r="D1483" s="1">
        <f t="shared" si="46"/>
        <v>356885072429040</v>
      </c>
      <c r="E1483" s="2">
        <f t="shared" si="47"/>
        <v>603116386</v>
      </c>
      <c r="F1483" t="str">
        <f>IFERROR(VLOOKUP(1*MID(SUBSTITUTE(E1483," ",""),2,13),SFR!$A$21:$A$2500,1,FALSE),"non attribué")</f>
        <v>non attribué</v>
      </c>
    </row>
    <row r="1484" spans="1:6" x14ac:dyDescent="0.25">
      <c r="A1484" t="s">
        <v>1333</v>
      </c>
      <c r="B1484">
        <v>2126</v>
      </c>
      <c r="C1484">
        <v>2124</v>
      </c>
      <c r="D1484" s="1">
        <f t="shared" si="46"/>
        <v>353760085279588</v>
      </c>
      <c r="E1484" s="2">
        <f t="shared" si="47"/>
        <v>638539875</v>
      </c>
      <c r="F1484" t="str">
        <f>IFERROR(VLOOKUP(1*MID(SUBSTITUTE(E1484," ",""),2,13),SFR!$A$21:$A$2500,1,FALSE),"non attribué")</f>
        <v>non attribué</v>
      </c>
    </row>
    <row r="1485" spans="1:6" x14ac:dyDescent="0.25">
      <c r="A1485" t="s">
        <v>1334</v>
      </c>
      <c r="B1485">
        <v>2125</v>
      </c>
      <c r="C1485">
        <v>2123</v>
      </c>
      <c r="D1485" s="1">
        <f t="shared" si="46"/>
        <v>353760083866733</v>
      </c>
      <c r="E1485" s="2">
        <f t="shared" si="47"/>
        <v>688660078</v>
      </c>
      <c r="F1485" t="str">
        <f>IFERROR(VLOOKUP(1*MID(SUBSTITUTE(E1485," ",""),2,13),SFR!$A$21:$A$2500,1,FALSE),"non attribué")</f>
        <v>non attribué</v>
      </c>
    </row>
    <row r="1486" spans="1:6" x14ac:dyDescent="0.25">
      <c r="A1486" t="s">
        <v>1335</v>
      </c>
      <c r="B1486">
        <v>2127</v>
      </c>
      <c r="C1486">
        <v>1976</v>
      </c>
      <c r="D1486" s="1">
        <f t="shared" si="46"/>
        <v>353760085308957</v>
      </c>
      <c r="E1486" s="2">
        <f t="shared" si="47"/>
        <v>613323955</v>
      </c>
      <c r="F1486" t="str">
        <f>IFERROR(VLOOKUP(1*MID(SUBSTITUTE(E1486," ",""),2,13),SFR!$A$21:$A$2500,1,FALSE),"non attribué")</f>
        <v>non attribué</v>
      </c>
    </row>
    <row r="1487" spans="1:6" x14ac:dyDescent="0.25">
      <c r="A1487" t="s">
        <v>243</v>
      </c>
      <c r="B1487">
        <v>2131</v>
      </c>
      <c r="C1487">
        <v>1407</v>
      </c>
      <c r="D1487" s="1">
        <f t="shared" si="46"/>
        <v>353760085143958</v>
      </c>
      <c r="E1487" s="2">
        <f t="shared" si="47"/>
        <v>609713657</v>
      </c>
      <c r="F1487" t="str">
        <f>IFERROR(VLOOKUP(1*MID(SUBSTITUTE(E1487," ",""),2,13),SFR!$A$21:$A$2500,1,FALSE),"non attribué")</f>
        <v>non attribué</v>
      </c>
    </row>
    <row r="1488" spans="1:6" x14ac:dyDescent="0.25">
      <c r="A1488" t="s">
        <v>1336</v>
      </c>
      <c r="B1488">
        <v>2130</v>
      </c>
      <c r="C1488">
        <v>2125</v>
      </c>
      <c r="D1488" s="1">
        <f t="shared" si="46"/>
        <v>353760085144014</v>
      </c>
      <c r="E1488" s="2">
        <f t="shared" si="47"/>
        <v>687226519</v>
      </c>
      <c r="F1488" t="str">
        <f>IFERROR(VLOOKUP(1*MID(SUBSTITUTE(E1488," ",""),2,13),SFR!$A$21:$A$2500,1,FALSE),"non attribué")</f>
        <v>non attribué</v>
      </c>
    </row>
    <row r="1489" spans="1:6" x14ac:dyDescent="0.25">
      <c r="A1489" t="s">
        <v>171</v>
      </c>
      <c r="B1489">
        <v>2129</v>
      </c>
      <c r="C1489">
        <v>1627</v>
      </c>
      <c r="D1489" s="1">
        <f t="shared" si="46"/>
        <v>353760085455436</v>
      </c>
      <c r="E1489" s="2">
        <f t="shared" si="47"/>
        <v>603816702</v>
      </c>
      <c r="F1489" t="str">
        <f>IFERROR(VLOOKUP(1*MID(SUBSTITUTE(E1489," ",""),2,13),SFR!$A$21:$A$2500,1,FALSE),"non attribué")</f>
        <v>non attribué</v>
      </c>
    </row>
    <row r="1490" spans="1:6" x14ac:dyDescent="0.25">
      <c r="A1490" t="s">
        <v>1105</v>
      </c>
      <c r="B1490">
        <v>2128</v>
      </c>
      <c r="C1490">
        <v>885</v>
      </c>
      <c r="D1490" s="1">
        <f t="shared" si="46"/>
        <v>353760085199315</v>
      </c>
      <c r="E1490" s="2">
        <f t="shared" si="47"/>
        <v>622275092</v>
      </c>
      <c r="F1490" t="str">
        <f>IFERROR(VLOOKUP(1*MID(SUBSTITUTE(E1490," ",""),2,13),SFR!$A$21:$A$2500,1,FALSE),"non attribué")</f>
        <v>non attribué</v>
      </c>
    </row>
    <row r="1491" spans="1:6" x14ac:dyDescent="0.25">
      <c r="A1491" t="s">
        <v>1337</v>
      </c>
      <c r="B1491">
        <v>2132</v>
      </c>
      <c r="C1491">
        <v>911</v>
      </c>
      <c r="D1491" s="1">
        <f t="shared" si="46"/>
        <v>353760085152041</v>
      </c>
      <c r="E1491" s="2">
        <f t="shared" si="47"/>
        <v>616664701</v>
      </c>
      <c r="F1491" t="str">
        <f>IFERROR(VLOOKUP(1*MID(SUBSTITUTE(E1491," ",""),2,13),SFR!$A$21:$A$2500,1,FALSE),"non attribué")</f>
        <v>non attribué</v>
      </c>
    </row>
    <row r="1492" spans="1:6" x14ac:dyDescent="0.25">
      <c r="A1492" t="s">
        <v>147</v>
      </c>
      <c r="B1492">
        <v>2133</v>
      </c>
      <c r="C1492">
        <v>1818</v>
      </c>
      <c r="D1492" s="1">
        <f t="shared" si="46"/>
        <v>353760085316349</v>
      </c>
      <c r="E1492" s="2">
        <f t="shared" si="47"/>
        <v>629963876</v>
      </c>
      <c r="F1492" t="str">
        <f>IFERROR(VLOOKUP(1*MID(SUBSTITUTE(E1492," ",""),2,13),SFR!$A$21:$A$2500,1,FALSE),"non attribué")</f>
        <v>non attribué</v>
      </c>
    </row>
    <row r="1493" spans="1:6" x14ac:dyDescent="0.25">
      <c r="A1493" t="s">
        <v>829</v>
      </c>
      <c r="B1493" t="s">
        <v>5</v>
      </c>
      <c r="C1493">
        <v>1728</v>
      </c>
      <c r="D1493" s="1" t="e">
        <f t="shared" si="46"/>
        <v>#N/A</v>
      </c>
      <c r="E1493" s="2">
        <f t="shared" si="47"/>
        <v>634376142</v>
      </c>
      <c r="F1493" t="str">
        <f>IFERROR(VLOOKUP(1*MID(SUBSTITUTE(E1493," ",""),2,13),SFR!$A$21:$A$2500,1,FALSE),"non attribué")</f>
        <v>non attribué</v>
      </c>
    </row>
    <row r="1494" spans="1:6" x14ac:dyDescent="0.25">
      <c r="A1494" t="s">
        <v>829</v>
      </c>
      <c r="B1494" t="s">
        <v>5</v>
      </c>
      <c r="C1494" t="s">
        <v>5</v>
      </c>
      <c r="D1494" s="1" t="e">
        <f t="shared" si="46"/>
        <v>#N/A</v>
      </c>
      <c r="E1494" s="2" t="e">
        <f t="shared" si="47"/>
        <v>#N/A</v>
      </c>
      <c r="F1494" t="str">
        <f>IFERROR(VLOOKUP(1*MID(SUBSTITUTE(E1494," ",""),2,13),SFR!$A$21:$A$2500,1,FALSE),"non attribué")</f>
        <v>non attribué</v>
      </c>
    </row>
    <row r="1495" spans="1:6" x14ac:dyDescent="0.25">
      <c r="A1495" t="s">
        <v>1338</v>
      </c>
      <c r="B1495">
        <v>2135</v>
      </c>
      <c r="C1495">
        <v>2126</v>
      </c>
      <c r="D1495" s="1">
        <f t="shared" si="46"/>
        <v>356885072431004</v>
      </c>
      <c r="E1495" s="2">
        <f t="shared" si="47"/>
        <v>631521368</v>
      </c>
      <c r="F1495" t="str">
        <f>IFERROR(VLOOKUP(1*MID(SUBSTITUTE(E1495," ",""),2,13),SFR!$A$21:$A$2500,1,FALSE),"non attribué")</f>
        <v>non attribué</v>
      </c>
    </row>
    <row r="1496" spans="1:6" x14ac:dyDescent="0.25">
      <c r="A1496" t="s">
        <v>1339</v>
      </c>
      <c r="B1496">
        <v>2134</v>
      </c>
      <c r="C1496">
        <v>2127</v>
      </c>
      <c r="D1496" s="1">
        <f t="shared" si="46"/>
        <v>356885072434883</v>
      </c>
      <c r="E1496" s="2">
        <f t="shared" si="47"/>
        <v>786494218</v>
      </c>
      <c r="F1496" t="str">
        <f>IFERROR(VLOOKUP(1*MID(SUBSTITUTE(E1496," ",""),2,13),SFR!$A$21:$A$2500,1,FALSE),"non attribué")</f>
        <v>non attribué</v>
      </c>
    </row>
    <row r="1497" spans="1:6" x14ac:dyDescent="0.25">
      <c r="A1497" t="s">
        <v>74</v>
      </c>
      <c r="B1497">
        <v>2136</v>
      </c>
      <c r="C1497">
        <v>1039</v>
      </c>
      <c r="D1497" s="1">
        <f t="shared" si="46"/>
        <v>353760085265678</v>
      </c>
      <c r="E1497" s="2">
        <f t="shared" si="47"/>
        <v>614401868</v>
      </c>
      <c r="F1497" t="str">
        <f>IFERROR(VLOOKUP(1*MID(SUBSTITUTE(E1497," ",""),2,13),SFR!$A$21:$A$2500,1,FALSE),"non attribué")</f>
        <v>non attribué</v>
      </c>
    </row>
    <row r="1498" spans="1:6" x14ac:dyDescent="0.25">
      <c r="A1498" t="s">
        <v>1340</v>
      </c>
      <c r="B1498">
        <v>2137</v>
      </c>
      <c r="C1498">
        <v>2128</v>
      </c>
      <c r="D1498" s="1">
        <f t="shared" si="46"/>
        <v>356885072428547</v>
      </c>
      <c r="E1498" s="2">
        <f t="shared" si="47"/>
        <v>786494237</v>
      </c>
      <c r="F1498" t="str">
        <f>IFERROR(VLOOKUP(1*MID(SUBSTITUTE(E1498," ",""),2,13),SFR!$A$21:$A$2500,1,FALSE),"non attribué")</f>
        <v>non attribué</v>
      </c>
    </row>
    <row r="1499" spans="1:6" x14ac:dyDescent="0.25">
      <c r="A1499" t="s">
        <v>1341</v>
      </c>
      <c r="B1499">
        <v>2138</v>
      </c>
      <c r="C1499">
        <v>2129</v>
      </c>
      <c r="D1499" s="1">
        <f t="shared" si="46"/>
        <v>356885072431244</v>
      </c>
      <c r="E1499" s="2">
        <f t="shared" si="47"/>
        <v>674617607</v>
      </c>
      <c r="F1499" t="str">
        <f>IFERROR(VLOOKUP(1*MID(SUBSTITUTE(E1499," ",""),2,13),SFR!$A$21:$A$2500,1,FALSE),"non attribué")</f>
        <v>non attribué</v>
      </c>
    </row>
    <row r="1500" spans="1:6" x14ac:dyDescent="0.25">
      <c r="A1500" t="s">
        <v>1342</v>
      </c>
      <c r="B1500">
        <v>2139</v>
      </c>
      <c r="C1500">
        <v>2130</v>
      </c>
      <c r="D1500" s="1">
        <f t="shared" si="46"/>
        <v>356885072427887</v>
      </c>
      <c r="E1500" s="2">
        <f t="shared" si="47"/>
        <v>674842638</v>
      </c>
      <c r="F1500" t="str">
        <f>IFERROR(VLOOKUP(1*MID(SUBSTITUTE(E1500," ",""),2,13),SFR!$A$21:$A$2500,1,FALSE),"non attribué")</f>
        <v>non attribué</v>
      </c>
    </row>
    <row r="1501" spans="1:6" x14ac:dyDescent="0.25">
      <c r="A1501" t="s">
        <v>1343</v>
      </c>
      <c r="B1501">
        <v>2144</v>
      </c>
      <c r="C1501">
        <v>2131</v>
      </c>
      <c r="D1501" s="1">
        <f t="shared" si="46"/>
        <v>353760083868481</v>
      </c>
      <c r="E1501" s="2">
        <f t="shared" si="47"/>
        <v>689192399</v>
      </c>
      <c r="F1501" t="str">
        <f>IFERROR(VLOOKUP(1*MID(SUBSTITUTE(E1501," ",""),2,13),SFR!$A$21:$A$2500,1,FALSE),"non attribué")</f>
        <v>non attribué</v>
      </c>
    </row>
    <row r="1502" spans="1:6" x14ac:dyDescent="0.25">
      <c r="A1502" t="s">
        <v>102</v>
      </c>
      <c r="B1502">
        <v>2143</v>
      </c>
      <c r="C1502">
        <v>838</v>
      </c>
      <c r="D1502" s="1">
        <f t="shared" si="46"/>
        <v>353760085309146</v>
      </c>
      <c r="E1502" s="2">
        <f t="shared" si="47"/>
        <v>620601579</v>
      </c>
      <c r="F1502" t="str">
        <f>IFERROR(VLOOKUP(1*MID(SUBSTITUTE(E1502," ",""),2,13),SFR!$A$21:$A$2500,1,FALSE),"non attribué")</f>
        <v>non attribué</v>
      </c>
    </row>
    <row r="1503" spans="1:6" x14ac:dyDescent="0.25">
      <c r="A1503" t="s">
        <v>1025</v>
      </c>
      <c r="B1503">
        <v>2142</v>
      </c>
      <c r="C1503">
        <v>1540</v>
      </c>
      <c r="D1503" s="1">
        <f t="shared" si="46"/>
        <v>354162084654979</v>
      </c>
      <c r="E1503" s="2">
        <f t="shared" si="47"/>
        <v>626945894</v>
      </c>
      <c r="F1503" t="str">
        <f>IFERROR(VLOOKUP(1*MID(SUBSTITUTE(E1503," ",""),2,13),SFR!$A$21:$A$2500,1,FALSE),"non attribué")</f>
        <v>non attribué</v>
      </c>
    </row>
    <row r="1504" spans="1:6" x14ac:dyDescent="0.25">
      <c r="A1504" t="s">
        <v>1093</v>
      </c>
      <c r="B1504">
        <v>2141</v>
      </c>
      <c r="C1504">
        <v>1068</v>
      </c>
      <c r="D1504" s="1">
        <f t="shared" si="46"/>
        <v>354162080809080</v>
      </c>
      <c r="E1504" s="2">
        <f t="shared" si="47"/>
        <v>623094537</v>
      </c>
      <c r="F1504" t="str">
        <f>IFERROR(VLOOKUP(1*MID(SUBSTITUTE(E1504," ",""),2,13),SFR!$A$21:$A$2500,1,FALSE),"non attribué")</f>
        <v>non attribué</v>
      </c>
    </row>
    <row r="1505" spans="1:6" x14ac:dyDescent="0.25">
      <c r="A1505" t="s">
        <v>1344</v>
      </c>
      <c r="B1505">
        <v>2146</v>
      </c>
      <c r="C1505">
        <v>2132</v>
      </c>
      <c r="D1505" s="1">
        <f t="shared" si="46"/>
        <v>358979078793208</v>
      </c>
      <c r="E1505" s="2">
        <f t="shared" si="47"/>
        <v>608466635</v>
      </c>
      <c r="F1505" t="str">
        <f>IFERROR(VLOOKUP(1*MID(SUBSTITUTE(E1505," ",""),2,13),SFR!$A$21:$A$2500,1,FALSE),"non attribué")</f>
        <v>non attribué</v>
      </c>
    </row>
    <row r="1506" spans="1:6" x14ac:dyDescent="0.25">
      <c r="A1506" t="s">
        <v>732</v>
      </c>
      <c r="B1506">
        <v>2148</v>
      </c>
      <c r="C1506">
        <v>1868</v>
      </c>
      <c r="D1506" s="1">
        <f t="shared" si="46"/>
        <v>353760083868614</v>
      </c>
      <c r="E1506" s="2">
        <f t="shared" si="47"/>
        <v>603809484</v>
      </c>
      <c r="F1506" t="str">
        <f>IFERROR(VLOOKUP(1*MID(SUBSTITUTE(E1506," ",""),2,13),SFR!$A$21:$A$2500,1,FALSE),"non attribué")</f>
        <v>non attribué</v>
      </c>
    </row>
    <row r="1507" spans="1:6" x14ac:dyDescent="0.25">
      <c r="A1507" t="s">
        <v>1345</v>
      </c>
      <c r="B1507">
        <v>2149</v>
      </c>
      <c r="C1507">
        <v>2133</v>
      </c>
      <c r="D1507" s="1">
        <f t="shared" si="46"/>
        <v>356885072432424</v>
      </c>
      <c r="E1507" s="2">
        <f t="shared" si="47"/>
        <v>673379433</v>
      </c>
      <c r="F1507" t="str">
        <f>IFERROR(VLOOKUP(1*MID(SUBSTITUTE(E1507," ",""),2,13),SFR!$A$21:$A$2500,1,FALSE),"non attribué")</f>
        <v>non attribué</v>
      </c>
    </row>
    <row r="1508" spans="1:6" x14ac:dyDescent="0.25">
      <c r="A1508" t="s">
        <v>1346</v>
      </c>
      <c r="B1508">
        <v>2151</v>
      </c>
      <c r="C1508">
        <v>2134</v>
      </c>
      <c r="D1508" s="1">
        <f t="shared" si="46"/>
        <v>356885072428885</v>
      </c>
      <c r="E1508" s="2">
        <f t="shared" si="47"/>
        <v>673564935</v>
      </c>
      <c r="F1508" t="str">
        <f>IFERROR(VLOOKUP(1*MID(SUBSTITUTE(E1508," ",""),2,13),SFR!$A$21:$A$2500,1,FALSE),"non attribué")</f>
        <v>non attribué</v>
      </c>
    </row>
    <row r="1509" spans="1:6" x14ac:dyDescent="0.25">
      <c r="A1509" t="s">
        <v>102</v>
      </c>
      <c r="B1509" t="s">
        <v>5</v>
      </c>
      <c r="C1509">
        <v>838</v>
      </c>
      <c r="D1509" s="1" t="e">
        <f t="shared" si="46"/>
        <v>#N/A</v>
      </c>
      <c r="E1509" s="2">
        <f t="shared" si="47"/>
        <v>620601579</v>
      </c>
      <c r="F1509" t="str">
        <f>IFERROR(VLOOKUP(1*MID(SUBSTITUTE(E1509," ",""),2,13),SFR!$A$21:$A$2500,1,FALSE),"non attribué")</f>
        <v>non attribué</v>
      </c>
    </row>
    <row r="1510" spans="1:6" x14ac:dyDescent="0.25">
      <c r="A1510" t="s">
        <v>312</v>
      </c>
      <c r="B1510">
        <v>2143</v>
      </c>
      <c r="C1510">
        <v>868</v>
      </c>
      <c r="D1510" s="1">
        <f t="shared" si="46"/>
        <v>353760085309146</v>
      </c>
      <c r="E1510" s="2">
        <f t="shared" si="47"/>
        <v>629963939</v>
      </c>
      <c r="F1510" t="str">
        <f>IFERROR(VLOOKUP(1*MID(SUBSTITUTE(E1510," ",""),2,13),SFR!$A$21:$A$2500,1,FALSE),"non attribué")</f>
        <v>non attribué</v>
      </c>
    </row>
    <row r="1511" spans="1:6" x14ac:dyDescent="0.25">
      <c r="A1511" t="s">
        <v>1347</v>
      </c>
      <c r="B1511">
        <v>2152</v>
      </c>
      <c r="C1511">
        <v>2135</v>
      </c>
      <c r="D1511" s="1">
        <f t="shared" si="46"/>
        <v>356885072433208</v>
      </c>
      <c r="E1511" s="2">
        <f t="shared" si="47"/>
        <v>676971466</v>
      </c>
      <c r="F1511" t="str">
        <f>IFERROR(VLOOKUP(1*MID(SUBSTITUTE(E1511," ",""),2,13),SFR!$A$21:$A$2500,1,FALSE),"non attribué")</f>
        <v>non attribué</v>
      </c>
    </row>
    <row r="1512" spans="1:6" x14ac:dyDescent="0.25">
      <c r="A1512" t="s">
        <v>1348</v>
      </c>
      <c r="B1512">
        <v>2153</v>
      </c>
      <c r="C1512">
        <v>2136</v>
      </c>
      <c r="D1512" s="1">
        <f t="shared" si="46"/>
        <v>356885072432226</v>
      </c>
      <c r="E1512" s="2">
        <f t="shared" si="47"/>
        <v>677194274</v>
      </c>
      <c r="F1512" t="str">
        <f>IFERROR(VLOOKUP(1*MID(SUBSTITUTE(E1512," ",""),2,13),SFR!$A$21:$A$2500,1,FALSE),"non attribué")</f>
        <v>non attribué</v>
      </c>
    </row>
    <row r="1513" spans="1:6" x14ac:dyDescent="0.25">
      <c r="A1513" t="s">
        <v>95</v>
      </c>
      <c r="B1513">
        <v>2154</v>
      </c>
      <c r="C1513">
        <v>1424</v>
      </c>
      <c r="D1513" s="1">
        <f t="shared" si="46"/>
        <v>353760083868606</v>
      </c>
      <c r="E1513" s="2">
        <f t="shared" si="47"/>
        <v>619675924</v>
      </c>
      <c r="F1513" t="str">
        <f>IFERROR(VLOOKUP(1*MID(SUBSTITUTE(E1513," ",""),2,13),SFR!$A$21:$A$2500,1,FALSE),"non attribué")</f>
        <v>non attribué</v>
      </c>
    </row>
    <row r="1514" spans="1:6" x14ac:dyDescent="0.25">
      <c r="A1514" t="s">
        <v>1349</v>
      </c>
      <c r="B1514">
        <v>2156</v>
      </c>
      <c r="C1514">
        <v>2137</v>
      </c>
      <c r="D1514" s="1">
        <f t="shared" si="46"/>
        <v>356885072428927</v>
      </c>
      <c r="E1514" s="2">
        <f t="shared" si="47"/>
        <v>680949033</v>
      </c>
      <c r="F1514" t="str">
        <f>IFERROR(VLOOKUP(1*MID(SUBSTITUTE(E1514," ",""),2,13),SFR!$A$21:$A$2500,1,FALSE),"non attribué")</f>
        <v>non attribué</v>
      </c>
    </row>
    <row r="1515" spans="1:6" x14ac:dyDescent="0.25">
      <c r="A1515" t="s">
        <v>1350</v>
      </c>
      <c r="B1515">
        <v>2159</v>
      </c>
      <c r="C1515">
        <v>2138</v>
      </c>
      <c r="D1515" s="1">
        <f t="shared" si="46"/>
        <v>353760085309047</v>
      </c>
      <c r="E1515" s="2">
        <f t="shared" si="47"/>
        <v>670031189</v>
      </c>
      <c r="F1515" t="str">
        <f>IFERROR(VLOOKUP(1*MID(SUBSTITUTE(E1515," ",""),2,13),SFR!$A$21:$A$2500,1,FALSE),"non attribué")</f>
        <v>non attribué</v>
      </c>
    </row>
    <row r="1516" spans="1:6" x14ac:dyDescent="0.25">
      <c r="A1516" t="s">
        <v>1351</v>
      </c>
      <c r="B1516">
        <v>2160</v>
      </c>
      <c r="C1516">
        <v>2139</v>
      </c>
      <c r="D1516" s="1">
        <f t="shared" si="46"/>
        <v>356885072433083</v>
      </c>
      <c r="E1516" s="2">
        <f t="shared" si="47"/>
        <v>686497601</v>
      </c>
      <c r="F1516" t="str">
        <f>IFERROR(VLOOKUP(1*MID(SUBSTITUTE(E1516," ",""),2,13),SFR!$A$21:$A$2500,1,FALSE),"non attribué")</f>
        <v>non attribué</v>
      </c>
    </row>
    <row r="1517" spans="1:6" x14ac:dyDescent="0.25">
      <c r="A1517" t="s">
        <v>690</v>
      </c>
      <c r="B1517">
        <v>2157</v>
      </c>
      <c r="C1517">
        <v>1996</v>
      </c>
      <c r="D1517" s="1">
        <f t="shared" si="46"/>
        <v>353760083866717</v>
      </c>
      <c r="E1517" s="2">
        <f t="shared" si="47"/>
        <v>614158971</v>
      </c>
      <c r="F1517" t="str">
        <f>IFERROR(VLOOKUP(1*MID(SUBSTITUTE(E1517," ",""),2,13),SFR!$A$21:$A$2500,1,FALSE),"non attribué")</f>
        <v>non attribué</v>
      </c>
    </row>
    <row r="1518" spans="1:6" x14ac:dyDescent="0.25">
      <c r="A1518" t="s">
        <v>125</v>
      </c>
      <c r="B1518">
        <v>2158</v>
      </c>
      <c r="C1518">
        <v>2043</v>
      </c>
      <c r="D1518" s="1">
        <f t="shared" si="46"/>
        <v>353760085279562</v>
      </c>
      <c r="E1518" s="2">
        <f t="shared" si="47"/>
        <v>680365581</v>
      </c>
      <c r="F1518" t="str">
        <f>IFERROR(VLOOKUP(1*MID(SUBSTITUTE(E1518," ",""),2,13),SFR!$A$21:$A$2500,1,FALSE),"non attribué")</f>
        <v>non attribué</v>
      </c>
    </row>
    <row r="1519" spans="1:6" x14ac:dyDescent="0.25">
      <c r="A1519" t="s">
        <v>1352</v>
      </c>
      <c r="B1519">
        <v>2161</v>
      </c>
      <c r="C1519">
        <v>2140</v>
      </c>
      <c r="D1519" s="1">
        <f t="shared" si="46"/>
        <v>353760085191478</v>
      </c>
      <c r="E1519" s="2">
        <f t="shared" si="47"/>
        <v>673564912</v>
      </c>
      <c r="F1519" t="str">
        <f>IFERROR(VLOOKUP(1*MID(SUBSTITUTE(E1519," ",""),2,13),SFR!$A$21:$A$2500,1,FALSE),"non attribué")</f>
        <v>non attribué</v>
      </c>
    </row>
    <row r="1520" spans="1:6" x14ac:dyDescent="0.25">
      <c r="A1520" t="s">
        <v>1353</v>
      </c>
      <c r="B1520">
        <v>2162</v>
      </c>
      <c r="C1520">
        <v>2141</v>
      </c>
      <c r="D1520" s="1">
        <f t="shared" si="46"/>
        <v>354162084655141</v>
      </c>
      <c r="E1520" s="2">
        <f t="shared" si="47"/>
        <v>607635532</v>
      </c>
      <c r="F1520" t="str">
        <f>IFERROR(VLOOKUP(1*MID(SUBSTITUTE(E1520," ",""),2,13),SFR!$A$21:$A$2500,1,FALSE),"non attribué")</f>
        <v>non attribué</v>
      </c>
    </row>
    <row r="1521" spans="1:6" x14ac:dyDescent="0.25">
      <c r="A1521" t="s">
        <v>1354</v>
      </c>
      <c r="B1521">
        <v>2163</v>
      </c>
      <c r="C1521">
        <v>2143</v>
      </c>
      <c r="D1521" s="1">
        <f t="shared" si="46"/>
        <v>353760083868598</v>
      </c>
      <c r="E1521" s="2">
        <f t="shared" si="47"/>
        <v>608748673</v>
      </c>
      <c r="F1521" t="str">
        <f>IFERROR(VLOOKUP(1*MID(SUBSTITUTE(E1521," ",""),2,13),SFR!$A$21:$A$2500,1,FALSE),"non attribué")</f>
        <v>non attribué</v>
      </c>
    </row>
    <row r="1522" spans="1:6" x14ac:dyDescent="0.25">
      <c r="A1522" t="s">
        <v>1355</v>
      </c>
      <c r="B1522">
        <v>2164</v>
      </c>
      <c r="C1522">
        <v>2142</v>
      </c>
      <c r="D1522" s="1">
        <f t="shared" si="46"/>
        <v>356885072432523</v>
      </c>
      <c r="E1522" s="2">
        <f t="shared" si="47"/>
        <v>671197741</v>
      </c>
      <c r="F1522" t="str">
        <f>IFERROR(VLOOKUP(1*MID(SUBSTITUTE(E1522," ",""),2,13),SFR!$A$21:$A$2500,1,FALSE),"non attribué")</f>
        <v>non attribué</v>
      </c>
    </row>
    <row r="1523" spans="1:6" x14ac:dyDescent="0.25">
      <c r="A1523" t="s">
        <v>1356</v>
      </c>
      <c r="B1523">
        <v>2165</v>
      </c>
      <c r="C1523">
        <v>1101</v>
      </c>
      <c r="D1523" s="1">
        <f t="shared" si="46"/>
        <v>356885072432887</v>
      </c>
      <c r="E1523" s="2">
        <f t="shared" si="47"/>
        <v>637796241</v>
      </c>
      <c r="F1523" t="str">
        <f>IFERROR(VLOOKUP(1*MID(SUBSTITUTE(E1523," ",""),2,13),SFR!$A$21:$A$2500,1,FALSE),"non attribué")</f>
        <v>non attribué</v>
      </c>
    </row>
    <row r="1524" spans="1:6" x14ac:dyDescent="0.25">
      <c r="A1524" t="s">
        <v>134</v>
      </c>
      <c r="B1524">
        <v>2166</v>
      </c>
      <c r="C1524">
        <v>1623</v>
      </c>
      <c r="D1524" s="1">
        <f t="shared" si="46"/>
        <v>353760083868507</v>
      </c>
      <c r="E1524" s="2">
        <f t="shared" si="47"/>
        <v>646603799</v>
      </c>
      <c r="F1524" t="str">
        <f>IFERROR(VLOOKUP(1*MID(SUBSTITUTE(E1524," ",""),2,13),SFR!$A$21:$A$2500,1,FALSE),"non attribué")</f>
        <v>non attribué</v>
      </c>
    </row>
    <row r="1525" spans="1:6" x14ac:dyDescent="0.25">
      <c r="A1525" t="s">
        <v>190</v>
      </c>
      <c r="B1525">
        <v>2167</v>
      </c>
      <c r="C1525">
        <v>1652</v>
      </c>
      <c r="D1525" s="1">
        <f t="shared" si="46"/>
        <v>353760083866915</v>
      </c>
      <c r="E1525" s="2">
        <f t="shared" si="47"/>
        <v>619805452</v>
      </c>
      <c r="F1525" t="str">
        <f>IFERROR(VLOOKUP(1*MID(SUBSTITUTE(E1525," ",""),2,13),SFR!$A$21:$A$2500,1,FALSE),"non attribué")</f>
        <v>non attribué</v>
      </c>
    </row>
    <row r="1526" spans="1:6" x14ac:dyDescent="0.25">
      <c r="A1526" t="s">
        <v>56</v>
      </c>
      <c r="B1526">
        <v>1937</v>
      </c>
      <c r="C1526">
        <v>1148</v>
      </c>
      <c r="D1526" s="1">
        <f t="shared" si="46"/>
        <v>353726061989144</v>
      </c>
      <c r="E1526" s="2">
        <f t="shared" si="47"/>
        <v>620282254</v>
      </c>
      <c r="F1526" t="str">
        <f>IFERROR(VLOOKUP(1*MID(SUBSTITUTE(E1526," ",""),2,13),SFR!$A$21:$A$2500,1,FALSE),"non attribué")</f>
        <v>non attribué</v>
      </c>
    </row>
    <row r="1527" spans="1:6" x14ac:dyDescent="0.25">
      <c r="A1527" t="s">
        <v>1357</v>
      </c>
      <c r="B1527">
        <v>2168</v>
      </c>
      <c r="C1527">
        <v>2140</v>
      </c>
      <c r="D1527" s="1">
        <f t="shared" si="46"/>
        <v>356885072432804</v>
      </c>
      <c r="E1527" s="2">
        <f t="shared" si="47"/>
        <v>673564912</v>
      </c>
      <c r="F1527" t="str">
        <f>IFERROR(VLOOKUP(1*MID(SUBSTITUTE(E1527," ",""),2,13),SFR!$A$21:$A$2500,1,FALSE),"non attribué")</f>
        <v>non attribué</v>
      </c>
    </row>
    <row r="1528" spans="1:6" x14ac:dyDescent="0.25">
      <c r="A1528" t="s">
        <v>135</v>
      </c>
      <c r="B1528">
        <v>2169</v>
      </c>
      <c r="C1528">
        <v>1914</v>
      </c>
      <c r="D1528" s="1">
        <f t="shared" si="46"/>
        <v>353760083874349</v>
      </c>
      <c r="E1528" s="2">
        <f t="shared" si="47"/>
        <v>610423314</v>
      </c>
      <c r="F1528" t="str">
        <f>IFERROR(VLOOKUP(1*MID(SUBSTITUTE(E1528," ",""),2,13),SFR!$A$21:$A$2500,1,FALSE),"non attribué")</f>
        <v>non attribué</v>
      </c>
    </row>
    <row r="1529" spans="1:6" x14ac:dyDescent="0.25">
      <c r="A1529" t="s">
        <v>29</v>
      </c>
      <c r="B1529">
        <v>2175</v>
      </c>
      <c r="C1529">
        <v>1520</v>
      </c>
      <c r="D1529" s="1">
        <f t="shared" si="46"/>
        <v>353760083868473</v>
      </c>
      <c r="E1529" s="2">
        <f t="shared" si="47"/>
        <v>611942534</v>
      </c>
      <c r="F1529" t="str">
        <f>IFERROR(VLOOKUP(1*MID(SUBSTITUTE(E1529," ",""),2,13),SFR!$A$21:$A$2500,1,FALSE),"non attribué")</f>
        <v>non attribué</v>
      </c>
    </row>
    <row r="1530" spans="1:6" x14ac:dyDescent="0.25">
      <c r="A1530" t="s">
        <v>1358</v>
      </c>
      <c r="B1530">
        <v>2173</v>
      </c>
      <c r="C1530">
        <v>1827</v>
      </c>
      <c r="D1530" s="1">
        <f t="shared" si="46"/>
        <v>355143072041220</v>
      </c>
      <c r="E1530" s="2">
        <f t="shared" si="47"/>
        <v>601081694</v>
      </c>
      <c r="F1530" t="str">
        <f>IFERROR(VLOOKUP(1*MID(SUBSTITUTE(E1530," ",""),2,13),SFR!$A$21:$A$2500,1,FALSE),"non attribué")</f>
        <v>non attribué</v>
      </c>
    </row>
    <row r="1531" spans="1:6" x14ac:dyDescent="0.25">
      <c r="A1531" t="s">
        <v>1359</v>
      </c>
      <c r="B1531">
        <v>2172</v>
      </c>
      <c r="C1531">
        <v>1135</v>
      </c>
      <c r="D1531" s="1">
        <f t="shared" si="46"/>
        <v>356885072432408</v>
      </c>
      <c r="E1531" s="2">
        <f t="shared" si="47"/>
        <v>778677776</v>
      </c>
      <c r="F1531" t="str">
        <f>IFERROR(VLOOKUP(1*MID(SUBSTITUTE(E1531," ",""),2,13),SFR!$A$21:$A$2500,1,FALSE),"non attribué")</f>
        <v>non attribué</v>
      </c>
    </row>
    <row r="1532" spans="1:6" x14ac:dyDescent="0.25">
      <c r="A1532" t="s">
        <v>1360</v>
      </c>
      <c r="B1532">
        <v>2174</v>
      </c>
      <c r="C1532">
        <v>841</v>
      </c>
      <c r="D1532" s="1">
        <f t="shared" si="46"/>
        <v>356885072428380</v>
      </c>
      <c r="E1532" s="2">
        <f t="shared" si="47"/>
        <v>626767906</v>
      </c>
      <c r="F1532" t="str">
        <f>IFERROR(VLOOKUP(1*MID(SUBSTITUTE(E1532," ",""),2,13),SFR!$A$21:$A$2500,1,FALSE),"non attribué")</f>
        <v>non attribué</v>
      </c>
    </row>
    <row r="1533" spans="1:6" x14ac:dyDescent="0.25">
      <c r="A1533" t="s">
        <v>1361</v>
      </c>
      <c r="B1533">
        <v>2179</v>
      </c>
      <c r="C1533">
        <v>702</v>
      </c>
      <c r="D1533" s="1">
        <f t="shared" si="46"/>
        <v>356301083420770</v>
      </c>
      <c r="E1533" s="2">
        <f t="shared" si="47"/>
        <v>603809485</v>
      </c>
      <c r="F1533" t="str">
        <f>IFERROR(VLOOKUP(1*MID(SUBSTITUTE(E1533," ",""),2,13),SFR!$A$21:$A$2500,1,FALSE),"non attribué")</f>
        <v>non attribué</v>
      </c>
    </row>
    <row r="1534" spans="1:6" x14ac:dyDescent="0.25">
      <c r="A1534" t="s">
        <v>1069</v>
      </c>
      <c r="B1534">
        <v>2178</v>
      </c>
      <c r="C1534">
        <v>1498</v>
      </c>
      <c r="D1534" s="1">
        <f t="shared" si="46"/>
        <v>356301083420440</v>
      </c>
      <c r="E1534" s="2">
        <f t="shared" si="47"/>
        <v>609640858</v>
      </c>
      <c r="F1534" t="str">
        <f>IFERROR(VLOOKUP(1*MID(SUBSTITUTE(E1534," ",""),2,13),SFR!$A$21:$A$2500,1,FALSE),"non attribué")</f>
        <v>non attribué</v>
      </c>
    </row>
    <row r="1535" spans="1:6" x14ac:dyDescent="0.25">
      <c r="A1535" t="s">
        <v>1362</v>
      </c>
      <c r="B1535">
        <v>2184</v>
      </c>
      <c r="C1535">
        <v>1061</v>
      </c>
      <c r="D1535" s="1">
        <f t="shared" si="46"/>
        <v>356885072432283</v>
      </c>
      <c r="E1535" s="2">
        <f t="shared" si="47"/>
        <v>617642576</v>
      </c>
      <c r="F1535" t="str">
        <f>IFERROR(VLOOKUP(1*MID(SUBSTITUTE(E1535," ",""),2,13),SFR!$A$21:$A$2500,1,FALSE),"non attribué")</f>
        <v>non attribué</v>
      </c>
    </row>
    <row r="1536" spans="1:6" x14ac:dyDescent="0.25">
      <c r="A1536" t="s">
        <v>1363</v>
      </c>
      <c r="B1536">
        <v>2185</v>
      </c>
      <c r="C1536">
        <v>1109</v>
      </c>
      <c r="D1536" s="1">
        <f t="shared" si="46"/>
        <v>356885072430683</v>
      </c>
      <c r="E1536" s="2">
        <f t="shared" si="47"/>
        <v>619034783</v>
      </c>
      <c r="F1536" t="str">
        <f>IFERROR(VLOOKUP(1*MID(SUBSTITUTE(E1536," ",""),2,13),SFR!$A$21:$A$2500,1,FALSE),"non attribué")</f>
        <v>non attribué</v>
      </c>
    </row>
    <row r="1537" spans="1:6" x14ac:dyDescent="0.25">
      <c r="A1537" t="s">
        <v>1364</v>
      </c>
      <c r="B1537">
        <v>2182</v>
      </c>
      <c r="C1537">
        <v>1729</v>
      </c>
      <c r="D1537" s="1">
        <f t="shared" si="46"/>
        <v>356885072432184</v>
      </c>
      <c r="E1537" s="2">
        <f t="shared" si="47"/>
        <v>609576499</v>
      </c>
      <c r="F1537" t="str">
        <f>IFERROR(VLOOKUP(1*MID(SUBSTITUTE(E1537," ",""),2,13),SFR!$A$21:$A$2500,1,FALSE),"non attribué")</f>
        <v>non attribué</v>
      </c>
    </row>
    <row r="1538" spans="1:6" x14ac:dyDescent="0.25">
      <c r="A1538" t="s">
        <v>1365</v>
      </c>
      <c r="B1538">
        <v>2183</v>
      </c>
      <c r="C1538">
        <v>1961</v>
      </c>
      <c r="D1538" s="1">
        <f t="shared" ref="D1538:D1601" si="48">VLOOKUP(B1538,BASEIMEI,2,FALSE)</f>
        <v>356885072428364</v>
      </c>
      <c r="E1538" s="2">
        <f t="shared" ref="E1538:E1601" si="49">VLOOKUP(C1538,BASELIGNUM,2,FALSE)</f>
        <v>620570441</v>
      </c>
      <c r="F1538" t="str">
        <f>IFERROR(VLOOKUP(1*MID(SUBSTITUTE(E1538," ",""),2,13),SFR!$A$21:$A$2500,1,FALSE),"non attribué")</f>
        <v>non attribué</v>
      </c>
    </row>
    <row r="1539" spans="1:6" x14ac:dyDescent="0.25">
      <c r="A1539" t="s">
        <v>1366</v>
      </c>
      <c r="B1539">
        <v>2181</v>
      </c>
      <c r="C1539" t="s">
        <v>5</v>
      </c>
      <c r="D1539" s="1">
        <f t="shared" si="48"/>
        <v>356885072434347</v>
      </c>
      <c r="E1539" s="2" t="e">
        <f t="shared" si="49"/>
        <v>#N/A</v>
      </c>
      <c r="F1539" t="str">
        <f>IFERROR(VLOOKUP(1*MID(SUBSTITUTE(E1539," ",""),2,13),SFR!$A$21:$A$2500,1,FALSE),"non attribué")</f>
        <v>non attribué</v>
      </c>
    </row>
    <row r="1540" spans="1:6" x14ac:dyDescent="0.25">
      <c r="A1540" t="s">
        <v>1367</v>
      </c>
      <c r="B1540">
        <v>2180</v>
      </c>
      <c r="C1540">
        <v>1174</v>
      </c>
      <c r="D1540" s="1">
        <f t="shared" si="48"/>
        <v>356885072433240</v>
      </c>
      <c r="E1540" s="2">
        <f t="shared" si="49"/>
        <v>610903091</v>
      </c>
      <c r="F1540" t="str">
        <f>IFERROR(VLOOKUP(1*MID(SUBSTITUTE(E1540," ",""),2,13),SFR!$A$21:$A$2500,1,FALSE),"non attribué")</f>
        <v>non attribué</v>
      </c>
    </row>
    <row r="1541" spans="1:6" x14ac:dyDescent="0.25">
      <c r="A1541" t="s">
        <v>117</v>
      </c>
      <c r="B1541">
        <v>2177</v>
      </c>
      <c r="C1541">
        <v>1451</v>
      </c>
      <c r="D1541" s="1">
        <f t="shared" si="48"/>
        <v>356301083420804</v>
      </c>
      <c r="E1541" s="2">
        <f t="shared" si="49"/>
        <v>601284468</v>
      </c>
      <c r="F1541" t="str">
        <f>IFERROR(VLOOKUP(1*MID(SUBSTITUTE(E1541," ",""),2,13),SFR!$A$21:$A$2500,1,FALSE),"non attribué")</f>
        <v>non attribué</v>
      </c>
    </row>
    <row r="1542" spans="1:6" x14ac:dyDescent="0.25">
      <c r="A1542" t="s">
        <v>1368</v>
      </c>
      <c r="B1542">
        <v>2176</v>
      </c>
      <c r="C1542">
        <v>779</v>
      </c>
      <c r="D1542" s="1">
        <f t="shared" si="48"/>
        <v>356301083394512</v>
      </c>
      <c r="E1542" s="2">
        <f t="shared" si="49"/>
        <v>611174233</v>
      </c>
      <c r="F1542" t="str">
        <f>IFERROR(VLOOKUP(1*MID(SUBSTITUTE(E1542," ",""),2,13),SFR!$A$21:$A$2500,1,FALSE),"non attribué")</f>
        <v>non attribué</v>
      </c>
    </row>
    <row r="1543" spans="1:6" x14ac:dyDescent="0.25">
      <c r="A1543" t="s">
        <v>590</v>
      </c>
      <c r="B1543">
        <v>2186</v>
      </c>
      <c r="C1543">
        <v>1284</v>
      </c>
      <c r="D1543" s="1">
        <f t="shared" si="48"/>
        <v>356301083343949</v>
      </c>
      <c r="E1543" s="2">
        <f t="shared" si="49"/>
        <v>615592786</v>
      </c>
      <c r="F1543" t="str">
        <f>IFERROR(VLOOKUP(1*MID(SUBSTITUTE(E1543," ",""),2,13),SFR!$A$21:$A$2500,1,FALSE),"non attribué")</f>
        <v>non attribué</v>
      </c>
    </row>
    <row r="1544" spans="1:6" x14ac:dyDescent="0.25">
      <c r="A1544" t="s">
        <v>136</v>
      </c>
      <c r="B1544">
        <v>2189</v>
      </c>
      <c r="C1544">
        <v>860</v>
      </c>
      <c r="D1544" s="1">
        <f t="shared" si="48"/>
        <v>356301083420309</v>
      </c>
      <c r="E1544" s="2">
        <f t="shared" si="49"/>
        <v>646250663</v>
      </c>
      <c r="F1544" t="str">
        <f>IFERROR(VLOOKUP(1*MID(SUBSTITUTE(E1544," ",""),2,13),SFR!$A$21:$A$2500,1,FALSE),"non attribué")</f>
        <v>non attribué</v>
      </c>
    </row>
    <row r="1545" spans="1:6" x14ac:dyDescent="0.25">
      <c r="A1545" t="s">
        <v>199</v>
      </c>
      <c r="B1545">
        <v>2187</v>
      </c>
      <c r="C1545">
        <v>953</v>
      </c>
      <c r="D1545" s="1">
        <f t="shared" si="48"/>
        <v>356301083395782</v>
      </c>
      <c r="E1545" s="2">
        <f t="shared" si="49"/>
        <v>621503359</v>
      </c>
      <c r="F1545" t="str">
        <f>IFERROR(VLOOKUP(1*MID(SUBSTITUTE(E1545," ",""),2,13),SFR!$A$21:$A$2500,1,FALSE),"non attribué")</f>
        <v>non attribué</v>
      </c>
    </row>
    <row r="1546" spans="1:6" x14ac:dyDescent="0.25">
      <c r="A1546" t="s">
        <v>1369</v>
      </c>
      <c r="B1546">
        <v>2188</v>
      </c>
      <c r="C1546">
        <v>672</v>
      </c>
      <c r="D1546" s="1">
        <f t="shared" si="48"/>
        <v>356301083344673</v>
      </c>
      <c r="E1546" s="2">
        <f t="shared" si="49"/>
        <v>626346693</v>
      </c>
      <c r="F1546" t="str">
        <f>IFERROR(VLOOKUP(1*MID(SUBSTITUTE(E1546," ",""),2,13),SFR!$A$21:$A$2500,1,FALSE),"non attribué")</f>
        <v>non attribué</v>
      </c>
    </row>
    <row r="1547" spans="1:6" x14ac:dyDescent="0.25">
      <c r="A1547" t="s">
        <v>1370</v>
      </c>
      <c r="B1547">
        <v>2191</v>
      </c>
      <c r="C1547">
        <v>1261</v>
      </c>
      <c r="D1547" s="1">
        <f t="shared" si="48"/>
        <v>356885072433166</v>
      </c>
      <c r="E1547" s="2">
        <f t="shared" si="49"/>
        <v>646605814</v>
      </c>
      <c r="F1547" t="str">
        <f>IFERROR(VLOOKUP(1*MID(SUBSTITUTE(E1547," ",""),2,13),SFR!$A$21:$A$2500,1,FALSE),"non attribué")</f>
        <v>non attribué</v>
      </c>
    </row>
    <row r="1548" spans="1:6" x14ac:dyDescent="0.25">
      <c r="A1548" t="s">
        <v>1371</v>
      </c>
      <c r="B1548">
        <v>2190</v>
      </c>
      <c r="C1548">
        <v>1104</v>
      </c>
      <c r="D1548" s="1">
        <f t="shared" si="48"/>
        <v>356885072433109</v>
      </c>
      <c r="E1548" s="2">
        <f t="shared" si="49"/>
        <v>620945513</v>
      </c>
      <c r="F1548" t="str">
        <f>IFERROR(VLOOKUP(1*MID(SUBSTITUTE(E1548," ",""),2,13),SFR!$A$21:$A$2500,1,FALSE),"non attribué")</f>
        <v>non attribué</v>
      </c>
    </row>
    <row r="1549" spans="1:6" x14ac:dyDescent="0.25">
      <c r="A1549" t="s">
        <v>888</v>
      </c>
      <c r="B1549">
        <v>2192</v>
      </c>
      <c r="C1549">
        <v>2033</v>
      </c>
      <c r="D1549" s="1">
        <f t="shared" si="48"/>
        <v>356301083421703</v>
      </c>
      <c r="E1549" s="2">
        <f t="shared" si="49"/>
        <v>614052168</v>
      </c>
      <c r="F1549" t="str">
        <f>IFERROR(VLOOKUP(1*MID(SUBSTITUTE(E1549," ",""),2,13),SFR!$A$21:$A$2500,1,FALSE),"non attribué")</f>
        <v>non attribué</v>
      </c>
    </row>
    <row r="1550" spans="1:6" x14ac:dyDescent="0.25">
      <c r="A1550" t="s">
        <v>1372</v>
      </c>
      <c r="B1550">
        <v>2198</v>
      </c>
      <c r="C1550">
        <v>1000</v>
      </c>
      <c r="D1550" s="1" t="str">
        <f t="shared" si="48"/>
        <v>K20170404090521</v>
      </c>
      <c r="E1550" s="2">
        <f t="shared" si="49"/>
        <v>646122116</v>
      </c>
      <c r="F1550" t="str">
        <f>IFERROR(VLOOKUP(1*MID(SUBSTITUTE(E1550," ",""),2,13),SFR!$A$21:$A$2500,1,FALSE),"non attribué")</f>
        <v>non attribué</v>
      </c>
    </row>
    <row r="1551" spans="1:6" x14ac:dyDescent="0.25">
      <c r="A1551" t="s">
        <v>1373</v>
      </c>
      <c r="B1551">
        <v>2199</v>
      </c>
      <c r="C1551">
        <v>999</v>
      </c>
      <c r="D1551" s="1" t="str">
        <f t="shared" si="48"/>
        <v>K20170404090556</v>
      </c>
      <c r="E1551" s="2">
        <f t="shared" si="49"/>
        <v>626811785</v>
      </c>
      <c r="F1551" t="str">
        <f>IFERROR(VLOOKUP(1*MID(SUBSTITUTE(E1551," ",""),2,13),SFR!$A$21:$A$2500,1,FALSE),"non attribué")</f>
        <v>non attribué</v>
      </c>
    </row>
    <row r="1552" spans="1:6" x14ac:dyDescent="0.25">
      <c r="A1552" t="s">
        <v>257</v>
      </c>
      <c r="B1552">
        <v>2200</v>
      </c>
      <c r="C1552">
        <v>1287</v>
      </c>
      <c r="D1552" s="1">
        <f t="shared" si="48"/>
        <v>357654082175202</v>
      </c>
      <c r="E1552" s="2">
        <f t="shared" si="49"/>
        <v>613952131</v>
      </c>
      <c r="F1552" t="str">
        <f>IFERROR(VLOOKUP(1*MID(SUBSTITUTE(E1552," ",""),2,13),SFR!$A$21:$A$2500,1,FALSE),"non attribué")</f>
        <v>non attribué</v>
      </c>
    </row>
    <row r="1553" spans="1:6" x14ac:dyDescent="0.25">
      <c r="A1553" t="s">
        <v>1374</v>
      </c>
      <c r="B1553">
        <v>2205</v>
      </c>
      <c r="C1553">
        <v>1797</v>
      </c>
      <c r="D1553" s="1">
        <f t="shared" si="48"/>
        <v>353689088798742</v>
      </c>
      <c r="E1553" s="2">
        <f t="shared" si="49"/>
        <v>610540296</v>
      </c>
      <c r="F1553" t="str">
        <f>IFERROR(VLOOKUP(1*MID(SUBSTITUTE(E1553," ",""),2,13),SFR!$A$21:$A$2500,1,FALSE),"non attribué")</f>
        <v>non attribué</v>
      </c>
    </row>
    <row r="1554" spans="1:6" x14ac:dyDescent="0.25">
      <c r="A1554" t="s">
        <v>1375</v>
      </c>
      <c r="B1554">
        <v>2204</v>
      </c>
      <c r="C1554">
        <v>1165</v>
      </c>
      <c r="D1554" s="1">
        <f t="shared" si="48"/>
        <v>353689088797363</v>
      </c>
      <c r="E1554" s="2">
        <f t="shared" si="49"/>
        <v>620845138</v>
      </c>
      <c r="F1554" t="str">
        <f>IFERROR(VLOOKUP(1*MID(SUBSTITUTE(E1554," ",""),2,13),SFR!$A$21:$A$2500,1,FALSE),"non attribué")</f>
        <v>non attribué</v>
      </c>
    </row>
    <row r="1555" spans="1:6" x14ac:dyDescent="0.25">
      <c r="A1555" t="s">
        <v>1376</v>
      </c>
      <c r="B1555">
        <v>2211</v>
      </c>
      <c r="C1555">
        <v>2144</v>
      </c>
      <c r="D1555" s="1">
        <f t="shared" si="48"/>
        <v>357654082273973</v>
      </c>
      <c r="E1555" s="2">
        <f t="shared" si="49"/>
        <v>621145094</v>
      </c>
      <c r="F1555" t="str">
        <f>IFERROR(VLOOKUP(1*MID(SUBSTITUTE(E1555," ",""),2,13),SFR!$A$21:$A$2500,1,FALSE),"non attribué")</f>
        <v>non attribué</v>
      </c>
    </row>
    <row r="1556" spans="1:6" x14ac:dyDescent="0.25">
      <c r="A1556" t="s">
        <v>239</v>
      </c>
      <c r="B1556">
        <v>2210</v>
      </c>
      <c r="C1556">
        <v>1365</v>
      </c>
      <c r="D1556" s="1">
        <f t="shared" si="48"/>
        <v>357654082128276</v>
      </c>
      <c r="E1556" s="2">
        <f t="shared" si="49"/>
        <v>646604414</v>
      </c>
      <c r="F1556" t="str">
        <f>IFERROR(VLOOKUP(1*MID(SUBSTITUTE(E1556," ",""),2,13),SFR!$A$21:$A$2500,1,FALSE),"non attribué")</f>
        <v>non attribué</v>
      </c>
    </row>
    <row r="1557" spans="1:6" x14ac:dyDescent="0.25">
      <c r="A1557" t="s">
        <v>56</v>
      </c>
      <c r="B1557">
        <v>2207</v>
      </c>
      <c r="C1557">
        <v>1148</v>
      </c>
      <c r="D1557" s="1">
        <f t="shared" si="48"/>
        <v>357654082273965</v>
      </c>
      <c r="E1557" s="2">
        <f t="shared" si="49"/>
        <v>620282254</v>
      </c>
      <c r="F1557" t="str">
        <f>IFERROR(VLOOKUP(1*MID(SUBSTITUTE(E1557," ",""),2,13),SFR!$A$21:$A$2500,1,FALSE),"non attribué")</f>
        <v>non attribué</v>
      </c>
    </row>
    <row r="1558" spans="1:6" x14ac:dyDescent="0.25">
      <c r="A1558" t="s">
        <v>476</v>
      </c>
      <c r="B1558">
        <v>2206</v>
      </c>
      <c r="C1558">
        <v>1643</v>
      </c>
      <c r="D1558" s="1">
        <f t="shared" si="48"/>
        <v>357654082274161</v>
      </c>
      <c r="E1558" s="2">
        <f t="shared" si="49"/>
        <v>619176335</v>
      </c>
      <c r="F1558" t="str">
        <f>IFERROR(VLOOKUP(1*MID(SUBSTITUTE(E1558," ",""),2,13),SFR!$A$21:$A$2500,1,FALSE),"non attribué")</f>
        <v>non attribué</v>
      </c>
    </row>
    <row r="1559" spans="1:6" x14ac:dyDescent="0.25">
      <c r="A1559" t="s">
        <v>1377</v>
      </c>
      <c r="B1559">
        <v>2209</v>
      </c>
      <c r="C1559">
        <v>947</v>
      </c>
      <c r="D1559" s="1">
        <f t="shared" si="48"/>
        <v>357654082248520</v>
      </c>
      <c r="E1559" s="2">
        <f t="shared" si="49"/>
        <v>646251125</v>
      </c>
      <c r="F1559" t="str">
        <f>IFERROR(VLOOKUP(1*MID(SUBSTITUTE(E1559," ",""),2,13),SFR!$A$21:$A$2500,1,FALSE),"non attribué")</f>
        <v>non attribué</v>
      </c>
    </row>
    <row r="1560" spans="1:6" x14ac:dyDescent="0.25">
      <c r="A1560" t="s">
        <v>1378</v>
      </c>
      <c r="B1560">
        <v>2208</v>
      </c>
      <c r="C1560">
        <v>767</v>
      </c>
      <c r="D1560" s="1">
        <f t="shared" si="48"/>
        <v>357654082254379</v>
      </c>
      <c r="E1560" s="2">
        <f t="shared" si="49"/>
        <v>616974931</v>
      </c>
      <c r="F1560" t="str">
        <f>IFERROR(VLOOKUP(1*MID(SUBSTITUTE(E1560," ",""),2,13),SFR!$A$21:$A$2500,1,FALSE),"non attribué")</f>
        <v>non attribué</v>
      </c>
    </row>
    <row r="1561" spans="1:6" x14ac:dyDescent="0.25">
      <c r="A1561" t="s">
        <v>1379</v>
      </c>
      <c r="B1561">
        <v>2212</v>
      </c>
      <c r="C1561">
        <v>1609</v>
      </c>
      <c r="D1561" s="1">
        <f t="shared" si="48"/>
        <v>357654082254502</v>
      </c>
      <c r="E1561" s="2">
        <f t="shared" si="49"/>
        <v>646113695</v>
      </c>
      <c r="F1561" t="str">
        <f>IFERROR(VLOOKUP(1*MID(SUBSTITUTE(E1561," ",""),2,13),SFR!$A$21:$A$2500,1,FALSE),"non attribué")</f>
        <v>non attribué</v>
      </c>
    </row>
    <row r="1562" spans="1:6" x14ac:dyDescent="0.25">
      <c r="A1562" t="s">
        <v>321</v>
      </c>
      <c r="B1562">
        <v>2213</v>
      </c>
      <c r="C1562">
        <v>861</v>
      </c>
      <c r="D1562" s="1">
        <f t="shared" si="48"/>
        <v>353760085144394</v>
      </c>
      <c r="E1562" s="2">
        <f t="shared" si="49"/>
        <v>630100785</v>
      </c>
      <c r="F1562" t="str">
        <f>IFERROR(VLOOKUP(1*MID(SUBSTITUTE(E1562," ",""),2,13),SFR!$A$21:$A$2500,1,FALSE),"non attribué")</f>
        <v>non attribué</v>
      </c>
    </row>
    <row r="1563" spans="1:6" x14ac:dyDescent="0.25">
      <c r="A1563" t="s">
        <v>447</v>
      </c>
      <c r="B1563">
        <v>2225</v>
      </c>
      <c r="C1563">
        <v>1369</v>
      </c>
      <c r="D1563" s="1">
        <f t="shared" si="48"/>
        <v>357960084428519</v>
      </c>
      <c r="E1563" s="2">
        <f t="shared" si="49"/>
        <v>612771021</v>
      </c>
      <c r="F1563" t="str">
        <f>IFERROR(VLOOKUP(1*MID(SUBSTITUTE(E1563," ",""),2,13),SFR!$A$21:$A$2500,1,FALSE),"non attribué")</f>
        <v>non attribué</v>
      </c>
    </row>
    <row r="1564" spans="1:6" x14ac:dyDescent="0.25">
      <c r="A1564" t="s">
        <v>291</v>
      </c>
      <c r="B1564">
        <v>2224</v>
      </c>
      <c r="C1564">
        <v>1857</v>
      </c>
      <c r="D1564" s="1">
        <f t="shared" si="48"/>
        <v>357960084425929</v>
      </c>
      <c r="E1564" s="2">
        <f t="shared" si="49"/>
        <v>611943311</v>
      </c>
      <c r="F1564" t="str">
        <f>IFERROR(VLOOKUP(1*MID(SUBSTITUTE(E1564," ",""),2,13),SFR!$A$21:$A$2500,1,FALSE),"non attribué")</f>
        <v>non attribué</v>
      </c>
    </row>
    <row r="1565" spans="1:6" x14ac:dyDescent="0.25">
      <c r="A1565" t="s">
        <v>198</v>
      </c>
      <c r="B1565">
        <v>2230</v>
      </c>
      <c r="C1565">
        <v>1645</v>
      </c>
      <c r="D1565" s="1">
        <f t="shared" si="48"/>
        <v>357960084421670</v>
      </c>
      <c r="E1565" s="2">
        <f t="shared" si="49"/>
        <v>627100032</v>
      </c>
      <c r="F1565" t="str">
        <f>IFERROR(VLOOKUP(1*MID(SUBSTITUTE(E1565," ",""),2,13),SFR!$A$21:$A$2500,1,FALSE),"non attribué")</f>
        <v>non attribué</v>
      </c>
    </row>
    <row r="1566" spans="1:6" x14ac:dyDescent="0.25">
      <c r="A1566" t="s">
        <v>384</v>
      </c>
      <c r="B1566">
        <v>2233</v>
      </c>
      <c r="C1566">
        <v>965</v>
      </c>
      <c r="D1566" s="1">
        <f t="shared" si="48"/>
        <v>357960084424963</v>
      </c>
      <c r="E1566" s="2">
        <f t="shared" si="49"/>
        <v>610423195</v>
      </c>
      <c r="F1566" t="str">
        <f>IFERROR(VLOOKUP(1*MID(SUBSTITUTE(E1566," ",""),2,13),SFR!$A$21:$A$2500,1,FALSE),"non attribué")</f>
        <v>non attribué</v>
      </c>
    </row>
    <row r="1567" spans="1:6" x14ac:dyDescent="0.25">
      <c r="A1567" t="s">
        <v>1348</v>
      </c>
      <c r="B1567">
        <v>2231</v>
      </c>
      <c r="C1567">
        <v>2136</v>
      </c>
      <c r="D1567" s="1">
        <f t="shared" si="48"/>
        <v>357960084421787</v>
      </c>
      <c r="E1567" s="2">
        <f t="shared" si="49"/>
        <v>677194274</v>
      </c>
      <c r="F1567" t="str">
        <f>IFERROR(VLOOKUP(1*MID(SUBSTITUTE(E1567," ",""),2,13),SFR!$A$21:$A$2500,1,FALSE),"non attribué")</f>
        <v>non attribué</v>
      </c>
    </row>
    <row r="1568" spans="1:6" x14ac:dyDescent="0.25">
      <c r="A1568" t="s">
        <v>382</v>
      </c>
      <c r="B1568">
        <v>2232</v>
      </c>
      <c r="C1568">
        <v>1210</v>
      </c>
      <c r="D1568" s="1">
        <f t="shared" si="48"/>
        <v>357960084421977</v>
      </c>
      <c r="E1568" s="2">
        <f t="shared" si="49"/>
        <v>613470660</v>
      </c>
      <c r="F1568" t="str">
        <f>IFERROR(VLOOKUP(1*MID(SUBSTITUTE(E1568," ",""),2,13),SFR!$A$21:$A$2500,1,FALSE),"non attribué")</f>
        <v>non attribué</v>
      </c>
    </row>
    <row r="1569" spans="1:6" x14ac:dyDescent="0.25">
      <c r="A1569" t="s">
        <v>387</v>
      </c>
      <c r="B1569">
        <v>2226</v>
      </c>
      <c r="C1569">
        <v>1204</v>
      </c>
      <c r="D1569" s="1">
        <f t="shared" si="48"/>
        <v>357960084428477</v>
      </c>
      <c r="E1569" s="2">
        <f t="shared" si="49"/>
        <v>610903418</v>
      </c>
      <c r="F1569" t="str">
        <f>IFERROR(VLOOKUP(1*MID(SUBSTITUTE(E1569," ",""),2,13),SFR!$A$21:$A$2500,1,FALSE),"non attribué")</f>
        <v>non attribué</v>
      </c>
    </row>
    <row r="1570" spans="1:6" x14ac:dyDescent="0.25">
      <c r="A1570" t="s">
        <v>142</v>
      </c>
      <c r="B1570">
        <v>2229</v>
      </c>
      <c r="C1570">
        <v>1441</v>
      </c>
      <c r="D1570" s="1">
        <f t="shared" si="48"/>
        <v>357960084425879</v>
      </c>
      <c r="E1570" s="2">
        <f t="shared" si="49"/>
        <v>614635433</v>
      </c>
      <c r="F1570" t="str">
        <f>IFERROR(VLOOKUP(1*MID(SUBSTITUTE(E1570," ",""),2,13),SFR!$A$21:$A$2500,1,FALSE),"non attribué")</f>
        <v>non attribué</v>
      </c>
    </row>
    <row r="1571" spans="1:6" x14ac:dyDescent="0.25">
      <c r="A1571" t="s">
        <v>386</v>
      </c>
      <c r="B1571">
        <v>2228</v>
      </c>
      <c r="C1571">
        <v>1835</v>
      </c>
      <c r="D1571" s="1">
        <f t="shared" si="48"/>
        <v>357960084428659</v>
      </c>
      <c r="E1571" s="2">
        <f t="shared" si="49"/>
        <v>623443435</v>
      </c>
      <c r="F1571" t="str">
        <f>IFERROR(VLOOKUP(1*MID(SUBSTITUTE(E1571," ",""),2,13),SFR!$A$21:$A$2500,1,FALSE),"non attribué")</f>
        <v>non attribué</v>
      </c>
    </row>
    <row r="1572" spans="1:6" x14ac:dyDescent="0.25">
      <c r="A1572" t="s">
        <v>436</v>
      </c>
      <c r="B1572">
        <v>2227</v>
      </c>
      <c r="C1572">
        <v>1644</v>
      </c>
      <c r="D1572" s="1">
        <f t="shared" si="48"/>
        <v>357960084421753</v>
      </c>
      <c r="E1572" s="2">
        <f t="shared" si="49"/>
        <v>678643124</v>
      </c>
      <c r="F1572" t="str">
        <f>IFERROR(VLOOKUP(1*MID(SUBSTITUTE(E1572," ",""),2,13),SFR!$A$21:$A$2500,1,FALSE),"non attribué")</f>
        <v>non attribué</v>
      </c>
    </row>
    <row r="1573" spans="1:6" x14ac:dyDescent="0.25">
      <c r="A1573" t="s">
        <v>442</v>
      </c>
      <c r="B1573">
        <v>2223</v>
      </c>
      <c r="C1573">
        <v>1713</v>
      </c>
      <c r="D1573" s="1">
        <f t="shared" si="48"/>
        <v>357960084421480</v>
      </c>
      <c r="E1573" s="2">
        <f t="shared" si="49"/>
        <v>777967212</v>
      </c>
      <c r="F1573" t="str">
        <f>IFERROR(VLOOKUP(1*MID(SUBSTITUTE(E1573," ",""),2,13),SFR!$A$21:$A$2500,1,FALSE),"non attribué")</f>
        <v>non attribué</v>
      </c>
    </row>
    <row r="1574" spans="1:6" x14ac:dyDescent="0.25">
      <c r="A1574" t="s">
        <v>405</v>
      </c>
      <c r="B1574">
        <v>2219</v>
      </c>
      <c r="C1574">
        <v>955</v>
      </c>
      <c r="D1574" s="1">
        <f t="shared" si="48"/>
        <v>357960084421456</v>
      </c>
      <c r="E1574" s="2">
        <f t="shared" si="49"/>
        <v>626974763</v>
      </c>
      <c r="F1574" t="str">
        <f>IFERROR(VLOOKUP(1*MID(SUBSTITUTE(E1574," ",""),2,13),SFR!$A$21:$A$2500,1,FALSE),"non attribué")</f>
        <v>non attribué</v>
      </c>
    </row>
    <row r="1575" spans="1:6" x14ac:dyDescent="0.25">
      <c r="A1575" t="s">
        <v>373</v>
      </c>
      <c r="B1575">
        <v>2222</v>
      </c>
      <c r="C1575">
        <v>1252</v>
      </c>
      <c r="D1575" s="1">
        <f t="shared" si="48"/>
        <v>357960082704556</v>
      </c>
      <c r="E1575" s="2">
        <f t="shared" si="49"/>
        <v>610903887</v>
      </c>
      <c r="F1575" t="str">
        <f>IFERROR(VLOOKUP(1*MID(SUBSTITUTE(E1575," ",""),2,13),SFR!$A$21:$A$2500,1,FALSE),"non attribué")</f>
        <v>non attribué</v>
      </c>
    </row>
    <row r="1576" spans="1:6" x14ac:dyDescent="0.25">
      <c r="A1576" t="s">
        <v>983</v>
      </c>
      <c r="B1576">
        <v>2221</v>
      </c>
      <c r="C1576">
        <v>1746</v>
      </c>
      <c r="D1576" s="1">
        <f t="shared" si="48"/>
        <v>357960084420912</v>
      </c>
      <c r="E1576" s="2">
        <f t="shared" si="49"/>
        <v>624675355</v>
      </c>
      <c r="F1576" t="str">
        <f>IFERROR(VLOOKUP(1*MID(SUBSTITUTE(E1576," ",""),2,13),SFR!$A$21:$A$2500,1,FALSE),"non attribué")</f>
        <v>non attribué</v>
      </c>
    </row>
    <row r="1577" spans="1:6" x14ac:dyDescent="0.25">
      <c r="A1577" t="s">
        <v>207</v>
      </c>
      <c r="B1577">
        <v>2214</v>
      </c>
      <c r="C1577">
        <v>1987</v>
      </c>
      <c r="D1577" s="1">
        <f t="shared" si="48"/>
        <v>357960084421050</v>
      </c>
      <c r="E1577" s="2">
        <f t="shared" si="49"/>
        <v>646250667</v>
      </c>
      <c r="F1577" t="str">
        <f>IFERROR(VLOOKUP(1*MID(SUBSTITUTE(E1577," ",""),2,13),SFR!$A$21:$A$2500,1,FALSE),"non attribué")</f>
        <v>non attribué</v>
      </c>
    </row>
    <row r="1578" spans="1:6" x14ac:dyDescent="0.25">
      <c r="A1578" t="s">
        <v>363</v>
      </c>
      <c r="B1578">
        <v>2215</v>
      </c>
      <c r="C1578">
        <v>1278</v>
      </c>
      <c r="D1578" s="1">
        <f t="shared" si="48"/>
        <v>357960084420003</v>
      </c>
      <c r="E1578" s="2">
        <f t="shared" si="49"/>
        <v>619176309</v>
      </c>
      <c r="F1578" t="str">
        <f>IFERROR(VLOOKUP(1*MID(SUBSTITUTE(E1578," ",""),2,13),SFR!$A$21:$A$2500,1,FALSE),"non attribué")</f>
        <v>non attribué</v>
      </c>
    </row>
    <row r="1579" spans="1:6" x14ac:dyDescent="0.25">
      <c r="A1579" t="s">
        <v>444</v>
      </c>
      <c r="B1579">
        <v>2216</v>
      </c>
      <c r="C1579">
        <v>1230</v>
      </c>
      <c r="D1579" s="1">
        <f t="shared" si="48"/>
        <v>357960084421332</v>
      </c>
      <c r="E1579" s="2">
        <f t="shared" si="49"/>
        <v>627170250</v>
      </c>
      <c r="F1579" t="str">
        <f>IFERROR(VLOOKUP(1*MID(SUBSTITUTE(E1579," ",""),2,13),SFR!$A$21:$A$2500,1,FALSE),"non attribué")</f>
        <v>non attribué</v>
      </c>
    </row>
    <row r="1580" spans="1:6" x14ac:dyDescent="0.25">
      <c r="A1580" t="s">
        <v>375</v>
      </c>
      <c r="B1580">
        <v>2218</v>
      </c>
      <c r="C1580">
        <v>1845</v>
      </c>
      <c r="D1580" s="1">
        <f t="shared" si="48"/>
        <v>357960084421241</v>
      </c>
      <c r="E1580" s="2">
        <f t="shared" si="49"/>
        <v>608945436</v>
      </c>
      <c r="F1580" t="str">
        <f>IFERROR(VLOOKUP(1*MID(SUBSTITUTE(E1580," ",""),2,13),SFR!$A$21:$A$2500,1,FALSE),"non attribué")</f>
        <v>non attribué</v>
      </c>
    </row>
    <row r="1581" spans="1:6" x14ac:dyDescent="0.25">
      <c r="A1581" t="s">
        <v>391</v>
      </c>
      <c r="B1581">
        <v>2220</v>
      </c>
      <c r="C1581">
        <v>1711</v>
      </c>
      <c r="D1581" s="1">
        <f t="shared" si="48"/>
        <v>357960084420938</v>
      </c>
      <c r="E1581" s="2">
        <f t="shared" si="49"/>
        <v>777967239</v>
      </c>
      <c r="F1581" t="str">
        <f>IFERROR(VLOOKUP(1*MID(SUBSTITUTE(E1581," ",""),2,13),SFR!$A$21:$A$2500,1,FALSE),"non attribué")</f>
        <v>non attribué</v>
      </c>
    </row>
    <row r="1582" spans="1:6" x14ac:dyDescent="0.25">
      <c r="A1582" t="s">
        <v>1380</v>
      </c>
      <c r="B1582">
        <v>2238</v>
      </c>
      <c r="C1582">
        <v>2029</v>
      </c>
      <c r="D1582" s="1">
        <f t="shared" si="48"/>
        <v>357960084426653</v>
      </c>
      <c r="E1582" s="2">
        <f t="shared" si="49"/>
        <v>646604782</v>
      </c>
      <c r="F1582" t="str">
        <f>IFERROR(VLOOKUP(1*MID(SUBSTITUTE(E1582," ",""),2,13),SFR!$A$21:$A$2500,1,FALSE),"non attribué")</f>
        <v>non attribué</v>
      </c>
    </row>
    <row r="1583" spans="1:6" x14ac:dyDescent="0.25">
      <c r="A1583" t="s">
        <v>1381</v>
      </c>
      <c r="B1583">
        <v>2237</v>
      </c>
      <c r="C1583">
        <v>1100</v>
      </c>
      <c r="D1583" s="1">
        <f t="shared" si="48"/>
        <v>357960084422736</v>
      </c>
      <c r="E1583" s="2">
        <f t="shared" si="49"/>
        <v>646603104</v>
      </c>
      <c r="F1583" t="str">
        <f>IFERROR(VLOOKUP(1*MID(SUBSTITUTE(E1583," ",""),2,13),SFR!$A$21:$A$2500,1,FALSE),"non attribué")</f>
        <v>non attribué</v>
      </c>
    </row>
    <row r="1584" spans="1:6" x14ac:dyDescent="0.25">
      <c r="A1584" t="s">
        <v>1382</v>
      </c>
      <c r="B1584">
        <v>2236</v>
      </c>
      <c r="C1584">
        <v>1096</v>
      </c>
      <c r="D1584" s="1">
        <f t="shared" si="48"/>
        <v>357960084422744</v>
      </c>
      <c r="E1584" s="2">
        <f t="shared" si="49"/>
        <v>689332594</v>
      </c>
      <c r="F1584" t="str">
        <f>IFERROR(VLOOKUP(1*MID(SUBSTITUTE(E1584," ",""),2,13),SFR!$A$21:$A$2500,1,FALSE),"non attribué")</f>
        <v>non attribué</v>
      </c>
    </row>
    <row r="1585" spans="1:6" x14ac:dyDescent="0.25">
      <c r="A1585" t="s">
        <v>1383</v>
      </c>
      <c r="B1585">
        <v>2234</v>
      </c>
      <c r="C1585">
        <v>1997</v>
      </c>
      <c r="D1585" s="1">
        <f t="shared" si="48"/>
        <v>357960084426521</v>
      </c>
      <c r="E1585" s="2">
        <f t="shared" si="49"/>
        <v>611261161</v>
      </c>
      <c r="F1585" t="str">
        <f>IFERROR(VLOOKUP(1*MID(SUBSTITUTE(E1585," ",""),2,13),SFR!$A$21:$A$2500,1,FALSE),"non attribué")</f>
        <v>non attribué</v>
      </c>
    </row>
    <row r="1586" spans="1:6" x14ac:dyDescent="0.25">
      <c r="A1586" t="s">
        <v>1384</v>
      </c>
      <c r="B1586">
        <v>2235</v>
      </c>
      <c r="C1586">
        <v>2145</v>
      </c>
      <c r="D1586" s="1">
        <f t="shared" si="48"/>
        <v>357960084430432</v>
      </c>
      <c r="E1586" s="2">
        <f t="shared" si="49"/>
        <v>62996380</v>
      </c>
      <c r="F1586" t="str">
        <f>IFERROR(VLOOKUP(1*MID(SUBSTITUTE(E1586," ",""),2,13),SFR!$A$21:$A$2500,1,FALSE),"non attribué")</f>
        <v>non attribué</v>
      </c>
    </row>
    <row r="1587" spans="1:6" x14ac:dyDescent="0.25">
      <c r="A1587" t="s">
        <v>1385</v>
      </c>
      <c r="B1587">
        <v>2239</v>
      </c>
      <c r="C1587">
        <v>1234</v>
      </c>
      <c r="D1587" s="1">
        <f t="shared" si="48"/>
        <v>357960084427339</v>
      </c>
      <c r="E1587" s="2">
        <f t="shared" si="49"/>
        <v>634376094</v>
      </c>
      <c r="F1587" t="str">
        <f>IFERROR(VLOOKUP(1*MID(SUBSTITUTE(E1587," ",""),2,13),SFR!$A$21:$A$2500,1,FALSE),"non attribué")</f>
        <v>non attribué</v>
      </c>
    </row>
    <row r="1588" spans="1:6" x14ac:dyDescent="0.25">
      <c r="A1588" t="s">
        <v>1331</v>
      </c>
      <c r="B1588">
        <v>2122</v>
      </c>
      <c r="C1588">
        <v>2122</v>
      </c>
      <c r="D1588" s="1">
        <f t="shared" si="48"/>
        <v>353760083872608</v>
      </c>
      <c r="E1588" s="2">
        <f t="shared" si="49"/>
        <v>61960249</v>
      </c>
      <c r="F1588" t="str">
        <f>IFERROR(VLOOKUP(1*MID(SUBSTITUTE(E1588," ",""),2,13),SFR!$A$21:$A$2500,1,FALSE),"non attribué")</f>
        <v>non attribué</v>
      </c>
    </row>
    <row r="1589" spans="1:6" x14ac:dyDescent="0.25">
      <c r="A1589" t="s">
        <v>1333</v>
      </c>
      <c r="B1589">
        <v>2126</v>
      </c>
      <c r="C1589">
        <v>2124</v>
      </c>
      <c r="D1589" s="1">
        <f t="shared" si="48"/>
        <v>353760085279588</v>
      </c>
      <c r="E1589" s="2">
        <f t="shared" si="49"/>
        <v>638539875</v>
      </c>
      <c r="F1589" t="str">
        <f>IFERROR(VLOOKUP(1*MID(SUBSTITUTE(E1589," ",""),2,13),SFR!$A$21:$A$2500,1,FALSE),"non attribué")</f>
        <v>non attribué</v>
      </c>
    </row>
    <row r="1590" spans="1:6" x14ac:dyDescent="0.25">
      <c r="A1590" t="s">
        <v>538</v>
      </c>
      <c r="B1590">
        <v>1562</v>
      </c>
      <c r="C1590">
        <v>1444</v>
      </c>
      <c r="D1590" s="1">
        <f t="shared" si="48"/>
        <v>355962043245762</v>
      </c>
      <c r="E1590" s="2">
        <f t="shared" si="49"/>
        <v>618067264</v>
      </c>
      <c r="F1590" t="str">
        <f>IFERROR(VLOOKUP(1*MID(SUBSTITUTE(E1590," ",""),2,13),SFR!$A$21:$A$2500,1,FALSE),"non attribué")</f>
        <v>non attribué</v>
      </c>
    </row>
    <row r="1591" spans="1:6" x14ac:dyDescent="0.25">
      <c r="A1591" t="s">
        <v>312</v>
      </c>
      <c r="B1591">
        <v>2143</v>
      </c>
      <c r="C1591">
        <v>868</v>
      </c>
      <c r="D1591" s="1">
        <f t="shared" si="48"/>
        <v>353760085309146</v>
      </c>
      <c r="E1591" s="2">
        <f t="shared" si="49"/>
        <v>629963939</v>
      </c>
      <c r="F1591" t="str">
        <f>IFERROR(VLOOKUP(1*MID(SUBSTITUTE(E1591," ",""),2,13),SFR!$A$21:$A$2500,1,FALSE),"non attribué")</f>
        <v>non attribué</v>
      </c>
    </row>
    <row r="1592" spans="1:6" x14ac:dyDescent="0.25">
      <c r="A1592" t="s">
        <v>516</v>
      </c>
      <c r="B1592">
        <v>2243</v>
      </c>
      <c r="C1592">
        <v>1143</v>
      </c>
      <c r="D1592" s="1">
        <f t="shared" si="48"/>
        <v>357960084427909</v>
      </c>
      <c r="E1592" s="2">
        <f t="shared" si="49"/>
        <v>628809298</v>
      </c>
      <c r="F1592" t="str">
        <f>IFERROR(VLOOKUP(1*MID(SUBSTITUTE(E1592," ",""),2,13),SFR!$A$21:$A$2500,1,FALSE),"non attribué")</f>
        <v>non attribué</v>
      </c>
    </row>
    <row r="1593" spans="1:6" x14ac:dyDescent="0.25">
      <c r="A1593" t="s">
        <v>1386</v>
      </c>
      <c r="B1593">
        <v>2240</v>
      </c>
      <c r="C1593">
        <v>1475</v>
      </c>
      <c r="D1593" s="1">
        <f t="shared" si="48"/>
        <v>357960084425085</v>
      </c>
      <c r="E1593" s="2">
        <f t="shared" si="49"/>
        <v>629963606</v>
      </c>
      <c r="F1593" t="str">
        <f>IFERROR(VLOOKUP(1*MID(SUBSTITUTE(E1593," ",""),2,13),SFR!$A$21:$A$2500,1,FALSE),"non attribué")</f>
        <v>non attribué</v>
      </c>
    </row>
    <row r="1594" spans="1:6" x14ac:dyDescent="0.25">
      <c r="A1594" t="s">
        <v>360</v>
      </c>
      <c r="B1594">
        <v>2244</v>
      </c>
      <c r="C1594">
        <v>1574</v>
      </c>
      <c r="D1594" s="1">
        <f t="shared" si="48"/>
        <v>357960084424047</v>
      </c>
      <c r="E1594" s="2">
        <f t="shared" si="49"/>
        <v>662918665</v>
      </c>
      <c r="F1594" t="str">
        <f>IFERROR(VLOOKUP(1*MID(SUBSTITUTE(E1594," ",""),2,13),SFR!$A$21:$A$2500,1,FALSE),"non attribué")</f>
        <v>non attribué</v>
      </c>
    </row>
    <row r="1595" spans="1:6" x14ac:dyDescent="0.25">
      <c r="A1595" t="s">
        <v>1387</v>
      </c>
      <c r="B1595">
        <v>2241</v>
      </c>
      <c r="C1595">
        <v>1492</v>
      </c>
      <c r="D1595" s="1">
        <f t="shared" si="48"/>
        <v>357960084423551</v>
      </c>
      <c r="E1595" s="2">
        <f t="shared" si="49"/>
        <v>619402259</v>
      </c>
      <c r="F1595" t="str">
        <f>IFERROR(VLOOKUP(1*MID(SUBSTITUTE(E1595," ",""),2,13),SFR!$A$21:$A$2500,1,FALSE),"non attribué")</f>
        <v>non attribué</v>
      </c>
    </row>
    <row r="1596" spans="1:6" x14ac:dyDescent="0.25">
      <c r="A1596" t="s">
        <v>350</v>
      </c>
      <c r="B1596">
        <v>1055</v>
      </c>
      <c r="C1596">
        <v>2010</v>
      </c>
      <c r="D1596" s="1">
        <f t="shared" si="48"/>
        <v>359600055382042</v>
      </c>
      <c r="E1596" s="2">
        <f t="shared" si="49"/>
        <v>608172740</v>
      </c>
      <c r="F1596" t="str">
        <f>IFERROR(VLOOKUP(1*MID(SUBSTITUTE(E1596," ",""),2,13),SFR!$A$21:$A$2500,1,FALSE),"non attribué")</f>
        <v>non attribué</v>
      </c>
    </row>
    <row r="1597" spans="1:6" x14ac:dyDescent="0.25">
      <c r="A1597" t="s">
        <v>1009</v>
      </c>
      <c r="B1597">
        <v>1204</v>
      </c>
      <c r="C1597">
        <v>1836</v>
      </c>
      <c r="D1597" s="1">
        <f t="shared" si="48"/>
        <v>357887041192104</v>
      </c>
      <c r="E1597" s="2">
        <f t="shared" si="49"/>
        <v>627042133</v>
      </c>
      <c r="F1597" t="str">
        <f>IFERROR(VLOOKUP(1*MID(SUBSTITUTE(E1597," ",""),2,13),SFR!$A$21:$A$2500,1,FALSE),"non attribué")</f>
        <v>non attribué</v>
      </c>
    </row>
    <row r="1598" spans="1:6" x14ac:dyDescent="0.25">
      <c r="A1598" t="s">
        <v>384</v>
      </c>
      <c r="B1598">
        <v>2233</v>
      </c>
      <c r="C1598">
        <v>965</v>
      </c>
      <c r="D1598" s="1">
        <f t="shared" si="48"/>
        <v>357960084424963</v>
      </c>
      <c r="E1598" s="2">
        <f t="shared" si="49"/>
        <v>610423195</v>
      </c>
      <c r="F1598" t="str">
        <f>IFERROR(VLOOKUP(1*MID(SUBSTITUTE(E1598," ",""),2,13),SFR!$A$21:$A$2500,1,FALSE),"non attribué")</f>
        <v>non attribué</v>
      </c>
    </row>
    <row r="1599" spans="1:6" x14ac:dyDescent="0.25">
      <c r="A1599" t="s">
        <v>364</v>
      </c>
      <c r="B1599">
        <v>900</v>
      </c>
      <c r="C1599">
        <v>2048</v>
      </c>
      <c r="D1599" s="1">
        <f t="shared" si="48"/>
        <v>359600056770104</v>
      </c>
      <c r="E1599" s="2">
        <f t="shared" si="49"/>
        <v>620601580</v>
      </c>
      <c r="F1599" t="str">
        <f>IFERROR(VLOOKUP(1*MID(SUBSTITUTE(E1599," ",""),2,13),SFR!$A$21:$A$2500,1,FALSE),"non attribué")</f>
        <v>non attribué</v>
      </c>
    </row>
    <row r="1600" spans="1:6" x14ac:dyDescent="0.25">
      <c r="A1600" t="s">
        <v>199</v>
      </c>
      <c r="B1600">
        <v>2187</v>
      </c>
      <c r="C1600">
        <v>953</v>
      </c>
      <c r="D1600" s="1">
        <f t="shared" si="48"/>
        <v>356301083395782</v>
      </c>
      <c r="E1600" s="2">
        <f t="shared" si="49"/>
        <v>621503359</v>
      </c>
      <c r="F1600" t="str">
        <f>IFERROR(VLOOKUP(1*MID(SUBSTITUTE(E1600," ",""),2,13),SFR!$A$21:$A$2500,1,FALSE),"non attribué")</f>
        <v>non attribué</v>
      </c>
    </row>
    <row r="1601" spans="1:6" x14ac:dyDescent="0.25">
      <c r="A1601" t="s">
        <v>313</v>
      </c>
      <c r="B1601">
        <v>2263</v>
      </c>
      <c r="C1601">
        <v>777</v>
      </c>
      <c r="D1601" s="1">
        <f t="shared" si="48"/>
        <v>357960088193424</v>
      </c>
      <c r="E1601" s="2">
        <f t="shared" si="49"/>
        <v>617642478</v>
      </c>
      <c r="F1601" t="str">
        <f>IFERROR(VLOOKUP(1*MID(SUBSTITUTE(E1601," ",""),2,13),SFR!$A$21:$A$2500,1,FALSE),"non attribué")</f>
        <v>non attribué</v>
      </c>
    </row>
    <row r="1602" spans="1:6" x14ac:dyDescent="0.25">
      <c r="A1602" t="s">
        <v>1388</v>
      </c>
      <c r="B1602">
        <v>2267</v>
      </c>
      <c r="C1602">
        <v>2153</v>
      </c>
      <c r="D1602" s="1">
        <f t="shared" ref="D1602:D1665" si="50">VLOOKUP(B1602,BASEIMEI,2,FALSE)</f>
        <v>357955089633543</v>
      </c>
      <c r="E1602" s="2">
        <f t="shared" ref="E1602:E1665" si="51">VLOOKUP(C1602,BASELIGNUM,2,FALSE)</f>
        <v>777165276</v>
      </c>
      <c r="F1602" t="str">
        <f>IFERROR(VLOOKUP(1*MID(SUBSTITUTE(E1602," ",""),2,13),SFR!$A$21:$A$2500,1,FALSE),"non attribué")</f>
        <v>non attribué</v>
      </c>
    </row>
    <row r="1603" spans="1:6" x14ac:dyDescent="0.25">
      <c r="A1603" t="s">
        <v>383</v>
      </c>
      <c r="B1603">
        <v>2249</v>
      </c>
      <c r="C1603">
        <v>1515</v>
      </c>
      <c r="D1603" s="1">
        <f t="shared" si="50"/>
        <v>357960088194067</v>
      </c>
      <c r="E1603" s="2">
        <f t="shared" si="51"/>
        <v>617868798</v>
      </c>
      <c r="F1603" t="str">
        <f>IFERROR(VLOOKUP(1*MID(SUBSTITUTE(E1603," ",""),2,13),SFR!$A$21:$A$2500,1,FALSE),"non attribué")</f>
        <v>non attribué</v>
      </c>
    </row>
    <row r="1604" spans="1:6" x14ac:dyDescent="0.25">
      <c r="A1604" t="s">
        <v>1389</v>
      </c>
      <c r="B1604">
        <v>2246</v>
      </c>
      <c r="C1604">
        <v>2151</v>
      </c>
      <c r="D1604" s="1">
        <f t="shared" si="50"/>
        <v>357960088188812</v>
      </c>
      <c r="E1604" s="2">
        <f t="shared" si="51"/>
        <v>77165243</v>
      </c>
      <c r="F1604" t="str">
        <f>IFERROR(VLOOKUP(1*MID(SUBSTITUTE(E1604," ",""),2,13),SFR!$A$21:$A$2500,1,FALSE),"non attribué")</f>
        <v>non attribué</v>
      </c>
    </row>
    <row r="1605" spans="1:6" x14ac:dyDescent="0.25">
      <c r="A1605" t="s">
        <v>1390</v>
      </c>
      <c r="B1605">
        <v>2266</v>
      </c>
      <c r="C1605">
        <v>2152</v>
      </c>
      <c r="D1605" s="1">
        <f t="shared" si="50"/>
        <v>357960088194216</v>
      </c>
      <c r="E1605" s="2">
        <f t="shared" si="51"/>
        <v>777165254</v>
      </c>
      <c r="F1605" t="str">
        <f>IFERROR(VLOOKUP(1*MID(SUBSTITUTE(E1605," ",""),2,13),SFR!$A$21:$A$2500,1,FALSE),"non attribué")</f>
        <v>non attribué</v>
      </c>
    </row>
    <row r="1606" spans="1:6" x14ac:dyDescent="0.25">
      <c r="A1606" t="s">
        <v>1391</v>
      </c>
      <c r="B1606">
        <v>2265</v>
      </c>
      <c r="C1606">
        <v>2150</v>
      </c>
      <c r="D1606" s="1">
        <f t="shared" si="50"/>
        <v>357955089633808</v>
      </c>
      <c r="E1606" s="2">
        <f t="shared" si="51"/>
        <v>777165286</v>
      </c>
      <c r="F1606" t="str">
        <f>IFERROR(VLOOKUP(1*MID(SUBSTITUTE(E1606," ",""),2,13),SFR!$A$21:$A$2500,1,FALSE),"non attribué")</f>
        <v>non attribué</v>
      </c>
    </row>
    <row r="1607" spans="1:6" x14ac:dyDescent="0.25">
      <c r="A1607" t="s">
        <v>1392</v>
      </c>
      <c r="B1607">
        <v>2264</v>
      </c>
      <c r="C1607">
        <v>2149</v>
      </c>
      <c r="D1607" s="1">
        <f t="shared" si="50"/>
        <v>357955089633428</v>
      </c>
      <c r="E1607" s="2">
        <f t="shared" si="51"/>
        <v>777165227</v>
      </c>
      <c r="F1607" t="str">
        <f>IFERROR(VLOOKUP(1*MID(SUBSTITUTE(E1607," ",""),2,13),SFR!$A$21:$A$2500,1,FALSE),"non attribué")</f>
        <v>non attribué</v>
      </c>
    </row>
    <row r="1608" spans="1:6" x14ac:dyDescent="0.25">
      <c r="A1608" t="s">
        <v>940</v>
      </c>
      <c r="B1608">
        <v>2248</v>
      </c>
      <c r="C1608">
        <v>1936</v>
      </c>
      <c r="D1608" s="1">
        <f t="shared" si="50"/>
        <v>357955089633584</v>
      </c>
      <c r="E1608" s="2">
        <f t="shared" si="51"/>
        <v>620083669</v>
      </c>
      <c r="F1608" t="str">
        <f>IFERROR(VLOOKUP(1*MID(SUBSTITUTE(E1608," ",""),2,13),SFR!$A$21:$A$2500,1,FALSE),"non attribué")</f>
        <v>non attribué</v>
      </c>
    </row>
    <row r="1609" spans="1:6" x14ac:dyDescent="0.25">
      <c r="A1609" t="s">
        <v>1233</v>
      </c>
      <c r="B1609">
        <v>2261</v>
      </c>
      <c r="C1609">
        <v>916</v>
      </c>
      <c r="D1609" s="1">
        <f t="shared" si="50"/>
        <v>357955089633857</v>
      </c>
      <c r="E1609" s="2">
        <f t="shared" si="51"/>
        <v>611553302</v>
      </c>
      <c r="F1609" t="str">
        <f>IFERROR(VLOOKUP(1*MID(SUBSTITUTE(E1609," ",""),2,13),SFR!$A$21:$A$2500,1,FALSE),"non attribué")</f>
        <v>non attribué</v>
      </c>
    </row>
    <row r="1610" spans="1:6" x14ac:dyDescent="0.25">
      <c r="A1610" t="s">
        <v>1393</v>
      </c>
      <c r="B1610">
        <v>2262</v>
      </c>
      <c r="C1610">
        <v>2148</v>
      </c>
      <c r="D1610" s="1">
        <f t="shared" si="50"/>
        <v>357960088194141</v>
      </c>
      <c r="E1610" s="2">
        <f t="shared" si="51"/>
        <v>777165245</v>
      </c>
      <c r="F1610" t="str">
        <f>IFERROR(VLOOKUP(1*MID(SUBSTITUTE(E1610," ",""),2,13),SFR!$A$21:$A$2500,1,FALSE),"non attribué")</f>
        <v>non attribué</v>
      </c>
    </row>
    <row r="1611" spans="1:6" x14ac:dyDescent="0.25">
      <c r="A1611" t="s">
        <v>776</v>
      </c>
      <c r="B1611">
        <v>2259</v>
      </c>
      <c r="C1611">
        <v>783</v>
      </c>
      <c r="D1611" s="1">
        <f t="shared" si="50"/>
        <v>357960088193705</v>
      </c>
      <c r="E1611" s="2">
        <f t="shared" si="51"/>
        <v>620101698</v>
      </c>
      <c r="F1611" t="str">
        <f>IFERROR(VLOOKUP(1*MID(SUBSTITUTE(E1611," ",""),2,13),SFR!$A$21:$A$2500,1,FALSE),"non attribué")</f>
        <v>non attribué</v>
      </c>
    </row>
    <row r="1612" spans="1:6" x14ac:dyDescent="0.25">
      <c r="A1612" t="s">
        <v>458</v>
      </c>
      <c r="B1612">
        <v>2252</v>
      </c>
      <c r="C1612">
        <v>1180</v>
      </c>
      <c r="D1612" s="1">
        <f t="shared" si="50"/>
        <v>357955089633923</v>
      </c>
      <c r="E1612" s="2">
        <f t="shared" si="51"/>
        <v>622591265</v>
      </c>
      <c r="F1612" t="str">
        <f>IFERROR(VLOOKUP(1*MID(SUBSTITUTE(E1612," ",""),2,13),SFR!$A$21:$A$2500,1,FALSE),"non attribué")</f>
        <v>non attribué</v>
      </c>
    </row>
    <row r="1613" spans="1:6" x14ac:dyDescent="0.25">
      <c r="A1613" t="s">
        <v>214</v>
      </c>
      <c r="B1613">
        <v>2256</v>
      </c>
      <c r="C1613">
        <v>1455</v>
      </c>
      <c r="D1613" s="1">
        <f t="shared" si="50"/>
        <v>357955089634079</v>
      </c>
      <c r="E1613" s="2">
        <f t="shared" si="51"/>
        <v>612516654</v>
      </c>
      <c r="F1613" t="str">
        <f>IFERROR(VLOOKUP(1*MID(SUBSTITUTE(E1613," ",""),2,13),SFR!$A$21:$A$2500,1,FALSE),"non attribué")</f>
        <v>non attribué</v>
      </c>
    </row>
    <row r="1614" spans="1:6" x14ac:dyDescent="0.25">
      <c r="A1614" t="s">
        <v>472</v>
      </c>
      <c r="B1614">
        <v>2258</v>
      </c>
      <c r="C1614">
        <v>1921</v>
      </c>
      <c r="D1614" s="1">
        <f t="shared" si="50"/>
        <v>357960088193556</v>
      </c>
      <c r="E1614" s="2">
        <f t="shared" si="51"/>
        <v>619176319</v>
      </c>
      <c r="F1614" t="str">
        <f>IFERROR(VLOOKUP(1*MID(SUBSTITUTE(E1614," ",""),2,13),SFR!$A$21:$A$2500,1,FALSE),"non attribué")</f>
        <v>non attribué</v>
      </c>
    </row>
    <row r="1615" spans="1:6" x14ac:dyDescent="0.25">
      <c r="A1615" t="s">
        <v>250</v>
      </c>
      <c r="B1615">
        <v>2251</v>
      </c>
      <c r="C1615">
        <v>986</v>
      </c>
      <c r="D1615" s="1">
        <f t="shared" si="50"/>
        <v>357960088186402</v>
      </c>
      <c r="E1615" s="2">
        <f t="shared" si="51"/>
        <v>620658355</v>
      </c>
      <c r="F1615" t="str">
        <f>IFERROR(VLOOKUP(1*MID(SUBSTITUTE(E1615," ",""),2,13),SFR!$A$21:$A$2500,1,FALSE),"non attribué")</f>
        <v>non attribué</v>
      </c>
    </row>
    <row r="1616" spans="1:6" x14ac:dyDescent="0.25">
      <c r="A1616" t="s">
        <v>537</v>
      </c>
      <c r="B1616">
        <v>2250</v>
      </c>
      <c r="C1616">
        <v>2024</v>
      </c>
      <c r="D1616" s="1">
        <f t="shared" si="50"/>
        <v>357960088185818</v>
      </c>
      <c r="E1616" s="2">
        <f t="shared" si="51"/>
        <v>627061721</v>
      </c>
      <c r="F1616" t="str">
        <f>IFERROR(VLOOKUP(1*MID(SUBSTITUTE(E1616," ",""),2,13),SFR!$A$21:$A$2500,1,FALSE),"non attribué")</f>
        <v>non attribué</v>
      </c>
    </row>
    <row r="1617" spans="1:6" x14ac:dyDescent="0.25">
      <c r="A1617" t="s">
        <v>1394</v>
      </c>
      <c r="B1617">
        <v>2257</v>
      </c>
      <c r="C1617">
        <v>2154</v>
      </c>
      <c r="D1617" s="1">
        <f t="shared" si="50"/>
        <v>357955089633477</v>
      </c>
      <c r="E1617" s="2">
        <f t="shared" si="51"/>
        <v>777165225</v>
      </c>
      <c r="F1617" t="str">
        <f>IFERROR(VLOOKUP(1*MID(SUBSTITUTE(E1617," ",""),2,13),SFR!$A$21:$A$2500,1,FALSE),"non attribué")</f>
        <v>non attribué</v>
      </c>
    </row>
    <row r="1618" spans="1:6" x14ac:dyDescent="0.25">
      <c r="A1618" t="s">
        <v>47</v>
      </c>
      <c r="B1618">
        <v>2254</v>
      </c>
      <c r="C1618">
        <v>826</v>
      </c>
      <c r="D1618" s="1">
        <f t="shared" si="50"/>
        <v>357960088193465</v>
      </c>
      <c r="E1618" s="2">
        <f t="shared" si="51"/>
        <v>624450782</v>
      </c>
      <c r="F1618" t="str">
        <f>IFERROR(VLOOKUP(1*MID(SUBSTITUTE(E1618," ",""),2,13),SFR!$A$21:$A$2500,1,FALSE),"non attribué")</f>
        <v>non attribué</v>
      </c>
    </row>
    <row r="1619" spans="1:6" x14ac:dyDescent="0.25">
      <c r="A1619" t="s">
        <v>1395</v>
      </c>
      <c r="B1619">
        <v>2255</v>
      </c>
      <c r="C1619">
        <v>2147</v>
      </c>
      <c r="D1619" s="1">
        <f t="shared" si="50"/>
        <v>357960088184118</v>
      </c>
      <c r="E1619" s="2">
        <f t="shared" si="51"/>
        <v>777165232</v>
      </c>
      <c r="F1619" t="str">
        <f>IFERROR(VLOOKUP(1*MID(SUBSTITUTE(E1619," ",""),2,13),SFR!$A$21:$A$2500,1,FALSE),"non attribué")</f>
        <v>non attribué</v>
      </c>
    </row>
    <row r="1620" spans="1:6" x14ac:dyDescent="0.25">
      <c r="A1620" t="s">
        <v>1396</v>
      </c>
      <c r="B1620">
        <v>2253</v>
      </c>
      <c r="C1620">
        <v>2146</v>
      </c>
      <c r="D1620" s="1">
        <f t="shared" si="50"/>
        <v>357960088197359</v>
      </c>
      <c r="E1620" s="2">
        <f t="shared" si="51"/>
        <v>777165229</v>
      </c>
      <c r="F1620" t="str">
        <f>IFERROR(VLOOKUP(1*MID(SUBSTITUTE(E1620," ",""),2,13),SFR!$A$21:$A$2500,1,FALSE),"non attribué")</f>
        <v>non attribué</v>
      </c>
    </row>
    <row r="1621" spans="1:6" x14ac:dyDescent="0.25">
      <c r="A1621" t="s">
        <v>1397</v>
      </c>
      <c r="B1621">
        <v>2268</v>
      </c>
      <c r="C1621">
        <v>2169</v>
      </c>
      <c r="D1621" s="1">
        <f t="shared" si="50"/>
        <v>351816090329792</v>
      </c>
      <c r="E1621" s="2">
        <f t="shared" si="51"/>
        <v>777165269</v>
      </c>
      <c r="F1621" t="str">
        <f>IFERROR(VLOOKUP(1*MID(SUBSTITUTE(E1621," ",""),2,13),SFR!$A$21:$A$2500,1,FALSE),"non attribué")</f>
        <v>non attribué</v>
      </c>
    </row>
    <row r="1622" spans="1:6" x14ac:dyDescent="0.25">
      <c r="A1622" t="s">
        <v>1038</v>
      </c>
      <c r="B1622">
        <v>2273</v>
      </c>
      <c r="C1622">
        <v>1923</v>
      </c>
      <c r="D1622" s="1">
        <f t="shared" si="50"/>
        <v>351816090337050</v>
      </c>
      <c r="E1622" s="2">
        <f t="shared" si="51"/>
        <v>622145306</v>
      </c>
      <c r="F1622" t="str">
        <f>IFERROR(VLOOKUP(1*MID(SUBSTITUTE(E1622," ",""),2,13),SFR!$A$21:$A$2500,1,FALSE),"non attribué")</f>
        <v>non attribué</v>
      </c>
    </row>
    <row r="1623" spans="1:6" x14ac:dyDescent="0.25">
      <c r="A1623" t="s">
        <v>892</v>
      </c>
      <c r="B1623">
        <v>2272</v>
      </c>
      <c r="C1623">
        <v>2090</v>
      </c>
      <c r="D1623" s="1">
        <f t="shared" si="50"/>
        <v>351816090337134</v>
      </c>
      <c r="E1623" s="2">
        <f t="shared" si="51"/>
        <v>610771792</v>
      </c>
      <c r="F1623" t="str">
        <f>IFERROR(VLOOKUP(1*MID(SUBSTITUTE(E1623," ",""),2,13),SFR!$A$21:$A$2500,1,FALSE),"non attribué")</f>
        <v>non attribué</v>
      </c>
    </row>
    <row r="1624" spans="1:6" x14ac:dyDescent="0.25">
      <c r="A1624" t="s">
        <v>490</v>
      </c>
      <c r="B1624">
        <v>2271</v>
      </c>
      <c r="C1624">
        <v>1770</v>
      </c>
      <c r="D1624" s="1">
        <f t="shared" si="50"/>
        <v>359965081142433</v>
      </c>
      <c r="E1624" s="2">
        <f t="shared" si="51"/>
        <v>611173978</v>
      </c>
      <c r="F1624" t="str">
        <f>IFERROR(VLOOKUP(1*MID(SUBSTITUTE(E1624," ",""),2,13),SFR!$A$21:$A$2500,1,FALSE),"non attribué")</f>
        <v>non attribué</v>
      </c>
    </row>
    <row r="1625" spans="1:6" x14ac:dyDescent="0.25">
      <c r="A1625" t="s">
        <v>571</v>
      </c>
      <c r="B1625">
        <v>2269</v>
      </c>
      <c r="C1625">
        <v>2077</v>
      </c>
      <c r="D1625" s="1">
        <f t="shared" si="50"/>
        <v>351816090335518</v>
      </c>
      <c r="E1625" s="2">
        <f t="shared" si="51"/>
        <v>620570454</v>
      </c>
      <c r="F1625" t="str">
        <f>IFERROR(VLOOKUP(1*MID(SUBSTITUTE(E1625," ",""),2,13),SFR!$A$21:$A$2500,1,FALSE),"non attribué")</f>
        <v>non attribué</v>
      </c>
    </row>
    <row r="1626" spans="1:6" x14ac:dyDescent="0.25">
      <c r="A1626" t="s">
        <v>679</v>
      </c>
      <c r="B1626">
        <v>2270</v>
      </c>
      <c r="C1626">
        <v>1175</v>
      </c>
      <c r="D1626" s="1">
        <f t="shared" si="50"/>
        <v>359965081137540</v>
      </c>
      <c r="E1626" s="2">
        <f t="shared" si="51"/>
        <v>622145112</v>
      </c>
      <c r="F1626" t="str">
        <f>IFERROR(VLOOKUP(1*MID(SUBSTITUTE(E1626," ",""),2,13),SFR!$A$21:$A$2500,1,FALSE),"non attribué")</f>
        <v>non attribué</v>
      </c>
    </row>
    <row r="1627" spans="1:6" x14ac:dyDescent="0.25">
      <c r="A1627" t="s">
        <v>1398</v>
      </c>
      <c r="B1627">
        <v>2285</v>
      </c>
      <c r="C1627">
        <v>2159</v>
      </c>
      <c r="D1627" s="1">
        <f t="shared" si="50"/>
        <v>355927060913683</v>
      </c>
      <c r="E1627" s="2">
        <f t="shared" si="51"/>
        <v>609345348</v>
      </c>
      <c r="F1627" t="str">
        <f>IFERROR(VLOOKUP(1*MID(SUBSTITUTE(E1627," ",""),2,13),SFR!$A$21:$A$2500,1,FALSE),"non attribué")</f>
        <v>non attribué</v>
      </c>
    </row>
    <row r="1628" spans="1:6" x14ac:dyDescent="0.25">
      <c r="A1628" t="s">
        <v>1399</v>
      </c>
      <c r="B1628">
        <v>2291</v>
      </c>
      <c r="C1628">
        <v>2158</v>
      </c>
      <c r="D1628" s="1">
        <f t="shared" si="50"/>
        <v>355927060912842</v>
      </c>
      <c r="E1628" s="2">
        <f t="shared" si="51"/>
        <v>609345279</v>
      </c>
      <c r="F1628" t="str">
        <f>IFERROR(VLOOKUP(1*MID(SUBSTITUTE(E1628," ",""),2,13),SFR!$A$21:$A$2500,1,FALSE),"non attribué")</f>
        <v>non attribué</v>
      </c>
    </row>
    <row r="1629" spans="1:6" x14ac:dyDescent="0.25">
      <c r="A1629" t="s">
        <v>1400</v>
      </c>
      <c r="B1629">
        <v>2297</v>
      </c>
      <c r="C1629">
        <v>2157</v>
      </c>
      <c r="D1629" s="1">
        <f t="shared" si="50"/>
        <v>355927060913741</v>
      </c>
      <c r="E1629" s="2">
        <f t="shared" si="51"/>
        <v>609419568</v>
      </c>
      <c r="F1629" t="str">
        <f>IFERROR(VLOOKUP(1*MID(SUBSTITUTE(E1629," ",""),2,13),SFR!$A$21:$A$2500,1,FALSE),"non attribué")</f>
        <v>non attribué</v>
      </c>
    </row>
    <row r="1630" spans="1:6" x14ac:dyDescent="0.25">
      <c r="A1630" t="s">
        <v>1401</v>
      </c>
      <c r="B1630">
        <v>2282</v>
      </c>
      <c r="C1630">
        <v>2156</v>
      </c>
      <c r="D1630" s="1">
        <f t="shared" si="50"/>
        <v>355927060911331</v>
      </c>
      <c r="E1630" s="2">
        <f t="shared" si="51"/>
        <v>609349945</v>
      </c>
      <c r="F1630" t="str">
        <f>IFERROR(VLOOKUP(1*MID(SUBSTITUTE(E1630," ",""),2,13),SFR!$A$21:$A$2500,1,FALSE),"non attribué")</f>
        <v>non attribué</v>
      </c>
    </row>
    <row r="1631" spans="1:6" x14ac:dyDescent="0.25">
      <c r="A1631" t="s">
        <v>1402</v>
      </c>
      <c r="B1631">
        <v>2275</v>
      </c>
      <c r="C1631">
        <v>2155</v>
      </c>
      <c r="D1631" s="1">
        <f t="shared" si="50"/>
        <v>355927060904799</v>
      </c>
      <c r="E1631" s="2">
        <f t="shared" si="51"/>
        <v>609419328</v>
      </c>
      <c r="F1631" t="str">
        <f>IFERROR(VLOOKUP(1*MID(SUBSTITUTE(E1631," ",""),2,13),SFR!$A$21:$A$2500,1,FALSE),"non attribué")</f>
        <v>non attribué</v>
      </c>
    </row>
    <row r="1632" spans="1:6" x14ac:dyDescent="0.25">
      <c r="A1632" t="s">
        <v>1403</v>
      </c>
      <c r="B1632">
        <v>2292</v>
      </c>
      <c r="C1632">
        <v>2164</v>
      </c>
      <c r="D1632" s="1">
        <f t="shared" si="50"/>
        <v>355927060908915</v>
      </c>
      <c r="E1632" s="2">
        <f t="shared" si="51"/>
        <v>609419243</v>
      </c>
      <c r="F1632" t="str">
        <f>IFERROR(VLOOKUP(1*MID(SUBSTITUTE(E1632," ",""),2,13),SFR!$A$21:$A$2500,1,FALSE),"non attribué")</f>
        <v>non attribué</v>
      </c>
    </row>
    <row r="1633" spans="1:6" x14ac:dyDescent="0.25">
      <c r="A1633" t="s">
        <v>1404</v>
      </c>
      <c r="B1633">
        <v>2289</v>
      </c>
      <c r="C1633">
        <v>2168</v>
      </c>
      <c r="D1633" s="1">
        <f t="shared" si="50"/>
        <v>355927060901795</v>
      </c>
      <c r="E1633" s="2">
        <f t="shared" si="51"/>
        <v>609419205</v>
      </c>
      <c r="F1633" t="str">
        <f>IFERROR(VLOOKUP(1*MID(SUBSTITUTE(E1633," ",""),2,13),SFR!$A$21:$A$2500,1,FALSE),"non attribué")</f>
        <v>non attribué</v>
      </c>
    </row>
    <row r="1634" spans="1:6" x14ac:dyDescent="0.25">
      <c r="A1634" t="s">
        <v>1405</v>
      </c>
      <c r="B1634">
        <v>2277</v>
      </c>
      <c r="C1634">
        <v>2167</v>
      </c>
      <c r="D1634" s="1">
        <f t="shared" si="50"/>
        <v>355927060904468</v>
      </c>
      <c r="E1634" s="2">
        <f t="shared" si="51"/>
        <v>609345161</v>
      </c>
      <c r="F1634" t="str">
        <f>IFERROR(VLOOKUP(1*MID(SUBSTITUTE(E1634," ",""),2,13),SFR!$A$21:$A$2500,1,FALSE),"non attribué")</f>
        <v>non attribué</v>
      </c>
    </row>
    <row r="1635" spans="1:6" x14ac:dyDescent="0.25">
      <c r="A1635" t="s">
        <v>1406</v>
      </c>
      <c r="B1635">
        <v>2279</v>
      </c>
      <c r="C1635">
        <v>2166</v>
      </c>
      <c r="D1635" s="1">
        <f t="shared" si="50"/>
        <v>355927060911877</v>
      </c>
      <c r="E1635" s="2">
        <f t="shared" si="51"/>
        <v>609345205</v>
      </c>
      <c r="F1635" t="str">
        <f>IFERROR(VLOOKUP(1*MID(SUBSTITUTE(E1635," ",""),2,13),SFR!$A$21:$A$2500,1,FALSE),"non attribué")</f>
        <v>non attribué</v>
      </c>
    </row>
    <row r="1636" spans="1:6" x14ac:dyDescent="0.25">
      <c r="A1636" t="s">
        <v>1407</v>
      </c>
      <c r="B1636">
        <v>2280</v>
      </c>
      <c r="C1636">
        <v>2163</v>
      </c>
      <c r="D1636" s="1">
        <f t="shared" si="50"/>
        <v>355927060911794</v>
      </c>
      <c r="E1636" s="2">
        <f t="shared" si="51"/>
        <v>609340518</v>
      </c>
      <c r="F1636" t="str">
        <f>IFERROR(VLOOKUP(1*MID(SUBSTITUTE(E1636," ",""),2,13),SFR!$A$21:$A$2500,1,FALSE),"non attribué")</f>
        <v>non attribué</v>
      </c>
    </row>
    <row r="1637" spans="1:6" x14ac:dyDescent="0.25">
      <c r="A1637" t="s">
        <v>1408</v>
      </c>
      <c r="B1637">
        <v>2283</v>
      </c>
      <c r="C1637">
        <v>2165</v>
      </c>
      <c r="D1637" s="1">
        <f t="shared" si="50"/>
        <v>355927060913139</v>
      </c>
      <c r="E1637" s="2">
        <f t="shared" si="51"/>
        <v>609345305</v>
      </c>
      <c r="F1637" t="str">
        <f>IFERROR(VLOOKUP(1*MID(SUBSTITUTE(E1637," ",""),2,13),SFR!$A$21:$A$2500,1,FALSE),"non attribué")</f>
        <v>non attribué</v>
      </c>
    </row>
    <row r="1638" spans="1:6" x14ac:dyDescent="0.25">
      <c r="A1638" t="s">
        <v>1409</v>
      </c>
      <c r="B1638">
        <v>2278</v>
      </c>
      <c r="C1638">
        <v>2161</v>
      </c>
      <c r="D1638" s="1">
        <f t="shared" si="50"/>
        <v>355927060898991</v>
      </c>
      <c r="E1638" s="2">
        <f t="shared" si="51"/>
        <v>609345076</v>
      </c>
      <c r="F1638" t="str">
        <f>IFERROR(VLOOKUP(1*MID(SUBSTITUTE(E1638," ",""),2,13),SFR!$A$21:$A$2500,1,FALSE),"non attribué")</f>
        <v>non attribué</v>
      </c>
    </row>
    <row r="1639" spans="1:6" x14ac:dyDescent="0.25">
      <c r="A1639" t="s">
        <v>1410</v>
      </c>
      <c r="B1639">
        <v>2284</v>
      </c>
      <c r="C1639">
        <v>2162</v>
      </c>
      <c r="D1639" s="1">
        <f t="shared" si="50"/>
        <v>355927060912263</v>
      </c>
      <c r="E1639" s="2">
        <f t="shared" si="51"/>
        <v>609345259</v>
      </c>
      <c r="F1639" t="str">
        <f>IFERROR(VLOOKUP(1*MID(SUBSTITUTE(E1639," ",""),2,13),SFR!$A$21:$A$2500,1,FALSE),"non attribué")</f>
        <v>non attribué</v>
      </c>
    </row>
    <row r="1640" spans="1:6" x14ac:dyDescent="0.25">
      <c r="A1640" t="s">
        <v>1411</v>
      </c>
      <c r="B1640">
        <v>2276</v>
      </c>
      <c r="C1640">
        <v>2160</v>
      </c>
      <c r="D1640" s="1">
        <f t="shared" si="50"/>
        <v>355927060902439</v>
      </c>
      <c r="E1640" s="2">
        <f t="shared" si="51"/>
        <v>609345102</v>
      </c>
      <c r="F1640" t="str">
        <f>IFERROR(VLOOKUP(1*MID(SUBSTITUTE(E1640," ",""),2,13),SFR!$A$21:$A$2500,1,FALSE),"non attribué")</f>
        <v>non attribué</v>
      </c>
    </row>
    <row r="1641" spans="1:6" x14ac:dyDescent="0.25">
      <c r="A1641" t="s">
        <v>1412</v>
      </c>
      <c r="B1641">
        <v>2296</v>
      </c>
      <c r="C1641">
        <v>2170</v>
      </c>
      <c r="D1641" s="1">
        <f t="shared" si="50"/>
        <v>355927060913295</v>
      </c>
      <c r="E1641" s="2">
        <f t="shared" si="51"/>
        <v>609347580</v>
      </c>
      <c r="F1641" t="str">
        <f>IFERROR(VLOOKUP(1*MID(SUBSTITUTE(E1641," ",""),2,13),SFR!$A$21:$A$2500,1,FALSE),"non attribué")</f>
        <v>non attribué</v>
      </c>
    </row>
    <row r="1642" spans="1:6" x14ac:dyDescent="0.25">
      <c r="A1642" t="s">
        <v>1413</v>
      </c>
      <c r="B1642">
        <v>2294</v>
      </c>
      <c r="C1642">
        <v>2171</v>
      </c>
      <c r="D1642" s="1">
        <f t="shared" si="50"/>
        <v>355927060910754</v>
      </c>
      <c r="E1642" s="2">
        <f t="shared" si="51"/>
        <v>609347566</v>
      </c>
      <c r="F1642" t="str">
        <f>IFERROR(VLOOKUP(1*MID(SUBSTITUTE(E1642," ",""),2,13),SFR!$A$21:$A$2500,1,FALSE),"non attribué")</f>
        <v>non attribué</v>
      </c>
    </row>
    <row r="1643" spans="1:6" x14ac:dyDescent="0.25">
      <c r="A1643" t="s">
        <v>459</v>
      </c>
      <c r="B1643">
        <v>2290</v>
      </c>
      <c r="C1643">
        <v>1267</v>
      </c>
      <c r="D1643" s="1">
        <f t="shared" si="50"/>
        <v>355927060910473</v>
      </c>
      <c r="E1643" s="2">
        <f t="shared" si="51"/>
        <v>617582790</v>
      </c>
      <c r="F1643" t="str">
        <f>IFERROR(VLOOKUP(1*MID(SUBSTITUTE(E1643," ",""),2,13),SFR!$A$21:$A$2500,1,FALSE),"non attribué")</f>
        <v>non attribué</v>
      </c>
    </row>
    <row r="1644" spans="1:6" x14ac:dyDescent="0.25">
      <c r="A1644" t="s">
        <v>1101</v>
      </c>
      <c r="B1644">
        <v>2286</v>
      </c>
      <c r="C1644">
        <v>1969</v>
      </c>
      <c r="D1644" s="1">
        <f t="shared" si="50"/>
        <v>355927060912651</v>
      </c>
      <c r="E1644" s="2">
        <f t="shared" si="51"/>
        <v>623647906</v>
      </c>
      <c r="F1644" t="str">
        <f>IFERROR(VLOOKUP(1*MID(SUBSTITUTE(E1644," ",""),2,13),SFR!$A$21:$A$2500,1,FALSE),"non attribué")</f>
        <v>non attribué</v>
      </c>
    </row>
    <row r="1645" spans="1:6" x14ac:dyDescent="0.25">
      <c r="A1645" t="s">
        <v>1414</v>
      </c>
      <c r="B1645">
        <v>2293</v>
      </c>
      <c r="C1645">
        <v>2172</v>
      </c>
      <c r="D1645" s="1">
        <f t="shared" si="50"/>
        <v>355927060912552</v>
      </c>
      <c r="E1645" s="2">
        <f t="shared" si="51"/>
        <v>609345260</v>
      </c>
      <c r="F1645" t="str">
        <f>IFERROR(VLOOKUP(1*MID(SUBSTITUTE(E1645," ",""),2,13),SFR!$A$21:$A$2500,1,FALSE),"non attribué")</f>
        <v>non attribué</v>
      </c>
    </row>
    <row r="1646" spans="1:6" x14ac:dyDescent="0.25">
      <c r="A1646" t="s">
        <v>1415</v>
      </c>
      <c r="B1646">
        <v>2288</v>
      </c>
      <c r="C1646">
        <v>2173</v>
      </c>
      <c r="D1646" s="1">
        <f t="shared" si="50"/>
        <v>355927060910259</v>
      </c>
      <c r="E1646" s="2">
        <f t="shared" si="51"/>
        <v>609419255</v>
      </c>
      <c r="F1646" t="str">
        <f>IFERROR(VLOOKUP(1*MID(SUBSTITUTE(E1646," ",""),2,13),SFR!$A$21:$A$2500,1,FALSE),"non attribué")</f>
        <v>non attribué</v>
      </c>
    </row>
    <row r="1647" spans="1:6" x14ac:dyDescent="0.25">
      <c r="A1647" t="s">
        <v>1416</v>
      </c>
      <c r="B1647">
        <v>2274</v>
      </c>
      <c r="C1647">
        <v>2174</v>
      </c>
      <c r="D1647" s="1">
        <f t="shared" si="50"/>
        <v>355927060905952</v>
      </c>
      <c r="E1647" s="2">
        <f t="shared" si="51"/>
        <v>609419343</v>
      </c>
      <c r="F1647" t="str">
        <f>IFERROR(VLOOKUP(1*MID(SUBSTITUTE(E1647," ",""),2,13),SFR!$A$21:$A$2500,1,FALSE),"non attribué")</f>
        <v>non attribué</v>
      </c>
    </row>
    <row r="1648" spans="1:6" x14ac:dyDescent="0.25">
      <c r="A1648" t="s">
        <v>175</v>
      </c>
      <c r="B1648">
        <v>2287</v>
      </c>
      <c r="C1648">
        <v>1646</v>
      </c>
      <c r="D1648" s="1">
        <f t="shared" si="50"/>
        <v>355927060913337</v>
      </c>
      <c r="E1648" s="2">
        <f t="shared" si="51"/>
        <v>627640155</v>
      </c>
      <c r="F1648" t="str">
        <f>IFERROR(VLOOKUP(1*MID(SUBSTITUTE(E1648," ",""),2,13),SFR!$A$21:$A$2500,1,FALSE),"non attribué")</f>
        <v>non attribué</v>
      </c>
    </row>
    <row r="1649" spans="1:6" x14ac:dyDescent="0.25">
      <c r="A1649" t="s">
        <v>1417</v>
      </c>
      <c r="B1649">
        <v>2281</v>
      </c>
      <c r="C1649">
        <v>2175</v>
      </c>
      <c r="D1649" s="1">
        <f t="shared" si="50"/>
        <v>355927060912628</v>
      </c>
      <c r="E1649" s="2">
        <f t="shared" si="51"/>
        <v>609345266</v>
      </c>
      <c r="F1649" t="str">
        <f>IFERROR(VLOOKUP(1*MID(SUBSTITUTE(E1649," ",""),2,13),SFR!$A$21:$A$2500,1,FALSE),"non attribué")</f>
        <v>non attribué</v>
      </c>
    </row>
    <row r="1650" spans="1:6" x14ac:dyDescent="0.25">
      <c r="A1650" t="s">
        <v>1418</v>
      </c>
      <c r="B1650">
        <v>2295</v>
      </c>
      <c r="C1650">
        <v>2176</v>
      </c>
      <c r="D1650" s="1">
        <f t="shared" si="50"/>
        <v>355927060913253</v>
      </c>
      <c r="E1650" s="2">
        <f t="shared" si="51"/>
        <v>609345326</v>
      </c>
      <c r="F1650" t="str">
        <f>IFERROR(VLOOKUP(1*MID(SUBSTITUTE(E1650," ",""),2,13),SFR!$A$21:$A$2500,1,FALSE),"non attribué")</f>
        <v>non attribué</v>
      </c>
    </row>
    <row r="1651" spans="1:6" x14ac:dyDescent="0.25">
      <c r="A1651" t="s">
        <v>1419</v>
      </c>
      <c r="B1651">
        <v>2298</v>
      </c>
      <c r="C1651">
        <v>2177</v>
      </c>
      <c r="D1651" s="1">
        <f t="shared" si="50"/>
        <v>355927060913493</v>
      </c>
      <c r="E1651" s="2">
        <f t="shared" si="51"/>
        <v>609347679</v>
      </c>
      <c r="F1651" t="str">
        <f>IFERROR(VLOOKUP(1*MID(SUBSTITUTE(E1651," ",""),2,13),SFR!$A$21:$A$2500,1,FALSE),"non attribué")</f>
        <v>non attribué</v>
      </c>
    </row>
    <row r="1652" spans="1:6" x14ac:dyDescent="0.25">
      <c r="A1652" t="s">
        <v>458</v>
      </c>
      <c r="B1652">
        <v>2252</v>
      </c>
      <c r="C1652">
        <v>1180</v>
      </c>
      <c r="D1652" s="1">
        <f t="shared" si="50"/>
        <v>357955089633923</v>
      </c>
      <c r="E1652" s="2">
        <f t="shared" si="51"/>
        <v>622591265</v>
      </c>
      <c r="F1652" t="str">
        <f>IFERROR(VLOOKUP(1*MID(SUBSTITUTE(E1652," ",""),2,13),SFR!$A$21:$A$2500,1,FALSE),"non attribué")</f>
        <v>non attribué</v>
      </c>
    </row>
    <row r="1653" spans="1:6" x14ac:dyDescent="0.25">
      <c r="A1653" t="s">
        <v>1420</v>
      </c>
      <c r="B1653">
        <v>2299</v>
      </c>
      <c r="C1653">
        <v>2178</v>
      </c>
      <c r="D1653" s="1">
        <f t="shared" si="50"/>
        <v>355927060913774</v>
      </c>
      <c r="E1653" s="2">
        <f t="shared" si="51"/>
        <v>609347468</v>
      </c>
      <c r="F1653" t="str">
        <f>IFERROR(VLOOKUP(1*MID(SUBSTITUTE(E1653," ",""),2,13),SFR!$A$21:$A$2500,1,FALSE),"non attribué")</f>
        <v>non attribué</v>
      </c>
    </row>
    <row r="1654" spans="1:6" x14ac:dyDescent="0.25">
      <c r="A1654" t="s">
        <v>546</v>
      </c>
      <c r="B1654">
        <v>2300</v>
      </c>
      <c r="C1654">
        <v>1535</v>
      </c>
      <c r="D1654" s="1">
        <f t="shared" si="50"/>
        <v>357960089555001</v>
      </c>
      <c r="E1654" s="2">
        <f t="shared" si="51"/>
        <v>619366227</v>
      </c>
      <c r="F1654" t="str">
        <f>IFERROR(VLOOKUP(1*MID(SUBSTITUTE(E1654," ",""),2,13),SFR!$A$21:$A$2500,1,FALSE),"non attribué")</f>
        <v>non attribué</v>
      </c>
    </row>
    <row r="1655" spans="1:6" x14ac:dyDescent="0.25">
      <c r="A1655" t="s">
        <v>1267</v>
      </c>
      <c r="B1655">
        <v>2301</v>
      </c>
      <c r="C1655">
        <v>1998</v>
      </c>
      <c r="D1655" s="1">
        <f t="shared" si="50"/>
        <v>351816090335617</v>
      </c>
      <c r="E1655" s="2">
        <f t="shared" si="51"/>
        <v>619602515</v>
      </c>
      <c r="F1655" t="str">
        <f>IFERROR(VLOOKUP(1*MID(SUBSTITUTE(E1655," ",""),2,13),SFR!$A$21:$A$2500,1,FALSE),"non attribué")</f>
        <v>non attribué</v>
      </c>
    </row>
    <row r="1656" spans="1:6" x14ac:dyDescent="0.25">
      <c r="A1656" t="s">
        <v>28</v>
      </c>
      <c r="B1656">
        <v>2302</v>
      </c>
      <c r="C1656">
        <v>1618</v>
      </c>
      <c r="D1656" s="1">
        <f t="shared" si="50"/>
        <v>351816090329560</v>
      </c>
      <c r="E1656" s="2">
        <f t="shared" si="51"/>
        <v>622707232</v>
      </c>
      <c r="F1656" t="str">
        <f>IFERROR(VLOOKUP(1*MID(SUBSTITUTE(E1656," ",""),2,13),SFR!$A$21:$A$2500,1,FALSE),"non attribué")</f>
        <v>non attribué</v>
      </c>
    </row>
    <row r="1657" spans="1:6" x14ac:dyDescent="0.25">
      <c r="A1657" t="s">
        <v>1421</v>
      </c>
      <c r="B1657">
        <v>2303</v>
      </c>
      <c r="C1657">
        <v>2179</v>
      </c>
      <c r="D1657" s="1">
        <f t="shared" si="50"/>
        <v>351816090336557</v>
      </c>
      <c r="E1657" s="2">
        <f t="shared" si="51"/>
        <v>777165282</v>
      </c>
      <c r="F1657" t="str">
        <f>IFERROR(VLOOKUP(1*MID(SUBSTITUTE(E1657," ",""),2,13),SFR!$A$21:$A$2500,1,FALSE),"non attribué")</f>
        <v>non attribué</v>
      </c>
    </row>
    <row r="1658" spans="1:6" x14ac:dyDescent="0.25">
      <c r="A1658" t="s">
        <v>1134</v>
      </c>
      <c r="B1658">
        <v>2304</v>
      </c>
      <c r="C1658">
        <v>889</v>
      </c>
      <c r="D1658" s="1">
        <f t="shared" si="50"/>
        <v>357960089554723</v>
      </c>
      <c r="E1658" s="2">
        <f t="shared" si="51"/>
        <v>682889132</v>
      </c>
      <c r="F1658" t="str">
        <f>IFERROR(VLOOKUP(1*MID(SUBSTITUTE(E1658," ",""),2,13),SFR!$A$21:$A$2500,1,FALSE),"non attribué")</f>
        <v>non attribué</v>
      </c>
    </row>
    <row r="1659" spans="1:6" x14ac:dyDescent="0.25">
      <c r="A1659" t="s">
        <v>174</v>
      </c>
      <c r="B1659">
        <v>2305</v>
      </c>
      <c r="C1659">
        <v>708</v>
      </c>
      <c r="D1659" s="1">
        <f t="shared" si="50"/>
        <v>355927060910358</v>
      </c>
      <c r="E1659" s="2">
        <f t="shared" si="51"/>
        <v>646873850</v>
      </c>
      <c r="F1659" t="str">
        <f>IFERROR(VLOOKUP(1*MID(SUBSTITUTE(E1659," ",""),2,13),SFR!$A$21:$A$2500,1,FALSE),"non attribué")</f>
        <v>non attribué</v>
      </c>
    </row>
    <row r="1660" spans="1:6" x14ac:dyDescent="0.25">
      <c r="A1660" t="s">
        <v>1422</v>
      </c>
      <c r="B1660">
        <v>2308</v>
      </c>
      <c r="C1660">
        <v>2180</v>
      </c>
      <c r="D1660" s="1">
        <f t="shared" si="50"/>
        <v>355927060912271</v>
      </c>
      <c r="E1660" s="2">
        <f t="shared" si="51"/>
        <v>609345267</v>
      </c>
      <c r="F1660" t="str">
        <f>IFERROR(VLOOKUP(1*MID(SUBSTITUTE(E1660," ",""),2,13),SFR!$A$21:$A$2500,1,FALSE),"non attribué")</f>
        <v>non attribué</v>
      </c>
    </row>
    <row r="1661" spans="1:6" x14ac:dyDescent="0.25">
      <c r="A1661" t="s">
        <v>1423</v>
      </c>
      <c r="B1661">
        <v>2307</v>
      </c>
      <c r="C1661">
        <v>2181</v>
      </c>
      <c r="D1661" s="1">
        <f t="shared" si="50"/>
        <v>357960089554780</v>
      </c>
      <c r="E1661" s="2">
        <f t="shared" si="51"/>
        <v>777165290</v>
      </c>
      <c r="F1661" t="str">
        <f>IFERROR(VLOOKUP(1*MID(SUBSTITUTE(E1661," ",""),2,13),SFR!$A$21:$A$2500,1,FALSE),"non attribué")</f>
        <v>non attribué</v>
      </c>
    </row>
    <row r="1662" spans="1:6" x14ac:dyDescent="0.25">
      <c r="A1662" t="s">
        <v>1424</v>
      </c>
      <c r="B1662">
        <v>2306</v>
      </c>
      <c r="C1662">
        <v>2182</v>
      </c>
      <c r="D1662" s="1">
        <f t="shared" si="50"/>
        <v>351816090334990</v>
      </c>
      <c r="E1662" s="2">
        <f t="shared" si="51"/>
        <v>777165288</v>
      </c>
      <c r="F1662" t="str">
        <f>IFERROR(VLOOKUP(1*MID(SUBSTITUTE(E1662," ",""),2,13),SFR!$A$21:$A$2500,1,FALSE),"non attribué")</f>
        <v>non attribué</v>
      </c>
    </row>
    <row r="1663" spans="1:6" x14ac:dyDescent="0.25">
      <c r="A1663" t="s">
        <v>1408</v>
      </c>
      <c r="B1663">
        <v>2283</v>
      </c>
      <c r="C1663">
        <v>2165</v>
      </c>
      <c r="D1663" s="1">
        <f t="shared" si="50"/>
        <v>355927060913139</v>
      </c>
      <c r="E1663" s="2">
        <f t="shared" si="51"/>
        <v>609345305</v>
      </c>
      <c r="F1663" t="str">
        <f>IFERROR(VLOOKUP(1*MID(SUBSTITUTE(E1663," ",""),2,13),SFR!$A$21:$A$2500,1,FALSE),"non attribué")</f>
        <v>non attribué</v>
      </c>
    </row>
    <row r="1664" spans="1:6" x14ac:dyDescent="0.25">
      <c r="A1664" t="s">
        <v>1410</v>
      </c>
      <c r="B1664">
        <v>2284</v>
      </c>
      <c r="C1664">
        <v>2162</v>
      </c>
      <c r="D1664" s="1">
        <f t="shared" si="50"/>
        <v>355927060912263</v>
      </c>
      <c r="E1664" s="2">
        <f t="shared" si="51"/>
        <v>609345259</v>
      </c>
      <c r="F1664" t="str">
        <f>IFERROR(VLOOKUP(1*MID(SUBSTITUTE(E1664," ",""),2,13),SFR!$A$21:$A$2500,1,FALSE),"non attribué")</f>
        <v>non attribué</v>
      </c>
    </row>
    <row r="1665" spans="1:6" x14ac:dyDescent="0.25">
      <c r="A1665" t="s">
        <v>1425</v>
      </c>
      <c r="B1665">
        <v>2309</v>
      </c>
      <c r="C1665">
        <v>2183</v>
      </c>
      <c r="D1665" s="1">
        <f t="shared" si="50"/>
        <v>357960088188762</v>
      </c>
      <c r="E1665" s="2">
        <f t="shared" si="51"/>
        <v>609412357</v>
      </c>
      <c r="F1665" t="str">
        <f>IFERROR(VLOOKUP(1*MID(SUBSTITUTE(E1665," ",""),2,13),SFR!$A$21:$A$2500,1,FALSE),"non attribué")</f>
        <v>non attribué</v>
      </c>
    </row>
    <row r="1666" spans="1:6" x14ac:dyDescent="0.25">
      <c r="A1666" t="s">
        <v>389</v>
      </c>
      <c r="B1666">
        <v>2314</v>
      </c>
      <c r="C1666">
        <v>1288</v>
      </c>
      <c r="D1666" s="1">
        <f t="shared" ref="D1666:D1729" si="52">VLOOKUP(B1666,BASEIMEI,2,FALSE)</f>
        <v>355927060913816</v>
      </c>
      <c r="E1666" s="2">
        <f t="shared" ref="E1666:E1729" si="53">VLOOKUP(C1666,BASELIGNUM,2,FALSE)</f>
        <v>611942512</v>
      </c>
      <c r="F1666" t="str">
        <f>IFERROR(VLOOKUP(1*MID(SUBSTITUTE(E1666," ",""),2,13),SFR!$A$21:$A$2500,1,FALSE),"non attribué")</f>
        <v>non attribué</v>
      </c>
    </row>
    <row r="1667" spans="1:6" x14ac:dyDescent="0.25">
      <c r="A1667" t="s">
        <v>1426</v>
      </c>
      <c r="B1667">
        <v>2313</v>
      </c>
      <c r="C1667">
        <v>2186</v>
      </c>
      <c r="D1667" s="1">
        <f t="shared" si="52"/>
        <v>355927060913063</v>
      </c>
      <c r="E1667" s="2">
        <f t="shared" si="53"/>
        <v>615155395</v>
      </c>
      <c r="F1667" t="str">
        <f>IFERROR(VLOOKUP(1*MID(SUBSTITUTE(E1667," ",""),2,13),SFR!$A$21:$A$2500,1,FALSE),"non attribué")</f>
        <v>non attribué</v>
      </c>
    </row>
    <row r="1668" spans="1:6" x14ac:dyDescent="0.25">
      <c r="A1668" t="s">
        <v>1427</v>
      </c>
      <c r="B1668">
        <v>2312</v>
      </c>
      <c r="C1668">
        <v>2185</v>
      </c>
      <c r="D1668" s="1">
        <f t="shared" si="52"/>
        <v>355927060916785</v>
      </c>
      <c r="E1668" s="2">
        <f t="shared" si="53"/>
        <v>615155392</v>
      </c>
      <c r="F1668" t="str">
        <f>IFERROR(VLOOKUP(1*MID(SUBSTITUTE(E1668," ",""),2,13),SFR!$A$21:$A$2500,1,FALSE),"non attribué")</f>
        <v>non attribué</v>
      </c>
    </row>
    <row r="1669" spans="1:6" x14ac:dyDescent="0.25">
      <c r="A1669" t="s">
        <v>1428</v>
      </c>
      <c r="B1669">
        <v>2310</v>
      </c>
      <c r="C1669">
        <v>2184</v>
      </c>
      <c r="D1669" s="1">
        <f t="shared" si="52"/>
        <v>355927060906638</v>
      </c>
      <c r="E1669" s="2">
        <f t="shared" si="53"/>
        <v>615153344</v>
      </c>
      <c r="F1669" t="str">
        <f>IFERROR(VLOOKUP(1*MID(SUBSTITUTE(E1669," ",""),2,13),SFR!$A$21:$A$2500,1,FALSE),"non attribué")</f>
        <v>non attribué</v>
      </c>
    </row>
    <row r="1670" spans="1:6" x14ac:dyDescent="0.25">
      <c r="A1670" t="s">
        <v>1429</v>
      </c>
      <c r="B1670">
        <v>2311</v>
      </c>
      <c r="C1670">
        <v>2127</v>
      </c>
      <c r="D1670" s="1">
        <f t="shared" si="52"/>
        <v>355927060916769</v>
      </c>
      <c r="E1670" s="2">
        <f t="shared" si="53"/>
        <v>786494218</v>
      </c>
      <c r="F1670" t="str">
        <f>IFERROR(VLOOKUP(1*MID(SUBSTITUTE(E1670," ",""),2,13),SFR!$A$21:$A$2500,1,FALSE),"non attribué")</f>
        <v>non attribué</v>
      </c>
    </row>
    <row r="1671" spans="1:6" x14ac:dyDescent="0.25">
      <c r="A1671" t="s">
        <v>1430</v>
      </c>
      <c r="B1671">
        <v>2320</v>
      </c>
      <c r="C1671">
        <v>2193</v>
      </c>
      <c r="D1671" s="1">
        <f t="shared" si="52"/>
        <v>351816098293370</v>
      </c>
      <c r="E1671" s="2">
        <f t="shared" si="53"/>
        <v>616079410</v>
      </c>
      <c r="F1671" t="str">
        <f>IFERROR(VLOOKUP(1*MID(SUBSTITUTE(E1671," ",""),2,13),SFR!$A$21:$A$2500,1,FALSE),"non attribué")</f>
        <v>non attribué</v>
      </c>
    </row>
    <row r="1672" spans="1:6" x14ac:dyDescent="0.25">
      <c r="A1672" t="s">
        <v>1431</v>
      </c>
      <c r="B1672">
        <v>2321</v>
      </c>
      <c r="C1672">
        <v>2192</v>
      </c>
      <c r="D1672" s="1">
        <f t="shared" si="52"/>
        <v>351816098299344</v>
      </c>
      <c r="E1672" s="2">
        <f t="shared" si="53"/>
        <v>616079329</v>
      </c>
      <c r="F1672" t="str">
        <f>IFERROR(VLOOKUP(1*MID(SUBSTITUTE(E1672," ",""),2,13),SFR!$A$21:$A$2500,1,FALSE),"non attribué")</f>
        <v>non attribué</v>
      </c>
    </row>
    <row r="1673" spans="1:6" x14ac:dyDescent="0.25">
      <c r="A1673" t="s">
        <v>1432</v>
      </c>
      <c r="B1673">
        <v>2319</v>
      </c>
      <c r="C1673">
        <v>2191</v>
      </c>
      <c r="D1673" s="1">
        <f t="shared" si="52"/>
        <v>351816098293651</v>
      </c>
      <c r="E1673" s="2">
        <f t="shared" si="53"/>
        <v>616079345</v>
      </c>
      <c r="F1673" t="str">
        <f>IFERROR(VLOOKUP(1*MID(SUBSTITUTE(E1673," ",""),2,13),SFR!$A$21:$A$2500,1,FALSE),"non attribué")</f>
        <v>non attribué</v>
      </c>
    </row>
    <row r="1674" spans="1:6" x14ac:dyDescent="0.25">
      <c r="A1674" t="s">
        <v>1433</v>
      </c>
      <c r="B1674">
        <v>2318</v>
      </c>
      <c r="C1674">
        <v>2190</v>
      </c>
      <c r="D1674" s="1">
        <f t="shared" si="52"/>
        <v>351816098297447</v>
      </c>
      <c r="E1674" s="2">
        <f t="shared" si="53"/>
        <v>616079359</v>
      </c>
      <c r="F1674" t="str">
        <f>IFERROR(VLOOKUP(1*MID(SUBSTITUTE(E1674," ",""),2,13),SFR!$A$21:$A$2500,1,FALSE),"non attribué")</f>
        <v>non attribué</v>
      </c>
    </row>
    <row r="1675" spans="1:6" x14ac:dyDescent="0.25">
      <c r="A1675" t="s">
        <v>1434</v>
      </c>
      <c r="B1675">
        <v>2317</v>
      </c>
      <c r="C1675">
        <v>2189</v>
      </c>
      <c r="D1675" s="1">
        <f t="shared" si="52"/>
        <v>351816096385764</v>
      </c>
      <c r="E1675" s="2">
        <f t="shared" si="53"/>
        <v>616079386</v>
      </c>
      <c r="F1675" t="str">
        <f>IFERROR(VLOOKUP(1*MID(SUBSTITUTE(E1675," ",""),2,13),SFR!$A$21:$A$2500,1,FALSE),"non attribué")</f>
        <v>non attribué</v>
      </c>
    </row>
    <row r="1676" spans="1:6" x14ac:dyDescent="0.25">
      <c r="A1676" t="s">
        <v>1435</v>
      </c>
      <c r="B1676">
        <v>2316</v>
      </c>
      <c r="C1676">
        <v>2188</v>
      </c>
      <c r="D1676" s="1">
        <f t="shared" si="52"/>
        <v>351816096385699</v>
      </c>
      <c r="E1676" s="2">
        <f t="shared" si="53"/>
        <v>616079396</v>
      </c>
      <c r="F1676" t="str">
        <f>IFERROR(VLOOKUP(1*MID(SUBSTITUTE(E1676," ",""),2,13),SFR!$A$21:$A$2500,1,FALSE),"non attribué")</f>
        <v>non attribué</v>
      </c>
    </row>
    <row r="1677" spans="1:6" x14ac:dyDescent="0.25">
      <c r="A1677" t="s">
        <v>1436</v>
      </c>
      <c r="B1677">
        <v>2315</v>
      </c>
      <c r="C1677">
        <v>2187</v>
      </c>
      <c r="D1677" s="1">
        <f t="shared" si="52"/>
        <v>351816097160455</v>
      </c>
      <c r="E1677" s="2">
        <f t="shared" si="53"/>
        <v>616079404</v>
      </c>
      <c r="F1677" t="str">
        <f>IFERROR(VLOOKUP(1*MID(SUBSTITUTE(E1677," ",""),2,13),SFR!$A$21:$A$2500,1,FALSE),"non attribué")</f>
        <v>non attribué</v>
      </c>
    </row>
    <row r="1678" spans="1:6" x14ac:dyDescent="0.25">
      <c r="A1678" t="s">
        <v>77</v>
      </c>
      <c r="B1678">
        <v>2322</v>
      </c>
      <c r="C1678">
        <v>1283</v>
      </c>
      <c r="D1678" s="1">
        <f t="shared" si="52"/>
        <v>351816098300886</v>
      </c>
      <c r="E1678" s="2">
        <f t="shared" si="53"/>
        <v>610327943</v>
      </c>
      <c r="F1678" t="str">
        <f>IFERROR(VLOOKUP(1*MID(SUBSTITUTE(E1678," ",""),2,13),SFR!$A$21:$A$2500,1,FALSE),"non attribué")</f>
        <v>non attribué</v>
      </c>
    </row>
    <row r="1679" spans="1:6" x14ac:dyDescent="0.25">
      <c r="A1679" t="s">
        <v>196</v>
      </c>
      <c r="B1679">
        <v>2323</v>
      </c>
      <c r="C1679">
        <v>958</v>
      </c>
      <c r="D1679" s="1">
        <f t="shared" si="52"/>
        <v>351816097154946</v>
      </c>
      <c r="E1679" s="2">
        <f t="shared" si="53"/>
        <v>612109812</v>
      </c>
      <c r="F1679" t="str">
        <f>IFERROR(VLOOKUP(1*MID(SUBSTITUTE(E1679," ",""),2,13),SFR!$A$21:$A$2500,1,FALSE),"non attribué")</f>
        <v>non attribué</v>
      </c>
    </row>
    <row r="1680" spans="1:6" x14ac:dyDescent="0.25">
      <c r="A1680" t="s">
        <v>36</v>
      </c>
      <c r="B1680">
        <v>2324</v>
      </c>
      <c r="C1680">
        <v>952</v>
      </c>
      <c r="D1680" s="1">
        <f t="shared" si="52"/>
        <v>351816098297512</v>
      </c>
      <c r="E1680" s="2">
        <f t="shared" si="53"/>
        <v>620300545</v>
      </c>
      <c r="F1680" t="str">
        <f>IFERROR(VLOOKUP(1*MID(SUBSTITUTE(E1680," ",""),2,13),SFR!$A$21:$A$2500,1,FALSE),"non attribué")</f>
        <v>non attribué</v>
      </c>
    </row>
    <row r="1681" spans="1:6" x14ac:dyDescent="0.25">
      <c r="A1681" t="s">
        <v>1059</v>
      </c>
      <c r="B1681">
        <v>2325</v>
      </c>
      <c r="C1681">
        <v>762</v>
      </c>
      <c r="D1681" s="1">
        <f t="shared" si="52"/>
        <v>351816097154961</v>
      </c>
      <c r="E1681" s="2">
        <f t="shared" si="53"/>
        <v>601023130</v>
      </c>
      <c r="F1681" t="str">
        <f>IFERROR(VLOOKUP(1*MID(SUBSTITUTE(E1681," ",""),2,13),SFR!$A$21:$A$2500,1,FALSE),"non attribué")</f>
        <v>non attribué</v>
      </c>
    </row>
    <row r="1682" spans="1:6" x14ac:dyDescent="0.25">
      <c r="A1682" t="s">
        <v>30</v>
      </c>
      <c r="B1682">
        <v>2326</v>
      </c>
      <c r="C1682">
        <v>859</v>
      </c>
      <c r="D1682" s="1">
        <f t="shared" si="52"/>
        <v>351816098298411</v>
      </c>
      <c r="E1682" s="2">
        <f t="shared" si="53"/>
        <v>621095836</v>
      </c>
      <c r="F1682" t="str">
        <f>IFERROR(VLOOKUP(1*MID(SUBSTITUTE(E1682," ",""),2,13),SFR!$A$21:$A$2500,1,FALSE),"non attribué")</f>
        <v>non attribué</v>
      </c>
    </row>
    <row r="1683" spans="1:6" x14ac:dyDescent="0.25">
      <c r="A1683" t="s">
        <v>97</v>
      </c>
      <c r="B1683">
        <v>2327</v>
      </c>
      <c r="C1683">
        <v>1416</v>
      </c>
      <c r="D1683" s="1">
        <f t="shared" si="52"/>
        <v>351816097154912</v>
      </c>
      <c r="E1683" s="2">
        <f t="shared" si="53"/>
        <v>609283440</v>
      </c>
      <c r="F1683" t="str">
        <f>IFERROR(VLOOKUP(1*MID(SUBSTITUTE(E1683," ",""),2,13),SFR!$A$21:$A$2500,1,FALSE),"non attribué")</f>
        <v>non attribué</v>
      </c>
    </row>
    <row r="1684" spans="1:6" x14ac:dyDescent="0.25">
      <c r="A1684" t="s">
        <v>672</v>
      </c>
      <c r="B1684">
        <v>2329</v>
      </c>
      <c r="C1684">
        <v>1640</v>
      </c>
      <c r="D1684" s="1">
        <f t="shared" si="52"/>
        <v>355927060895278</v>
      </c>
      <c r="E1684" s="2">
        <f t="shared" si="53"/>
        <v>616574074</v>
      </c>
      <c r="F1684" t="str">
        <f>IFERROR(VLOOKUP(1*MID(SUBSTITUTE(E1684," ",""),2,13),SFR!$A$21:$A$2500,1,FALSE),"non attribué")</f>
        <v>non attribué</v>
      </c>
    </row>
    <row r="1685" spans="1:6" x14ac:dyDescent="0.25">
      <c r="A1685" t="s">
        <v>1437</v>
      </c>
      <c r="B1685">
        <v>2333</v>
      </c>
      <c r="C1685">
        <v>2194</v>
      </c>
      <c r="D1685" s="1">
        <f t="shared" si="52"/>
        <v>355927060904617</v>
      </c>
      <c r="E1685" s="2">
        <f t="shared" si="53"/>
        <v>615155406</v>
      </c>
      <c r="F1685" t="str">
        <f>IFERROR(VLOOKUP(1*MID(SUBSTITUTE(E1685," ",""),2,13),SFR!$A$21:$A$2500,1,FALSE),"non attribué")</f>
        <v>non attribué</v>
      </c>
    </row>
    <row r="1686" spans="1:6" x14ac:dyDescent="0.25">
      <c r="A1686" t="s">
        <v>1438</v>
      </c>
      <c r="B1686">
        <v>2332</v>
      </c>
      <c r="C1686">
        <v>2196</v>
      </c>
      <c r="D1686" s="1">
        <f t="shared" si="52"/>
        <v>351816096375898</v>
      </c>
      <c r="E1686" s="2">
        <f t="shared" si="53"/>
        <v>616074709</v>
      </c>
      <c r="F1686" t="str">
        <f>IFERROR(VLOOKUP(1*MID(SUBSTITUTE(E1686," ",""),2,13),SFR!$A$21:$A$2500,1,FALSE),"non attribué")</f>
        <v>non attribué</v>
      </c>
    </row>
    <row r="1687" spans="1:6" x14ac:dyDescent="0.25">
      <c r="A1687" t="s">
        <v>1439</v>
      </c>
      <c r="B1687">
        <v>2331</v>
      </c>
      <c r="C1687">
        <v>2195</v>
      </c>
      <c r="D1687" s="1">
        <f t="shared" si="52"/>
        <v>351816097154953</v>
      </c>
      <c r="E1687" s="2">
        <f t="shared" si="53"/>
        <v>616074737</v>
      </c>
      <c r="F1687" t="str">
        <f>IFERROR(VLOOKUP(1*MID(SUBSTITUTE(E1687," ",""),2,13),SFR!$A$21:$A$2500,1,FALSE),"non attribué")</f>
        <v>non attribué</v>
      </c>
    </row>
    <row r="1688" spans="1:6" x14ac:dyDescent="0.25">
      <c r="A1688" t="s">
        <v>1262</v>
      </c>
      <c r="B1688">
        <v>2330</v>
      </c>
      <c r="C1688">
        <v>1965</v>
      </c>
      <c r="D1688" s="1">
        <f t="shared" si="52"/>
        <v>351816096375625</v>
      </c>
      <c r="E1688" s="2">
        <f t="shared" si="53"/>
        <v>778471708</v>
      </c>
      <c r="F1688" t="str">
        <f>IFERROR(VLOOKUP(1*MID(SUBSTITUTE(E1688," ",""),2,13),SFR!$A$21:$A$2500,1,FALSE),"non attribué")</f>
        <v>non attribué</v>
      </c>
    </row>
    <row r="1689" spans="1:6" x14ac:dyDescent="0.25">
      <c r="A1689" t="s">
        <v>850</v>
      </c>
      <c r="B1689">
        <v>728</v>
      </c>
      <c r="C1689">
        <v>729</v>
      </c>
      <c r="D1689" s="1">
        <f t="shared" si="52"/>
        <v>351824082596410</v>
      </c>
      <c r="E1689" s="2">
        <f t="shared" si="53"/>
        <v>610902493</v>
      </c>
      <c r="F1689" t="str">
        <f>IFERROR(VLOOKUP(1*MID(SUBSTITUTE(E1689," ",""),2,13),SFR!$A$21:$A$2500,1,FALSE),"non attribué")</f>
        <v>non attribué</v>
      </c>
    </row>
    <row r="1690" spans="1:6" x14ac:dyDescent="0.25">
      <c r="A1690" t="s">
        <v>1440</v>
      </c>
      <c r="B1690">
        <v>2335</v>
      </c>
      <c r="C1690">
        <v>2199</v>
      </c>
      <c r="D1690" s="1">
        <f t="shared" si="52"/>
        <v>351816090334453</v>
      </c>
      <c r="E1690" s="2">
        <f t="shared" si="53"/>
        <v>616070185</v>
      </c>
      <c r="F1690" t="str">
        <f>IFERROR(VLOOKUP(1*MID(SUBSTITUTE(E1690," ",""),2,13),SFR!$A$21:$A$2500,1,FALSE),"non attribué")</f>
        <v>non attribué</v>
      </c>
    </row>
    <row r="1691" spans="1:6" x14ac:dyDescent="0.25">
      <c r="A1691" t="s">
        <v>334</v>
      </c>
      <c r="B1691">
        <v>2334</v>
      </c>
      <c r="C1691">
        <v>1653</v>
      </c>
      <c r="D1691" s="1">
        <f t="shared" si="52"/>
        <v>351816090321989</v>
      </c>
      <c r="E1691" s="2">
        <f t="shared" si="53"/>
        <v>609239183</v>
      </c>
      <c r="F1691" t="str">
        <f>IFERROR(VLOOKUP(1*MID(SUBSTITUTE(E1691," ",""),2,13),SFR!$A$21:$A$2500,1,FALSE),"non attribué")</f>
        <v>non attribué</v>
      </c>
    </row>
    <row r="1692" spans="1:6" x14ac:dyDescent="0.25">
      <c r="A1692" t="s">
        <v>1441</v>
      </c>
      <c r="B1692">
        <v>2336</v>
      </c>
      <c r="C1692">
        <v>2198</v>
      </c>
      <c r="D1692" s="1">
        <f t="shared" si="52"/>
        <v>351816096376094</v>
      </c>
      <c r="E1692" s="2">
        <f t="shared" si="53"/>
        <v>616079505</v>
      </c>
      <c r="F1692" t="str">
        <f>IFERROR(VLOOKUP(1*MID(SUBSTITUTE(E1692," ",""),2,13),SFR!$A$21:$A$2500,1,FALSE),"non attribué")</f>
        <v>non attribué</v>
      </c>
    </row>
    <row r="1693" spans="1:6" x14ac:dyDescent="0.25">
      <c r="A1693" t="s">
        <v>1442</v>
      </c>
      <c r="B1693">
        <v>2337</v>
      </c>
      <c r="C1693">
        <v>2197</v>
      </c>
      <c r="D1693" s="1">
        <f t="shared" si="52"/>
        <v>351816096374081</v>
      </c>
      <c r="E1693" s="2">
        <f t="shared" si="53"/>
        <v>616079500</v>
      </c>
      <c r="F1693" t="str">
        <f>IFERROR(VLOOKUP(1*MID(SUBSTITUTE(E1693," ",""),2,13),SFR!$A$21:$A$2500,1,FALSE),"non attribué")</f>
        <v>non attribué</v>
      </c>
    </row>
    <row r="1694" spans="1:6" x14ac:dyDescent="0.25">
      <c r="A1694" t="s">
        <v>205</v>
      </c>
      <c r="B1694">
        <v>2338</v>
      </c>
      <c r="C1694">
        <v>723</v>
      </c>
      <c r="D1694" s="1">
        <f t="shared" si="52"/>
        <v>351816098297439</v>
      </c>
      <c r="E1694" s="2">
        <f t="shared" si="53"/>
        <v>615116256</v>
      </c>
      <c r="F1694" t="str">
        <f>IFERROR(VLOOKUP(1*MID(SUBSTITUTE(E1694," ",""),2,13),SFR!$A$21:$A$2500,1,FALSE),"non attribué")</f>
        <v>non attribué</v>
      </c>
    </row>
    <row r="1695" spans="1:6" x14ac:dyDescent="0.25">
      <c r="A1695" t="s">
        <v>1443</v>
      </c>
      <c r="B1695">
        <v>2339</v>
      </c>
      <c r="C1695">
        <v>2204</v>
      </c>
      <c r="D1695" s="1">
        <f t="shared" si="52"/>
        <v>352814091721025</v>
      </c>
      <c r="E1695" s="2">
        <f t="shared" si="53"/>
        <v>785030363</v>
      </c>
      <c r="F1695" t="str">
        <f>IFERROR(VLOOKUP(1*MID(SUBSTITUTE(E1695," ",""),2,13),SFR!$A$21:$A$2500,1,FALSE),"non attribué")</f>
        <v>non attribué</v>
      </c>
    </row>
    <row r="1696" spans="1:6" x14ac:dyDescent="0.25">
      <c r="A1696" t="s">
        <v>1444</v>
      </c>
      <c r="B1696">
        <v>2340</v>
      </c>
      <c r="C1696">
        <v>2201</v>
      </c>
      <c r="D1696" s="1">
        <f t="shared" si="52"/>
        <v>352814091709699</v>
      </c>
      <c r="E1696" s="2">
        <f t="shared" si="53"/>
        <v>626553603</v>
      </c>
      <c r="F1696" t="str">
        <f>IFERROR(VLOOKUP(1*MID(SUBSTITUTE(E1696," ",""),2,13),SFR!$A$21:$A$2500,1,FALSE),"non attribué")</f>
        <v>non attribué</v>
      </c>
    </row>
    <row r="1697" spans="1:6" x14ac:dyDescent="0.25">
      <c r="A1697" t="s">
        <v>1445</v>
      </c>
      <c r="B1697">
        <v>2341</v>
      </c>
      <c r="C1697">
        <v>2202</v>
      </c>
      <c r="D1697" s="1">
        <f t="shared" si="52"/>
        <v>352814091708469</v>
      </c>
      <c r="E1697" s="2">
        <f t="shared" si="53"/>
        <v>626558651</v>
      </c>
      <c r="F1697" t="str">
        <f>IFERROR(VLOOKUP(1*MID(SUBSTITUTE(E1697," ",""),2,13),SFR!$A$21:$A$2500,1,FALSE),"non attribué")</f>
        <v>non attribué</v>
      </c>
    </row>
    <row r="1698" spans="1:6" x14ac:dyDescent="0.25">
      <c r="A1698" t="s">
        <v>1446</v>
      </c>
      <c r="B1698">
        <v>2342</v>
      </c>
      <c r="C1698">
        <v>2203</v>
      </c>
      <c r="D1698" s="1">
        <f t="shared" si="52"/>
        <v>352814091721033</v>
      </c>
      <c r="E1698" s="2">
        <f t="shared" si="53"/>
        <v>626558645</v>
      </c>
      <c r="F1698" t="str">
        <f>IFERROR(VLOOKUP(1*MID(SUBSTITUTE(E1698," ",""),2,13),SFR!$A$21:$A$2500,1,FALSE),"non attribué")</f>
        <v>non attribué</v>
      </c>
    </row>
    <row r="1699" spans="1:6" x14ac:dyDescent="0.25">
      <c r="A1699" t="s">
        <v>1447</v>
      </c>
      <c r="B1699">
        <v>2343</v>
      </c>
      <c r="C1699">
        <v>2200</v>
      </c>
      <c r="D1699" s="1">
        <f t="shared" si="52"/>
        <v>352814091706760</v>
      </c>
      <c r="E1699" s="2">
        <f t="shared" si="53"/>
        <v>626558649</v>
      </c>
      <c r="F1699" t="str">
        <f>IFERROR(VLOOKUP(1*MID(SUBSTITUTE(E1699," ",""),2,13),SFR!$A$21:$A$2500,1,FALSE),"non attribué")</f>
        <v>non attribué</v>
      </c>
    </row>
    <row r="1700" spans="1:6" x14ac:dyDescent="0.25">
      <c r="A1700" t="s">
        <v>54</v>
      </c>
      <c r="B1700">
        <v>2348</v>
      </c>
      <c r="C1700">
        <v>949</v>
      </c>
      <c r="D1700" s="1">
        <f t="shared" si="52"/>
        <v>351816099838967</v>
      </c>
      <c r="E1700" s="2">
        <f t="shared" si="53"/>
        <v>615046252</v>
      </c>
      <c r="F1700" t="str">
        <f>IFERROR(VLOOKUP(1*MID(SUBSTITUTE(E1700," ",""),2,13),SFR!$A$21:$A$2500,1,FALSE),"non attribué")</f>
        <v>non attribué</v>
      </c>
    </row>
    <row r="1701" spans="1:6" x14ac:dyDescent="0.25">
      <c r="A1701" t="s">
        <v>445</v>
      </c>
      <c r="B1701">
        <v>2346</v>
      </c>
      <c r="C1701">
        <v>830</v>
      </c>
      <c r="D1701" s="1">
        <f t="shared" si="52"/>
        <v>351816099839429</v>
      </c>
      <c r="E1701" s="2">
        <f t="shared" si="53"/>
        <v>617725003</v>
      </c>
      <c r="F1701" t="str">
        <f>IFERROR(VLOOKUP(1*MID(SUBSTITUTE(E1701," ",""),2,13),SFR!$A$21:$A$2500,1,FALSE),"non attribué")</f>
        <v>non attribué</v>
      </c>
    </row>
    <row r="1702" spans="1:6" x14ac:dyDescent="0.25">
      <c r="A1702" t="s">
        <v>1033</v>
      </c>
      <c r="B1702">
        <v>2347</v>
      </c>
      <c r="C1702">
        <v>772</v>
      </c>
      <c r="D1702" s="1">
        <f t="shared" si="52"/>
        <v>351816099839551</v>
      </c>
      <c r="E1702" s="2">
        <f t="shared" si="53"/>
        <v>614336609</v>
      </c>
      <c r="F1702" t="str">
        <f>IFERROR(VLOOKUP(1*MID(SUBSTITUTE(E1702," ",""),2,13),SFR!$A$21:$A$2500,1,FALSE),"non attribué")</f>
        <v>non attribué</v>
      </c>
    </row>
    <row r="1703" spans="1:6" x14ac:dyDescent="0.25">
      <c r="A1703" t="s">
        <v>43</v>
      </c>
      <c r="B1703">
        <v>2345</v>
      </c>
      <c r="C1703">
        <v>788</v>
      </c>
      <c r="D1703" s="1">
        <f t="shared" si="52"/>
        <v>351816099839486</v>
      </c>
      <c r="E1703" s="2">
        <f t="shared" si="53"/>
        <v>618063849</v>
      </c>
      <c r="F1703" t="str">
        <f>IFERROR(VLOOKUP(1*MID(SUBSTITUTE(E1703," ",""),2,13),SFR!$A$21:$A$2500,1,FALSE),"non attribué")</f>
        <v>non attribué</v>
      </c>
    </row>
    <row r="1704" spans="1:6" x14ac:dyDescent="0.25">
      <c r="A1704" t="s">
        <v>1411</v>
      </c>
      <c r="B1704">
        <v>2276</v>
      </c>
      <c r="C1704">
        <v>2160</v>
      </c>
      <c r="D1704" s="1">
        <f t="shared" si="52"/>
        <v>355927060902439</v>
      </c>
      <c r="E1704" s="2">
        <f t="shared" si="53"/>
        <v>609345102</v>
      </c>
      <c r="F1704" t="str">
        <f>IFERROR(VLOOKUP(1*MID(SUBSTITUTE(E1704," ",""),2,13),SFR!$A$21:$A$2500,1,FALSE),"non attribué")</f>
        <v>non attribué</v>
      </c>
    </row>
    <row r="1705" spans="1:6" x14ac:dyDescent="0.25">
      <c r="A1705" t="s">
        <v>1410</v>
      </c>
      <c r="B1705">
        <v>2349</v>
      </c>
      <c r="C1705">
        <v>2162</v>
      </c>
      <c r="D1705" s="1">
        <f t="shared" si="52"/>
        <v>352814091709145</v>
      </c>
      <c r="E1705" s="2">
        <f t="shared" si="53"/>
        <v>609345259</v>
      </c>
      <c r="F1705" t="str">
        <f>IFERROR(VLOOKUP(1*MID(SUBSTITUTE(E1705," ",""),2,13),SFR!$A$21:$A$2500,1,FALSE),"non attribué")</f>
        <v>non attribué</v>
      </c>
    </row>
    <row r="1706" spans="1:6" x14ac:dyDescent="0.25">
      <c r="A1706" t="s">
        <v>461</v>
      </c>
      <c r="B1706">
        <v>2356</v>
      </c>
      <c r="C1706">
        <v>1458</v>
      </c>
      <c r="D1706" s="1">
        <f t="shared" si="52"/>
        <v>352814091706729</v>
      </c>
      <c r="E1706" s="2">
        <f t="shared" si="53"/>
        <v>628017095</v>
      </c>
      <c r="F1706" t="str">
        <f>IFERROR(VLOOKUP(1*MID(SUBSTITUTE(E1706," ",""),2,13),SFR!$A$21:$A$2500,1,FALSE),"non attribué")</f>
        <v>non attribué</v>
      </c>
    </row>
    <row r="1707" spans="1:6" x14ac:dyDescent="0.25">
      <c r="A1707" t="s">
        <v>338</v>
      </c>
      <c r="B1707">
        <v>2355</v>
      </c>
      <c r="C1707">
        <v>2094</v>
      </c>
      <c r="D1707" s="1">
        <f t="shared" si="52"/>
        <v>351816096375047</v>
      </c>
      <c r="E1707" s="2">
        <f t="shared" si="53"/>
        <v>629225866</v>
      </c>
      <c r="F1707" t="str">
        <f>IFERROR(VLOOKUP(1*MID(SUBSTITUTE(E1707," ",""),2,13),SFR!$A$21:$A$2500,1,FALSE),"non attribué")</f>
        <v>non attribué</v>
      </c>
    </row>
    <row r="1708" spans="1:6" x14ac:dyDescent="0.25">
      <c r="A1708" t="s">
        <v>1363</v>
      </c>
      <c r="B1708">
        <v>2354</v>
      </c>
      <c r="C1708">
        <v>1109</v>
      </c>
      <c r="D1708" s="1">
        <f t="shared" si="52"/>
        <v>352814091706935</v>
      </c>
      <c r="E1708" s="2">
        <f t="shared" si="53"/>
        <v>619034783</v>
      </c>
      <c r="F1708" t="str">
        <f>IFERROR(VLOOKUP(1*MID(SUBSTITUTE(E1708," ",""),2,13),SFR!$A$21:$A$2500,1,FALSE),"non attribué")</f>
        <v>non attribué</v>
      </c>
    </row>
    <row r="1709" spans="1:6" x14ac:dyDescent="0.25">
      <c r="A1709" t="s">
        <v>1448</v>
      </c>
      <c r="B1709">
        <v>2353</v>
      </c>
      <c r="C1709">
        <v>2205</v>
      </c>
      <c r="D1709" s="1">
        <f t="shared" si="52"/>
        <v>351816096374156</v>
      </c>
      <c r="E1709" s="2">
        <f t="shared" si="53"/>
        <v>626553623</v>
      </c>
      <c r="F1709" t="str">
        <f>IFERROR(VLOOKUP(1*MID(SUBSTITUTE(E1709," ",""),2,13),SFR!$A$21:$A$2500,1,FALSE),"non attribué")</f>
        <v>non attribué</v>
      </c>
    </row>
    <row r="1710" spans="1:6" x14ac:dyDescent="0.25">
      <c r="A1710" t="s">
        <v>1449</v>
      </c>
      <c r="B1710">
        <v>2351</v>
      </c>
      <c r="C1710">
        <v>2206</v>
      </c>
      <c r="D1710" s="1">
        <f t="shared" si="52"/>
        <v>351816096375187</v>
      </c>
      <c r="E1710" s="2">
        <f t="shared" si="53"/>
        <v>626558631</v>
      </c>
      <c r="F1710" t="str">
        <f>IFERROR(VLOOKUP(1*MID(SUBSTITUTE(E1710," ",""),2,13),SFR!$A$21:$A$2500,1,FALSE),"non attribué")</f>
        <v>non attribué</v>
      </c>
    </row>
    <row r="1711" spans="1:6" x14ac:dyDescent="0.25">
      <c r="A1711" t="s">
        <v>1450</v>
      </c>
      <c r="B1711">
        <v>2352</v>
      </c>
      <c r="C1711">
        <v>2207</v>
      </c>
      <c r="D1711" s="1">
        <f t="shared" si="52"/>
        <v>351816096374669</v>
      </c>
      <c r="E1711" s="2">
        <f t="shared" si="53"/>
        <v>626558646</v>
      </c>
      <c r="F1711" t="str">
        <f>IFERROR(VLOOKUP(1*MID(SUBSTITUTE(E1711," ",""),2,13),SFR!$A$21:$A$2500,1,FALSE),"non attribué")</f>
        <v>non attribué</v>
      </c>
    </row>
    <row r="1712" spans="1:6" x14ac:dyDescent="0.25">
      <c r="A1712" t="s">
        <v>465</v>
      </c>
      <c r="B1712">
        <v>2357</v>
      </c>
      <c r="C1712">
        <v>1178</v>
      </c>
      <c r="D1712" s="1">
        <f t="shared" si="52"/>
        <v>351816098299765</v>
      </c>
      <c r="E1712" s="2">
        <f t="shared" si="53"/>
        <v>646604519</v>
      </c>
      <c r="F1712" t="str">
        <f>IFERROR(VLOOKUP(1*MID(SUBSTITUTE(E1712," ",""),2,13),SFR!$A$21:$A$2500,1,FALSE),"non attribué")</f>
        <v>non attribué</v>
      </c>
    </row>
    <row r="1713" spans="1:6" x14ac:dyDescent="0.25">
      <c r="A1713" t="s">
        <v>28</v>
      </c>
      <c r="B1713">
        <v>2359</v>
      </c>
      <c r="C1713">
        <v>1618</v>
      </c>
      <c r="D1713" s="1">
        <f t="shared" si="52"/>
        <v>351816099829594</v>
      </c>
      <c r="E1713" s="2">
        <f t="shared" si="53"/>
        <v>622707232</v>
      </c>
      <c r="F1713" t="str">
        <f>IFERROR(VLOOKUP(1*MID(SUBSTITUTE(E1713," ",""),2,13),SFR!$A$21:$A$2500,1,FALSE),"non attribué")</f>
        <v>non attribué</v>
      </c>
    </row>
    <row r="1714" spans="1:6" x14ac:dyDescent="0.25">
      <c r="A1714" t="s">
        <v>1020</v>
      </c>
      <c r="B1714">
        <v>2358</v>
      </c>
      <c r="C1714">
        <v>795</v>
      </c>
      <c r="D1714" s="1">
        <f t="shared" si="52"/>
        <v>351816099842480</v>
      </c>
      <c r="E1714" s="2">
        <f t="shared" si="53"/>
        <v>623785830</v>
      </c>
      <c r="F1714" t="str">
        <f>IFERROR(VLOOKUP(1*MID(SUBSTITUTE(E1714," ",""),2,13),SFR!$A$21:$A$2500,1,FALSE),"non attribué")</f>
        <v>non attribué</v>
      </c>
    </row>
    <row r="1715" spans="1:6" x14ac:dyDescent="0.25">
      <c r="A1715" t="s">
        <v>1141</v>
      </c>
      <c r="B1715">
        <v>2361</v>
      </c>
      <c r="C1715">
        <v>677</v>
      </c>
      <c r="D1715" s="1">
        <f t="shared" si="52"/>
        <v>351816099843611</v>
      </c>
      <c r="E1715" s="2">
        <f t="shared" si="53"/>
        <v>624103662</v>
      </c>
      <c r="F1715" t="str">
        <f>IFERROR(VLOOKUP(1*MID(SUBSTITUTE(E1715," ",""),2,13),SFR!$A$21:$A$2500,1,FALSE),"non attribué")</f>
        <v>non attribué</v>
      </c>
    </row>
    <row r="1716" spans="1:6" x14ac:dyDescent="0.25">
      <c r="A1716" t="s">
        <v>120</v>
      </c>
      <c r="B1716">
        <v>2363</v>
      </c>
      <c r="C1716">
        <v>857</v>
      </c>
      <c r="D1716" s="1">
        <f t="shared" si="52"/>
        <v>351816099843249</v>
      </c>
      <c r="E1716" s="2">
        <f t="shared" si="53"/>
        <v>619366219</v>
      </c>
      <c r="F1716" t="str">
        <f>IFERROR(VLOOKUP(1*MID(SUBSTITUTE(E1716," ",""),2,13),SFR!$A$21:$A$2500,1,FALSE),"non attribué")</f>
        <v>non attribué</v>
      </c>
    </row>
    <row r="1717" spans="1:6" x14ac:dyDescent="0.25">
      <c r="A1717" t="s">
        <v>1343</v>
      </c>
      <c r="B1717">
        <v>2144</v>
      </c>
      <c r="C1717">
        <v>2131</v>
      </c>
      <c r="D1717" s="1">
        <f t="shared" si="52"/>
        <v>353760083868481</v>
      </c>
      <c r="E1717" s="2">
        <f t="shared" si="53"/>
        <v>689192399</v>
      </c>
      <c r="F1717" t="str">
        <f>IFERROR(VLOOKUP(1*MID(SUBSTITUTE(E1717," ",""),2,13),SFR!$A$21:$A$2500,1,FALSE),"non attribué")</f>
        <v>non attribué</v>
      </c>
    </row>
    <row r="1718" spans="1:6" x14ac:dyDescent="0.25">
      <c r="A1718" t="s">
        <v>138</v>
      </c>
      <c r="B1718">
        <v>866</v>
      </c>
      <c r="C1718">
        <v>867</v>
      </c>
      <c r="D1718" s="1">
        <f t="shared" si="52"/>
        <v>13187000664649</v>
      </c>
      <c r="E1718" s="2">
        <f t="shared" si="53"/>
        <v>617583192</v>
      </c>
      <c r="F1718" t="str">
        <f>IFERROR(VLOOKUP(1*MID(SUBSTITUTE(E1718," ",""),2,13),SFR!$A$21:$A$2500,1,FALSE),"non attribué")</f>
        <v>non attribué</v>
      </c>
    </row>
    <row r="1719" spans="1:6" x14ac:dyDescent="0.25">
      <c r="A1719" t="s">
        <v>1101</v>
      </c>
      <c r="B1719">
        <v>2368</v>
      </c>
      <c r="C1719">
        <v>1969</v>
      </c>
      <c r="D1719" s="1">
        <f t="shared" si="52"/>
        <v>359816062471582</v>
      </c>
      <c r="E1719" s="2">
        <f t="shared" si="53"/>
        <v>623647906</v>
      </c>
      <c r="F1719" t="str">
        <f>IFERROR(VLOOKUP(1*MID(SUBSTITUTE(E1719," ",""),2,13),SFR!$A$21:$A$2500,1,FALSE),"non attribué")</f>
        <v>non attribué</v>
      </c>
    </row>
    <row r="1720" spans="1:6" x14ac:dyDescent="0.25">
      <c r="A1720" t="s">
        <v>996</v>
      </c>
      <c r="B1720">
        <v>2367</v>
      </c>
      <c r="C1720">
        <v>1791</v>
      </c>
      <c r="D1720" s="1">
        <f t="shared" si="52"/>
        <v>351816099842183</v>
      </c>
      <c r="E1720" s="2">
        <f t="shared" si="53"/>
        <v>672736866</v>
      </c>
      <c r="F1720" t="str">
        <f>IFERROR(VLOOKUP(1*MID(SUBSTITUTE(E1720," ",""),2,13),SFR!$A$21:$A$2500,1,FALSE),"non attribué")</f>
        <v>non attribué</v>
      </c>
    </row>
    <row r="1721" spans="1:6" x14ac:dyDescent="0.25">
      <c r="A1721" t="s">
        <v>1261</v>
      </c>
      <c r="B1721">
        <v>2366</v>
      </c>
      <c r="C1721">
        <v>1968</v>
      </c>
      <c r="D1721" s="1">
        <f t="shared" si="52"/>
        <v>351816099829198</v>
      </c>
      <c r="E1721" s="2">
        <f t="shared" si="53"/>
        <v>778471712</v>
      </c>
      <c r="F1721" t="str">
        <f>IFERROR(VLOOKUP(1*MID(SUBSTITUTE(E1721," ",""),2,13),SFR!$A$21:$A$2500,1,FALSE),"non attribué")</f>
        <v>non attribué</v>
      </c>
    </row>
    <row r="1722" spans="1:6" x14ac:dyDescent="0.25">
      <c r="A1722" t="s">
        <v>292</v>
      </c>
      <c r="B1722">
        <v>2365</v>
      </c>
      <c r="C1722">
        <v>1641</v>
      </c>
      <c r="D1722" s="1">
        <f t="shared" si="52"/>
        <v>351816099842944</v>
      </c>
      <c r="E1722" s="2">
        <f t="shared" si="53"/>
        <v>610423480</v>
      </c>
      <c r="F1722" t="str">
        <f>IFERROR(VLOOKUP(1*MID(SUBSTITUTE(E1722," ",""),2,13),SFR!$A$21:$A$2500,1,FALSE),"non attribué")</f>
        <v>non attribué</v>
      </c>
    </row>
    <row r="1723" spans="1:6" x14ac:dyDescent="0.25">
      <c r="A1723" t="s">
        <v>1166</v>
      </c>
      <c r="B1723">
        <v>2364</v>
      </c>
      <c r="C1723">
        <v>850</v>
      </c>
      <c r="D1723" s="1">
        <f t="shared" si="52"/>
        <v>351816099843116</v>
      </c>
      <c r="E1723" s="2">
        <f t="shared" si="53"/>
        <v>777967269</v>
      </c>
      <c r="F1723" t="str">
        <f>IFERROR(VLOOKUP(1*MID(SUBSTITUTE(E1723," ",""),2,13),SFR!$A$21:$A$2500,1,FALSE),"non attribué")</f>
        <v>non attribué</v>
      </c>
    </row>
    <row r="1724" spans="1:6" x14ac:dyDescent="0.25">
      <c r="A1724" t="s">
        <v>1451</v>
      </c>
      <c r="B1724">
        <v>2372</v>
      </c>
      <c r="C1724">
        <v>2213</v>
      </c>
      <c r="D1724" s="1">
        <f t="shared" si="52"/>
        <v>351816099829248</v>
      </c>
      <c r="E1724" s="2">
        <f t="shared" si="53"/>
        <v>619508885</v>
      </c>
      <c r="F1724" t="str">
        <f>IFERROR(VLOOKUP(1*MID(SUBSTITUTE(E1724," ",""),2,13),SFR!$A$21:$A$2500,1,FALSE),"non attribué")</f>
        <v>non attribué</v>
      </c>
    </row>
    <row r="1725" spans="1:6" x14ac:dyDescent="0.25">
      <c r="A1725" t="s">
        <v>1452</v>
      </c>
      <c r="B1725">
        <v>2371</v>
      </c>
      <c r="C1725">
        <v>2212</v>
      </c>
      <c r="D1725" s="1">
        <f t="shared" si="52"/>
        <v>351816099831574</v>
      </c>
      <c r="E1725" s="2">
        <f t="shared" si="53"/>
        <v>619508886</v>
      </c>
      <c r="F1725" t="str">
        <f>IFERROR(VLOOKUP(1*MID(SUBSTITUTE(E1725," ",""),2,13),SFR!$A$21:$A$2500,1,FALSE),"non attribué")</f>
        <v>non attribué</v>
      </c>
    </row>
    <row r="1726" spans="1:6" x14ac:dyDescent="0.25">
      <c r="A1726" t="s">
        <v>1453</v>
      </c>
      <c r="B1726">
        <v>2370</v>
      </c>
      <c r="C1726">
        <v>2211</v>
      </c>
      <c r="D1726" s="1">
        <f t="shared" si="52"/>
        <v>351816099829123</v>
      </c>
      <c r="E1726" s="2">
        <f t="shared" si="53"/>
        <v>619508882</v>
      </c>
      <c r="F1726" t="str">
        <f>IFERROR(VLOOKUP(1*MID(SUBSTITUTE(E1726," ",""),2,13),SFR!$A$21:$A$2500,1,FALSE),"non attribué")</f>
        <v>non attribué</v>
      </c>
    </row>
    <row r="1727" spans="1:6" x14ac:dyDescent="0.25">
      <c r="A1727" t="s">
        <v>1454</v>
      </c>
      <c r="B1727">
        <v>2373</v>
      </c>
      <c r="C1727">
        <v>2210</v>
      </c>
      <c r="D1727" s="1">
        <f t="shared" si="52"/>
        <v>355927060919565</v>
      </c>
      <c r="E1727" s="2">
        <f t="shared" si="53"/>
        <v>619508841</v>
      </c>
      <c r="F1727" t="str">
        <f>IFERROR(VLOOKUP(1*MID(SUBSTITUTE(E1727," ",""),2,13),SFR!$A$21:$A$2500,1,FALSE),"non attribué")</f>
        <v>non attribué</v>
      </c>
    </row>
    <row r="1728" spans="1:6" x14ac:dyDescent="0.25">
      <c r="A1728" t="s">
        <v>1455</v>
      </c>
      <c r="B1728">
        <v>2374</v>
      </c>
      <c r="C1728">
        <v>2209</v>
      </c>
      <c r="D1728" s="1">
        <f t="shared" si="52"/>
        <v>355927060917387</v>
      </c>
      <c r="E1728" s="2">
        <f t="shared" si="53"/>
        <v>619508842</v>
      </c>
      <c r="F1728" t="str">
        <f>IFERROR(VLOOKUP(1*MID(SUBSTITUTE(E1728," ",""),2,13),SFR!$A$21:$A$2500,1,FALSE),"non attribué")</f>
        <v>non attribué</v>
      </c>
    </row>
    <row r="1729" spans="1:6" x14ac:dyDescent="0.25">
      <c r="A1729" t="s">
        <v>1456</v>
      </c>
      <c r="B1729">
        <v>2375</v>
      </c>
      <c r="C1729">
        <v>2208</v>
      </c>
      <c r="D1729" s="1">
        <f t="shared" si="52"/>
        <v>351816094234691</v>
      </c>
      <c r="E1729" s="2">
        <f t="shared" si="53"/>
        <v>619508887</v>
      </c>
      <c r="F1729" t="str">
        <f>IFERROR(VLOOKUP(1*MID(SUBSTITUTE(E1729," ",""),2,13),SFR!$A$21:$A$2500,1,FALSE),"non attribué")</f>
        <v>non attribué</v>
      </c>
    </row>
    <row r="1730" spans="1:6" x14ac:dyDescent="0.25">
      <c r="A1730" t="s">
        <v>1394</v>
      </c>
      <c r="B1730">
        <v>2389</v>
      </c>
      <c r="C1730">
        <v>2154</v>
      </c>
      <c r="D1730" s="1">
        <f t="shared" ref="D1730:D1793" si="54">VLOOKUP(B1730,BASEIMEI,2,FALSE)</f>
        <v>352814093424727</v>
      </c>
      <c r="E1730" s="2">
        <f t="shared" ref="E1730:E1793" si="55">VLOOKUP(C1730,BASELIGNUM,2,FALSE)</f>
        <v>777165225</v>
      </c>
      <c r="F1730" t="str">
        <f>IFERROR(VLOOKUP(1*MID(SUBSTITUTE(E1730," ",""),2,13),SFR!$A$21:$A$2500,1,FALSE),"non attribué")</f>
        <v>non attribué</v>
      </c>
    </row>
    <row r="1731" spans="1:6" x14ac:dyDescent="0.25">
      <c r="A1731" t="s">
        <v>585</v>
      </c>
      <c r="B1731">
        <v>2388</v>
      </c>
      <c r="C1731">
        <v>1292</v>
      </c>
      <c r="D1731" s="1">
        <f t="shared" si="54"/>
        <v>352814093425302</v>
      </c>
      <c r="E1731" s="2">
        <f t="shared" si="55"/>
        <v>618046839</v>
      </c>
      <c r="F1731" t="str">
        <f>IFERROR(VLOOKUP(1*MID(SUBSTITUTE(E1731," ",""),2,13),SFR!$A$21:$A$2500,1,FALSE),"non attribué")</f>
        <v>non attribué</v>
      </c>
    </row>
    <row r="1732" spans="1:6" x14ac:dyDescent="0.25">
      <c r="A1732" t="s">
        <v>180</v>
      </c>
      <c r="B1732">
        <v>2387</v>
      </c>
      <c r="C1732">
        <v>763</v>
      </c>
      <c r="D1732" s="1">
        <f t="shared" si="54"/>
        <v>352814093424016</v>
      </c>
      <c r="E1732" s="2">
        <f t="shared" si="55"/>
        <v>617650662</v>
      </c>
      <c r="F1732" t="str">
        <f>IFERROR(VLOOKUP(1*MID(SUBSTITUTE(E1732," ",""),2,13),SFR!$A$21:$A$2500,1,FALSE),"non attribué")</f>
        <v>non attribué</v>
      </c>
    </row>
    <row r="1733" spans="1:6" x14ac:dyDescent="0.25">
      <c r="A1733" t="s">
        <v>864</v>
      </c>
      <c r="B1733">
        <v>2386</v>
      </c>
      <c r="C1733">
        <v>1414</v>
      </c>
      <c r="D1733" s="1">
        <f t="shared" si="54"/>
        <v>352814093425229</v>
      </c>
      <c r="E1733" s="2">
        <f t="shared" si="55"/>
        <v>634376018</v>
      </c>
      <c r="F1733" t="str">
        <f>IFERROR(VLOOKUP(1*MID(SUBSTITUTE(E1733," ",""),2,13),SFR!$A$21:$A$2500,1,FALSE),"non attribué")</f>
        <v>non attribué</v>
      </c>
    </row>
    <row r="1734" spans="1:6" x14ac:dyDescent="0.25">
      <c r="A1734" t="s">
        <v>1457</v>
      </c>
      <c r="B1734">
        <v>2385</v>
      </c>
      <c r="C1734">
        <v>1118</v>
      </c>
      <c r="D1734" s="1">
        <f t="shared" si="54"/>
        <v>352814093424339</v>
      </c>
      <c r="E1734" s="2">
        <f t="shared" si="55"/>
        <v>614151467</v>
      </c>
      <c r="F1734" t="str">
        <f>IFERROR(VLOOKUP(1*MID(SUBSTITUTE(E1734," ",""),2,13),SFR!$A$21:$A$2500,1,FALSE),"non attribué")</f>
        <v>non attribué</v>
      </c>
    </row>
    <row r="1735" spans="1:6" x14ac:dyDescent="0.25">
      <c r="A1735" t="s">
        <v>1131</v>
      </c>
      <c r="B1735">
        <v>2384</v>
      </c>
      <c r="C1735">
        <v>892</v>
      </c>
      <c r="D1735" s="1">
        <f t="shared" si="54"/>
        <v>352814093424420</v>
      </c>
      <c r="E1735" s="2">
        <f t="shared" si="55"/>
        <v>608550894</v>
      </c>
      <c r="F1735" t="str">
        <f>IFERROR(VLOOKUP(1*MID(SUBSTITUTE(E1735," ",""),2,13),SFR!$A$21:$A$2500,1,FALSE),"non attribué")</f>
        <v>non attribué</v>
      </c>
    </row>
    <row r="1736" spans="1:6" x14ac:dyDescent="0.25">
      <c r="A1736" t="s">
        <v>1122</v>
      </c>
      <c r="B1736">
        <v>2383</v>
      </c>
      <c r="C1736">
        <v>888</v>
      </c>
      <c r="D1736" s="1">
        <f t="shared" si="54"/>
        <v>352814093424685</v>
      </c>
      <c r="E1736" s="2">
        <f t="shared" si="55"/>
        <v>614594568</v>
      </c>
      <c r="F1736" t="str">
        <f>IFERROR(VLOOKUP(1*MID(SUBSTITUTE(E1736," ",""),2,13),SFR!$A$21:$A$2500,1,FALSE),"non attribué")</f>
        <v>non attribué</v>
      </c>
    </row>
    <row r="1737" spans="1:6" x14ac:dyDescent="0.25">
      <c r="A1737" t="s">
        <v>1124</v>
      </c>
      <c r="B1737">
        <v>2382</v>
      </c>
      <c r="C1737">
        <v>886</v>
      </c>
      <c r="D1737" s="1">
        <f t="shared" si="54"/>
        <v>352814093424321</v>
      </c>
      <c r="E1737" s="2">
        <f t="shared" si="55"/>
        <v>622260722</v>
      </c>
      <c r="F1737" t="str">
        <f>IFERROR(VLOOKUP(1*MID(SUBSTITUTE(E1737," ",""),2,13),SFR!$A$21:$A$2500,1,FALSE),"non attribué")</f>
        <v>non attribué</v>
      </c>
    </row>
    <row r="1738" spans="1:6" x14ac:dyDescent="0.25">
      <c r="A1738" t="s">
        <v>1458</v>
      </c>
      <c r="B1738">
        <v>2381</v>
      </c>
      <c r="C1738">
        <v>944</v>
      </c>
      <c r="D1738" s="1">
        <f t="shared" si="54"/>
        <v>352814093424008</v>
      </c>
      <c r="E1738" s="2">
        <f t="shared" si="55"/>
        <v>683899999</v>
      </c>
      <c r="F1738" t="str">
        <f>IFERROR(VLOOKUP(1*MID(SUBSTITUTE(E1738," ",""),2,13),SFR!$A$21:$A$2500,1,FALSE),"non attribué")</f>
        <v>non attribué</v>
      </c>
    </row>
    <row r="1739" spans="1:6" x14ac:dyDescent="0.25">
      <c r="A1739" t="s">
        <v>1459</v>
      </c>
      <c r="B1739">
        <v>2380</v>
      </c>
      <c r="C1739">
        <v>2215</v>
      </c>
      <c r="D1739" s="1">
        <f t="shared" si="54"/>
        <v>352814093424594</v>
      </c>
      <c r="E1739" s="2">
        <f t="shared" si="55"/>
        <v>616070073</v>
      </c>
      <c r="F1739" t="str">
        <f>IFERROR(VLOOKUP(1*MID(SUBSTITUTE(E1739," ",""),2,13),SFR!$A$21:$A$2500,1,FALSE),"non attribué")</f>
        <v>non attribué</v>
      </c>
    </row>
    <row r="1740" spans="1:6" x14ac:dyDescent="0.25">
      <c r="A1740" t="s">
        <v>1460</v>
      </c>
      <c r="B1740">
        <v>2379</v>
      </c>
      <c r="C1740">
        <v>2214</v>
      </c>
      <c r="D1740" s="1">
        <f t="shared" si="54"/>
        <v>352814093424347</v>
      </c>
      <c r="E1740" s="2">
        <f t="shared" si="55"/>
        <v>624423782</v>
      </c>
      <c r="F1740" t="str">
        <f>IFERROR(VLOOKUP(1*MID(SUBSTITUTE(E1740," ",""),2,13),SFR!$A$21:$A$2500,1,FALSE),"non attribué")</f>
        <v>non attribué</v>
      </c>
    </row>
    <row r="1741" spans="1:6" x14ac:dyDescent="0.25">
      <c r="A1741" t="s">
        <v>1461</v>
      </c>
      <c r="B1741">
        <v>2377</v>
      </c>
      <c r="C1741">
        <v>1622</v>
      </c>
      <c r="D1741" s="1">
        <f t="shared" si="54"/>
        <v>352814093424370</v>
      </c>
      <c r="E1741" s="2">
        <f t="shared" si="55"/>
        <v>645271868</v>
      </c>
      <c r="F1741" t="str">
        <f>IFERROR(VLOOKUP(1*MID(SUBSTITUTE(E1741," ",""),2,13),SFR!$A$21:$A$2500,1,FALSE),"non attribué")</f>
        <v>non attribué</v>
      </c>
    </row>
    <row r="1742" spans="1:6" x14ac:dyDescent="0.25">
      <c r="A1742" t="s">
        <v>1462</v>
      </c>
      <c r="B1742">
        <v>2376</v>
      </c>
      <c r="C1742">
        <v>2154</v>
      </c>
      <c r="D1742" s="1">
        <f t="shared" si="54"/>
        <v>352814093424636</v>
      </c>
      <c r="E1742" s="2">
        <f t="shared" si="55"/>
        <v>777165225</v>
      </c>
      <c r="F1742" t="str">
        <f>IFERROR(VLOOKUP(1*MID(SUBSTITUTE(E1742," ",""),2,13),SFR!$A$21:$A$2500,1,FALSE),"non attribué")</f>
        <v>non attribué</v>
      </c>
    </row>
    <row r="1743" spans="1:6" x14ac:dyDescent="0.25">
      <c r="A1743" t="s">
        <v>1463</v>
      </c>
      <c r="B1743">
        <v>2378</v>
      </c>
      <c r="C1743">
        <v>810</v>
      </c>
      <c r="D1743" s="1">
        <f t="shared" si="54"/>
        <v>352814093424743</v>
      </c>
      <c r="E1743" s="2">
        <f t="shared" si="55"/>
        <v>646606888</v>
      </c>
      <c r="F1743" t="str">
        <f>IFERROR(VLOOKUP(1*MID(SUBSTITUTE(E1743," ",""),2,13),SFR!$A$21:$A$2500,1,FALSE),"non attribué")</f>
        <v>non attribué</v>
      </c>
    </row>
    <row r="1744" spans="1:6" x14ac:dyDescent="0.25">
      <c r="A1744" t="s">
        <v>217</v>
      </c>
      <c r="B1744">
        <v>2393</v>
      </c>
      <c r="C1744">
        <v>799</v>
      </c>
      <c r="D1744" s="1">
        <f t="shared" si="54"/>
        <v>352814093426144</v>
      </c>
      <c r="E1744" s="2">
        <f t="shared" si="55"/>
        <v>634376140</v>
      </c>
      <c r="F1744" t="str">
        <f>IFERROR(VLOOKUP(1*MID(SUBSTITUTE(E1744," ",""),2,13),SFR!$A$21:$A$2500,1,FALSE),"non attribué")</f>
        <v>non attribué</v>
      </c>
    </row>
    <row r="1745" spans="1:6" x14ac:dyDescent="0.25">
      <c r="A1745" t="s">
        <v>749</v>
      </c>
      <c r="B1745">
        <v>2394</v>
      </c>
      <c r="C1745">
        <v>1237</v>
      </c>
      <c r="D1745" s="1">
        <f t="shared" si="54"/>
        <v>352814093426995</v>
      </c>
      <c r="E1745" s="2">
        <f t="shared" si="55"/>
        <v>620020782</v>
      </c>
      <c r="F1745" t="str">
        <f>IFERROR(VLOOKUP(1*MID(SUBSTITUTE(E1745," ",""),2,13),SFR!$A$21:$A$2500,1,FALSE),"non attribué")</f>
        <v>non attribué</v>
      </c>
    </row>
    <row r="1746" spans="1:6" x14ac:dyDescent="0.25">
      <c r="A1746" t="s">
        <v>1464</v>
      </c>
      <c r="B1746">
        <v>2395</v>
      </c>
      <c r="C1746">
        <v>2220</v>
      </c>
      <c r="D1746" s="1">
        <f t="shared" si="54"/>
        <v>352814093424966</v>
      </c>
      <c r="E1746" s="2">
        <f t="shared" si="55"/>
        <v>786215130</v>
      </c>
      <c r="F1746" t="str">
        <f>IFERROR(VLOOKUP(1*MID(SUBSTITUTE(E1746," ",""),2,13),SFR!$A$21:$A$2500,1,FALSE),"non attribué")</f>
        <v>non attribué</v>
      </c>
    </row>
    <row r="1747" spans="1:6" x14ac:dyDescent="0.25">
      <c r="A1747" t="s">
        <v>1465</v>
      </c>
      <c r="B1747">
        <v>2396</v>
      </c>
      <c r="C1747">
        <v>2219</v>
      </c>
      <c r="D1747" s="1">
        <f t="shared" si="54"/>
        <v>351816090333745</v>
      </c>
      <c r="E1747" s="2">
        <f t="shared" si="55"/>
        <v>678427406</v>
      </c>
      <c r="F1747" t="str">
        <f>IFERROR(VLOOKUP(1*MID(SUBSTITUTE(E1747," ",""),2,13),SFR!$A$21:$A$2500,1,FALSE),"non attribué")</f>
        <v>non attribué</v>
      </c>
    </row>
    <row r="1748" spans="1:6" x14ac:dyDescent="0.25">
      <c r="A1748" t="s">
        <v>1466</v>
      </c>
      <c r="B1748">
        <v>2397</v>
      </c>
      <c r="C1748">
        <v>1526</v>
      </c>
      <c r="D1748" s="1">
        <f t="shared" si="54"/>
        <v>352814093425146</v>
      </c>
      <c r="E1748" s="2">
        <f t="shared" si="55"/>
        <v>613139461</v>
      </c>
      <c r="F1748" t="str">
        <f>IFERROR(VLOOKUP(1*MID(SUBSTITUTE(E1748," ",""),2,13),SFR!$A$21:$A$2500,1,FALSE),"non attribué")</f>
        <v>non attribué</v>
      </c>
    </row>
    <row r="1749" spans="1:6" x14ac:dyDescent="0.25">
      <c r="A1749" t="s">
        <v>1467</v>
      </c>
      <c r="B1749">
        <v>2398</v>
      </c>
      <c r="C1749">
        <v>1311</v>
      </c>
      <c r="D1749" s="1">
        <f t="shared" si="54"/>
        <v>352814093426136</v>
      </c>
      <c r="E1749" s="2">
        <f t="shared" si="55"/>
        <v>601284483</v>
      </c>
      <c r="F1749" t="str">
        <f>IFERROR(VLOOKUP(1*MID(SUBSTITUTE(E1749," ",""),2,13),SFR!$A$21:$A$2500,1,FALSE),"non attribué")</f>
        <v>non attribué</v>
      </c>
    </row>
    <row r="1750" spans="1:6" x14ac:dyDescent="0.25">
      <c r="A1750" t="s">
        <v>1468</v>
      </c>
      <c r="B1750">
        <v>2399</v>
      </c>
      <c r="C1750">
        <v>847</v>
      </c>
      <c r="D1750" s="1">
        <f t="shared" si="54"/>
        <v>352814093427050</v>
      </c>
      <c r="E1750" s="2">
        <f t="shared" si="55"/>
        <v>615116248</v>
      </c>
      <c r="F1750" t="str">
        <f>IFERROR(VLOOKUP(1*MID(SUBSTITUTE(E1750," ",""),2,13),SFR!$A$21:$A$2500,1,FALSE),"non attribué")</f>
        <v>non attribué</v>
      </c>
    </row>
    <row r="1751" spans="1:6" x14ac:dyDescent="0.25">
      <c r="A1751" t="s">
        <v>1469</v>
      </c>
      <c r="B1751">
        <v>2401</v>
      </c>
      <c r="C1751">
        <v>2218</v>
      </c>
      <c r="D1751" s="1">
        <f t="shared" si="54"/>
        <v>352814093425237</v>
      </c>
      <c r="E1751" s="2">
        <f t="shared" si="55"/>
        <v>674764840</v>
      </c>
      <c r="F1751" t="str">
        <f>IFERROR(VLOOKUP(1*MID(SUBSTITUTE(E1751," ",""),2,13),SFR!$A$21:$A$2500,1,FALSE),"non attribué")</f>
        <v>non attribué</v>
      </c>
    </row>
    <row r="1752" spans="1:6" x14ac:dyDescent="0.25">
      <c r="A1752" t="s">
        <v>1470</v>
      </c>
      <c r="B1752">
        <v>2400</v>
      </c>
      <c r="C1752">
        <v>2217</v>
      </c>
      <c r="D1752" s="1">
        <f t="shared" si="54"/>
        <v>352814093426664</v>
      </c>
      <c r="E1752" s="2">
        <f t="shared" si="55"/>
        <v>670035434</v>
      </c>
      <c r="F1752" t="str">
        <f>IFERROR(VLOOKUP(1*MID(SUBSTITUTE(E1752," ",""),2,13),SFR!$A$21:$A$2500,1,FALSE),"non attribué")</f>
        <v>non attribué</v>
      </c>
    </row>
    <row r="1753" spans="1:6" x14ac:dyDescent="0.25">
      <c r="A1753" t="s">
        <v>1471</v>
      </c>
      <c r="B1753">
        <v>2392</v>
      </c>
      <c r="C1753">
        <v>2015</v>
      </c>
      <c r="D1753" s="1">
        <f t="shared" si="54"/>
        <v>352814093427274</v>
      </c>
      <c r="E1753" s="2">
        <f t="shared" si="55"/>
        <v>634269434</v>
      </c>
      <c r="F1753" t="str">
        <f>IFERROR(VLOOKUP(1*MID(SUBSTITUTE(E1753," ",""),2,13),SFR!$A$21:$A$2500,1,FALSE),"non attribué")</f>
        <v>non attribué</v>
      </c>
    </row>
    <row r="1754" spans="1:6" x14ac:dyDescent="0.25">
      <c r="A1754" t="s">
        <v>1472</v>
      </c>
      <c r="B1754">
        <v>2402</v>
      </c>
      <c r="C1754">
        <v>2216</v>
      </c>
      <c r="D1754" s="1">
        <f t="shared" si="54"/>
        <v>359816062639600</v>
      </c>
      <c r="E1754" s="2">
        <f t="shared" si="55"/>
        <v>674511875</v>
      </c>
      <c r="F1754" t="str">
        <f>IFERROR(VLOOKUP(1*MID(SUBSTITUTE(E1754," ",""),2,13),SFR!$A$21:$A$2500,1,FALSE),"non attribué")</f>
        <v>non attribué</v>
      </c>
    </row>
    <row r="1755" spans="1:6" x14ac:dyDescent="0.25">
      <c r="A1755" t="s">
        <v>1473</v>
      </c>
      <c r="B1755">
        <v>2403</v>
      </c>
      <c r="C1755">
        <v>1457</v>
      </c>
      <c r="D1755" s="1">
        <f t="shared" si="54"/>
        <v>352814095822134</v>
      </c>
      <c r="E1755" s="2">
        <f t="shared" si="55"/>
        <v>623787906</v>
      </c>
      <c r="F1755" t="str">
        <f>IFERROR(VLOOKUP(1*MID(SUBSTITUTE(E1755," ",""),2,13),SFR!$A$21:$A$2500,1,FALSE),"non attribué")</f>
        <v>non attribué</v>
      </c>
    </row>
    <row r="1756" spans="1:6" x14ac:dyDescent="0.25">
      <c r="A1756" t="s">
        <v>387</v>
      </c>
      <c r="B1756">
        <v>2226</v>
      </c>
      <c r="C1756">
        <v>1204</v>
      </c>
      <c r="D1756" s="1">
        <f t="shared" si="54"/>
        <v>357960084428477</v>
      </c>
      <c r="E1756" s="2">
        <f t="shared" si="55"/>
        <v>610903418</v>
      </c>
      <c r="F1756" t="str">
        <f>IFERROR(VLOOKUP(1*MID(SUBSTITUTE(E1756," ",""),2,13),SFR!$A$21:$A$2500,1,FALSE),"non attribué")</f>
        <v>non attribué</v>
      </c>
    </row>
    <row r="1757" spans="1:6" x14ac:dyDescent="0.25">
      <c r="A1757" t="s">
        <v>1474</v>
      </c>
      <c r="B1757">
        <v>2404</v>
      </c>
      <c r="C1757">
        <v>997</v>
      </c>
      <c r="D1757" s="1">
        <f t="shared" si="54"/>
        <v>352814095821417</v>
      </c>
      <c r="E1757" s="2">
        <f t="shared" si="55"/>
        <v>624675289</v>
      </c>
      <c r="F1757" t="str">
        <f>IFERROR(VLOOKUP(1*MID(SUBSTITUTE(E1757," ",""),2,13),SFR!$A$21:$A$2500,1,FALSE),"non attribué")</f>
        <v>non attribué</v>
      </c>
    </row>
    <row r="1758" spans="1:6" x14ac:dyDescent="0.25">
      <c r="A1758" t="s">
        <v>24</v>
      </c>
      <c r="B1758">
        <v>2409</v>
      </c>
      <c r="C1758">
        <v>1286</v>
      </c>
      <c r="D1758" s="1">
        <f t="shared" si="54"/>
        <v>352814093426771</v>
      </c>
      <c r="E1758" s="2">
        <f t="shared" si="55"/>
        <v>610540306</v>
      </c>
      <c r="F1758" t="str">
        <f>IFERROR(VLOOKUP(1*MID(SUBSTITUTE(E1758," ",""),2,13),SFR!$A$21:$A$2500,1,FALSE),"non attribué")</f>
        <v>non attribué</v>
      </c>
    </row>
    <row r="1759" spans="1:6" x14ac:dyDescent="0.25">
      <c r="A1759" t="s">
        <v>1475</v>
      </c>
      <c r="B1759">
        <v>2408</v>
      </c>
      <c r="C1759">
        <v>1049</v>
      </c>
      <c r="D1759" s="1">
        <f t="shared" si="54"/>
        <v>352814093427076</v>
      </c>
      <c r="E1759" s="2">
        <f t="shared" si="55"/>
        <v>621503344</v>
      </c>
      <c r="F1759" t="str">
        <f>IFERROR(VLOOKUP(1*MID(SUBSTITUTE(E1759," ",""),2,13),SFR!$A$21:$A$2500,1,FALSE),"non attribué")</f>
        <v>non attribué</v>
      </c>
    </row>
    <row r="1760" spans="1:6" x14ac:dyDescent="0.25">
      <c r="A1760" t="s">
        <v>511</v>
      </c>
      <c r="B1760">
        <v>2411</v>
      </c>
      <c r="C1760">
        <v>692</v>
      </c>
      <c r="D1760" s="1">
        <f t="shared" si="54"/>
        <v>352814093427217</v>
      </c>
      <c r="E1760" s="2">
        <f t="shared" si="55"/>
        <v>614336610</v>
      </c>
      <c r="F1760" t="str">
        <f>IFERROR(VLOOKUP(1*MID(SUBSTITUTE(E1760," ",""),2,13),SFR!$A$21:$A$2500,1,FALSE),"non attribué")</f>
        <v>non attribué</v>
      </c>
    </row>
    <row r="1761" spans="1:6" x14ac:dyDescent="0.25">
      <c r="A1761" t="s">
        <v>188</v>
      </c>
      <c r="B1761">
        <v>2410</v>
      </c>
      <c r="C1761">
        <v>1947</v>
      </c>
      <c r="D1761" s="1">
        <f t="shared" si="54"/>
        <v>352814093425955</v>
      </c>
      <c r="E1761" s="2">
        <f t="shared" si="55"/>
        <v>624975855</v>
      </c>
      <c r="F1761" t="str">
        <f>IFERROR(VLOOKUP(1*MID(SUBSTITUTE(E1761," ",""),2,13),SFR!$A$21:$A$2500,1,FALSE),"non attribué")</f>
        <v>non attribué</v>
      </c>
    </row>
    <row r="1762" spans="1:6" x14ac:dyDescent="0.25">
      <c r="A1762" t="s">
        <v>1476</v>
      </c>
      <c r="B1762">
        <v>2406</v>
      </c>
      <c r="C1762">
        <v>2221</v>
      </c>
      <c r="D1762" s="1">
        <f t="shared" si="54"/>
        <v>359816062640095</v>
      </c>
      <c r="E1762" s="2">
        <f t="shared" si="55"/>
        <v>609419591</v>
      </c>
      <c r="F1762" t="str">
        <f>IFERROR(VLOOKUP(1*MID(SUBSTITUTE(E1762," ",""),2,13),SFR!$A$21:$A$2500,1,FALSE),"non attribué")</f>
        <v>non attribué</v>
      </c>
    </row>
    <row r="1763" spans="1:6" x14ac:dyDescent="0.25">
      <c r="A1763" t="s">
        <v>72</v>
      </c>
      <c r="B1763">
        <v>2407</v>
      </c>
      <c r="C1763">
        <v>926</v>
      </c>
      <c r="D1763" s="1">
        <f t="shared" si="54"/>
        <v>352814093426722</v>
      </c>
      <c r="E1763" s="2">
        <f t="shared" si="55"/>
        <v>612851473</v>
      </c>
      <c r="F1763" t="str">
        <f>IFERROR(VLOOKUP(1*MID(SUBSTITUTE(E1763," ",""),2,13),SFR!$A$21:$A$2500,1,FALSE),"non attribué")</f>
        <v>non attribué</v>
      </c>
    </row>
    <row r="1764" spans="1:6" x14ac:dyDescent="0.25">
      <c r="A1764" t="s">
        <v>1477</v>
      </c>
      <c r="B1764">
        <v>2412</v>
      </c>
      <c r="C1764">
        <v>2005</v>
      </c>
      <c r="D1764" s="1">
        <f t="shared" si="54"/>
        <v>359816062603580</v>
      </c>
      <c r="E1764" s="2">
        <f t="shared" si="55"/>
        <v>601284474</v>
      </c>
      <c r="F1764" t="str">
        <f>IFERROR(VLOOKUP(1*MID(SUBSTITUTE(E1764," ",""),2,13),SFR!$A$21:$A$2500,1,FALSE),"non attribué")</f>
        <v>non attribué</v>
      </c>
    </row>
    <row r="1765" spans="1:6" x14ac:dyDescent="0.25">
      <c r="A1765" t="s">
        <v>1105</v>
      </c>
      <c r="B1765">
        <v>2419</v>
      </c>
      <c r="C1765">
        <v>885</v>
      </c>
      <c r="D1765" s="1">
        <f t="shared" si="54"/>
        <v>352814093426797</v>
      </c>
      <c r="E1765" s="2">
        <f t="shared" si="55"/>
        <v>622275092</v>
      </c>
      <c r="F1765" t="str">
        <f>IFERROR(VLOOKUP(1*MID(SUBSTITUTE(E1765," ",""),2,13),SFR!$A$21:$A$2500,1,FALSE),"non attribué")</f>
        <v>non attribué</v>
      </c>
    </row>
    <row r="1766" spans="1:6" x14ac:dyDescent="0.25">
      <c r="A1766" t="s">
        <v>181</v>
      </c>
      <c r="B1766">
        <v>2415</v>
      </c>
      <c r="C1766">
        <v>1842</v>
      </c>
      <c r="D1766" s="1">
        <f t="shared" si="54"/>
        <v>352814093427571</v>
      </c>
      <c r="E1766" s="2">
        <f t="shared" si="55"/>
        <v>619366177</v>
      </c>
      <c r="F1766" t="str">
        <f>IFERROR(VLOOKUP(1*MID(SUBSTITUTE(E1766," ",""),2,13),SFR!$A$21:$A$2500,1,FALSE),"non attribué")</f>
        <v>non attribué</v>
      </c>
    </row>
    <row r="1767" spans="1:6" x14ac:dyDescent="0.25">
      <c r="A1767" t="s">
        <v>1478</v>
      </c>
      <c r="B1767">
        <v>2413</v>
      </c>
      <c r="C1767">
        <v>2222</v>
      </c>
      <c r="D1767" s="1">
        <f t="shared" si="54"/>
        <v>359816062639246</v>
      </c>
      <c r="E1767" s="2">
        <f t="shared" si="55"/>
        <v>672632805</v>
      </c>
      <c r="F1767" t="str">
        <f>IFERROR(VLOOKUP(1*MID(SUBSTITUTE(E1767," ",""),2,13),SFR!$A$21:$A$2500,1,FALSE),"non attribué")</f>
        <v>non attribué</v>
      </c>
    </row>
    <row r="1768" spans="1:6" x14ac:dyDescent="0.25">
      <c r="A1768" t="s">
        <v>1479</v>
      </c>
      <c r="B1768">
        <v>2418</v>
      </c>
      <c r="C1768">
        <v>963</v>
      </c>
      <c r="D1768" s="1">
        <f t="shared" si="54"/>
        <v>352814093422788</v>
      </c>
      <c r="E1768" s="2">
        <f t="shared" si="55"/>
        <v>777967236</v>
      </c>
      <c r="F1768" t="str">
        <f>IFERROR(VLOOKUP(1*MID(SUBSTITUTE(E1768," ",""),2,13),SFR!$A$21:$A$2500,1,FALSE),"non attribué")</f>
        <v>non attribué</v>
      </c>
    </row>
    <row r="1769" spans="1:6" x14ac:dyDescent="0.25">
      <c r="A1769" t="s">
        <v>1480</v>
      </c>
      <c r="B1769">
        <v>2417</v>
      </c>
      <c r="C1769">
        <v>820</v>
      </c>
      <c r="D1769" s="1">
        <f t="shared" si="54"/>
        <v>352814093426938</v>
      </c>
      <c r="E1769" s="2">
        <f t="shared" si="55"/>
        <v>683899994</v>
      </c>
      <c r="F1769" t="str">
        <f>IFERROR(VLOOKUP(1*MID(SUBSTITUTE(E1769," ",""),2,13),SFR!$A$21:$A$2500,1,FALSE),"non attribué")</f>
        <v>non attribué</v>
      </c>
    </row>
    <row r="1770" spans="1:6" x14ac:dyDescent="0.25">
      <c r="A1770" t="s">
        <v>1481</v>
      </c>
      <c r="B1770">
        <v>2416</v>
      </c>
      <c r="C1770">
        <v>819</v>
      </c>
      <c r="D1770" s="1">
        <f t="shared" si="54"/>
        <v>352814093426870</v>
      </c>
      <c r="E1770" s="2">
        <f t="shared" si="55"/>
        <v>619176365</v>
      </c>
      <c r="F1770" t="str">
        <f>IFERROR(VLOOKUP(1*MID(SUBSTITUTE(E1770," ",""),2,13),SFR!$A$21:$A$2500,1,FALSE),"non attribué")</f>
        <v>non attribué</v>
      </c>
    </row>
    <row r="1771" spans="1:6" x14ac:dyDescent="0.25">
      <c r="A1771" t="s">
        <v>1371</v>
      </c>
      <c r="B1771">
        <v>2424</v>
      </c>
      <c r="C1771">
        <v>1104</v>
      </c>
      <c r="D1771" s="1">
        <f t="shared" si="54"/>
        <v>352814093427134</v>
      </c>
      <c r="E1771" s="2">
        <f t="shared" si="55"/>
        <v>620945513</v>
      </c>
      <c r="F1771" t="str">
        <f>IFERROR(VLOOKUP(1*MID(SUBSTITUTE(E1771," ",""),2,13),SFR!$A$21:$A$2500,1,FALSE),"non attribué")</f>
        <v>non attribué</v>
      </c>
    </row>
    <row r="1772" spans="1:6" x14ac:dyDescent="0.25">
      <c r="A1772" t="s">
        <v>479</v>
      </c>
      <c r="B1772">
        <v>2423</v>
      </c>
      <c r="C1772">
        <v>1789</v>
      </c>
      <c r="D1772" s="1">
        <f t="shared" si="54"/>
        <v>352814093423141</v>
      </c>
      <c r="E1772" s="2">
        <f t="shared" si="55"/>
        <v>624675208</v>
      </c>
      <c r="F1772" t="str">
        <f>IFERROR(VLOOKUP(1*MID(SUBSTITUTE(E1772," ",""),2,13),SFR!$A$21:$A$2500,1,FALSE),"non attribué")</f>
        <v>non attribué</v>
      </c>
    </row>
    <row r="1773" spans="1:6" x14ac:dyDescent="0.25">
      <c r="A1773" t="s">
        <v>1482</v>
      </c>
      <c r="B1773">
        <v>2422</v>
      </c>
      <c r="C1773">
        <v>2223</v>
      </c>
      <c r="D1773" s="1">
        <f t="shared" si="54"/>
        <v>352814093423125</v>
      </c>
      <c r="E1773" s="2">
        <f t="shared" si="55"/>
        <v>616079446</v>
      </c>
      <c r="F1773" t="str">
        <f>IFERROR(VLOOKUP(1*MID(SUBSTITUTE(E1773," ",""),2,13),SFR!$A$21:$A$2500,1,FALSE),"non attribué")</f>
        <v>non attribué</v>
      </c>
    </row>
    <row r="1774" spans="1:6" x14ac:dyDescent="0.25">
      <c r="A1774" t="s">
        <v>1361</v>
      </c>
      <c r="B1774">
        <v>2421</v>
      </c>
      <c r="C1774">
        <v>702</v>
      </c>
      <c r="D1774" s="1">
        <f t="shared" si="54"/>
        <v>352814093423679</v>
      </c>
      <c r="E1774" s="2">
        <f t="shared" si="55"/>
        <v>603809485</v>
      </c>
      <c r="F1774" t="str">
        <f>IFERROR(VLOOKUP(1*MID(SUBSTITUTE(E1774," ",""),2,13),SFR!$A$21:$A$2500,1,FALSE),"non attribué")</f>
        <v>non attribué</v>
      </c>
    </row>
    <row r="1775" spans="1:6" x14ac:dyDescent="0.25">
      <c r="A1775" t="s">
        <v>1483</v>
      </c>
      <c r="B1775">
        <v>2425</v>
      </c>
      <c r="C1775">
        <v>1708</v>
      </c>
      <c r="D1775" s="1">
        <f t="shared" si="54"/>
        <v>352814093425336</v>
      </c>
      <c r="E1775" s="2">
        <f t="shared" si="55"/>
        <v>603951578</v>
      </c>
      <c r="F1775" t="str">
        <f>IFERROR(VLOOKUP(1*MID(SUBSTITUTE(E1775," ",""),2,13),SFR!$A$21:$A$2500,1,FALSE),"non attribué")</f>
        <v>non attribué</v>
      </c>
    </row>
    <row r="1776" spans="1:6" x14ac:dyDescent="0.25">
      <c r="A1776" t="s">
        <v>963</v>
      </c>
      <c r="B1776">
        <v>2429</v>
      </c>
      <c r="C1776">
        <v>1295</v>
      </c>
      <c r="D1776" s="1">
        <f t="shared" si="54"/>
        <v>352814093427506</v>
      </c>
      <c r="E1776" s="2">
        <f t="shared" si="55"/>
        <v>612516638</v>
      </c>
      <c r="F1776" t="str">
        <f>IFERROR(VLOOKUP(1*MID(SUBSTITUTE(E1776," ",""),2,13),SFR!$A$21:$A$2500,1,FALSE),"non attribué")</f>
        <v>non attribué</v>
      </c>
    </row>
    <row r="1777" spans="1:6" x14ac:dyDescent="0.25">
      <c r="A1777" t="s">
        <v>519</v>
      </c>
      <c r="B1777">
        <v>2427</v>
      </c>
      <c r="C1777">
        <v>2083</v>
      </c>
      <c r="D1777" s="1">
        <f t="shared" si="54"/>
        <v>359816062503913</v>
      </c>
      <c r="E1777" s="2">
        <f t="shared" si="55"/>
        <v>601023129</v>
      </c>
      <c r="F1777" t="str">
        <f>IFERROR(VLOOKUP(1*MID(SUBSTITUTE(E1777," ",""),2,13),SFR!$A$21:$A$2500,1,FALSE),"non attribué")</f>
        <v>non attribué</v>
      </c>
    </row>
    <row r="1778" spans="1:6" x14ac:dyDescent="0.25">
      <c r="A1778" t="s">
        <v>1484</v>
      </c>
      <c r="B1778">
        <v>2428</v>
      </c>
      <c r="C1778">
        <v>1071</v>
      </c>
      <c r="D1778" s="1">
        <f t="shared" si="54"/>
        <v>359816062557158</v>
      </c>
      <c r="E1778" s="2">
        <f t="shared" si="55"/>
        <v>622118373</v>
      </c>
      <c r="F1778" t="str">
        <f>IFERROR(VLOOKUP(1*MID(SUBSTITUTE(E1778," ",""),2,13),SFR!$A$21:$A$2500,1,FALSE),"non attribué")</f>
        <v>non attribué</v>
      </c>
    </row>
    <row r="1779" spans="1:6" x14ac:dyDescent="0.25">
      <c r="A1779" t="s">
        <v>628</v>
      </c>
      <c r="B1779">
        <v>2426</v>
      </c>
      <c r="C1779">
        <v>1443</v>
      </c>
      <c r="D1779" s="1">
        <f t="shared" si="54"/>
        <v>359816062624941</v>
      </c>
      <c r="E1779" s="2">
        <f t="shared" si="55"/>
        <v>621503384</v>
      </c>
      <c r="F1779" t="str">
        <f>IFERROR(VLOOKUP(1*MID(SUBSTITUTE(E1779," ",""),2,13),SFR!$A$21:$A$2500,1,FALSE),"non attribué")</f>
        <v>non attribué</v>
      </c>
    </row>
    <row r="1780" spans="1:6" x14ac:dyDescent="0.25">
      <c r="A1780" t="s">
        <v>734</v>
      </c>
      <c r="B1780">
        <v>2431</v>
      </c>
      <c r="C1780">
        <v>1726</v>
      </c>
      <c r="D1780" s="1">
        <f t="shared" si="54"/>
        <v>359816062846072</v>
      </c>
      <c r="E1780" s="2">
        <f t="shared" si="55"/>
        <v>622591142</v>
      </c>
      <c r="F1780" t="str">
        <f>IFERROR(VLOOKUP(1*MID(SUBSTITUTE(E1780," ",""),2,13),SFR!$A$21:$A$2500,1,FALSE),"non attribué")</f>
        <v>non attribué</v>
      </c>
    </row>
    <row r="1781" spans="1:6" x14ac:dyDescent="0.25">
      <c r="A1781" t="s">
        <v>756</v>
      </c>
      <c r="B1781">
        <v>2437</v>
      </c>
      <c r="C1781">
        <v>1817</v>
      </c>
      <c r="D1781" s="1">
        <f t="shared" si="54"/>
        <v>355892093963198</v>
      </c>
      <c r="E1781" s="2">
        <f t="shared" si="55"/>
        <v>601023133</v>
      </c>
      <c r="F1781" t="str">
        <f>IFERROR(VLOOKUP(1*MID(SUBSTITUTE(E1781," ",""),2,13),SFR!$A$21:$A$2500,1,FALSE),"non attribué")</f>
        <v>non attribué</v>
      </c>
    </row>
    <row r="1782" spans="1:6" x14ac:dyDescent="0.25">
      <c r="A1782" t="s">
        <v>537</v>
      </c>
      <c r="B1782">
        <v>2436</v>
      </c>
      <c r="C1782">
        <v>2024</v>
      </c>
      <c r="D1782" s="1">
        <f t="shared" si="54"/>
        <v>355892093963131</v>
      </c>
      <c r="E1782" s="2">
        <f t="shared" si="55"/>
        <v>627061721</v>
      </c>
      <c r="F1782" t="str">
        <f>IFERROR(VLOOKUP(1*MID(SUBSTITUTE(E1782," ",""),2,13),SFR!$A$21:$A$2500,1,FALSE),"non attribué")</f>
        <v>non attribué</v>
      </c>
    </row>
    <row r="1783" spans="1:6" x14ac:dyDescent="0.25">
      <c r="A1783" t="s">
        <v>1485</v>
      </c>
      <c r="B1783">
        <v>2430</v>
      </c>
      <c r="C1783">
        <v>1767</v>
      </c>
      <c r="D1783" s="1">
        <f t="shared" si="54"/>
        <v>359816062844952</v>
      </c>
      <c r="E1783" s="2">
        <f t="shared" si="55"/>
        <v>615636408</v>
      </c>
      <c r="F1783" t="str">
        <f>IFERROR(VLOOKUP(1*MID(SUBSTITUTE(E1783," ",""),2,13),SFR!$A$21:$A$2500,1,FALSE),"non attribué")</f>
        <v>non attribué</v>
      </c>
    </row>
    <row r="1784" spans="1:6" x14ac:dyDescent="0.25">
      <c r="A1784" t="s">
        <v>1486</v>
      </c>
      <c r="B1784">
        <v>2435</v>
      </c>
      <c r="C1784">
        <v>1022</v>
      </c>
      <c r="D1784" s="1">
        <f t="shared" si="54"/>
        <v>355892093965359</v>
      </c>
      <c r="E1784" s="2">
        <f t="shared" si="55"/>
        <v>622458151</v>
      </c>
      <c r="F1784" t="str">
        <f>IFERROR(VLOOKUP(1*MID(SUBSTITUTE(E1784," ",""),2,13),SFR!$A$21:$A$2500,1,FALSE),"non attribué")</f>
        <v>non attribué</v>
      </c>
    </row>
    <row r="1785" spans="1:6" x14ac:dyDescent="0.25">
      <c r="A1785" t="s">
        <v>370</v>
      </c>
      <c r="B1785">
        <v>2434</v>
      </c>
      <c r="C1785">
        <v>1245</v>
      </c>
      <c r="D1785" s="1">
        <f t="shared" si="54"/>
        <v>355892093972298</v>
      </c>
      <c r="E1785" s="2">
        <f t="shared" si="55"/>
        <v>685043123</v>
      </c>
      <c r="F1785" t="str">
        <f>IFERROR(VLOOKUP(1*MID(SUBSTITUTE(E1785," ",""),2,13),SFR!$A$21:$A$2500,1,FALSE),"non attribué")</f>
        <v>non attribué</v>
      </c>
    </row>
    <row r="1786" spans="1:6" x14ac:dyDescent="0.25">
      <c r="A1786" t="s">
        <v>1487</v>
      </c>
      <c r="B1786">
        <v>2433</v>
      </c>
      <c r="C1786">
        <v>912</v>
      </c>
      <c r="D1786" s="1">
        <f t="shared" si="54"/>
        <v>355892093965425</v>
      </c>
      <c r="E1786" s="2">
        <f t="shared" si="55"/>
        <v>686665375</v>
      </c>
      <c r="F1786" t="str">
        <f>IFERROR(VLOOKUP(1*MID(SUBSTITUTE(E1786," ",""),2,13),SFR!$A$21:$A$2500,1,FALSE),"non attribué")</f>
        <v>non attribué</v>
      </c>
    </row>
    <row r="1787" spans="1:6" x14ac:dyDescent="0.25">
      <c r="A1787" t="s">
        <v>174</v>
      </c>
      <c r="B1787">
        <v>2438</v>
      </c>
      <c r="C1787">
        <v>708</v>
      </c>
      <c r="D1787" s="1">
        <f t="shared" si="54"/>
        <v>359816062845413</v>
      </c>
      <c r="E1787" s="2">
        <f t="shared" si="55"/>
        <v>646873850</v>
      </c>
      <c r="F1787" t="str">
        <f>IFERROR(VLOOKUP(1*MID(SUBSTITUTE(E1787," ",""),2,13),SFR!$A$21:$A$2500,1,FALSE),"non attribué")</f>
        <v>non attribué</v>
      </c>
    </row>
    <row r="1788" spans="1:6" x14ac:dyDescent="0.25">
      <c r="A1788" t="s">
        <v>1488</v>
      </c>
      <c r="B1788">
        <v>2443</v>
      </c>
      <c r="C1788">
        <v>1040</v>
      </c>
      <c r="D1788" s="1">
        <f t="shared" si="54"/>
        <v>355892093972462</v>
      </c>
      <c r="E1788" s="2">
        <f t="shared" si="55"/>
        <v>624686363</v>
      </c>
      <c r="F1788" t="str">
        <f>IFERROR(VLOOKUP(1*MID(SUBSTITUTE(E1788," ",""),2,13),SFR!$A$21:$A$2500,1,FALSE),"non attribué")</f>
        <v>non attribué</v>
      </c>
    </row>
    <row r="1789" spans="1:6" x14ac:dyDescent="0.25">
      <c r="A1789" t="s">
        <v>437</v>
      </c>
      <c r="B1789">
        <v>2441</v>
      </c>
      <c r="C1789">
        <v>1575</v>
      </c>
      <c r="D1789" s="1">
        <f t="shared" si="54"/>
        <v>355892093965169</v>
      </c>
      <c r="E1789" s="2">
        <f t="shared" si="55"/>
        <v>622468253</v>
      </c>
      <c r="F1789" t="str">
        <f>IFERROR(VLOOKUP(1*MID(SUBSTITUTE(E1789," ",""),2,13),SFR!$A$21:$A$2500,1,FALSE),"non attribué")</f>
        <v>non attribué</v>
      </c>
    </row>
    <row r="1790" spans="1:6" x14ac:dyDescent="0.25">
      <c r="A1790" t="s">
        <v>972</v>
      </c>
      <c r="B1790">
        <v>2439</v>
      </c>
      <c r="C1790">
        <v>913</v>
      </c>
      <c r="D1790" s="1">
        <f t="shared" si="54"/>
        <v>355892093964725</v>
      </c>
      <c r="E1790" s="2">
        <f t="shared" si="55"/>
        <v>624223903</v>
      </c>
      <c r="F1790" t="str">
        <f>IFERROR(VLOOKUP(1*MID(SUBSTITUTE(E1790," ",""),2,13),SFR!$A$21:$A$2500,1,FALSE),"non attribué")</f>
        <v>non attribué</v>
      </c>
    </row>
    <row r="1791" spans="1:6" x14ac:dyDescent="0.25">
      <c r="A1791" t="s">
        <v>1489</v>
      </c>
      <c r="B1791">
        <v>2444</v>
      </c>
      <c r="C1791">
        <v>1228</v>
      </c>
      <c r="D1791" s="1">
        <f t="shared" si="54"/>
        <v>355892093973072</v>
      </c>
      <c r="E1791" s="2">
        <f t="shared" si="55"/>
        <v>620658228</v>
      </c>
      <c r="F1791" t="str">
        <f>IFERROR(VLOOKUP(1*MID(SUBSTITUTE(E1791," ",""),2,13),SFR!$A$21:$A$2500,1,FALSE),"non attribué")</f>
        <v>non attribué</v>
      </c>
    </row>
    <row r="1792" spans="1:6" x14ac:dyDescent="0.25">
      <c r="A1792" t="s">
        <v>1490</v>
      </c>
      <c r="B1792">
        <v>2442</v>
      </c>
      <c r="C1792">
        <v>834</v>
      </c>
      <c r="D1792" s="1">
        <f t="shared" si="54"/>
        <v>355892093963230</v>
      </c>
      <c r="E1792" s="2">
        <f t="shared" si="55"/>
        <v>620020714</v>
      </c>
      <c r="F1792" t="str">
        <f>IFERROR(VLOOKUP(1*MID(SUBSTITUTE(E1792," ",""),2,13),SFR!$A$21:$A$2500,1,FALSE),"non attribué")</f>
        <v>non attribué</v>
      </c>
    </row>
    <row r="1793" spans="1:6" x14ac:dyDescent="0.25">
      <c r="A1793" t="s">
        <v>1491</v>
      </c>
      <c r="B1793">
        <v>2440</v>
      </c>
      <c r="C1793">
        <v>679</v>
      </c>
      <c r="D1793" s="1">
        <f t="shared" si="54"/>
        <v>355892093973221</v>
      </c>
      <c r="E1793" s="2">
        <f t="shared" si="55"/>
        <v>620570854</v>
      </c>
      <c r="F1793" t="str">
        <f>IFERROR(VLOOKUP(1*MID(SUBSTITUTE(E1793," ",""),2,13),SFR!$A$21:$A$2500,1,FALSE),"non attribué")</f>
        <v>non attribué</v>
      </c>
    </row>
    <row r="1794" spans="1:6" x14ac:dyDescent="0.25">
      <c r="A1794" t="s">
        <v>1492</v>
      </c>
      <c r="B1794">
        <v>2449</v>
      </c>
      <c r="C1794">
        <v>1131</v>
      </c>
      <c r="D1794" s="1">
        <f t="shared" ref="D1794:D1857" si="56">VLOOKUP(B1794,BASEIMEI,2,FALSE)</f>
        <v>355892093966522</v>
      </c>
      <c r="E1794" s="2">
        <f t="shared" ref="E1794:E1857" si="57">VLOOKUP(C1794,BASELIGNUM,2,FALSE)</f>
        <v>603116386</v>
      </c>
      <c r="F1794" t="str">
        <f>IFERROR(VLOOKUP(1*MID(SUBSTITUTE(E1794," ",""),2,13),SFR!$A$21:$A$2500,1,FALSE),"non attribué")</f>
        <v>non attribué</v>
      </c>
    </row>
    <row r="1795" spans="1:6" x14ac:dyDescent="0.25">
      <c r="A1795" t="s">
        <v>226</v>
      </c>
      <c r="B1795">
        <v>2448</v>
      </c>
      <c r="C1795">
        <v>1960</v>
      </c>
      <c r="D1795" s="1">
        <f t="shared" si="56"/>
        <v>355892093964998</v>
      </c>
      <c r="E1795" s="2">
        <f t="shared" si="57"/>
        <v>686665402</v>
      </c>
      <c r="F1795" t="str">
        <f>IFERROR(VLOOKUP(1*MID(SUBSTITUTE(E1795," ",""),2,13),SFR!$A$21:$A$2500,1,FALSE),"non attribué")</f>
        <v>non attribué</v>
      </c>
    </row>
    <row r="1796" spans="1:6" x14ac:dyDescent="0.25">
      <c r="A1796" t="s">
        <v>1493</v>
      </c>
      <c r="B1796">
        <v>2447</v>
      </c>
      <c r="C1796">
        <v>1345</v>
      </c>
      <c r="D1796" s="1">
        <f t="shared" si="56"/>
        <v>355892093964733</v>
      </c>
      <c r="E1796" s="2">
        <f t="shared" si="57"/>
        <v>615951477</v>
      </c>
      <c r="F1796" t="str">
        <f>IFERROR(VLOOKUP(1*MID(SUBSTITUTE(E1796," ",""),2,13),SFR!$A$21:$A$2500,1,FALSE),"non attribué")</f>
        <v>non attribué</v>
      </c>
    </row>
    <row r="1797" spans="1:6" x14ac:dyDescent="0.25">
      <c r="A1797" t="s">
        <v>474</v>
      </c>
      <c r="B1797">
        <v>2445</v>
      </c>
      <c r="C1797">
        <v>1329</v>
      </c>
      <c r="D1797" s="1">
        <f t="shared" si="56"/>
        <v>359816062845603</v>
      </c>
      <c r="E1797" s="2">
        <f t="shared" si="57"/>
        <v>614401247</v>
      </c>
      <c r="F1797" t="str">
        <f>IFERROR(VLOOKUP(1*MID(SUBSTITUTE(E1797," ",""),2,13),SFR!$A$21:$A$2500,1,FALSE),"non attribué")</f>
        <v>non attribué</v>
      </c>
    </row>
    <row r="1798" spans="1:6" x14ac:dyDescent="0.25">
      <c r="A1798" t="s">
        <v>1494</v>
      </c>
      <c r="B1798">
        <v>2446</v>
      </c>
      <c r="C1798">
        <v>1586</v>
      </c>
      <c r="D1798" s="1">
        <f t="shared" si="56"/>
        <v>355892093964527</v>
      </c>
      <c r="E1798" s="2">
        <f t="shared" si="57"/>
        <v>603433292</v>
      </c>
      <c r="F1798" t="str">
        <f>IFERROR(VLOOKUP(1*MID(SUBSTITUTE(E1798," ",""),2,13),SFR!$A$21:$A$2500,1,FALSE),"non attribué")</f>
        <v>non attribué</v>
      </c>
    </row>
    <row r="1799" spans="1:6" x14ac:dyDescent="0.25">
      <c r="A1799" t="s">
        <v>1067</v>
      </c>
      <c r="B1799">
        <v>835</v>
      </c>
      <c r="C1799" t="s">
        <v>5</v>
      </c>
      <c r="D1799" s="1">
        <f t="shared" si="56"/>
        <v>12649001893072</v>
      </c>
      <c r="E1799" s="2" t="e">
        <f t="shared" si="57"/>
        <v>#N/A</v>
      </c>
      <c r="F1799" t="str">
        <f>IFERROR(VLOOKUP(1*MID(SUBSTITUTE(E1799," ",""),2,13),SFR!$A$21:$A$2500,1,FALSE),"non attribué")</f>
        <v>non attribué</v>
      </c>
    </row>
    <row r="1800" spans="1:6" x14ac:dyDescent="0.25">
      <c r="A1800" t="s">
        <v>1495</v>
      </c>
      <c r="B1800">
        <v>2454</v>
      </c>
      <c r="C1800">
        <v>1706</v>
      </c>
      <c r="D1800" s="1">
        <f t="shared" si="56"/>
        <v>355892093964923</v>
      </c>
      <c r="E1800" s="2">
        <f t="shared" si="57"/>
        <v>603951681</v>
      </c>
      <c r="F1800" t="str">
        <f>IFERROR(VLOOKUP(1*MID(SUBSTITUTE(E1800," ",""),2,13),SFR!$A$21:$A$2500,1,FALSE),"non attribué")</f>
        <v>non attribué</v>
      </c>
    </row>
    <row r="1801" spans="1:6" x14ac:dyDescent="0.25">
      <c r="A1801" t="s">
        <v>1496</v>
      </c>
      <c r="B1801">
        <v>2453</v>
      </c>
      <c r="C1801">
        <v>1089</v>
      </c>
      <c r="D1801" s="1">
        <f t="shared" si="56"/>
        <v>359816062845868</v>
      </c>
      <c r="E1801" s="2">
        <f t="shared" si="57"/>
        <v>604526012</v>
      </c>
      <c r="F1801" t="str">
        <f>IFERROR(VLOOKUP(1*MID(SUBSTITUTE(E1801," ",""),2,13),SFR!$A$21:$A$2500,1,FALSE),"non attribué")</f>
        <v>non attribué</v>
      </c>
    </row>
    <row r="1802" spans="1:6" x14ac:dyDescent="0.25">
      <c r="A1802" t="s">
        <v>1497</v>
      </c>
      <c r="B1802">
        <v>2452</v>
      </c>
      <c r="C1802">
        <v>1075</v>
      </c>
      <c r="D1802" s="1">
        <f t="shared" si="56"/>
        <v>359816062845728</v>
      </c>
      <c r="E1802" s="2">
        <f t="shared" si="57"/>
        <v>604526013</v>
      </c>
      <c r="F1802" t="str">
        <f>IFERROR(VLOOKUP(1*MID(SUBSTITUTE(E1802," ",""),2,13),SFR!$A$21:$A$2500,1,FALSE),"non attribué")</f>
        <v>non attribué</v>
      </c>
    </row>
    <row r="1803" spans="1:6" x14ac:dyDescent="0.25">
      <c r="A1803" t="s">
        <v>1498</v>
      </c>
      <c r="B1803">
        <v>2414</v>
      </c>
      <c r="C1803">
        <v>1168</v>
      </c>
      <c r="D1803" s="1">
        <f t="shared" si="56"/>
        <v>359816062650268</v>
      </c>
      <c r="E1803" s="2">
        <f t="shared" si="57"/>
        <v>604538530</v>
      </c>
      <c r="F1803" t="str">
        <f>IFERROR(VLOOKUP(1*MID(SUBSTITUTE(E1803," ",""),2,13),SFR!$A$21:$A$2500,1,FALSE),"non attribué")</f>
        <v>non attribué</v>
      </c>
    </row>
    <row r="1804" spans="1:6" x14ac:dyDescent="0.25">
      <c r="A1804" t="s">
        <v>810</v>
      </c>
      <c r="B1804">
        <v>2455</v>
      </c>
      <c r="C1804">
        <v>1421</v>
      </c>
      <c r="D1804" s="1">
        <f t="shared" si="56"/>
        <v>355892093965250</v>
      </c>
      <c r="E1804" s="2">
        <f t="shared" si="57"/>
        <v>646874427</v>
      </c>
      <c r="F1804" t="str">
        <f>IFERROR(VLOOKUP(1*MID(SUBSTITUTE(E1804," ",""),2,13),SFR!$A$21:$A$2500,1,FALSE),"non attribué")</f>
        <v>non attribué</v>
      </c>
    </row>
    <row r="1805" spans="1:6" x14ac:dyDescent="0.25">
      <c r="A1805" t="s">
        <v>1090</v>
      </c>
      <c r="B1805">
        <v>2456</v>
      </c>
      <c r="C1805">
        <v>1317</v>
      </c>
      <c r="D1805" s="1">
        <f t="shared" si="56"/>
        <v>355892093965367</v>
      </c>
      <c r="E1805" s="2">
        <f t="shared" si="57"/>
        <v>610903855</v>
      </c>
      <c r="F1805" t="str">
        <f>IFERROR(VLOOKUP(1*MID(SUBSTITUTE(E1805," ",""),2,13),SFR!$A$21:$A$2500,1,FALSE),"non attribué")</f>
        <v>non attribué</v>
      </c>
    </row>
    <row r="1806" spans="1:6" x14ac:dyDescent="0.25">
      <c r="A1806" t="s">
        <v>1499</v>
      </c>
      <c r="B1806">
        <v>2457</v>
      </c>
      <c r="C1806">
        <v>1174</v>
      </c>
      <c r="D1806" s="1">
        <f t="shared" si="56"/>
        <v>355892093965011</v>
      </c>
      <c r="E1806" s="2">
        <f t="shared" si="57"/>
        <v>610903091</v>
      </c>
      <c r="F1806" t="str">
        <f>IFERROR(VLOOKUP(1*MID(SUBSTITUTE(E1806," ",""),2,13),SFR!$A$21:$A$2500,1,FALSE),"non attribué")</f>
        <v>non attribué</v>
      </c>
    </row>
    <row r="1807" spans="1:6" x14ac:dyDescent="0.25">
      <c r="A1807" t="s">
        <v>577</v>
      </c>
      <c r="B1807">
        <v>2458</v>
      </c>
      <c r="C1807">
        <v>1986</v>
      </c>
      <c r="D1807" s="1">
        <f t="shared" si="56"/>
        <v>355892093961648</v>
      </c>
      <c r="E1807" s="2">
        <f t="shared" si="57"/>
        <v>624675321</v>
      </c>
      <c r="F1807" t="str">
        <f>IFERROR(VLOOKUP(1*MID(SUBSTITUTE(E1807," ",""),2,13),SFR!$A$21:$A$2500,1,FALSE),"non attribué")</f>
        <v>non attribué</v>
      </c>
    </row>
    <row r="1808" spans="1:6" x14ac:dyDescent="0.25">
      <c r="A1808" t="s">
        <v>1500</v>
      </c>
      <c r="B1808">
        <v>2459</v>
      </c>
      <c r="C1808">
        <v>1454</v>
      </c>
      <c r="D1808" s="1">
        <f t="shared" si="56"/>
        <v>359816062845645</v>
      </c>
      <c r="E1808" s="2">
        <f t="shared" si="57"/>
        <v>612516661</v>
      </c>
      <c r="F1808" t="str">
        <f>IFERROR(VLOOKUP(1*MID(SUBSTITUTE(E1808," ",""),2,13),SFR!$A$21:$A$2500,1,FALSE),"non attribué")</f>
        <v>non attribué</v>
      </c>
    </row>
    <row r="1809" spans="1:6" x14ac:dyDescent="0.25">
      <c r="A1809" t="s">
        <v>1501</v>
      </c>
      <c r="B1809">
        <v>2461</v>
      </c>
      <c r="C1809">
        <v>1392</v>
      </c>
      <c r="D1809" s="1">
        <f t="shared" si="56"/>
        <v>359816062845900</v>
      </c>
      <c r="E1809" s="2">
        <f t="shared" si="57"/>
        <v>612121087</v>
      </c>
      <c r="F1809" t="str">
        <f>IFERROR(VLOOKUP(1*MID(SUBSTITUTE(E1809," ",""),2,13),SFR!$A$21:$A$2500,1,FALSE),"non attribué")</f>
        <v>non attribué</v>
      </c>
    </row>
    <row r="1810" spans="1:6" x14ac:dyDescent="0.25">
      <c r="A1810" t="s">
        <v>1502</v>
      </c>
      <c r="B1810">
        <v>2463</v>
      </c>
      <c r="C1810">
        <v>2224</v>
      </c>
      <c r="D1810" s="1">
        <f t="shared" si="56"/>
        <v>355892093960350</v>
      </c>
      <c r="E1810" s="2">
        <f t="shared" si="57"/>
        <v>611322319</v>
      </c>
      <c r="F1810" t="str">
        <f>IFERROR(VLOOKUP(1*MID(SUBSTITUTE(E1810," ",""),2,13),SFR!$A$21:$A$2500,1,FALSE),"non attribué")</f>
        <v>non attribué</v>
      </c>
    </row>
    <row r="1811" spans="1:6" x14ac:dyDescent="0.25">
      <c r="A1811" t="s">
        <v>1503</v>
      </c>
      <c r="B1811">
        <v>2462</v>
      </c>
      <c r="C1811">
        <v>2026</v>
      </c>
      <c r="D1811" s="1">
        <f t="shared" si="56"/>
        <v>355892093971910</v>
      </c>
      <c r="E1811" s="2">
        <f t="shared" si="57"/>
        <v>620530264</v>
      </c>
      <c r="F1811" t="str">
        <f>IFERROR(VLOOKUP(1*MID(SUBSTITUTE(E1811," ",""),2,13),SFR!$A$21:$A$2500,1,FALSE),"non attribué")</f>
        <v>non attribué</v>
      </c>
    </row>
    <row r="1812" spans="1:6" x14ac:dyDescent="0.25">
      <c r="A1812" t="s">
        <v>1349</v>
      </c>
      <c r="B1812">
        <v>2464</v>
      </c>
      <c r="C1812">
        <v>2137</v>
      </c>
      <c r="D1812" s="1">
        <f t="shared" si="56"/>
        <v>359816062845660</v>
      </c>
      <c r="E1812" s="2">
        <f t="shared" si="57"/>
        <v>680949033</v>
      </c>
      <c r="F1812" t="str">
        <f>IFERROR(VLOOKUP(1*MID(SUBSTITUTE(E1812," ",""),2,13),SFR!$A$21:$A$2500,1,FALSE),"non attribué")</f>
        <v>non attribué</v>
      </c>
    </row>
    <row r="1813" spans="1:6" x14ac:dyDescent="0.25">
      <c r="A1813" t="s">
        <v>1504</v>
      </c>
      <c r="B1813">
        <v>2465</v>
      </c>
      <c r="C1813">
        <v>1944</v>
      </c>
      <c r="D1813" s="1">
        <f t="shared" si="56"/>
        <v>355892093972074</v>
      </c>
      <c r="E1813" s="2">
        <f t="shared" si="57"/>
        <v>610902142</v>
      </c>
      <c r="F1813" t="str">
        <f>IFERROR(VLOOKUP(1*MID(SUBSTITUTE(E1813," ",""),2,13),SFR!$A$21:$A$2500,1,FALSE),"non attribué")</f>
        <v>non attribué</v>
      </c>
    </row>
    <row r="1814" spans="1:6" x14ac:dyDescent="0.25">
      <c r="A1814" t="s">
        <v>1067</v>
      </c>
      <c r="B1814" t="s">
        <v>5</v>
      </c>
      <c r="C1814" t="s">
        <v>5</v>
      </c>
      <c r="D1814" s="1" t="e">
        <f t="shared" si="56"/>
        <v>#N/A</v>
      </c>
      <c r="E1814" s="2" t="e">
        <f t="shared" si="57"/>
        <v>#N/A</v>
      </c>
      <c r="F1814" t="str">
        <f>IFERROR(VLOOKUP(1*MID(SUBSTITUTE(E1814," ",""),2,13),SFR!$A$21:$A$2500,1,FALSE),"non attribué")</f>
        <v>non attribué</v>
      </c>
    </row>
    <row r="1815" spans="1:6" x14ac:dyDescent="0.25">
      <c r="A1815" t="s">
        <v>1505</v>
      </c>
      <c r="B1815">
        <v>2466</v>
      </c>
      <c r="C1815">
        <v>1855</v>
      </c>
      <c r="D1815" s="1">
        <f t="shared" si="56"/>
        <v>355892093960343</v>
      </c>
      <c r="E1815" s="2">
        <f t="shared" si="57"/>
        <v>611174128</v>
      </c>
      <c r="F1815" t="str">
        <f>IFERROR(VLOOKUP(1*MID(SUBSTITUTE(E1815," ",""),2,13),SFR!$A$21:$A$2500,1,FALSE),"non attribué")</f>
        <v>non attribué</v>
      </c>
    </row>
    <row r="1816" spans="1:6" x14ac:dyDescent="0.25">
      <c r="A1816" t="s">
        <v>1381</v>
      </c>
      <c r="B1816" t="s">
        <v>5</v>
      </c>
      <c r="C1816">
        <v>1100</v>
      </c>
      <c r="D1816" s="1" t="e">
        <f t="shared" si="56"/>
        <v>#N/A</v>
      </c>
      <c r="E1816" s="2">
        <f t="shared" si="57"/>
        <v>646603104</v>
      </c>
      <c r="F1816" t="str">
        <f>IFERROR(VLOOKUP(1*MID(SUBSTITUTE(E1816," ",""),2,13),SFR!$A$21:$A$2500,1,FALSE),"non attribué")</f>
        <v>non attribué</v>
      </c>
    </row>
    <row r="1817" spans="1:6" x14ac:dyDescent="0.25">
      <c r="A1817" t="s">
        <v>1381</v>
      </c>
      <c r="B1817" t="s">
        <v>5</v>
      </c>
      <c r="C1817" t="s">
        <v>5</v>
      </c>
      <c r="D1817" s="1" t="e">
        <f t="shared" si="56"/>
        <v>#N/A</v>
      </c>
      <c r="E1817" s="2" t="e">
        <f t="shared" si="57"/>
        <v>#N/A</v>
      </c>
      <c r="F1817" t="str">
        <f>IFERROR(VLOOKUP(1*MID(SUBSTITUTE(E1817," ",""),2,13),SFR!$A$21:$A$2500,1,FALSE),"non attribué")</f>
        <v>non attribué</v>
      </c>
    </row>
    <row r="1818" spans="1:6" x14ac:dyDescent="0.25">
      <c r="A1818" t="s">
        <v>1506</v>
      </c>
      <c r="B1818">
        <v>2467</v>
      </c>
      <c r="C1818">
        <v>1080</v>
      </c>
      <c r="D1818" s="1">
        <f t="shared" si="56"/>
        <v>355892093960236</v>
      </c>
      <c r="E1818" s="2">
        <f t="shared" si="57"/>
        <v>611174060</v>
      </c>
      <c r="F1818" t="str">
        <f>IFERROR(VLOOKUP(1*MID(SUBSTITUTE(E1818," ",""),2,13),SFR!$A$21:$A$2500,1,FALSE),"non attribué")</f>
        <v>non attribué</v>
      </c>
    </row>
    <row r="1819" spans="1:6" x14ac:dyDescent="0.25">
      <c r="A1819" t="s">
        <v>1507</v>
      </c>
      <c r="B1819">
        <v>2470</v>
      </c>
      <c r="C1819">
        <v>2225</v>
      </c>
      <c r="D1819" s="1">
        <f t="shared" si="56"/>
        <v>355892093960376</v>
      </c>
      <c r="E1819" s="2">
        <f t="shared" si="57"/>
        <v>673379420</v>
      </c>
      <c r="F1819" t="str">
        <f>IFERROR(VLOOKUP(1*MID(SUBSTITUTE(E1819," ",""),2,13),SFR!$A$21:$A$2500,1,FALSE),"non attribué")</f>
        <v>non attribué</v>
      </c>
    </row>
    <row r="1820" spans="1:6" x14ac:dyDescent="0.25">
      <c r="A1820" t="s">
        <v>1508</v>
      </c>
      <c r="B1820">
        <v>2468</v>
      </c>
      <c r="C1820">
        <v>2226</v>
      </c>
      <c r="D1820" s="1">
        <f t="shared" si="56"/>
        <v>355892093960517</v>
      </c>
      <c r="E1820" s="2">
        <f t="shared" si="57"/>
        <v>673379428</v>
      </c>
      <c r="F1820" t="str">
        <f>IFERROR(VLOOKUP(1*MID(SUBSTITUTE(E1820," ",""),2,13),SFR!$A$21:$A$2500,1,FALSE),"non attribué")</f>
        <v>non attribué</v>
      </c>
    </row>
    <row r="1821" spans="1:6" x14ac:dyDescent="0.25">
      <c r="A1821" t="s">
        <v>1509</v>
      </c>
      <c r="B1821">
        <v>2469</v>
      </c>
      <c r="C1821">
        <v>1896</v>
      </c>
      <c r="D1821" s="1">
        <f t="shared" si="56"/>
        <v>355892093960277</v>
      </c>
      <c r="E1821" s="2">
        <f t="shared" si="57"/>
        <v>673194277</v>
      </c>
      <c r="F1821" t="str">
        <f>IFERROR(VLOOKUP(1*MID(SUBSTITUTE(E1821," ",""),2,13),SFR!$A$21:$A$2500,1,FALSE),"non attribué")</f>
        <v>non attribué</v>
      </c>
    </row>
    <row r="1822" spans="1:6" x14ac:dyDescent="0.25">
      <c r="A1822" t="s">
        <v>1510</v>
      </c>
      <c r="B1822">
        <v>2471</v>
      </c>
      <c r="C1822">
        <v>2227</v>
      </c>
      <c r="D1822" s="1">
        <f t="shared" si="56"/>
        <v>359816062845843</v>
      </c>
      <c r="E1822" s="2">
        <f t="shared" si="57"/>
        <v>674803379</v>
      </c>
      <c r="F1822" t="str">
        <f>IFERROR(VLOOKUP(1*MID(SUBSTITUTE(E1822," ",""),2,13),SFR!$A$21:$A$2500,1,FALSE),"non attribué")</f>
        <v>non attribué</v>
      </c>
    </row>
    <row r="1823" spans="1:6" x14ac:dyDescent="0.25">
      <c r="A1823" t="s">
        <v>1511</v>
      </c>
      <c r="B1823">
        <v>2473</v>
      </c>
      <c r="C1823">
        <v>2228</v>
      </c>
      <c r="D1823" s="1">
        <f t="shared" si="56"/>
        <v>359816062845926</v>
      </c>
      <c r="E1823" s="2">
        <f t="shared" si="57"/>
        <v>674338337</v>
      </c>
      <c r="F1823" t="str">
        <f>IFERROR(VLOOKUP(1*MID(SUBSTITUTE(E1823," ",""),2,13),SFR!$A$21:$A$2500,1,FALSE),"non attribué")</f>
        <v>non attribué</v>
      </c>
    </row>
    <row r="1824" spans="1:6" x14ac:dyDescent="0.25">
      <c r="A1824" t="s">
        <v>1512</v>
      </c>
      <c r="B1824">
        <v>2472</v>
      </c>
      <c r="C1824">
        <v>2229</v>
      </c>
      <c r="D1824" s="1">
        <f t="shared" si="56"/>
        <v>359816062845496</v>
      </c>
      <c r="E1824" s="2">
        <f t="shared" si="57"/>
        <v>673564949</v>
      </c>
      <c r="F1824" t="str">
        <f>IFERROR(VLOOKUP(1*MID(SUBSTITUTE(E1824," ",""),2,13),SFR!$A$21:$A$2500,1,FALSE),"non attribué")</f>
        <v>non attribué</v>
      </c>
    </row>
    <row r="1825" spans="1:6" x14ac:dyDescent="0.25">
      <c r="A1825" t="s">
        <v>1513</v>
      </c>
      <c r="B1825">
        <v>2474</v>
      </c>
      <c r="C1825">
        <v>2133</v>
      </c>
      <c r="D1825" s="1">
        <f t="shared" si="56"/>
        <v>359816062844937</v>
      </c>
      <c r="E1825" s="2">
        <f t="shared" si="57"/>
        <v>673379433</v>
      </c>
      <c r="F1825" t="str">
        <f>IFERROR(VLOOKUP(1*MID(SUBSTITUTE(E1825," ",""),2,13),SFR!$A$21:$A$2500,1,FALSE),"non attribué")</f>
        <v>non attribué</v>
      </c>
    </row>
    <row r="1826" spans="1:6" x14ac:dyDescent="0.25">
      <c r="A1826" t="s">
        <v>43</v>
      </c>
      <c r="B1826">
        <v>2475</v>
      </c>
      <c r="C1826">
        <v>788</v>
      </c>
      <c r="D1826" s="1">
        <f t="shared" si="56"/>
        <v>355892093960244</v>
      </c>
      <c r="E1826" s="2">
        <f t="shared" si="57"/>
        <v>618063849</v>
      </c>
      <c r="F1826" t="str">
        <f>IFERROR(VLOOKUP(1*MID(SUBSTITUTE(E1826," ",""),2,13),SFR!$A$21:$A$2500,1,FALSE),"non attribué")</f>
        <v>non attribué</v>
      </c>
    </row>
    <row r="1827" spans="1:6" x14ac:dyDescent="0.25">
      <c r="A1827" t="s">
        <v>942</v>
      </c>
      <c r="B1827">
        <v>2478</v>
      </c>
      <c r="C1827">
        <v>1682</v>
      </c>
      <c r="D1827" s="1">
        <f t="shared" si="56"/>
        <v>355892093963263</v>
      </c>
      <c r="E1827" s="2">
        <f t="shared" si="57"/>
        <v>603112204</v>
      </c>
      <c r="F1827" t="str">
        <f>IFERROR(VLOOKUP(1*MID(SUBSTITUTE(E1827," ",""),2,13),SFR!$A$21:$A$2500,1,FALSE),"non attribué")</f>
        <v>non attribué</v>
      </c>
    </row>
    <row r="1828" spans="1:6" x14ac:dyDescent="0.25">
      <c r="A1828" t="s">
        <v>1421</v>
      </c>
      <c r="B1828">
        <v>2477</v>
      </c>
      <c r="C1828">
        <v>2179</v>
      </c>
      <c r="D1828" s="1">
        <f t="shared" si="56"/>
        <v>355892093960285</v>
      </c>
      <c r="E1828" s="2">
        <f t="shared" si="57"/>
        <v>777165282</v>
      </c>
      <c r="F1828" t="str">
        <f>IFERROR(VLOOKUP(1*MID(SUBSTITUTE(E1828," ",""),2,13),SFR!$A$21:$A$2500,1,FALSE),"non attribué")</f>
        <v>non attribué</v>
      </c>
    </row>
    <row r="1829" spans="1:6" x14ac:dyDescent="0.25">
      <c r="A1829" t="s">
        <v>1236</v>
      </c>
      <c r="B1829">
        <v>2480</v>
      </c>
      <c r="C1829">
        <v>1348</v>
      </c>
      <c r="D1829" s="1">
        <f t="shared" si="56"/>
        <v>355892093960251</v>
      </c>
      <c r="E1829" s="2">
        <f t="shared" si="57"/>
        <v>603951705</v>
      </c>
      <c r="F1829" t="str">
        <f>IFERROR(VLOOKUP(1*MID(SUBSTITUTE(E1829," ",""),2,13),SFR!$A$21:$A$2500,1,FALSE),"non attribué")</f>
        <v>non attribué</v>
      </c>
    </row>
    <row r="1830" spans="1:6" x14ac:dyDescent="0.25">
      <c r="A1830" t="s">
        <v>535</v>
      </c>
      <c r="B1830">
        <v>2476</v>
      </c>
      <c r="C1830">
        <v>1256</v>
      </c>
      <c r="D1830" s="1">
        <f t="shared" si="56"/>
        <v>355892093962612</v>
      </c>
      <c r="E1830" s="2">
        <f t="shared" si="57"/>
        <v>621503330</v>
      </c>
      <c r="F1830" t="str">
        <f>IFERROR(VLOOKUP(1*MID(SUBSTITUTE(E1830," ",""),2,13),SFR!$A$21:$A$2500,1,FALSE),"non attribué")</f>
        <v>non attribué</v>
      </c>
    </row>
    <row r="1831" spans="1:6" x14ac:dyDescent="0.25">
      <c r="A1831" t="s">
        <v>550</v>
      </c>
      <c r="B1831">
        <v>2479</v>
      </c>
      <c r="C1831">
        <v>1372</v>
      </c>
      <c r="D1831" s="1">
        <f t="shared" si="56"/>
        <v>355892093973650</v>
      </c>
      <c r="E1831" s="2">
        <f t="shared" si="57"/>
        <v>620996404</v>
      </c>
      <c r="F1831" t="str">
        <f>IFERROR(VLOOKUP(1*MID(SUBSTITUTE(E1831," ",""),2,13),SFR!$A$21:$A$2500,1,FALSE),"non attribué")</f>
        <v>non attribué</v>
      </c>
    </row>
    <row r="1832" spans="1:6" x14ac:dyDescent="0.25">
      <c r="A1832" t="s">
        <v>272</v>
      </c>
      <c r="B1832">
        <v>1028</v>
      </c>
      <c r="C1832">
        <v>1983</v>
      </c>
      <c r="D1832" s="1">
        <f t="shared" si="56"/>
        <v>359170053261663</v>
      </c>
      <c r="E1832" s="2">
        <f t="shared" si="57"/>
        <v>662662804</v>
      </c>
      <c r="F1832" t="str">
        <f>IFERROR(VLOOKUP(1*MID(SUBSTITUTE(E1832," ",""),2,13),SFR!$A$21:$A$2500,1,FALSE),"non attribué")</f>
        <v>non attribué</v>
      </c>
    </row>
    <row r="1833" spans="1:6" x14ac:dyDescent="0.25">
      <c r="A1833" t="s">
        <v>1274</v>
      </c>
      <c r="B1833">
        <v>2481</v>
      </c>
      <c r="C1833">
        <v>2230</v>
      </c>
      <c r="D1833" s="1">
        <f t="shared" si="56"/>
        <v>355892093963404</v>
      </c>
      <c r="E1833" s="2">
        <f t="shared" si="57"/>
        <v>607635252</v>
      </c>
      <c r="F1833" t="str">
        <f>IFERROR(VLOOKUP(1*MID(SUBSTITUTE(E1833," ",""),2,13),SFR!$A$21:$A$2500,1,FALSE),"non attribué")</f>
        <v>non attribué</v>
      </c>
    </row>
    <row r="1834" spans="1:6" x14ac:dyDescent="0.25">
      <c r="A1834" t="s">
        <v>331</v>
      </c>
      <c r="B1834">
        <v>2482</v>
      </c>
      <c r="C1834">
        <v>1440</v>
      </c>
      <c r="D1834" s="1">
        <f t="shared" si="56"/>
        <v>355892093971928</v>
      </c>
      <c r="E1834" s="2">
        <f t="shared" si="57"/>
        <v>684359115</v>
      </c>
      <c r="F1834" t="str">
        <f>IFERROR(VLOOKUP(1*MID(SUBSTITUTE(E1834," ",""),2,13),SFR!$A$21:$A$2500,1,FALSE),"non attribué")</f>
        <v>non attribué</v>
      </c>
    </row>
    <row r="1835" spans="1:6" x14ac:dyDescent="0.25">
      <c r="A1835" t="s">
        <v>1514</v>
      </c>
      <c r="B1835">
        <v>2483</v>
      </c>
      <c r="C1835">
        <v>2231</v>
      </c>
      <c r="D1835" s="1">
        <f t="shared" si="56"/>
        <v>359816062850322</v>
      </c>
      <c r="E1835" s="2">
        <f t="shared" si="57"/>
        <v>607634828</v>
      </c>
      <c r="F1835" t="str">
        <f>IFERROR(VLOOKUP(1*MID(SUBSTITUTE(E1835," ",""),2,13),SFR!$A$21:$A$2500,1,FALSE),"non attribué")</f>
        <v>non attribué</v>
      </c>
    </row>
    <row r="1836" spans="1:6" x14ac:dyDescent="0.25">
      <c r="A1836" t="s">
        <v>1515</v>
      </c>
      <c r="B1836">
        <v>2485</v>
      </c>
      <c r="C1836">
        <v>2156</v>
      </c>
      <c r="D1836" s="1">
        <f t="shared" si="56"/>
        <v>359816062839416</v>
      </c>
      <c r="E1836" s="2">
        <f t="shared" si="57"/>
        <v>609349945</v>
      </c>
      <c r="F1836" t="str">
        <f>IFERROR(VLOOKUP(1*MID(SUBSTITUTE(E1836," ",""),2,13),SFR!$A$21:$A$2500,1,FALSE),"non attribué")</f>
        <v>non attribué</v>
      </c>
    </row>
    <row r="1837" spans="1:6" x14ac:dyDescent="0.25">
      <c r="A1837" t="s">
        <v>1516</v>
      </c>
      <c r="B1837">
        <v>2486</v>
      </c>
      <c r="C1837">
        <v>2232</v>
      </c>
      <c r="D1837" s="1">
        <f t="shared" si="56"/>
        <v>359816062845959</v>
      </c>
      <c r="E1837" s="2">
        <f t="shared" si="57"/>
        <v>609417104</v>
      </c>
      <c r="F1837" t="str">
        <f>IFERROR(VLOOKUP(1*MID(SUBSTITUTE(E1837," ",""),2,13),SFR!$A$21:$A$2500,1,FALSE),"non attribué")</f>
        <v>non attribué</v>
      </c>
    </row>
    <row r="1838" spans="1:6" x14ac:dyDescent="0.25">
      <c r="A1838" t="s">
        <v>1517</v>
      </c>
      <c r="B1838">
        <v>2484</v>
      </c>
      <c r="C1838">
        <v>2159</v>
      </c>
      <c r="D1838" s="1">
        <f t="shared" si="56"/>
        <v>355892093963214</v>
      </c>
      <c r="E1838" s="2">
        <f t="shared" si="57"/>
        <v>609345348</v>
      </c>
      <c r="F1838" t="str">
        <f>IFERROR(VLOOKUP(1*MID(SUBSTITUTE(E1838," ",""),2,13),SFR!$A$21:$A$2500,1,FALSE),"non attribué")</f>
        <v>non attribué</v>
      </c>
    </row>
    <row r="1839" spans="1:6" x14ac:dyDescent="0.25">
      <c r="A1839" t="s">
        <v>1252</v>
      </c>
      <c r="B1839">
        <v>2489</v>
      </c>
      <c r="C1839">
        <v>1020</v>
      </c>
      <c r="D1839" s="1">
        <f t="shared" si="56"/>
        <v>353770099661606</v>
      </c>
      <c r="E1839" s="2">
        <f t="shared" si="57"/>
        <v>622987900</v>
      </c>
      <c r="F1839" t="str">
        <f>IFERROR(VLOOKUP(1*MID(SUBSTITUTE(E1839," ",""),2,13),SFR!$A$21:$A$2500,1,FALSE),"non attribué")</f>
        <v>non attribué</v>
      </c>
    </row>
    <row r="1840" spans="1:6" x14ac:dyDescent="0.25">
      <c r="A1840" t="s">
        <v>449</v>
      </c>
      <c r="B1840">
        <v>2488</v>
      </c>
      <c r="C1840">
        <v>1415</v>
      </c>
      <c r="D1840" s="1">
        <f t="shared" si="56"/>
        <v>353770099645682</v>
      </c>
      <c r="E1840" s="2">
        <f t="shared" si="57"/>
        <v>682557667</v>
      </c>
      <c r="F1840" t="str">
        <f>IFERROR(VLOOKUP(1*MID(SUBSTITUTE(E1840," ",""),2,13),SFR!$A$21:$A$2500,1,FALSE),"non attribué")</f>
        <v>non attribué</v>
      </c>
    </row>
    <row r="1841" spans="1:6" x14ac:dyDescent="0.25">
      <c r="A1841" t="s">
        <v>1457</v>
      </c>
      <c r="B1841">
        <v>2487</v>
      </c>
      <c r="C1841">
        <v>1118</v>
      </c>
      <c r="D1841" s="1">
        <f t="shared" si="56"/>
        <v>353770099661614</v>
      </c>
      <c r="E1841" s="2">
        <f t="shared" si="57"/>
        <v>614151467</v>
      </c>
      <c r="F1841" t="str">
        <f>IFERROR(VLOOKUP(1*MID(SUBSTITUTE(E1841," ",""),2,13),SFR!$A$21:$A$2500,1,FALSE),"non attribué")</f>
        <v>non attribué</v>
      </c>
    </row>
    <row r="1842" spans="1:6" x14ac:dyDescent="0.25">
      <c r="A1842" t="s">
        <v>1518</v>
      </c>
      <c r="B1842">
        <v>2491</v>
      </c>
      <c r="C1842">
        <v>2168</v>
      </c>
      <c r="D1842" s="1">
        <f t="shared" si="56"/>
        <v>355892093963453</v>
      </c>
      <c r="E1842" s="2">
        <f t="shared" si="57"/>
        <v>609419205</v>
      </c>
      <c r="F1842" t="str">
        <f>IFERROR(VLOOKUP(1*MID(SUBSTITUTE(E1842," ",""),2,13),SFR!$A$21:$A$2500,1,FALSE),"non attribué")</f>
        <v>non attribué</v>
      </c>
    </row>
    <row r="1843" spans="1:6" x14ac:dyDescent="0.25">
      <c r="A1843" t="s">
        <v>1519</v>
      </c>
      <c r="B1843">
        <v>2490</v>
      </c>
      <c r="C1843">
        <v>1647</v>
      </c>
      <c r="D1843" s="1">
        <f t="shared" si="56"/>
        <v>355892093963222</v>
      </c>
      <c r="E1843" s="2">
        <f t="shared" si="57"/>
        <v>610550978</v>
      </c>
      <c r="F1843" t="str">
        <f>IFERROR(VLOOKUP(1*MID(SUBSTITUTE(E1843," ",""),2,13),SFR!$A$21:$A$2500,1,FALSE),"non attribué")</f>
        <v>non attribué</v>
      </c>
    </row>
    <row r="1844" spans="1:6" x14ac:dyDescent="0.25">
      <c r="A1844" t="s">
        <v>1047</v>
      </c>
      <c r="B1844">
        <v>2493</v>
      </c>
      <c r="C1844">
        <v>1428</v>
      </c>
      <c r="D1844" s="1">
        <f t="shared" si="56"/>
        <v>353770099661929</v>
      </c>
      <c r="E1844" s="2">
        <f t="shared" si="57"/>
        <v>619366229</v>
      </c>
      <c r="F1844" t="str">
        <f>IFERROR(VLOOKUP(1*MID(SUBSTITUTE(E1844," ",""),2,13),SFR!$A$21:$A$2500,1,FALSE),"non attribué")</f>
        <v>non attribué</v>
      </c>
    </row>
    <row r="1845" spans="1:6" x14ac:dyDescent="0.25">
      <c r="A1845" t="s">
        <v>556</v>
      </c>
      <c r="B1845">
        <v>2496</v>
      </c>
      <c r="C1845">
        <v>2003</v>
      </c>
      <c r="D1845" s="1">
        <f t="shared" si="56"/>
        <v>355892093963172</v>
      </c>
      <c r="E1845" s="2">
        <f t="shared" si="57"/>
        <v>631012381</v>
      </c>
      <c r="F1845" t="str">
        <f>IFERROR(VLOOKUP(1*MID(SUBSTITUTE(E1845," ",""),2,13),SFR!$A$21:$A$2500,1,FALSE),"non attribué")</f>
        <v>non attribué</v>
      </c>
    </row>
    <row r="1846" spans="1:6" x14ac:dyDescent="0.25">
      <c r="A1846" t="s">
        <v>573</v>
      </c>
      <c r="B1846">
        <v>2494</v>
      </c>
      <c r="C1846">
        <v>1804</v>
      </c>
      <c r="D1846" s="1">
        <f t="shared" si="56"/>
        <v>355892093963461</v>
      </c>
      <c r="E1846" s="2">
        <f t="shared" si="57"/>
        <v>613323512</v>
      </c>
      <c r="F1846" t="str">
        <f>IFERROR(VLOOKUP(1*MID(SUBSTITUTE(E1846," ",""),2,13),SFR!$A$21:$A$2500,1,FALSE),"non attribué")</f>
        <v>non attribué</v>
      </c>
    </row>
    <row r="1847" spans="1:6" x14ac:dyDescent="0.25">
      <c r="A1847" t="s">
        <v>171</v>
      </c>
      <c r="B1847">
        <v>2499</v>
      </c>
      <c r="C1847">
        <v>1627</v>
      </c>
      <c r="D1847" s="1">
        <f t="shared" si="56"/>
        <v>355892093972850</v>
      </c>
      <c r="E1847" s="2">
        <f t="shared" si="57"/>
        <v>603816702</v>
      </c>
      <c r="F1847" t="str">
        <f>IFERROR(VLOOKUP(1*MID(SUBSTITUTE(E1847," ",""),2,13),SFR!$A$21:$A$2500,1,FALSE),"non attribué")</f>
        <v>non attribué</v>
      </c>
    </row>
    <row r="1848" spans="1:6" x14ac:dyDescent="0.25">
      <c r="A1848" t="s">
        <v>1520</v>
      </c>
      <c r="B1848">
        <v>2498</v>
      </c>
      <c r="C1848">
        <v>2233</v>
      </c>
      <c r="D1848" s="1">
        <f t="shared" si="56"/>
        <v>353770099647191</v>
      </c>
      <c r="E1848" s="2">
        <f t="shared" si="57"/>
        <v>607658918</v>
      </c>
      <c r="F1848" t="str">
        <f>IFERROR(VLOOKUP(1*MID(SUBSTITUTE(E1848," ",""),2,13),SFR!$A$21:$A$2500,1,FALSE),"non attribué")</f>
        <v>non attribué</v>
      </c>
    </row>
    <row r="1849" spans="1:6" x14ac:dyDescent="0.25">
      <c r="A1849" t="s">
        <v>1175</v>
      </c>
      <c r="B1849">
        <v>2497</v>
      </c>
      <c r="C1849">
        <v>1528</v>
      </c>
      <c r="D1849" s="1">
        <f t="shared" si="56"/>
        <v>353770099646649</v>
      </c>
      <c r="E1849" s="2">
        <f t="shared" si="57"/>
        <v>623145365</v>
      </c>
      <c r="F1849" t="str">
        <f>IFERROR(VLOOKUP(1*MID(SUBSTITUTE(E1849," ",""),2,13),SFR!$A$21:$A$2500,1,FALSE),"non attribué")</f>
        <v>non attribué</v>
      </c>
    </row>
    <row r="1850" spans="1:6" x14ac:dyDescent="0.25">
      <c r="A1850" t="s">
        <v>1299</v>
      </c>
      <c r="B1850">
        <v>2500</v>
      </c>
      <c r="C1850">
        <v>993</v>
      </c>
      <c r="D1850" s="1">
        <f t="shared" si="56"/>
        <v>355892093963099</v>
      </c>
      <c r="E1850" s="2">
        <f t="shared" si="57"/>
        <v>619366244</v>
      </c>
      <c r="F1850" t="str">
        <f>IFERROR(VLOOKUP(1*MID(SUBSTITUTE(E1850," ",""),2,13),SFR!$A$21:$A$2500,1,FALSE),"non attribué")</f>
        <v>non attribué</v>
      </c>
    </row>
    <row r="1851" spans="1:6" x14ac:dyDescent="0.25">
      <c r="A1851" t="s">
        <v>675</v>
      </c>
      <c r="B1851">
        <v>2508</v>
      </c>
      <c r="C1851">
        <v>829</v>
      </c>
      <c r="D1851" s="1">
        <f t="shared" si="56"/>
        <v>355892093973288</v>
      </c>
      <c r="E1851" s="2">
        <f t="shared" si="57"/>
        <v>617869231</v>
      </c>
      <c r="F1851" t="str">
        <f>IFERROR(VLOOKUP(1*MID(SUBSTITUTE(E1851," ",""),2,13),SFR!$A$21:$A$2500,1,FALSE),"non attribué")</f>
        <v>non attribué</v>
      </c>
    </row>
    <row r="1852" spans="1:6" x14ac:dyDescent="0.25">
      <c r="A1852" t="s">
        <v>850</v>
      </c>
      <c r="B1852">
        <v>2502</v>
      </c>
      <c r="C1852">
        <v>729</v>
      </c>
      <c r="D1852" s="1">
        <f t="shared" si="56"/>
        <v>355892093967686</v>
      </c>
      <c r="E1852" s="2">
        <f t="shared" si="57"/>
        <v>610902493</v>
      </c>
      <c r="F1852" t="str">
        <f>IFERROR(VLOOKUP(1*MID(SUBSTITUTE(E1852," ",""),2,13),SFR!$A$21:$A$2500,1,FALSE),"non attribué")</f>
        <v>non attribué</v>
      </c>
    </row>
    <row r="1853" spans="1:6" x14ac:dyDescent="0.25">
      <c r="A1853" t="s">
        <v>341</v>
      </c>
      <c r="B1853">
        <v>2501</v>
      </c>
      <c r="C1853">
        <v>787</v>
      </c>
      <c r="D1853" s="1">
        <f t="shared" si="56"/>
        <v>353770098654537</v>
      </c>
      <c r="E1853" s="2">
        <f t="shared" si="57"/>
        <v>633120591</v>
      </c>
      <c r="F1853" t="str">
        <f>IFERROR(VLOOKUP(1*MID(SUBSTITUTE(E1853," ",""),2,13),SFR!$A$21:$A$2500,1,FALSE),"non attribué")</f>
        <v>non attribué</v>
      </c>
    </row>
    <row r="1854" spans="1:6" x14ac:dyDescent="0.25">
      <c r="A1854" t="s">
        <v>1521</v>
      </c>
      <c r="B1854">
        <v>2511</v>
      </c>
      <c r="C1854">
        <v>1199</v>
      </c>
      <c r="D1854" s="1">
        <f t="shared" si="56"/>
        <v>359816062845157</v>
      </c>
      <c r="E1854" s="2">
        <f t="shared" si="57"/>
        <v>686665384</v>
      </c>
      <c r="F1854" t="str">
        <f>IFERROR(VLOOKUP(1*MID(SUBSTITUTE(E1854," ",""),2,13),SFR!$A$21:$A$2500,1,FALSE),"non attribué")</f>
        <v>non attribué</v>
      </c>
    </row>
    <row r="1855" spans="1:6" x14ac:dyDescent="0.25">
      <c r="A1855" t="s">
        <v>1522</v>
      </c>
      <c r="B1855">
        <v>2512</v>
      </c>
      <c r="C1855">
        <v>1859</v>
      </c>
      <c r="D1855" s="1">
        <f t="shared" si="56"/>
        <v>359816062495458</v>
      </c>
      <c r="E1855" s="2">
        <f t="shared" si="57"/>
        <v>611174191</v>
      </c>
      <c r="F1855" t="str">
        <f>IFERROR(VLOOKUP(1*MID(SUBSTITUTE(E1855," ",""),2,13),SFR!$A$21:$A$2500,1,FALSE),"non attribué")</f>
        <v>non attribué</v>
      </c>
    </row>
    <row r="1856" spans="1:6" x14ac:dyDescent="0.25">
      <c r="A1856" t="s">
        <v>1491</v>
      </c>
      <c r="B1856">
        <v>2506</v>
      </c>
      <c r="C1856">
        <v>679</v>
      </c>
      <c r="D1856" s="1">
        <f t="shared" si="56"/>
        <v>355892093962984</v>
      </c>
      <c r="E1856" s="2">
        <f t="shared" si="57"/>
        <v>620570854</v>
      </c>
      <c r="F1856" t="str">
        <f>IFERROR(VLOOKUP(1*MID(SUBSTITUTE(E1856," ",""),2,13),SFR!$A$21:$A$2500,1,FALSE),"non attribué")</f>
        <v>non attribué</v>
      </c>
    </row>
    <row r="1857" spans="1:6" x14ac:dyDescent="0.25">
      <c r="A1857" t="s">
        <v>1523</v>
      </c>
      <c r="B1857">
        <v>2510</v>
      </c>
      <c r="C1857">
        <v>1881</v>
      </c>
      <c r="D1857" s="1">
        <f t="shared" si="56"/>
        <v>359816062503723</v>
      </c>
      <c r="E1857" s="2">
        <f t="shared" si="57"/>
        <v>611322635</v>
      </c>
      <c r="F1857" t="str">
        <f>IFERROR(VLOOKUP(1*MID(SUBSTITUTE(E1857," ",""),2,13),SFR!$A$21:$A$2500,1,FALSE),"non attribué")</f>
        <v>non attribué</v>
      </c>
    </row>
    <row r="1858" spans="1:6" x14ac:dyDescent="0.25">
      <c r="A1858" t="s">
        <v>1524</v>
      </c>
      <c r="B1858">
        <v>2509</v>
      </c>
      <c r="C1858">
        <v>1922</v>
      </c>
      <c r="D1858" s="1">
        <f t="shared" ref="D1858:D1921" si="58">VLOOKUP(B1858,BASEIMEI,2,FALSE)</f>
        <v>359816062494832</v>
      </c>
      <c r="E1858" s="2">
        <f t="shared" ref="E1858:E1921" si="59">VLOOKUP(C1858,BASELIGNUM,2,FALSE)</f>
        <v>611322740</v>
      </c>
      <c r="F1858" t="str">
        <f>IFERROR(VLOOKUP(1*MID(SUBSTITUTE(E1858," ",""),2,13),SFR!$A$21:$A$2500,1,FALSE),"non attribué")</f>
        <v>non attribué</v>
      </c>
    </row>
    <row r="1859" spans="1:6" x14ac:dyDescent="0.25">
      <c r="A1859" t="s">
        <v>459</v>
      </c>
      <c r="B1859">
        <v>2518</v>
      </c>
      <c r="C1859">
        <v>1267</v>
      </c>
      <c r="D1859" s="1">
        <f t="shared" si="58"/>
        <v>355892093974104</v>
      </c>
      <c r="E1859" s="2">
        <f t="shared" si="59"/>
        <v>617582790</v>
      </c>
      <c r="F1859" t="str">
        <f>IFERROR(VLOOKUP(1*MID(SUBSTITUTE(E1859," ",""),2,13),SFR!$A$21:$A$2500,1,FALSE),"non attribué")</f>
        <v>non attribué</v>
      </c>
    </row>
    <row r="1860" spans="1:6" x14ac:dyDescent="0.25">
      <c r="A1860" t="s">
        <v>1525</v>
      </c>
      <c r="B1860">
        <v>2513</v>
      </c>
      <c r="C1860">
        <v>1382</v>
      </c>
      <c r="D1860" s="1">
        <f t="shared" si="58"/>
        <v>359816062845629</v>
      </c>
      <c r="E1860" s="2">
        <f t="shared" si="59"/>
        <v>611323398</v>
      </c>
      <c r="F1860" t="str">
        <f>IFERROR(VLOOKUP(1*MID(SUBSTITUTE(E1860," ",""),2,13),SFR!$A$21:$A$2500,1,FALSE),"non attribué")</f>
        <v>non attribué</v>
      </c>
    </row>
    <row r="1861" spans="1:6" x14ac:dyDescent="0.25">
      <c r="A1861" t="s">
        <v>68</v>
      </c>
      <c r="B1861">
        <v>2514</v>
      </c>
      <c r="C1861">
        <v>942</v>
      </c>
      <c r="D1861" s="1">
        <f t="shared" si="58"/>
        <v>355892093961002</v>
      </c>
      <c r="E1861" s="2">
        <f t="shared" si="59"/>
        <v>620658333</v>
      </c>
      <c r="F1861" t="str">
        <f>IFERROR(VLOOKUP(1*MID(SUBSTITUTE(E1861," ",""),2,13),SFR!$A$21:$A$2500,1,FALSE),"non attribué")</f>
        <v>non attribué</v>
      </c>
    </row>
    <row r="1862" spans="1:6" x14ac:dyDescent="0.25">
      <c r="A1862" t="s">
        <v>1233</v>
      </c>
      <c r="B1862">
        <v>2519</v>
      </c>
      <c r="C1862">
        <v>916</v>
      </c>
      <c r="D1862" s="1">
        <f t="shared" si="58"/>
        <v>355892093972124</v>
      </c>
      <c r="E1862" s="2">
        <f t="shared" si="59"/>
        <v>611553302</v>
      </c>
      <c r="F1862" t="str">
        <f>IFERROR(VLOOKUP(1*MID(SUBSTITUTE(E1862," ",""),2,13),SFR!$A$21:$A$2500,1,FALSE),"non attribué")</f>
        <v>non attribué</v>
      </c>
    </row>
    <row r="1863" spans="1:6" x14ac:dyDescent="0.25">
      <c r="A1863" t="s">
        <v>40</v>
      </c>
      <c r="B1863">
        <v>2516</v>
      </c>
      <c r="C1863">
        <v>792</v>
      </c>
      <c r="D1863" s="1">
        <f t="shared" si="58"/>
        <v>355892093973205</v>
      </c>
      <c r="E1863" s="2">
        <f t="shared" si="59"/>
        <v>626974768</v>
      </c>
      <c r="F1863" t="str">
        <f>IFERROR(VLOOKUP(1*MID(SUBSTITUTE(E1863," ",""),2,13),SFR!$A$21:$A$2500,1,FALSE),"non attribué")</f>
        <v>non attribué</v>
      </c>
    </row>
    <row r="1864" spans="1:6" x14ac:dyDescent="0.25">
      <c r="A1864" t="s">
        <v>1526</v>
      </c>
      <c r="B1864">
        <v>2517</v>
      </c>
      <c r="C1864">
        <v>2234</v>
      </c>
      <c r="D1864" s="1">
        <f t="shared" si="58"/>
        <v>353770098654412</v>
      </c>
      <c r="E1864" s="2">
        <f t="shared" si="59"/>
        <v>634467640</v>
      </c>
      <c r="F1864" t="str">
        <f>IFERROR(VLOOKUP(1*MID(SUBSTITUTE(E1864," ",""),2,13),SFR!$A$21:$A$2500,1,FALSE),"non attribué")</f>
        <v>non attribué</v>
      </c>
    </row>
    <row r="1865" spans="1:6" x14ac:dyDescent="0.25">
      <c r="A1865" t="s">
        <v>204</v>
      </c>
      <c r="B1865">
        <v>2507</v>
      </c>
      <c r="C1865">
        <v>2095</v>
      </c>
      <c r="D1865" s="1">
        <f t="shared" si="58"/>
        <v>355892093962802</v>
      </c>
      <c r="E1865" s="2">
        <f t="shared" si="59"/>
        <v>682932248</v>
      </c>
      <c r="F1865" t="str">
        <f>IFERROR(VLOOKUP(1*MID(SUBSTITUTE(E1865," ",""),2,13),SFR!$A$21:$A$2500,1,FALSE),"non attribué")</f>
        <v>non attribué</v>
      </c>
    </row>
    <row r="1866" spans="1:6" x14ac:dyDescent="0.25">
      <c r="A1866" t="s">
        <v>1527</v>
      </c>
      <c r="B1866">
        <v>2515</v>
      </c>
      <c r="C1866">
        <v>1877</v>
      </c>
      <c r="D1866" s="1">
        <f t="shared" si="58"/>
        <v>353770098655666</v>
      </c>
      <c r="E1866" s="2">
        <f t="shared" si="59"/>
        <v>611751429</v>
      </c>
      <c r="F1866" t="str">
        <f>IFERROR(VLOOKUP(1*MID(SUBSTITUTE(E1866," ",""),2,13),SFR!$A$21:$A$2500,1,FALSE),"non attribué")</f>
        <v>non attribué</v>
      </c>
    </row>
    <row r="1867" spans="1:6" x14ac:dyDescent="0.25">
      <c r="A1867" t="s">
        <v>1528</v>
      </c>
      <c r="B1867">
        <v>2520</v>
      </c>
      <c r="C1867">
        <v>2235</v>
      </c>
      <c r="D1867" s="1">
        <f t="shared" si="58"/>
        <v>355892093964642</v>
      </c>
      <c r="E1867" s="2">
        <f t="shared" si="59"/>
        <v>613323934</v>
      </c>
      <c r="F1867" t="str">
        <f>IFERROR(VLOOKUP(1*MID(SUBSTITUTE(E1867," ",""),2,13),SFR!$A$21:$A$2500,1,FALSE),"non attribué")</f>
        <v>non attribué</v>
      </c>
    </row>
    <row r="1868" spans="1:6" x14ac:dyDescent="0.25">
      <c r="A1868" t="s">
        <v>134</v>
      </c>
      <c r="B1868">
        <v>2521</v>
      </c>
      <c r="C1868">
        <v>1623</v>
      </c>
      <c r="D1868" s="1">
        <f t="shared" si="58"/>
        <v>353770098655625</v>
      </c>
      <c r="E1868" s="2">
        <f t="shared" si="59"/>
        <v>646603799</v>
      </c>
      <c r="F1868" t="str">
        <f>IFERROR(VLOOKUP(1*MID(SUBSTITUTE(E1868," ",""),2,13),SFR!$A$21:$A$2500,1,FALSE),"non attribué")</f>
        <v>non attribué</v>
      </c>
    </row>
    <row r="1869" spans="1:6" x14ac:dyDescent="0.25">
      <c r="A1869" t="s">
        <v>1529</v>
      </c>
      <c r="B1869">
        <v>2522</v>
      </c>
      <c r="C1869">
        <v>1577</v>
      </c>
      <c r="D1869" s="1">
        <f t="shared" si="58"/>
        <v>353770098654248</v>
      </c>
      <c r="E1869" s="2">
        <f t="shared" si="59"/>
        <v>613470643</v>
      </c>
      <c r="F1869" t="str">
        <f>IFERROR(VLOOKUP(1*MID(SUBSTITUTE(E1869," ",""),2,13),SFR!$A$21:$A$2500,1,FALSE),"non attribué")</f>
        <v>non attribué</v>
      </c>
    </row>
    <row r="1870" spans="1:6" x14ac:dyDescent="0.25">
      <c r="A1870" t="s">
        <v>112</v>
      </c>
      <c r="B1870">
        <v>2523</v>
      </c>
      <c r="C1870">
        <v>1714</v>
      </c>
      <c r="D1870" s="1">
        <f t="shared" si="58"/>
        <v>353770098655609</v>
      </c>
      <c r="E1870" s="2">
        <f t="shared" si="59"/>
        <v>603809478</v>
      </c>
      <c r="F1870" t="str">
        <f>IFERROR(VLOOKUP(1*MID(SUBSTITUTE(E1870," ",""),2,13),SFR!$A$21:$A$2500,1,FALSE),"non attribué")</f>
        <v>non attribué</v>
      </c>
    </row>
    <row r="1871" spans="1:6" x14ac:dyDescent="0.25">
      <c r="A1871" t="s">
        <v>1530</v>
      </c>
      <c r="B1871">
        <v>2524</v>
      </c>
      <c r="C1871">
        <v>1331</v>
      </c>
      <c r="D1871" s="1">
        <f t="shared" si="58"/>
        <v>359816062506619</v>
      </c>
      <c r="E1871" s="2">
        <f t="shared" si="59"/>
        <v>613470726</v>
      </c>
      <c r="F1871" t="str">
        <f>IFERROR(VLOOKUP(1*MID(SUBSTITUTE(E1871," ",""),2,13),SFR!$A$21:$A$2500,1,FALSE),"non attribué")</f>
        <v>non attribué</v>
      </c>
    </row>
    <row r="1872" spans="1:6" x14ac:dyDescent="0.25">
      <c r="A1872" t="s">
        <v>1346</v>
      </c>
      <c r="B1872">
        <v>2525</v>
      </c>
      <c r="C1872">
        <v>2134</v>
      </c>
      <c r="D1872" s="1">
        <f t="shared" si="58"/>
        <v>359816062503855</v>
      </c>
      <c r="E1872" s="2">
        <f t="shared" si="59"/>
        <v>673564935</v>
      </c>
      <c r="F1872" t="str">
        <f>IFERROR(VLOOKUP(1*MID(SUBSTITUTE(E1872," ",""),2,13),SFR!$A$21:$A$2500,1,FALSE),"non attribué")</f>
        <v>non attribué</v>
      </c>
    </row>
    <row r="1873" spans="1:6" x14ac:dyDescent="0.25">
      <c r="A1873" t="s">
        <v>1415</v>
      </c>
      <c r="B1873" t="s">
        <v>5</v>
      </c>
      <c r="C1873">
        <v>2173</v>
      </c>
      <c r="D1873" s="1" t="e">
        <f t="shared" si="58"/>
        <v>#N/A</v>
      </c>
      <c r="E1873" s="2">
        <f t="shared" si="59"/>
        <v>609419255</v>
      </c>
      <c r="F1873" t="str">
        <f>IFERROR(VLOOKUP(1*MID(SUBSTITUTE(E1873," ",""),2,13),SFR!$A$21:$A$2500,1,FALSE),"non attribué")</f>
        <v>non attribué</v>
      </c>
    </row>
    <row r="1874" spans="1:6" x14ac:dyDescent="0.25">
      <c r="A1874" t="s">
        <v>1415</v>
      </c>
      <c r="B1874" t="s">
        <v>5</v>
      </c>
      <c r="C1874" t="s">
        <v>5</v>
      </c>
      <c r="D1874" s="1" t="e">
        <f t="shared" si="58"/>
        <v>#N/A</v>
      </c>
      <c r="E1874" s="2" t="e">
        <f t="shared" si="59"/>
        <v>#N/A</v>
      </c>
      <c r="F1874" t="str">
        <f>IFERROR(VLOOKUP(1*MID(SUBSTITUTE(E1874," ",""),2,13),SFR!$A$21:$A$2500,1,FALSE),"non attribué")</f>
        <v>non attribué</v>
      </c>
    </row>
    <row r="1875" spans="1:6" x14ac:dyDescent="0.25">
      <c r="A1875" t="s">
        <v>1529</v>
      </c>
      <c r="B1875" t="s">
        <v>5</v>
      </c>
      <c r="C1875">
        <v>1577</v>
      </c>
      <c r="D1875" s="1" t="e">
        <f t="shared" si="58"/>
        <v>#N/A</v>
      </c>
      <c r="E1875" s="2">
        <f t="shared" si="59"/>
        <v>613470643</v>
      </c>
      <c r="F1875" t="str">
        <f>IFERROR(VLOOKUP(1*MID(SUBSTITUTE(E1875," ",""),2,13),SFR!$A$21:$A$2500,1,FALSE),"non attribué")</f>
        <v>non attribué</v>
      </c>
    </row>
    <row r="1876" spans="1:6" x14ac:dyDescent="0.25">
      <c r="A1876" t="s">
        <v>1529</v>
      </c>
      <c r="B1876" t="s">
        <v>5</v>
      </c>
      <c r="C1876" t="s">
        <v>5</v>
      </c>
      <c r="D1876" s="1" t="e">
        <f t="shared" si="58"/>
        <v>#N/A</v>
      </c>
      <c r="E1876" s="2" t="e">
        <f t="shared" si="59"/>
        <v>#N/A</v>
      </c>
      <c r="F1876" t="str">
        <f>IFERROR(VLOOKUP(1*MID(SUBSTITUTE(E1876," ",""),2,13),SFR!$A$21:$A$2500,1,FALSE),"non attribué")</f>
        <v>non attribué</v>
      </c>
    </row>
    <row r="1877" spans="1:6" x14ac:dyDescent="0.25">
      <c r="A1877" t="s">
        <v>1531</v>
      </c>
      <c r="B1877">
        <v>2522</v>
      </c>
      <c r="C1877">
        <v>1577</v>
      </c>
      <c r="D1877" s="1">
        <f t="shared" si="58"/>
        <v>353770098654248</v>
      </c>
      <c r="E1877" s="2">
        <f t="shared" si="59"/>
        <v>613470643</v>
      </c>
      <c r="F1877" t="str">
        <f>IFERROR(VLOOKUP(1*MID(SUBSTITUTE(E1877," ",""),2,13),SFR!$A$21:$A$2500,1,FALSE),"non attribué")</f>
        <v>non attribué</v>
      </c>
    </row>
    <row r="1878" spans="1:6" x14ac:dyDescent="0.25">
      <c r="A1878" t="s">
        <v>1532</v>
      </c>
      <c r="B1878">
        <v>2526</v>
      </c>
      <c r="C1878">
        <v>1595</v>
      </c>
      <c r="D1878" s="1">
        <f t="shared" si="58"/>
        <v>353770098655583</v>
      </c>
      <c r="E1878" s="2">
        <f t="shared" si="59"/>
        <v>614336639</v>
      </c>
      <c r="F1878" t="str">
        <f>IFERROR(VLOOKUP(1*MID(SUBSTITUTE(E1878," ",""),2,13),SFR!$A$21:$A$2500,1,FALSE),"non attribué")</f>
        <v>non attribué</v>
      </c>
    </row>
    <row r="1879" spans="1:6" x14ac:dyDescent="0.25">
      <c r="A1879" t="s">
        <v>1415</v>
      </c>
      <c r="B1879">
        <v>2527</v>
      </c>
      <c r="C1879">
        <v>1123</v>
      </c>
      <c r="D1879" s="1">
        <f t="shared" si="58"/>
        <v>359816062506478</v>
      </c>
      <c r="E1879" s="2">
        <f t="shared" si="59"/>
        <v>614635426</v>
      </c>
      <c r="F1879" t="str">
        <f>IFERROR(VLOOKUP(1*MID(SUBSTITUTE(E1879," ",""),2,13),SFR!$A$21:$A$2500,1,FALSE),"non attribué")</f>
        <v>non attribué</v>
      </c>
    </row>
    <row r="1880" spans="1:6" x14ac:dyDescent="0.25">
      <c r="A1880" t="s">
        <v>1372</v>
      </c>
      <c r="B1880">
        <v>2198</v>
      </c>
      <c r="C1880" t="s">
        <v>5</v>
      </c>
      <c r="D1880" s="1" t="str">
        <f t="shared" si="58"/>
        <v>K20170404090521</v>
      </c>
      <c r="E1880" s="2" t="e">
        <f t="shared" si="59"/>
        <v>#N/A</v>
      </c>
      <c r="F1880" t="str">
        <f>IFERROR(VLOOKUP(1*MID(SUBSTITUTE(E1880," ",""),2,13),SFR!$A$21:$A$2500,1,FALSE),"non attribué")</f>
        <v>non attribué</v>
      </c>
    </row>
    <row r="1881" spans="1:6" x14ac:dyDescent="0.25">
      <c r="A1881" t="s">
        <v>1372</v>
      </c>
      <c r="B1881" t="s">
        <v>5</v>
      </c>
      <c r="C1881" t="s">
        <v>5</v>
      </c>
      <c r="D1881" s="1" t="e">
        <f t="shared" si="58"/>
        <v>#N/A</v>
      </c>
      <c r="E1881" s="2" t="e">
        <f t="shared" si="59"/>
        <v>#N/A</v>
      </c>
      <c r="F1881" t="str">
        <f>IFERROR(VLOOKUP(1*MID(SUBSTITUTE(E1881," ",""),2,13),SFR!$A$21:$A$2500,1,FALSE),"non attribué")</f>
        <v>non attribué</v>
      </c>
    </row>
    <row r="1882" spans="1:6" x14ac:dyDescent="0.25">
      <c r="A1882" t="s">
        <v>1372</v>
      </c>
      <c r="B1882" t="s">
        <v>5</v>
      </c>
      <c r="C1882">
        <v>2236</v>
      </c>
      <c r="D1882" s="1" t="e">
        <f t="shared" si="58"/>
        <v>#N/A</v>
      </c>
      <c r="E1882" s="2">
        <f t="shared" si="59"/>
        <v>676930594</v>
      </c>
      <c r="F1882" t="str">
        <f>IFERROR(VLOOKUP(1*MID(SUBSTITUTE(E1882," ",""),2,13),SFR!$A$21:$A$2500,1,FALSE),"non attribué")</f>
        <v>non attribué</v>
      </c>
    </row>
    <row r="1883" spans="1:6" x14ac:dyDescent="0.25">
      <c r="A1883" t="s">
        <v>703</v>
      </c>
      <c r="B1883">
        <v>948</v>
      </c>
      <c r="C1883" t="s">
        <v>5</v>
      </c>
      <c r="D1883" s="1">
        <f t="shared" si="58"/>
        <v>869510027299989</v>
      </c>
      <c r="E1883" s="2" t="e">
        <f t="shared" si="59"/>
        <v>#N/A</v>
      </c>
      <c r="F1883" t="str">
        <f>IFERROR(VLOOKUP(1*MID(SUBSTITUTE(E1883," ",""),2,13),SFR!$A$21:$A$2500,1,FALSE),"non attribué")</f>
        <v>non attribué</v>
      </c>
    </row>
    <row r="1884" spans="1:6" x14ac:dyDescent="0.25">
      <c r="A1884" t="s">
        <v>1440</v>
      </c>
      <c r="B1884">
        <v>2335</v>
      </c>
      <c r="C1884">
        <v>2237</v>
      </c>
      <c r="D1884" s="1">
        <f t="shared" si="58"/>
        <v>351816090334453</v>
      </c>
      <c r="E1884" s="2">
        <f t="shared" si="59"/>
        <v>62764033</v>
      </c>
      <c r="F1884" t="str">
        <f>IFERROR(VLOOKUP(1*MID(SUBSTITUTE(E1884," ",""),2,13),SFR!$A$21:$A$2500,1,FALSE),"non attribué")</f>
        <v>non attribué</v>
      </c>
    </row>
    <row r="1885" spans="1:6" x14ac:dyDescent="0.25">
      <c r="A1885" t="s">
        <v>1440</v>
      </c>
      <c r="B1885">
        <v>2335</v>
      </c>
      <c r="C1885" t="s">
        <v>5</v>
      </c>
      <c r="D1885" s="1">
        <f t="shared" si="58"/>
        <v>351816090334453</v>
      </c>
      <c r="E1885" s="2" t="e">
        <f t="shared" si="59"/>
        <v>#N/A</v>
      </c>
      <c r="F1885" t="str">
        <f>IFERROR(VLOOKUP(1*MID(SUBSTITUTE(E1885," ",""),2,13),SFR!$A$21:$A$2500,1,FALSE),"non attribué")</f>
        <v>non attribué</v>
      </c>
    </row>
    <row r="1886" spans="1:6" x14ac:dyDescent="0.25">
      <c r="A1886" t="s">
        <v>1533</v>
      </c>
      <c r="B1886">
        <v>2529</v>
      </c>
      <c r="C1886">
        <v>2008</v>
      </c>
      <c r="D1886" s="1">
        <f t="shared" si="58"/>
        <v>867269031594644</v>
      </c>
      <c r="E1886" s="2">
        <f t="shared" si="59"/>
        <v>620530248</v>
      </c>
      <c r="F1886" t="str">
        <f>IFERROR(VLOOKUP(1*MID(SUBSTITUTE(E1886," ",""),2,13),SFR!$A$21:$A$2500,1,FALSE),"non attribué")</f>
        <v>non attribué</v>
      </c>
    </row>
    <row r="1887" spans="1:6" x14ac:dyDescent="0.25">
      <c r="A1887" t="s">
        <v>1534</v>
      </c>
      <c r="B1887">
        <v>2530</v>
      </c>
      <c r="C1887">
        <v>2058</v>
      </c>
      <c r="D1887" s="1">
        <f t="shared" si="58"/>
        <v>867269031608246</v>
      </c>
      <c r="E1887" s="2">
        <f t="shared" si="59"/>
        <v>620266050</v>
      </c>
      <c r="F1887" t="str">
        <f>IFERROR(VLOOKUP(1*MID(SUBSTITUTE(E1887," ",""),2,13),SFR!$A$21:$A$2500,1,FALSE),"non attribué")</f>
        <v>non attribué</v>
      </c>
    </row>
    <row r="1888" spans="1:6" x14ac:dyDescent="0.25">
      <c r="A1888" t="s">
        <v>1535</v>
      </c>
      <c r="B1888">
        <v>2532</v>
      </c>
      <c r="C1888">
        <v>1260</v>
      </c>
      <c r="D1888" s="1">
        <f t="shared" si="58"/>
        <v>359816062956061</v>
      </c>
      <c r="E1888" s="2">
        <f t="shared" si="59"/>
        <v>617869232</v>
      </c>
      <c r="F1888" t="str">
        <f>IFERROR(VLOOKUP(1*MID(SUBSTITUTE(E1888," ",""),2,13),SFR!$A$21:$A$2500,1,FALSE),"non attribué")</f>
        <v>non attribué</v>
      </c>
    </row>
    <row r="1889" spans="1:6" x14ac:dyDescent="0.25">
      <c r="A1889" t="s">
        <v>1536</v>
      </c>
      <c r="B1889">
        <v>2533</v>
      </c>
      <c r="C1889">
        <v>1505</v>
      </c>
      <c r="D1889" s="1">
        <f t="shared" si="58"/>
        <v>867269031607768</v>
      </c>
      <c r="E1889" s="2">
        <f t="shared" si="59"/>
        <v>619675927</v>
      </c>
      <c r="F1889" t="str">
        <f>IFERROR(VLOOKUP(1*MID(SUBSTITUTE(E1889," ",""),2,13),SFR!$A$21:$A$2500,1,FALSE),"non attribué")</f>
        <v>non attribué</v>
      </c>
    </row>
    <row r="1890" spans="1:6" x14ac:dyDescent="0.25">
      <c r="A1890" t="s">
        <v>1537</v>
      </c>
      <c r="B1890">
        <v>2534</v>
      </c>
      <c r="C1890">
        <v>2238</v>
      </c>
      <c r="D1890" s="1">
        <f t="shared" si="58"/>
        <v>867269031600219</v>
      </c>
      <c r="E1890" s="2">
        <f t="shared" si="59"/>
        <v>619508871</v>
      </c>
      <c r="F1890" t="str">
        <f>IFERROR(VLOOKUP(1*MID(SUBSTITUTE(E1890," ",""),2,13),SFR!$A$21:$A$2500,1,FALSE),"non attribué")</f>
        <v>non attribué</v>
      </c>
    </row>
    <row r="1891" spans="1:6" x14ac:dyDescent="0.25">
      <c r="A1891" t="s">
        <v>1538</v>
      </c>
      <c r="B1891">
        <v>2535</v>
      </c>
      <c r="C1891">
        <v>2000</v>
      </c>
      <c r="D1891" s="1">
        <f t="shared" si="58"/>
        <v>867269031594487</v>
      </c>
      <c r="E1891" s="2">
        <f t="shared" si="59"/>
        <v>620020610</v>
      </c>
      <c r="F1891" t="str">
        <f>IFERROR(VLOOKUP(1*MID(SUBSTITUTE(E1891," ",""),2,13),SFR!$A$21:$A$2500,1,FALSE),"non attribué")</f>
        <v>non attribué</v>
      </c>
    </row>
    <row r="1892" spans="1:6" x14ac:dyDescent="0.25">
      <c r="A1892" t="s">
        <v>1539</v>
      </c>
      <c r="B1892">
        <v>2536</v>
      </c>
      <c r="C1892">
        <v>1825</v>
      </c>
      <c r="D1892" s="1">
        <f t="shared" si="58"/>
        <v>867269031606430</v>
      </c>
      <c r="E1892" s="2">
        <f t="shared" si="59"/>
        <v>620570381</v>
      </c>
      <c r="F1892" t="str">
        <f>IFERROR(VLOOKUP(1*MID(SUBSTITUTE(E1892," ",""),2,13),SFR!$A$21:$A$2500,1,FALSE),"non attribué")</f>
        <v>non attribué</v>
      </c>
    </row>
    <row r="1893" spans="1:6" x14ac:dyDescent="0.25">
      <c r="A1893" t="s">
        <v>1540</v>
      </c>
      <c r="B1893">
        <v>2537</v>
      </c>
      <c r="C1893">
        <v>1471</v>
      </c>
      <c r="D1893" s="1">
        <f t="shared" si="58"/>
        <v>867269031623484</v>
      </c>
      <c r="E1893" s="2">
        <f t="shared" si="59"/>
        <v>619402697</v>
      </c>
      <c r="F1893" t="str">
        <f>IFERROR(VLOOKUP(1*MID(SUBSTITUTE(E1893," ",""),2,13),SFR!$A$21:$A$2500,1,FALSE),"non attribué")</f>
        <v>non attribué</v>
      </c>
    </row>
    <row r="1894" spans="1:6" x14ac:dyDescent="0.25">
      <c r="A1894" t="s">
        <v>1541</v>
      </c>
      <c r="B1894">
        <v>2549</v>
      </c>
      <c r="C1894">
        <v>1361</v>
      </c>
      <c r="D1894" s="1">
        <f t="shared" si="58"/>
        <v>359816062965096</v>
      </c>
      <c r="E1894" s="2">
        <f t="shared" si="59"/>
        <v>617642583</v>
      </c>
      <c r="F1894" t="str">
        <f>IFERROR(VLOOKUP(1*MID(SUBSTITUTE(E1894," ",""),2,13),SFR!$A$21:$A$2500,1,FALSE),"non attribué")</f>
        <v>non attribué</v>
      </c>
    </row>
    <row r="1895" spans="1:6" x14ac:dyDescent="0.25">
      <c r="A1895" t="s">
        <v>1542</v>
      </c>
      <c r="B1895">
        <v>2550</v>
      </c>
      <c r="C1895">
        <v>1679</v>
      </c>
      <c r="D1895" s="1">
        <f t="shared" si="58"/>
        <v>359816062954553</v>
      </c>
      <c r="E1895" s="2">
        <f t="shared" si="59"/>
        <v>617654283</v>
      </c>
      <c r="F1895" t="str">
        <f>IFERROR(VLOOKUP(1*MID(SUBSTITUTE(E1895," ",""),2,13),SFR!$A$21:$A$2500,1,FALSE),"non attribué")</f>
        <v>non attribué</v>
      </c>
    </row>
    <row r="1896" spans="1:6" x14ac:dyDescent="0.25">
      <c r="A1896" t="s">
        <v>1543</v>
      </c>
      <c r="B1896">
        <v>2547</v>
      </c>
      <c r="C1896">
        <v>1678</v>
      </c>
      <c r="D1896" s="1">
        <f t="shared" si="58"/>
        <v>359816062506007</v>
      </c>
      <c r="E1896" s="2">
        <f t="shared" si="59"/>
        <v>617642375</v>
      </c>
      <c r="F1896" t="str">
        <f>IFERROR(VLOOKUP(1*MID(SUBSTITUTE(E1896," ",""),2,13),SFR!$A$21:$A$2500,1,FALSE),"non attribué")</f>
        <v>non attribué</v>
      </c>
    </row>
    <row r="1897" spans="1:6" x14ac:dyDescent="0.25">
      <c r="A1897" t="s">
        <v>1544</v>
      </c>
      <c r="B1897">
        <v>2548</v>
      </c>
      <c r="C1897">
        <v>1061</v>
      </c>
      <c r="D1897" s="1">
        <f t="shared" si="58"/>
        <v>359816062964180</v>
      </c>
      <c r="E1897" s="2">
        <f t="shared" si="59"/>
        <v>617642576</v>
      </c>
      <c r="F1897" t="str">
        <f>IFERROR(VLOOKUP(1*MID(SUBSTITUTE(E1897," ",""),2,13),SFR!$A$21:$A$2500,1,FALSE),"non attribué")</f>
        <v>non attribué</v>
      </c>
    </row>
    <row r="1898" spans="1:6" x14ac:dyDescent="0.25">
      <c r="A1898" t="s">
        <v>751</v>
      </c>
      <c r="B1898">
        <v>2551</v>
      </c>
      <c r="C1898">
        <v>1220</v>
      </c>
      <c r="D1898" s="1">
        <f t="shared" si="58"/>
        <v>359816062957671</v>
      </c>
      <c r="E1898" s="2">
        <f t="shared" si="59"/>
        <v>617723973</v>
      </c>
      <c r="F1898" t="str">
        <f>IFERROR(VLOOKUP(1*MID(SUBSTITUTE(E1898," ",""),2,13),SFR!$A$21:$A$2500,1,FALSE),"non attribué")</f>
        <v>non attribué</v>
      </c>
    </row>
    <row r="1899" spans="1:6" x14ac:dyDescent="0.25">
      <c r="A1899" t="s">
        <v>1545</v>
      </c>
      <c r="B1899">
        <v>2552</v>
      </c>
      <c r="C1899">
        <v>1363</v>
      </c>
      <c r="D1899" s="1">
        <f t="shared" si="58"/>
        <v>359816062967647</v>
      </c>
      <c r="E1899" s="2">
        <f t="shared" si="59"/>
        <v>617869079</v>
      </c>
      <c r="F1899" t="str">
        <f>IFERROR(VLOOKUP(1*MID(SUBSTITUTE(E1899," ",""),2,13),SFR!$A$21:$A$2500,1,FALSE),"non attribué")</f>
        <v>non attribué</v>
      </c>
    </row>
    <row r="1900" spans="1:6" x14ac:dyDescent="0.25">
      <c r="A1900" t="s">
        <v>1546</v>
      </c>
      <c r="B1900">
        <v>2544</v>
      </c>
      <c r="C1900">
        <v>2239</v>
      </c>
      <c r="D1900" s="1">
        <f t="shared" si="58"/>
        <v>867269031607727</v>
      </c>
      <c r="E1900" s="2">
        <f t="shared" si="59"/>
        <v>619508837</v>
      </c>
      <c r="F1900" t="str">
        <f>IFERROR(VLOOKUP(1*MID(SUBSTITUTE(E1900," ",""),2,13),SFR!$A$21:$A$2500,1,FALSE),"non attribué")</f>
        <v>non attribué</v>
      </c>
    </row>
    <row r="1901" spans="1:6" x14ac:dyDescent="0.25">
      <c r="A1901" t="s">
        <v>1547</v>
      </c>
      <c r="B1901">
        <v>2554</v>
      </c>
      <c r="C1901">
        <v>1354</v>
      </c>
      <c r="D1901" s="1">
        <f t="shared" si="58"/>
        <v>359816063010256</v>
      </c>
      <c r="E1901" s="2">
        <f t="shared" si="59"/>
        <v>617869222</v>
      </c>
      <c r="F1901" t="str">
        <f>IFERROR(VLOOKUP(1*MID(SUBSTITUTE(E1901," ",""),2,13),SFR!$A$21:$A$2500,1,FALSE),"non attribué")</f>
        <v>non attribué</v>
      </c>
    </row>
    <row r="1902" spans="1:6" x14ac:dyDescent="0.25">
      <c r="A1902" t="s">
        <v>1548</v>
      </c>
      <c r="B1902">
        <v>2553</v>
      </c>
      <c r="C1902">
        <v>1179</v>
      </c>
      <c r="D1902" s="1">
        <f t="shared" si="58"/>
        <v>359816062995432</v>
      </c>
      <c r="E1902" s="2">
        <f t="shared" si="59"/>
        <v>617869216</v>
      </c>
      <c r="F1902" t="str">
        <f>IFERROR(VLOOKUP(1*MID(SUBSTITUTE(E1902," ",""),2,13),SFR!$A$21:$A$2500,1,FALSE),"non attribué")</f>
        <v>non attribué</v>
      </c>
    </row>
    <row r="1903" spans="1:6" x14ac:dyDescent="0.25">
      <c r="A1903" t="s">
        <v>1549</v>
      </c>
      <c r="B1903">
        <v>2555</v>
      </c>
      <c r="C1903">
        <v>1114</v>
      </c>
      <c r="D1903" s="1">
        <f t="shared" si="58"/>
        <v>359816062963026</v>
      </c>
      <c r="E1903" s="2">
        <f t="shared" si="59"/>
        <v>617869233</v>
      </c>
      <c r="F1903" t="str">
        <f>IFERROR(VLOOKUP(1*MID(SUBSTITUTE(E1903," ",""),2,13),SFR!$A$21:$A$2500,1,FALSE),"non attribué")</f>
        <v>non attribué</v>
      </c>
    </row>
    <row r="1904" spans="1:6" x14ac:dyDescent="0.25">
      <c r="A1904" t="s">
        <v>1550</v>
      </c>
      <c r="B1904">
        <v>2558</v>
      </c>
      <c r="C1904">
        <v>1739</v>
      </c>
      <c r="D1904" s="1">
        <f t="shared" si="58"/>
        <v>867269031616660</v>
      </c>
      <c r="E1904" s="2">
        <f t="shared" si="59"/>
        <v>619675929</v>
      </c>
      <c r="F1904" t="str">
        <f>IFERROR(VLOOKUP(1*MID(SUBSTITUTE(E1904," ",""),2,13),SFR!$A$21:$A$2500,1,FALSE),"non attribué")</f>
        <v>non attribué</v>
      </c>
    </row>
    <row r="1905" spans="1:6" x14ac:dyDescent="0.25">
      <c r="A1905" t="s">
        <v>1551</v>
      </c>
      <c r="B1905">
        <v>2559</v>
      </c>
      <c r="C1905">
        <v>1340</v>
      </c>
      <c r="D1905" s="1">
        <f t="shared" si="58"/>
        <v>867269031600037</v>
      </c>
      <c r="E1905" s="2">
        <f t="shared" si="59"/>
        <v>619950292</v>
      </c>
      <c r="F1905" t="str">
        <f>IFERROR(VLOOKUP(1*MID(SUBSTITUTE(E1905," ",""),2,13),SFR!$A$21:$A$2500,1,FALSE),"non attribué")</f>
        <v>non attribué</v>
      </c>
    </row>
    <row r="1906" spans="1:6" x14ac:dyDescent="0.25">
      <c r="A1906" t="s">
        <v>1552</v>
      </c>
      <c r="B1906">
        <v>2561</v>
      </c>
      <c r="C1906">
        <v>2065</v>
      </c>
      <c r="D1906" s="1">
        <f t="shared" si="58"/>
        <v>867269031616793</v>
      </c>
      <c r="E1906" s="2">
        <f t="shared" si="59"/>
        <v>620020586</v>
      </c>
      <c r="F1906" t="str">
        <f>IFERROR(VLOOKUP(1*MID(SUBSTITUTE(E1906," ",""),2,13),SFR!$A$21:$A$2500,1,FALSE),"non attribué")</f>
        <v>non attribué</v>
      </c>
    </row>
    <row r="1907" spans="1:6" x14ac:dyDescent="0.25">
      <c r="A1907" t="s">
        <v>1553</v>
      </c>
      <c r="B1907">
        <v>2562</v>
      </c>
      <c r="C1907">
        <v>1946</v>
      </c>
      <c r="D1907" s="1">
        <f t="shared" si="58"/>
        <v>867269031618674</v>
      </c>
      <c r="E1907" s="2">
        <f t="shared" si="59"/>
        <v>620020747</v>
      </c>
      <c r="F1907" t="str">
        <f>IFERROR(VLOOKUP(1*MID(SUBSTITUTE(E1907," ",""),2,13),SFR!$A$21:$A$2500,1,FALSE),"non attribué")</f>
        <v>non attribué</v>
      </c>
    </row>
    <row r="1908" spans="1:6" x14ac:dyDescent="0.25">
      <c r="A1908" t="s">
        <v>1554</v>
      </c>
      <c r="B1908">
        <v>2563</v>
      </c>
      <c r="C1908">
        <v>1170</v>
      </c>
      <c r="D1908" s="1">
        <f t="shared" si="58"/>
        <v>867269031623674</v>
      </c>
      <c r="E1908" s="2">
        <f t="shared" si="59"/>
        <v>620020876</v>
      </c>
      <c r="F1908" t="str">
        <f>IFERROR(VLOOKUP(1*MID(SUBSTITUTE(E1908," ",""),2,13),SFR!$A$21:$A$2500,1,FALSE),"non attribué")</f>
        <v>non attribué</v>
      </c>
    </row>
    <row r="1909" spans="1:6" x14ac:dyDescent="0.25">
      <c r="A1909" t="s">
        <v>1555</v>
      </c>
      <c r="B1909">
        <v>2564</v>
      </c>
      <c r="C1909">
        <v>1233</v>
      </c>
      <c r="D1909" s="1">
        <f t="shared" si="58"/>
        <v>867269031623526</v>
      </c>
      <c r="E1909" s="2">
        <f t="shared" si="59"/>
        <v>620276847</v>
      </c>
      <c r="F1909" t="str">
        <f>IFERROR(VLOOKUP(1*MID(SUBSTITUTE(E1909," ",""),2,13),SFR!$A$21:$A$2500,1,FALSE),"non attribué")</f>
        <v>non attribué</v>
      </c>
    </row>
    <row r="1910" spans="1:6" x14ac:dyDescent="0.25">
      <c r="A1910" t="s">
        <v>1556</v>
      </c>
      <c r="B1910">
        <v>2565</v>
      </c>
      <c r="C1910">
        <v>1915</v>
      </c>
      <c r="D1910" s="1">
        <f t="shared" si="58"/>
        <v>867269031612248</v>
      </c>
      <c r="E1910" s="2">
        <f t="shared" si="59"/>
        <v>620282255</v>
      </c>
      <c r="F1910" t="str">
        <f>IFERROR(VLOOKUP(1*MID(SUBSTITUTE(E1910," ",""),2,13),SFR!$A$21:$A$2500,1,FALSE),"non attribué")</f>
        <v>non attribué</v>
      </c>
    </row>
    <row r="1911" spans="1:6" x14ac:dyDescent="0.25">
      <c r="A1911" t="s">
        <v>1557</v>
      </c>
      <c r="B1911">
        <v>2566</v>
      </c>
      <c r="C1911">
        <v>1593</v>
      </c>
      <c r="D1911" s="1">
        <f t="shared" si="58"/>
        <v>867269031623625</v>
      </c>
      <c r="E1911" s="2">
        <f t="shared" si="59"/>
        <v>620396392</v>
      </c>
      <c r="F1911" t="str">
        <f>IFERROR(VLOOKUP(1*MID(SUBSTITUTE(E1911," ",""),2,13),SFR!$A$21:$A$2500,1,FALSE),"non attribué")</f>
        <v>non attribué</v>
      </c>
    </row>
    <row r="1912" spans="1:6" x14ac:dyDescent="0.25">
      <c r="A1912" t="s">
        <v>1372</v>
      </c>
      <c r="B1912">
        <v>2569</v>
      </c>
      <c r="C1912">
        <v>2236</v>
      </c>
      <c r="D1912" s="1">
        <f t="shared" si="58"/>
        <v>353222068650368</v>
      </c>
      <c r="E1912" s="2">
        <f t="shared" si="59"/>
        <v>676930594</v>
      </c>
      <c r="F1912" t="str">
        <f>IFERROR(VLOOKUP(1*MID(SUBSTITUTE(E1912," ",""),2,13),SFR!$A$21:$A$2500,1,FALSE),"non attribué")</f>
        <v>non attribué</v>
      </c>
    </row>
    <row r="1913" spans="1:6" x14ac:dyDescent="0.25">
      <c r="A1913" t="s">
        <v>1558</v>
      </c>
      <c r="B1913">
        <v>2560</v>
      </c>
      <c r="C1913">
        <v>2080</v>
      </c>
      <c r="D1913" s="1">
        <f t="shared" si="58"/>
        <v>867269031616744</v>
      </c>
      <c r="E1913" s="2">
        <f t="shared" si="59"/>
        <v>619967013</v>
      </c>
      <c r="F1913" t="str">
        <f>IFERROR(VLOOKUP(1*MID(SUBSTITUTE(E1913," ",""),2,13),SFR!$A$21:$A$2500,1,FALSE),"non attribué")</f>
        <v>non attribué</v>
      </c>
    </row>
    <row r="1914" spans="1:6" x14ac:dyDescent="0.25">
      <c r="A1914" t="s">
        <v>1559</v>
      </c>
      <c r="B1914">
        <v>2556</v>
      </c>
      <c r="C1914">
        <v>1378</v>
      </c>
      <c r="D1914" s="1">
        <f t="shared" si="58"/>
        <v>359816062995598</v>
      </c>
      <c r="E1914" s="2">
        <f t="shared" si="59"/>
        <v>617982829</v>
      </c>
      <c r="F1914" t="str">
        <f>IFERROR(VLOOKUP(1*MID(SUBSTITUTE(E1914," ",""),2,13),SFR!$A$21:$A$2500,1,FALSE),"non attribué")</f>
        <v>non attribué</v>
      </c>
    </row>
    <row r="1915" spans="1:6" x14ac:dyDescent="0.25">
      <c r="A1915" t="s">
        <v>1560</v>
      </c>
      <c r="B1915">
        <v>2567</v>
      </c>
      <c r="C1915">
        <v>2240</v>
      </c>
      <c r="D1915" s="1">
        <f t="shared" si="58"/>
        <v>867269031594701</v>
      </c>
      <c r="E1915" s="2">
        <f t="shared" si="59"/>
        <v>620601578</v>
      </c>
      <c r="F1915" t="str">
        <f>IFERROR(VLOOKUP(1*MID(SUBSTITUTE(E1915," ",""),2,13),SFR!$A$21:$A$2500,1,FALSE),"non attribué")</f>
        <v>non attribué</v>
      </c>
    </row>
    <row r="1916" spans="1:6" x14ac:dyDescent="0.25">
      <c r="A1916" t="s">
        <v>51</v>
      </c>
      <c r="B1916">
        <v>2570</v>
      </c>
      <c r="C1916">
        <v>721</v>
      </c>
      <c r="D1916" s="1">
        <f t="shared" si="58"/>
        <v>867269031594800</v>
      </c>
      <c r="E1916" s="2">
        <f t="shared" si="59"/>
        <v>612851467</v>
      </c>
      <c r="F1916" t="str">
        <f>IFERROR(VLOOKUP(1*MID(SUBSTITUTE(E1916," ",""),2,13),SFR!$A$21:$A$2500,1,FALSE),"non attribué")</f>
        <v>non attribué</v>
      </c>
    </row>
    <row r="1917" spans="1:6" x14ac:dyDescent="0.25">
      <c r="A1917" t="s">
        <v>643</v>
      </c>
      <c r="B1917">
        <v>2571</v>
      </c>
      <c r="C1917">
        <v>1656</v>
      </c>
      <c r="D1917" s="1">
        <f t="shared" si="58"/>
        <v>353770099646276</v>
      </c>
      <c r="E1917" s="2">
        <f t="shared" si="59"/>
        <v>610904010</v>
      </c>
      <c r="F1917" t="str">
        <f>IFERROR(VLOOKUP(1*MID(SUBSTITUTE(E1917," ",""),2,13),SFR!$A$21:$A$2500,1,FALSE),"non attribué")</f>
        <v>non attribué</v>
      </c>
    </row>
    <row r="1918" spans="1:6" x14ac:dyDescent="0.25">
      <c r="A1918" t="s">
        <v>285</v>
      </c>
      <c r="B1918">
        <v>2572</v>
      </c>
      <c r="C1918">
        <v>1820</v>
      </c>
      <c r="D1918" s="1">
        <f t="shared" si="58"/>
        <v>867269031618492</v>
      </c>
      <c r="E1918" s="2">
        <f t="shared" si="59"/>
        <v>624582393</v>
      </c>
      <c r="F1918" t="str">
        <f>IFERROR(VLOOKUP(1*MID(SUBSTITUTE(E1918," ",""),2,13),SFR!$A$21:$A$2500,1,FALSE),"non attribué")</f>
        <v>non attribué</v>
      </c>
    </row>
    <row r="1919" spans="1:6" x14ac:dyDescent="0.25">
      <c r="A1919" t="s">
        <v>40</v>
      </c>
      <c r="B1919">
        <v>2573</v>
      </c>
      <c r="C1919">
        <v>792</v>
      </c>
      <c r="D1919" s="1">
        <f t="shared" si="58"/>
        <v>867269031594784</v>
      </c>
      <c r="E1919" s="2">
        <f t="shared" si="59"/>
        <v>626974768</v>
      </c>
      <c r="F1919" t="str">
        <f>IFERROR(VLOOKUP(1*MID(SUBSTITUTE(E1919," ",""),2,13),SFR!$A$21:$A$2500,1,FALSE),"non attribué")</f>
        <v>non attribué</v>
      </c>
    </row>
    <row r="1920" spans="1:6" x14ac:dyDescent="0.25">
      <c r="A1920" t="s">
        <v>1440</v>
      </c>
      <c r="B1920">
        <v>2335</v>
      </c>
      <c r="C1920">
        <v>2096</v>
      </c>
      <c r="D1920" s="1">
        <f t="shared" si="58"/>
        <v>351816090334453</v>
      </c>
      <c r="E1920" s="2">
        <f t="shared" si="59"/>
        <v>627640332</v>
      </c>
      <c r="F1920" t="str">
        <f>IFERROR(VLOOKUP(1*MID(SUBSTITUTE(E1920," ",""),2,13),SFR!$A$21:$A$2500,1,FALSE),"non attribué")</f>
        <v>non attribué</v>
      </c>
    </row>
    <row r="1921" spans="1:6" x14ac:dyDescent="0.25">
      <c r="A1921" t="s">
        <v>1561</v>
      </c>
      <c r="B1921">
        <v>2574</v>
      </c>
      <c r="C1921">
        <v>2241</v>
      </c>
      <c r="D1921" s="1">
        <f t="shared" si="58"/>
        <v>867269035619876</v>
      </c>
      <c r="E1921" s="2">
        <f t="shared" si="59"/>
        <v>676062441</v>
      </c>
      <c r="F1921" t="str">
        <f>IFERROR(VLOOKUP(1*MID(SUBSTITUTE(E1921," ",""),2,13),SFR!$A$21:$A$2500,1,FALSE),"non attribué")</f>
        <v>non attribué</v>
      </c>
    </row>
    <row r="1922" spans="1:6" x14ac:dyDescent="0.25">
      <c r="A1922" t="s">
        <v>1562</v>
      </c>
      <c r="B1922">
        <v>2575</v>
      </c>
      <c r="C1922">
        <v>1517</v>
      </c>
      <c r="D1922" s="1">
        <f t="shared" ref="D1922:D1985" si="60">VLOOKUP(B1922,BASEIMEI,2,FALSE)</f>
        <v>359816063123018</v>
      </c>
      <c r="E1922" s="2">
        <f t="shared" ref="E1922:E1985" si="61">VLOOKUP(C1922,BASELIGNUM,2,FALSE)</f>
        <v>624843078</v>
      </c>
      <c r="F1922" t="str">
        <f>IFERROR(VLOOKUP(1*MID(SUBSTITUTE(E1922," ",""),2,13),SFR!$A$21:$A$2500,1,FALSE),"non attribué")</f>
        <v>non attribué</v>
      </c>
    </row>
    <row r="1923" spans="1:6" x14ac:dyDescent="0.25">
      <c r="A1923" t="s">
        <v>1563</v>
      </c>
      <c r="B1923">
        <v>2576</v>
      </c>
      <c r="C1923">
        <v>906</v>
      </c>
      <c r="D1923" s="1">
        <f t="shared" si="60"/>
        <v>359816063130989</v>
      </c>
      <c r="E1923" s="2">
        <f t="shared" si="61"/>
        <v>621771344</v>
      </c>
      <c r="F1923" t="str">
        <f>IFERROR(VLOOKUP(1*MID(SUBSTITUTE(E1923," ",""),2,13),SFR!$A$21:$A$2500,1,FALSE),"non attribué")</f>
        <v>non attribué</v>
      </c>
    </row>
    <row r="1924" spans="1:6" x14ac:dyDescent="0.25">
      <c r="A1924" t="s">
        <v>1564</v>
      </c>
      <c r="B1924">
        <v>2577</v>
      </c>
      <c r="C1924">
        <v>2242</v>
      </c>
      <c r="D1924" s="1">
        <f t="shared" si="60"/>
        <v>359816063125013</v>
      </c>
      <c r="E1924" s="2">
        <f t="shared" si="61"/>
        <v>609419360</v>
      </c>
      <c r="F1924" t="str">
        <f>IFERROR(VLOOKUP(1*MID(SUBSTITUTE(E1924," ",""),2,13),SFR!$A$21:$A$2500,1,FALSE),"non attribué")</f>
        <v>non attribué</v>
      </c>
    </row>
    <row r="1925" spans="1:6" x14ac:dyDescent="0.25">
      <c r="A1925" t="s">
        <v>1565</v>
      </c>
      <c r="B1925">
        <v>2578</v>
      </c>
      <c r="C1925">
        <v>1693</v>
      </c>
      <c r="D1925" s="1">
        <f t="shared" si="60"/>
        <v>359816063123885</v>
      </c>
      <c r="E1925" s="2">
        <f t="shared" si="61"/>
        <v>611322184</v>
      </c>
      <c r="F1925" t="str">
        <f>IFERROR(VLOOKUP(1*MID(SUBSTITUTE(E1925," ",""),2,13),SFR!$A$21:$A$2500,1,FALSE),"non attribué")</f>
        <v>non attribué</v>
      </c>
    </row>
    <row r="1926" spans="1:6" x14ac:dyDescent="0.25">
      <c r="A1926" t="s">
        <v>1566</v>
      </c>
      <c r="B1926">
        <v>2579</v>
      </c>
      <c r="C1926">
        <v>1663</v>
      </c>
      <c r="D1926" s="1">
        <f t="shared" si="60"/>
        <v>359816063125708</v>
      </c>
      <c r="E1926" s="2">
        <f t="shared" si="61"/>
        <v>622145388</v>
      </c>
      <c r="F1926" t="str">
        <f>IFERROR(VLOOKUP(1*MID(SUBSTITUTE(E1926," ",""),2,13),SFR!$A$21:$A$2500,1,FALSE),"non attribué")</f>
        <v>non attribué</v>
      </c>
    </row>
    <row r="1927" spans="1:6" x14ac:dyDescent="0.25">
      <c r="A1927" t="s">
        <v>1567</v>
      </c>
      <c r="B1927">
        <v>2580</v>
      </c>
      <c r="C1927">
        <v>2118</v>
      </c>
      <c r="D1927" s="1">
        <f t="shared" si="60"/>
        <v>359816063124735</v>
      </c>
      <c r="E1927" s="2">
        <f t="shared" si="61"/>
        <v>624170130</v>
      </c>
      <c r="F1927" t="str">
        <f>IFERROR(VLOOKUP(1*MID(SUBSTITUTE(E1927," ",""),2,13),SFR!$A$21:$A$2500,1,FALSE),"non attribué")</f>
        <v>non attribué</v>
      </c>
    </row>
    <row r="1928" spans="1:6" x14ac:dyDescent="0.25">
      <c r="A1928" t="s">
        <v>1568</v>
      </c>
      <c r="B1928">
        <v>2581</v>
      </c>
      <c r="C1928">
        <v>1823</v>
      </c>
      <c r="D1928" s="1">
        <f t="shared" si="60"/>
        <v>359816063122978</v>
      </c>
      <c r="E1928" s="2">
        <f t="shared" si="61"/>
        <v>613321653</v>
      </c>
      <c r="F1928" t="str">
        <f>IFERROR(VLOOKUP(1*MID(SUBSTITUTE(E1928," ",""),2,13),SFR!$A$21:$A$2500,1,FALSE),"non attribué")</f>
        <v>non attribué</v>
      </c>
    </row>
    <row r="1929" spans="1:6" x14ac:dyDescent="0.25">
      <c r="A1929" t="s">
        <v>1569</v>
      </c>
      <c r="B1929">
        <v>2582</v>
      </c>
      <c r="C1929">
        <v>770</v>
      </c>
      <c r="D1929" s="1">
        <f t="shared" si="60"/>
        <v>359816063124446</v>
      </c>
      <c r="E1929" s="2">
        <f t="shared" si="61"/>
        <v>673489920</v>
      </c>
      <c r="F1929" t="str">
        <f>IFERROR(VLOOKUP(1*MID(SUBSTITUTE(E1929," ",""),2,13),SFR!$A$21:$A$2500,1,FALSE),"non attribué")</f>
        <v>non attribué</v>
      </c>
    </row>
    <row r="1930" spans="1:6" x14ac:dyDescent="0.25">
      <c r="A1930" t="s">
        <v>1570</v>
      </c>
      <c r="B1930">
        <v>2584</v>
      </c>
      <c r="C1930">
        <v>1903</v>
      </c>
      <c r="D1930" s="1">
        <f t="shared" si="60"/>
        <v>359816063126631</v>
      </c>
      <c r="E1930" s="2">
        <f t="shared" si="61"/>
        <v>625072774</v>
      </c>
      <c r="F1930" t="str">
        <f>IFERROR(VLOOKUP(1*MID(SUBSTITUTE(E1930," ",""),2,13),SFR!$A$21:$A$2500,1,FALSE),"non attribué")</f>
        <v>non attribué</v>
      </c>
    </row>
    <row r="1931" spans="1:6" x14ac:dyDescent="0.25">
      <c r="A1931" t="s">
        <v>1571</v>
      </c>
      <c r="B1931">
        <v>2585</v>
      </c>
      <c r="C1931">
        <v>1145</v>
      </c>
      <c r="D1931" s="1">
        <f t="shared" si="60"/>
        <v>359816063124693</v>
      </c>
      <c r="E1931" s="2">
        <f t="shared" si="61"/>
        <v>777967251</v>
      </c>
      <c r="F1931" t="str">
        <f>IFERROR(VLOOKUP(1*MID(SUBSTITUTE(E1931," ",""),2,13),SFR!$A$21:$A$2500,1,FALSE),"non attribué")</f>
        <v>non attribué</v>
      </c>
    </row>
    <row r="1932" spans="1:6" x14ac:dyDescent="0.25">
      <c r="A1932" t="s">
        <v>1572</v>
      </c>
      <c r="B1932">
        <v>2586</v>
      </c>
      <c r="C1932">
        <v>1189</v>
      </c>
      <c r="D1932" s="1">
        <f t="shared" si="60"/>
        <v>359816063123521</v>
      </c>
      <c r="E1932" s="2">
        <f t="shared" si="61"/>
        <v>678785511</v>
      </c>
      <c r="F1932" t="str">
        <f>IFERROR(VLOOKUP(1*MID(SUBSTITUTE(E1932," ",""),2,13),SFR!$A$21:$A$2500,1,FALSE),"non attribué")</f>
        <v>non attribué</v>
      </c>
    </row>
    <row r="1933" spans="1:6" x14ac:dyDescent="0.25">
      <c r="A1933" t="s">
        <v>1573</v>
      </c>
      <c r="B1933">
        <v>2587</v>
      </c>
      <c r="C1933">
        <v>2243</v>
      </c>
      <c r="D1933" s="1">
        <f t="shared" si="60"/>
        <v>359816063124438</v>
      </c>
      <c r="E1933" s="2">
        <f t="shared" si="61"/>
        <v>686497603</v>
      </c>
      <c r="F1933" t="str">
        <f>IFERROR(VLOOKUP(1*MID(SUBSTITUTE(E1933," ",""),2,13),SFR!$A$21:$A$2500,1,FALSE),"non attribué")</f>
        <v>non attribué</v>
      </c>
    </row>
    <row r="1934" spans="1:6" x14ac:dyDescent="0.25">
      <c r="A1934" t="s">
        <v>1574</v>
      </c>
      <c r="B1934">
        <v>2588</v>
      </c>
      <c r="C1934">
        <v>2244</v>
      </c>
      <c r="D1934" s="1">
        <f t="shared" si="60"/>
        <v>359816063125666</v>
      </c>
      <c r="E1934" s="2">
        <f t="shared" si="61"/>
        <v>777165246</v>
      </c>
      <c r="F1934" t="str">
        <f>IFERROR(VLOOKUP(1*MID(SUBSTITUTE(E1934," ",""),2,13),SFR!$A$21:$A$2500,1,FALSE),"non attribué")</f>
        <v>non attribué</v>
      </c>
    </row>
    <row r="1935" spans="1:6" x14ac:dyDescent="0.25">
      <c r="A1935" t="s">
        <v>1575</v>
      </c>
      <c r="B1935">
        <v>2589</v>
      </c>
      <c r="C1935">
        <v>1174</v>
      </c>
      <c r="D1935" s="1">
        <f t="shared" si="60"/>
        <v>867269031621686</v>
      </c>
      <c r="E1935" s="2">
        <f t="shared" si="61"/>
        <v>610903091</v>
      </c>
      <c r="F1935" t="str">
        <f>IFERROR(VLOOKUP(1*MID(SUBSTITUTE(E1935," ",""),2,13),SFR!$A$21:$A$2500,1,FALSE),"non attribué")</f>
        <v>non attribué</v>
      </c>
    </row>
    <row r="1936" spans="1:6" x14ac:dyDescent="0.25">
      <c r="A1936" t="s">
        <v>1576</v>
      </c>
      <c r="B1936">
        <v>2590</v>
      </c>
      <c r="C1936">
        <v>681</v>
      </c>
      <c r="D1936" s="1">
        <f t="shared" si="60"/>
        <v>867269031621637</v>
      </c>
      <c r="E1936" s="2">
        <f t="shared" si="61"/>
        <v>612122618</v>
      </c>
      <c r="F1936" t="str">
        <f>IFERROR(VLOOKUP(1*MID(SUBSTITUTE(E1936," ",""),2,13),SFR!$A$21:$A$2500,1,FALSE),"non attribué")</f>
        <v>non attribué</v>
      </c>
    </row>
    <row r="1937" spans="1:6" x14ac:dyDescent="0.25">
      <c r="A1937" t="s">
        <v>1577</v>
      </c>
      <c r="B1937">
        <v>2591</v>
      </c>
      <c r="C1937">
        <v>1605</v>
      </c>
      <c r="D1937" s="1">
        <f t="shared" si="60"/>
        <v>867269031621777</v>
      </c>
      <c r="E1937" s="2">
        <f t="shared" si="61"/>
        <v>613321836</v>
      </c>
      <c r="F1937" t="str">
        <f>IFERROR(VLOOKUP(1*MID(SUBSTITUTE(E1937," ",""),2,13),SFR!$A$21:$A$2500,1,FALSE),"non attribué")</f>
        <v>non attribué</v>
      </c>
    </row>
    <row r="1938" spans="1:6" x14ac:dyDescent="0.25">
      <c r="A1938" t="s">
        <v>1578</v>
      </c>
      <c r="B1938">
        <v>2592</v>
      </c>
      <c r="C1938">
        <v>842</v>
      </c>
      <c r="D1938" s="1">
        <f t="shared" si="60"/>
        <v>867269031616835</v>
      </c>
      <c r="E1938" s="2">
        <f t="shared" si="61"/>
        <v>614401365</v>
      </c>
      <c r="F1938" t="str">
        <f>IFERROR(VLOOKUP(1*MID(SUBSTITUTE(E1938," ",""),2,13),SFR!$A$21:$A$2500,1,FALSE),"non attribué")</f>
        <v>non attribué</v>
      </c>
    </row>
    <row r="1939" spans="1:6" x14ac:dyDescent="0.25">
      <c r="A1939" t="s">
        <v>1579</v>
      </c>
      <c r="B1939">
        <v>2593</v>
      </c>
      <c r="C1939">
        <v>2245</v>
      </c>
      <c r="D1939" s="1">
        <f t="shared" si="60"/>
        <v>867269031623740</v>
      </c>
      <c r="E1939" s="2">
        <f t="shared" si="61"/>
        <v>616070086</v>
      </c>
      <c r="F1939" t="str">
        <f>IFERROR(VLOOKUP(1*MID(SUBSTITUTE(E1939," ",""),2,13),SFR!$A$21:$A$2500,1,FALSE),"non attribué")</f>
        <v>non attribué</v>
      </c>
    </row>
    <row r="1940" spans="1:6" x14ac:dyDescent="0.25">
      <c r="A1940" t="s">
        <v>1580</v>
      </c>
      <c r="B1940">
        <v>2594</v>
      </c>
      <c r="C1940">
        <v>780</v>
      </c>
      <c r="D1940" s="1">
        <f t="shared" si="60"/>
        <v>867269035615940</v>
      </c>
      <c r="E1940" s="2">
        <f t="shared" si="61"/>
        <v>620051719</v>
      </c>
      <c r="F1940" t="str">
        <f>IFERROR(VLOOKUP(1*MID(SUBSTITUTE(E1940," ",""),2,13),SFR!$A$21:$A$2500,1,FALSE),"non attribué")</f>
        <v>non attribué</v>
      </c>
    </row>
    <row r="1941" spans="1:6" x14ac:dyDescent="0.25">
      <c r="A1941" t="s">
        <v>788</v>
      </c>
      <c r="B1941">
        <v>2598</v>
      </c>
      <c r="C1941">
        <v>1860</v>
      </c>
      <c r="D1941" s="1">
        <f t="shared" si="60"/>
        <v>867269035616989</v>
      </c>
      <c r="E1941" s="2">
        <f t="shared" si="61"/>
        <v>646250672</v>
      </c>
      <c r="F1941" t="str">
        <f>IFERROR(VLOOKUP(1*MID(SUBSTITUTE(E1941," ",""),2,13),SFR!$A$21:$A$2500,1,FALSE),"non attribué")</f>
        <v>non attribué</v>
      </c>
    </row>
    <row r="1942" spans="1:6" x14ac:dyDescent="0.25">
      <c r="A1942" t="s">
        <v>628</v>
      </c>
      <c r="B1942">
        <v>2596</v>
      </c>
      <c r="C1942">
        <v>1443</v>
      </c>
      <c r="D1942" s="1">
        <f t="shared" si="60"/>
        <v>867269031617163</v>
      </c>
      <c r="E1942" s="2">
        <f t="shared" si="61"/>
        <v>621503384</v>
      </c>
      <c r="F1942" t="str">
        <f>IFERROR(VLOOKUP(1*MID(SUBSTITUTE(E1942," ",""),2,13),SFR!$A$21:$A$2500,1,FALSE),"non attribué")</f>
        <v>non attribué</v>
      </c>
    </row>
    <row r="1943" spans="1:6" x14ac:dyDescent="0.25">
      <c r="A1943" t="s">
        <v>822</v>
      </c>
      <c r="B1943">
        <v>2599</v>
      </c>
      <c r="C1943">
        <v>2020</v>
      </c>
      <c r="D1943" s="1">
        <f t="shared" si="60"/>
        <v>867269031617007</v>
      </c>
      <c r="E1943" s="2">
        <f t="shared" si="61"/>
        <v>672349354</v>
      </c>
      <c r="F1943" t="str">
        <f>IFERROR(VLOOKUP(1*MID(SUBSTITUTE(E1943," ",""),2,13),SFR!$A$21:$A$2500,1,FALSE),"non attribué")</f>
        <v>non attribué</v>
      </c>
    </row>
    <row r="1944" spans="1:6" x14ac:dyDescent="0.25">
      <c r="A1944" t="s">
        <v>1375</v>
      </c>
      <c r="B1944">
        <v>2595</v>
      </c>
      <c r="C1944">
        <v>1165</v>
      </c>
      <c r="D1944" s="1">
        <f t="shared" si="60"/>
        <v>867269035617128</v>
      </c>
      <c r="E1944" s="2">
        <f t="shared" si="61"/>
        <v>620845138</v>
      </c>
      <c r="F1944" t="str">
        <f>IFERROR(VLOOKUP(1*MID(SUBSTITUTE(E1944," ",""),2,13),SFR!$A$21:$A$2500,1,FALSE),"non attribué")</f>
        <v>non attribué</v>
      </c>
    </row>
    <row r="1945" spans="1:6" x14ac:dyDescent="0.25">
      <c r="A1945" t="s">
        <v>531</v>
      </c>
      <c r="B1945">
        <v>2597</v>
      </c>
      <c r="C1945">
        <v>1238</v>
      </c>
      <c r="D1945" s="1">
        <f t="shared" si="60"/>
        <v>867269031618559</v>
      </c>
      <c r="E1945" s="2">
        <f t="shared" si="61"/>
        <v>622192305</v>
      </c>
      <c r="F1945" t="str">
        <f>IFERROR(VLOOKUP(1*MID(SUBSTITUTE(E1945," ",""),2,13),SFR!$A$21:$A$2500,1,FALSE),"non attribué")</f>
        <v>non attribué</v>
      </c>
    </row>
    <row r="1946" spans="1:6" x14ac:dyDescent="0.25">
      <c r="A1946" t="s">
        <v>1341</v>
      </c>
      <c r="B1946">
        <v>2600</v>
      </c>
      <c r="C1946">
        <v>2129</v>
      </c>
      <c r="D1946" s="1">
        <f t="shared" si="60"/>
        <v>867269035617243</v>
      </c>
      <c r="E1946" s="2">
        <f t="shared" si="61"/>
        <v>674617607</v>
      </c>
      <c r="F1946" t="str">
        <f>IFERROR(VLOOKUP(1*MID(SUBSTITUTE(E1946," ",""),2,13),SFR!$A$21:$A$2500,1,FALSE),"non attribué")</f>
        <v>non attribué</v>
      </c>
    </row>
    <row r="1947" spans="1:6" x14ac:dyDescent="0.25">
      <c r="A1947" t="s">
        <v>1107</v>
      </c>
      <c r="B1947">
        <v>2601</v>
      </c>
      <c r="C1947">
        <v>1358</v>
      </c>
      <c r="D1947" s="1">
        <f t="shared" si="60"/>
        <v>867269035620528</v>
      </c>
      <c r="E1947" s="2">
        <f t="shared" si="61"/>
        <v>616128468</v>
      </c>
      <c r="F1947" t="str">
        <f>IFERROR(VLOOKUP(1*MID(SUBSTITUTE(E1947," ",""),2,13),SFR!$A$21:$A$2500,1,FALSE),"non attribué")</f>
        <v>non attribué</v>
      </c>
    </row>
    <row r="1948" spans="1:6" x14ac:dyDescent="0.25">
      <c r="A1948" t="s">
        <v>313</v>
      </c>
      <c r="B1948">
        <v>2602</v>
      </c>
      <c r="C1948">
        <v>777</v>
      </c>
      <c r="D1948" s="1">
        <f t="shared" si="60"/>
        <v>867269031594495</v>
      </c>
      <c r="E1948" s="2">
        <f t="shared" si="61"/>
        <v>617642478</v>
      </c>
      <c r="F1948" t="str">
        <f>IFERROR(VLOOKUP(1*MID(SUBSTITUTE(E1948," ",""),2,13),SFR!$A$21:$A$2500,1,FALSE),"non attribué")</f>
        <v>non attribué</v>
      </c>
    </row>
    <row r="1949" spans="1:6" x14ac:dyDescent="0.25">
      <c r="A1949" t="s">
        <v>105</v>
      </c>
      <c r="B1949">
        <v>2604</v>
      </c>
      <c r="C1949">
        <v>1275</v>
      </c>
      <c r="D1949" s="1">
        <f t="shared" si="60"/>
        <v>867269035616526</v>
      </c>
      <c r="E1949" s="2">
        <f t="shared" si="61"/>
        <v>611944258</v>
      </c>
      <c r="F1949" t="str">
        <f>IFERROR(VLOOKUP(1*MID(SUBSTITUTE(E1949," ",""),2,13),SFR!$A$21:$A$2500,1,FALSE),"non attribué")</f>
        <v>non attribué</v>
      </c>
    </row>
    <row r="1950" spans="1:6" x14ac:dyDescent="0.25">
      <c r="A1950" t="s">
        <v>1125</v>
      </c>
      <c r="B1950">
        <v>2603</v>
      </c>
      <c r="C1950">
        <v>887</v>
      </c>
      <c r="D1950" s="1">
        <f t="shared" si="60"/>
        <v>867269031616520</v>
      </c>
      <c r="E1950" s="2">
        <f t="shared" si="61"/>
        <v>676860801</v>
      </c>
      <c r="F1950" t="str">
        <f>IFERROR(VLOOKUP(1*MID(SUBSTITUTE(E1950," ",""),2,13),SFR!$A$21:$A$2500,1,FALSE),"non attribué")</f>
        <v>non attribué</v>
      </c>
    </row>
    <row r="1951" spans="1:6" x14ac:dyDescent="0.25">
      <c r="A1951" t="s">
        <v>78</v>
      </c>
      <c r="B1951">
        <v>2605</v>
      </c>
      <c r="C1951">
        <v>821</v>
      </c>
      <c r="D1951" s="1">
        <f t="shared" si="60"/>
        <v>867269035617458</v>
      </c>
      <c r="E1951" s="2">
        <f t="shared" si="61"/>
        <v>619233057</v>
      </c>
      <c r="F1951" t="str">
        <f>IFERROR(VLOOKUP(1*MID(SUBSTITUTE(E1951," ",""),2,13),SFR!$A$21:$A$2500,1,FALSE),"non attribué")</f>
        <v>non attribué</v>
      </c>
    </row>
    <row r="1952" spans="1:6" x14ac:dyDescent="0.25">
      <c r="A1952" t="s">
        <v>1581</v>
      </c>
      <c r="B1952">
        <v>2607</v>
      </c>
      <c r="C1952">
        <v>1116</v>
      </c>
      <c r="D1952" s="1">
        <f t="shared" si="60"/>
        <v>359816063125039</v>
      </c>
      <c r="E1952" s="2">
        <f t="shared" si="61"/>
        <v>624222030</v>
      </c>
      <c r="F1952" t="str">
        <f>IFERROR(VLOOKUP(1*MID(SUBSTITUTE(E1952," ",""),2,13),SFR!$A$21:$A$2500,1,FALSE),"non attribué")</f>
        <v>non attribué</v>
      </c>
    </row>
    <row r="1953" spans="1:6" x14ac:dyDescent="0.25">
      <c r="A1953" t="s">
        <v>1582</v>
      </c>
      <c r="B1953">
        <v>2608</v>
      </c>
      <c r="C1953">
        <v>1784</v>
      </c>
      <c r="D1953" s="1">
        <f t="shared" si="60"/>
        <v>359816063126979</v>
      </c>
      <c r="E1953" s="2">
        <f t="shared" si="61"/>
        <v>623443612</v>
      </c>
      <c r="F1953" t="str">
        <f>IFERROR(VLOOKUP(1*MID(SUBSTITUTE(E1953," ",""),2,13),SFR!$A$21:$A$2500,1,FALSE),"non attribué")</f>
        <v>non attribué</v>
      </c>
    </row>
    <row r="1954" spans="1:6" x14ac:dyDescent="0.25">
      <c r="A1954" t="s">
        <v>1583</v>
      </c>
      <c r="B1954">
        <v>2609</v>
      </c>
      <c r="C1954">
        <v>1795</v>
      </c>
      <c r="D1954" s="1">
        <f t="shared" si="60"/>
        <v>359816063123182</v>
      </c>
      <c r="E1954" s="2">
        <f t="shared" si="61"/>
        <v>672188326</v>
      </c>
      <c r="F1954" t="str">
        <f>IFERROR(VLOOKUP(1*MID(SUBSTITUTE(E1954," ",""),2,13),SFR!$A$21:$A$2500,1,FALSE),"non attribué")</f>
        <v>non attribué</v>
      </c>
    </row>
    <row r="1955" spans="1:6" x14ac:dyDescent="0.25">
      <c r="A1955" t="s">
        <v>1584</v>
      </c>
      <c r="B1955">
        <v>2610</v>
      </c>
      <c r="C1955">
        <v>2135</v>
      </c>
      <c r="D1955" s="1">
        <f t="shared" si="60"/>
        <v>359816063125674</v>
      </c>
      <c r="E1955" s="2">
        <f t="shared" si="61"/>
        <v>676971466</v>
      </c>
      <c r="F1955" t="str">
        <f>IFERROR(VLOOKUP(1*MID(SUBSTITUTE(E1955," ",""),2,13),SFR!$A$21:$A$2500,1,FALSE),"non attribué")</f>
        <v>non attribué</v>
      </c>
    </row>
    <row r="1956" spans="1:6" x14ac:dyDescent="0.25">
      <c r="A1956" t="s">
        <v>1585</v>
      </c>
      <c r="B1956">
        <v>2611</v>
      </c>
      <c r="C1956">
        <v>2246</v>
      </c>
      <c r="D1956" s="1">
        <f t="shared" si="60"/>
        <v>867269035617102</v>
      </c>
      <c r="E1956" s="2">
        <f t="shared" si="61"/>
        <v>684659765</v>
      </c>
      <c r="F1956" t="str">
        <f>IFERROR(VLOOKUP(1*MID(SUBSTITUTE(E1956," ",""),2,13),SFR!$A$21:$A$2500,1,FALSE),"non attribué")</f>
        <v>non attribué</v>
      </c>
    </row>
    <row r="1957" spans="1:6" x14ac:dyDescent="0.25">
      <c r="A1957" t="s">
        <v>1586</v>
      </c>
      <c r="B1957">
        <v>2613</v>
      </c>
      <c r="C1957">
        <v>2142</v>
      </c>
      <c r="D1957" s="1">
        <f t="shared" si="60"/>
        <v>867269031618666</v>
      </c>
      <c r="E1957" s="2">
        <f t="shared" si="61"/>
        <v>671197741</v>
      </c>
      <c r="F1957" t="str">
        <f>IFERROR(VLOOKUP(1*MID(SUBSTITUTE(E1957," ",""),2,13),SFR!$A$21:$A$2500,1,FALSE),"non attribué")</f>
        <v>non attribué</v>
      </c>
    </row>
    <row r="1958" spans="1:6" x14ac:dyDescent="0.25">
      <c r="A1958" t="s">
        <v>1587</v>
      </c>
      <c r="B1958">
        <v>2614</v>
      </c>
      <c r="C1958">
        <v>1140</v>
      </c>
      <c r="D1958" s="1">
        <f t="shared" si="60"/>
        <v>359816063123257</v>
      </c>
      <c r="E1958" s="2">
        <f t="shared" si="61"/>
        <v>626574983</v>
      </c>
      <c r="F1958" t="str">
        <f>IFERROR(VLOOKUP(1*MID(SUBSTITUTE(E1958," ",""),2,13),SFR!$A$21:$A$2500,1,FALSE),"non attribué")</f>
        <v>non attribué</v>
      </c>
    </row>
    <row r="1959" spans="1:6" x14ac:dyDescent="0.25">
      <c r="A1959" t="s">
        <v>1588</v>
      </c>
      <c r="B1959">
        <v>2615</v>
      </c>
      <c r="C1959">
        <v>2247</v>
      </c>
      <c r="D1959" s="1">
        <f t="shared" si="60"/>
        <v>867269031618625</v>
      </c>
      <c r="E1959" s="2">
        <f t="shared" si="61"/>
        <v>676965708</v>
      </c>
      <c r="F1959" t="str">
        <f>IFERROR(VLOOKUP(1*MID(SUBSTITUTE(E1959," ",""),2,13),SFR!$A$21:$A$2500,1,FALSE),"non attribué")</f>
        <v>non attribué</v>
      </c>
    </row>
    <row r="1960" spans="1:6" x14ac:dyDescent="0.25">
      <c r="A1960" t="s">
        <v>1589</v>
      </c>
      <c r="B1960">
        <v>2616</v>
      </c>
      <c r="C1960">
        <v>1681</v>
      </c>
      <c r="D1960" s="1">
        <f t="shared" si="60"/>
        <v>359816063123141</v>
      </c>
      <c r="E1960" s="2">
        <f t="shared" si="61"/>
        <v>621095785</v>
      </c>
      <c r="F1960" t="str">
        <f>IFERROR(VLOOKUP(1*MID(SUBSTITUTE(E1960," ",""),2,13),SFR!$A$21:$A$2500,1,FALSE),"non attribué")</f>
        <v>non attribué</v>
      </c>
    </row>
    <row r="1961" spans="1:6" x14ac:dyDescent="0.25">
      <c r="A1961" t="s">
        <v>566</v>
      </c>
      <c r="B1961">
        <v>2617</v>
      </c>
      <c r="C1961">
        <v>1557</v>
      </c>
      <c r="D1961" s="1">
        <f t="shared" si="60"/>
        <v>359816063124172</v>
      </c>
      <c r="E1961" s="2">
        <f t="shared" si="61"/>
        <v>618950241</v>
      </c>
      <c r="F1961" t="str">
        <f>IFERROR(VLOOKUP(1*MID(SUBSTITUTE(E1961," ",""),2,13),SFR!$A$21:$A$2500,1,FALSE),"non attribué")</f>
        <v>non attribué</v>
      </c>
    </row>
    <row r="1962" spans="1:6" x14ac:dyDescent="0.25">
      <c r="A1962" t="s">
        <v>1590</v>
      </c>
      <c r="B1962">
        <v>2618</v>
      </c>
      <c r="C1962">
        <v>1943</v>
      </c>
      <c r="D1962" s="1">
        <f t="shared" si="60"/>
        <v>359816063124990</v>
      </c>
      <c r="E1962" s="2">
        <f t="shared" si="61"/>
        <v>627023790</v>
      </c>
      <c r="F1962" t="str">
        <f>IFERROR(VLOOKUP(1*MID(SUBSTITUTE(E1962," ",""),2,13),SFR!$A$21:$A$2500,1,FALSE),"non attribué")</f>
        <v>non attribué</v>
      </c>
    </row>
    <row r="1963" spans="1:6" x14ac:dyDescent="0.25">
      <c r="A1963" t="s">
        <v>843</v>
      </c>
      <c r="B1963">
        <v>2619</v>
      </c>
      <c r="C1963">
        <v>1660</v>
      </c>
      <c r="D1963" s="1">
        <f t="shared" si="60"/>
        <v>359816063125328</v>
      </c>
      <c r="E1963" s="2">
        <f t="shared" si="61"/>
        <v>623787913</v>
      </c>
      <c r="F1963" t="str">
        <f>IFERROR(VLOOKUP(1*MID(SUBSTITUTE(E1963," ",""),2,13),SFR!$A$21:$A$2500,1,FALSE),"non attribué")</f>
        <v>non attribué</v>
      </c>
    </row>
    <row r="1964" spans="1:6" x14ac:dyDescent="0.25">
      <c r="A1964" t="s">
        <v>1544</v>
      </c>
      <c r="B1964">
        <v>2620</v>
      </c>
      <c r="C1964">
        <v>1164</v>
      </c>
      <c r="D1964" s="1">
        <f t="shared" si="60"/>
        <v>867269031594685</v>
      </c>
      <c r="E1964" s="2">
        <f t="shared" si="61"/>
        <v>628017265</v>
      </c>
      <c r="F1964" t="str">
        <f>IFERROR(VLOOKUP(1*MID(SUBSTITUTE(E1964," ",""),2,13),SFR!$A$21:$A$2500,1,FALSE),"non attribué")</f>
        <v>non attribué</v>
      </c>
    </row>
    <row r="1965" spans="1:6" x14ac:dyDescent="0.25">
      <c r="A1965" t="s">
        <v>240</v>
      </c>
      <c r="B1965">
        <v>2622</v>
      </c>
      <c r="C1965">
        <v>674</v>
      </c>
      <c r="D1965" s="1">
        <f t="shared" si="60"/>
        <v>867269031621769</v>
      </c>
      <c r="E1965" s="2">
        <f t="shared" si="61"/>
        <v>629963727</v>
      </c>
      <c r="F1965" t="str">
        <f>IFERROR(VLOOKUP(1*MID(SUBSTITUTE(E1965," ",""),2,13),SFR!$A$21:$A$2500,1,FALSE),"non attribué")</f>
        <v>non attribué</v>
      </c>
    </row>
    <row r="1966" spans="1:6" x14ac:dyDescent="0.25">
      <c r="A1966" t="s">
        <v>1591</v>
      </c>
      <c r="B1966">
        <v>2623</v>
      </c>
      <c r="C1966">
        <v>2248</v>
      </c>
      <c r="D1966" s="1">
        <f t="shared" si="60"/>
        <v>867269035620296</v>
      </c>
      <c r="E1966" s="2">
        <f t="shared" si="61"/>
        <v>630928285</v>
      </c>
      <c r="F1966" t="str">
        <f>IFERROR(VLOOKUP(1*MID(SUBSTITUTE(E1966," ",""),2,13),SFR!$A$21:$A$2500,1,FALSE),"non attribué")</f>
        <v>non attribué</v>
      </c>
    </row>
    <row r="1967" spans="1:6" x14ac:dyDescent="0.25">
      <c r="A1967" t="s">
        <v>1592</v>
      </c>
      <c r="B1967">
        <v>2624</v>
      </c>
      <c r="C1967">
        <v>745</v>
      </c>
      <c r="D1967" s="1">
        <f t="shared" si="60"/>
        <v>359816063124537</v>
      </c>
      <c r="E1967" s="2">
        <f t="shared" si="61"/>
        <v>616793538</v>
      </c>
      <c r="F1967" t="str">
        <f>IFERROR(VLOOKUP(1*MID(SUBSTITUTE(E1967," ",""),2,13),SFR!$A$21:$A$2500,1,FALSE),"non attribué")</f>
        <v>non attribué</v>
      </c>
    </row>
    <row r="1968" spans="1:6" x14ac:dyDescent="0.25">
      <c r="A1968" t="s">
        <v>1593</v>
      </c>
      <c r="B1968">
        <v>2625</v>
      </c>
      <c r="C1968">
        <v>1568</v>
      </c>
      <c r="D1968" s="1">
        <f t="shared" si="60"/>
        <v>359816063125229</v>
      </c>
      <c r="E1968" s="2">
        <f t="shared" si="61"/>
        <v>683899991</v>
      </c>
      <c r="F1968" t="str">
        <f>IFERROR(VLOOKUP(1*MID(SUBSTITUTE(E1968," ",""),2,13),SFR!$A$21:$A$2500,1,FALSE),"non attribué")</f>
        <v>non attribué</v>
      </c>
    </row>
    <row r="1969" spans="1:6" x14ac:dyDescent="0.25">
      <c r="A1969" t="s">
        <v>1226</v>
      </c>
      <c r="B1969">
        <v>2626</v>
      </c>
      <c r="C1969">
        <v>754</v>
      </c>
      <c r="D1969" s="1">
        <f t="shared" si="60"/>
        <v>867269035620510</v>
      </c>
      <c r="E1969" s="2">
        <f t="shared" si="61"/>
        <v>612760638</v>
      </c>
      <c r="F1969" t="str">
        <f>IFERROR(VLOOKUP(1*MID(SUBSTITUTE(E1969," ",""),2,13),SFR!$A$21:$A$2500,1,FALSE),"non attribué")</f>
        <v>non attribué</v>
      </c>
    </row>
    <row r="1970" spans="1:6" x14ac:dyDescent="0.25">
      <c r="A1970" t="s">
        <v>946</v>
      </c>
      <c r="B1970">
        <v>2627</v>
      </c>
      <c r="C1970">
        <v>725</v>
      </c>
      <c r="D1970" s="1">
        <f t="shared" si="60"/>
        <v>867269035616039</v>
      </c>
      <c r="E1970" s="2">
        <f t="shared" si="61"/>
        <v>613324029</v>
      </c>
      <c r="F1970" t="str">
        <f>IFERROR(VLOOKUP(1*MID(SUBSTITUTE(E1970," ",""),2,13),SFR!$A$21:$A$2500,1,FALSE),"non attribué")</f>
        <v>non attribué</v>
      </c>
    </row>
    <row r="1971" spans="1:6" x14ac:dyDescent="0.25">
      <c r="A1971" t="s">
        <v>1143</v>
      </c>
      <c r="B1971">
        <v>2628</v>
      </c>
      <c r="C1971">
        <v>1531</v>
      </c>
      <c r="D1971" s="1">
        <f t="shared" si="60"/>
        <v>359816063124487</v>
      </c>
      <c r="E1971" s="2">
        <f t="shared" si="61"/>
        <v>627222416</v>
      </c>
      <c r="F1971" t="str">
        <f>IFERROR(VLOOKUP(1*MID(SUBSTITUTE(E1971," ",""),2,13),SFR!$A$21:$A$2500,1,FALSE),"non attribué")</f>
        <v>non attribué</v>
      </c>
    </row>
    <row r="1972" spans="1:6" x14ac:dyDescent="0.25">
      <c r="A1972" t="s">
        <v>1037</v>
      </c>
      <c r="B1972">
        <v>2629</v>
      </c>
      <c r="C1972">
        <v>748</v>
      </c>
      <c r="D1972" s="1">
        <f t="shared" si="60"/>
        <v>867269031594842</v>
      </c>
      <c r="E1972" s="2">
        <f t="shared" si="61"/>
        <v>624675357</v>
      </c>
      <c r="F1972" t="str">
        <f>IFERROR(VLOOKUP(1*MID(SUBSTITUTE(E1972," ",""),2,13),SFR!$A$21:$A$2500,1,FALSE),"non attribué")</f>
        <v>non attribué</v>
      </c>
    </row>
    <row r="1973" spans="1:6" x14ac:dyDescent="0.25">
      <c r="A1973" t="s">
        <v>939</v>
      </c>
      <c r="B1973">
        <v>2630</v>
      </c>
      <c r="C1973">
        <v>1616</v>
      </c>
      <c r="D1973" s="1">
        <f t="shared" si="60"/>
        <v>867269031617197</v>
      </c>
      <c r="E1973" s="2">
        <f t="shared" si="61"/>
        <v>646606908</v>
      </c>
      <c r="F1973" t="str">
        <f>IFERROR(VLOOKUP(1*MID(SUBSTITUTE(E1973," ",""),2,13),SFR!$A$21:$A$2500,1,FALSE),"non attribué")</f>
        <v>non attribué</v>
      </c>
    </row>
    <row r="1974" spans="1:6" x14ac:dyDescent="0.25">
      <c r="A1974" t="s">
        <v>1594</v>
      </c>
      <c r="B1974">
        <v>2631</v>
      </c>
      <c r="C1974">
        <v>1798</v>
      </c>
      <c r="D1974" s="1">
        <f t="shared" si="60"/>
        <v>867269035616013</v>
      </c>
      <c r="E1974" s="2">
        <f t="shared" si="61"/>
        <v>646113754</v>
      </c>
      <c r="F1974" t="str">
        <f>IFERROR(VLOOKUP(1*MID(SUBSTITUTE(E1974," ",""),2,13),SFR!$A$21:$A$2500,1,FALSE),"non attribué")</f>
        <v>non attribué</v>
      </c>
    </row>
    <row r="1975" spans="1:6" x14ac:dyDescent="0.25">
      <c r="A1975" t="s">
        <v>1595</v>
      </c>
      <c r="B1975">
        <v>2632</v>
      </c>
      <c r="C1975">
        <v>1265</v>
      </c>
      <c r="D1975" s="1">
        <f t="shared" si="60"/>
        <v>359816063123166</v>
      </c>
      <c r="E1975" s="2">
        <f t="shared" si="61"/>
        <v>634297401</v>
      </c>
      <c r="F1975" t="str">
        <f>IFERROR(VLOOKUP(1*MID(SUBSTITUTE(E1975," ",""),2,13),SFR!$A$21:$A$2500,1,FALSE),"non attribué")</f>
        <v>non attribué</v>
      </c>
    </row>
    <row r="1976" spans="1:6" x14ac:dyDescent="0.25">
      <c r="A1976" t="s">
        <v>1596</v>
      </c>
      <c r="B1976">
        <v>2633</v>
      </c>
      <c r="C1976">
        <v>1158</v>
      </c>
      <c r="D1976" s="1">
        <f t="shared" si="60"/>
        <v>867269035616781</v>
      </c>
      <c r="E1976" s="2">
        <f t="shared" si="61"/>
        <v>623785828</v>
      </c>
      <c r="F1976" t="str">
        <f>IFERROR(VLOOKUP(1*MID(SUBSTITUTE(E1976," ",""),2,13),SFR!$A$21:$A$2500,1,FALSE),"non attribué")</f>
        <v>non attribué</v>
      </c>
    </row>
    <row r="1977" spans="1:6" x14ac:dyDescent="0.25">
      <c r="A1977" t="s">
        <v>1597</v>
      </c>
      <c r="B1977">
        <v>2634</v>
      </c>
      <c r="C1977">
        <v>1070</v>
      </c>
      <c r="D1977" s="1">
        <f t="shared" si="60"/>
        <v>359816063124818</v>
      </c>
      <c r="E1977" s="2">
        <f t="shared" si="61"/>
        <v>621503334</v>
      </c>
      <c r="F1977" t="str">
        <f>IFERROR(VLOOKUP(1*MID(SUBSTITUTE(E1977," ",""),2,13),SFR!$A$21:$A$2500,1,FALSE),"non attribué")</f>
        <v>non attribué</v>
      </c>
    </row>
    <row r="1978" spans="1:6" x14ac:dyDescent="0.25">
      <c r="A1978" t="s">
        <v>1598</v>
      </c>
      <c r="B1978">
        <v>2635</v>
      </c>
      <c r="C1978">
        <v>1532</v>
      </c>
      <c r="D1978" s="1">
        <f t="shared" si="60"/>
        <v>359816063124883</v>
      </c>
      <c r="E1978" s="2">
        <f t="shared" si="61"/>
        <v>627221476</v>
      </c>
      <c r="F1978" t="str">
        <f>IFERROR(VLOOKUP(1*MID(SUBSTITUTE(E1978," ",""),2,13),SFR!$A$21:$A$2500,1,FALSE),"non attribué")</f>
        <v>non attribué</v>
      </c>
    </row>
    <row r="1979" spans="1:6" x14ac:dyDescent="0.25">
      <c r="A1979" t="s">
        <v>92</v>
      </c>
      <c r="B1979">
        <v>2636</v>
      </c>
      <c r="C1979">
        <v>1692</v>
      </c>
      <c r="D1979" s="1">
        <f t="shared" si="60"/>
        <v>359816063103747</v>
      </c>
      <c r="E1979" s="2">
        <f t="shared" si="61"/>
        <v>619402755</v>
      </c>
      <c r="F1979" t="str">
        <f>IFERROR(VLOOKUP(1*MID(SUBSTITUTE(E1979," ",""),2,13),SFR!$A$21:$A$2500,1,FALSE),"non attribué")</f>
        <v>non attribué</v>
      </c>
    </row>
    <row r="1980" spans="1:6" x14ac:dyDescent="0.25">
      <c r="A1980" t="s">
        <v>1599</v>
      </c>
      <c r="B1980">
        <v>2638</v>
      </c>
      <c r="C1980">
        <v>1740</v>
      </c>
      <c r="D1980" s="1">
        <f t="shared" si="60"/>
        <v>352814093423109</v>
      </c>
      <c r="E1980" s="2">
        <f t="shared" si="61"/>
        <v>614336633</v>
      </c>
      <c r="F1980" t="str">
        <f>IFERROR(VLOOKUP(1*MID(SUBSTITUTE(E1980," ",""),2,13),SFR!$A$21:$A$2500,1,FALSE),"non attribué")</f>
        <v>non attribué</v>
      </c>
    </row>
    <row r="1981" spans="1:6" x14ac:dyDescent="0.25">
      <c r="A1981" t="s">
        <v>1062</v>
      </c>
      <c r="B1981">
        <v>2641</v>
      </c>
      <c r="C1981">
        <v>954</v>
      </c>
      <c r="D1981" s="1">
        <f t="shared" si="60"/>
        <v>867269037900852</v>
      </c>
      <c r="E1981" s="2">
        <f t="shared" si="61"/>
        <v>607103715</v>
      </c>
      <c r="F1981" t="str">
        <f>IFERROR(VLOOKUP(1*MID(SUBSTITUTE(E1981," ",""),2,13),SFR!$A$21:$A$2500,1,FALSE),"non attribué")</f>
        <v>non attribué</v>
      </c>
    </row>
    <row r="1982" spans="1:6" x14ac:dyDescent="0.25">
      <c r="A1982" t="s">
        <v>1600</v>
      </c>
      <c r="B1982">
        <v>2642</v>
      </c>
      <c r="C1982">
        <v>715</v>
      </c>
      <c r="D1982" s="1">
        <f t="shared" si="60"/>
        <v>867269037905000</v>
      </c>
      <c r="E1982" s="2">
        <f t="shared" si="61"/>
        <v>601083196</v>
      </c>
      <c r="F1982" t="str">
        <f>IFERROR(VLOOKUP(1*MID(SUBSTITUTE(E1982," ",""),2,13),SFR!$A$21:$A$2500,1,FALSE),"non attribué")</f>
        <v>non attribué</v>
      </c>
    </row>
    <row r="1983" spans="1:6" x14ac:dyDescent="0.25">
      <c r="A1983" t="s">
        <v>1601</v>
      </c>
      <c r="B1983">
        <v>2643</v>
      </c>
      <c r="C1983">
        <v>1900</v>
      </c>
      <c r="D1983" s="1">
        <f t="shared" si="60"/>
        <v>867269037905661</v>
      </c>
      <c r="E1983" s="2">
        <f t="shared" si="61"/>
        <v>611323905</v>
      </c>
      <c r="F1983" t="str">
        <f>IFERROR(VLOOKUP(1*MID(SUBSTITUTE(E1983," ",""),2,13),SFR!$A$21:$A$2500,1,FALSE),"non attribué")</f>
        <v>non attribué</v>
      </c>
    </row>
    <row r="1984" spans="1:6" x14ac:dyDescent="0.25">
      <c r="A1984" t="s">
        <v>1602</v>
      </c>
      <c r="B1984">
        <v>2644</v>
      </c>
      <c r="C1984">
        <v>1527</v>
      </c>
      <c r="D1984" s="1">
        <f t="shared" si="60"/>
        <v>867269031608121</v>
      </c>
      <c r="E1984" s="2">
        <f t="shared" si="61"/>
        <v>626346699</v>
      </c>
      <c r="F1984" t="str">
        <f>IFERROR(VLOOKUP(1*MID(SUBSTITUTE(E1984," ",""),2,13),SFR!$A$21:$A$2500,1,FALSE),"non attribué")</f>
        <v>non attribué</v>
      </c>
    </row>
    <row r="1985" spans="1:6" x14ac:dyDescent="0.25">
      <c r="A1985" t="s">
        <v>1603</v>
      </c>
      <c r="B1985">
        <v>2645</v>
      </c>
      <c r="C1985">
        <v>1911</v>
      </c>
      <c r="D1985" s="1">
        <f t="shared" si="60"/>
        <v>867269037903765</v>
      </c>
      <c r="E1985" s="2">
        <f t="shared" si="61"/>
        <v>619675932</v>
      </c>
      <c r="F1985" t="str">
        <f>IFERROR(VLOOKUP(1*MID(SUBSTITUTE(E1985," ",""),2,13),SFR!$A$21:$A$2500,1,FALSE),"non attribué")</f>
        <v>non attribué</v>
      </c>
    </row>
    <row r="1986" spans="1:6" x14ac:dyDescent="0.25">
      <c r="A1986" t="s">
        <v>1604</v>
      </c>
      <c r="B1986">
        <v>2646</v>
      </c>
      <c r="C1986">
        <v>1668</v>
      </c>
      <c r="D1986" s="1">
        <f t="shared" ref="D1986:D2049" si="62">VLOOKUP(B1986,BASEIMEI,2,FALSE)</f>
        <v>867269037903740</v>
      </c>
      <c r="E1986" s="2">
        <f t="shared" ref="E1986:E2049" si="63">VLOOKUP(C1986,BASELIGNUM,2,FALSE)</f>
        <v>623662181</v>
      </c>
      <c r="F1986" t="str">
        <f>IFERROR(VLOOKUP(1*MID(SUBSTITUTE(E1986," ",""),2,13),SFR!$A$21:$A$2500,1,FALSE),"non attribué")</f>
        <v>non attribué</v>
      </c>
    </row>
    <row r="1987" spans="1:6" x14ac:dyDescent="0.25">
      <c r="A1987" t="s">
        <v>1601</v>
      </c>
      <c r="B1987">
        <v>2647</v>
      </c>
      <c r="C1987">
        <v>1900</v>
      </c>
      <c r="D1987" s="1">
        <f t="shared" si="62"/>
        <v>867269037902650</v>
      </c>
      <c r="E1987" s="2">
        <f t="shared" si="63"/>
        <v>611323905</v>
      </c>
      <c r="F1987" t="str">
        <f>IFERROR(VLOOKUP(1*MID(SUBSTITUTE(E1987," ",""),2,13),SFR!$A$21:$A$2500,1,FALSE),"non attribué")</f>
        <v>non attribué</v>
      </c>
    </row>
    <row r="1988" spans="1:6" x14ac:dyDescent="0.25">
      <c r="A1988" t="s">
        <v>1397</v>
      </c>
      <c r="B1988">
        <v>2648</v>
      </c>
      <c r="C1988">
        <v>2169</v>
      </c>
      <c r="D1988" s="1">
        <f t="shared" si="62"/>
        <v>867269037903427</v>
      </c>
      <c r="E1988" s="2">
        <f t="shared" si="63"/>
        <v>777165269</v>
      </c>
      <c r="F1988" t="str">
        <f>IFERROR(VLOOKUP(1*MID(SUBSTITUTE(E1988," ",""),2,13),SFR!$A$21:$A$2500,1,FALSE),"non attribué")</f>
        <v>non attribué</v>
      </c>
    </row>
    <row r="1989" spans="1:6" x14ac:dyDescent="0.25">
      <c r="A1989" t="s">
        <v>1605</v>
      </c>
      <c r="B1989">
        <v>2649</v>
      </c>
      <c r="C1989">
        <v>1019</v>
      </c>
      <c r="D1989" s="1">
        <f t="shared" si="62"/>
        <v>867269037908822</v>
      </c>
      <c r="E1989" s="2">
        <f t="shared" si="63"/>
        <v>622145094</v>
      </c>
      <c r="F1989" t="str">
        <f>IFERROR(VLOOKUP(1*MID(SUBSTITUTE(E1989," ",""),2,13),SFR!$A$21:$A$2500,1,FALSE),"non attribué")</f>
        <v>non attribué</v>
      </c>
    </row>
    <row r="1990" spans="1:6" x14ac:dyDescent="0.25">
      <c r="A1990" t="s">
        <v>1606</v>
      </c>
      <c r="B1990">
        <v>2650</v>
      </c>
      <c r="C1990">
        <v>1081</v>
      </c>
      <c r="D1990" s="1">
        <f t="shared" si="62"/>
        <v>867269037909218</v>
      </c>
      <c r="E1990" s="2">
        <f t="shared" si="63"/>
        <v>616973991</v>
      </c>
      <c r="F1990" t="str">
        <f>IFERROR(VLOOKUP(1*MID(SUBSTITUTE(E1990," ",""),2,13),SFR!$A$21:$A$2500,1,FALSE),"non attribué")</f>
        <v>non attribué</v>
      </c>
    </row>
    <row r="1991" spans="1:6" x14ac:dyDescent="0.25">
      <c r="A1991" t="s">
        <v>1607</v>
      </c>
      <c r="B1991">
        <v>2652</v>
      </c>
      <c r="C1991">
        <v>1236</v>
      </c>
      <c r="D1991" s="1">
        <f t="shared" si="62"/>
        <v>867269037909127</v>
      </c>
      <c r="E1991" s="2">
        <f t="shared" si="63"/>
        <v>613323970</v>
      </c>
      <c r="F1991" t="str">
        <f>IFERROR(VLOOKUP(1*MID(SUBSTITUTE(E1991," ",""),2,13),SFR!$A$21:$A$2500,1,FALSE),"non attribué")</f>
        <v>non attribué</v>
      </c>
    </row>
    <row r="1992" spans="1:6" x14ac:dyDescent="0.25">
      <c r="A1992" t="s">
        <v>1608</v>
      </c>
      <c r="B1992">
        <v>2653</v>
      </c>
      <c r="C1992">
        <v>1208</v>
      </c>
      <c r="D1992" s="1">
        <f t="shared" si="62"/>
        <v>867269037909200</v>
      </c>
      <c r="E1992" s="2">
        <f t="shared" si="63"/>
        <v>611174059</v>
      </c>
      <c r="F1992" t="str">
        <f>IFERROR(VLOOKUP(1*MID(SUBSTITUTE(E1992," ",""),2,13),SFR!$A$21:$A$2500,1,FALSE),"non attribué")</f>
        <v>non attribué</v>
      </c>
    </row>
    <row r="1993" spans="1:6" x14ac:dyDescent="0.25">
      <c r="A1993" t="s">
        <v>1609</v>
      </c>
      <c r="B1993">
        <v>2655</v>
      </c>
      <c r="C1993">
        <v>2249</v>
      </c>
      <c r="D1993" s="1">
        <f t="shared" si="62"/>
        <v>867269037909226</v>
      </c>
      <c r="E1993" s="2">
        <f t="shared" si="63"/>
        <v>673379431</v>
      </c>
      <c r="F1993" t="str">
        <f>IFERROR(VLOOKUP(1*MID(SUBSTITUTE(E1993," ",""),2,13),SFR!$A$21:$A$2500,1,FALSE),"non attribué")</f>
        <v>non attribué</v>
      </c>
    </row>
    <row r="1994" spans="1:6" x14ac:dyDescent="0.25">
      <c r="A1994" t="s">
        <v>1610</v>
      </c>
      <c r="B1994">
        <v>2656</v>
      </c>
      <c r="C1994">
        <v>1262</v>
      </c>
      <c r="D1994" s="1">
        <f t="shared" si="62"/>
        <v>867269037903872</v>
      </c>
      <c r="E1994" s="2">
        <f t="shared" si="63"/>
        <v>614336628</v>
      </c>
      <c r="F1994" t="str">
        <f>IFERROR(VLOOKUP(1*MID(SUBSTITUTE(E1994," ",""),2,13),SFR!$A$21:$A$2500,1,FALSE),"non attribué")</f>
        <v>non attribué</v>
      </c>
    </row>
    <row r="1995" spans="1:6" x14ac:dyDescent="0.25">
      <c r="A1995" t="s">
        <v>377</v>
      </c>
      <c r="B1995">
        <v>2654</v>
      </c>
      <c r="C1995">
        <v>1611</v>
      </c>
      <c r="D1995" s="1">
        <f t="shared" si="62"/>
        <v>867269037909176</v>
      </c>
      <c r="E1995" s="2">
        <f t="shared" si="63"/>
        <v>617650624</v>
      </c>
      <c r="F1995" t="str">
        <f>IFERROR(VLOOKUP(1*MID(SUBSTITUTE(E1995," ",""),2,13),SFR!$A$21:$A$2500,1,FALSE),"non attribué")</f>
        <v>non attribué</v>
      </c>
    </row>
    <row r="1996" spans="1:6" x14ac:dyDescent="0.25">
      <c r="A1996" t="s">
        <v>1611</v>
      </c>
      <c r="B1996">
        <v>2657</v>
      </c>
      <c r="C1996">
        <v>1918</v>
      </c>
      <c r="D1996" s="1">
        <f t="shared" si="62"/>
        <v>867269037903914</v>
      </c>
      <c r="E1996" s="2">
        <f t="shared" si="63"/>
        <v>624223938</v>
      </c>
      <c r="F1996" t="str">
        <f>IFERROR(VLOOKUP(1*MID(SUBSTITUTE(E1996," ",""),2,13),SFR!$A$21:$A$2500,1,FALSE),"non attribué")</f>
        <v>non attribué</v>
      </c>
    </row>
    <row r="1997" spans="1:6" x14ac:dyDescent="0.25">
      <c r="A1997" t="s">
        <v>943</v>
      </c>
      <c r="B1997">
        <v>2658</v>
      </c>
      <c r="C1997">
        <v>939</v>
      </c>
      <c r="D1997" s="1">
        <f t="shared" si="62"/>
        <v>867269037909085</v>
      </c>
      <c r="E1997" s="2">
        <f t="shared" si="63"/>
        <v>613324036</v>
      </c>
      <c r="F1997" t="str">
        <f>IFERROR(VLOOKUP(1*MID(SUBSTITUTE(E1997," ",""),2,13),SFR!$A$21:$A$2500,1,FALSE),"non attribué")</f>
        <v>non attribué</v>
      </c>
    </row>
    <row r="1998" spans="1:6" x14ac:dyDescent="0.25">
      <c r="A1998" t="s">
        <v>336</v>
      </c>
      <c r="B1998">
        <v>2659</v>
      </c>
      <c r="C1998">
        <v>1367</v>
      </c>
      <c r="D1998" s="1">
        <f t="shared" si="62"/>
        <v>867269037901090</v>
      </c>
      <c r="E1998" s="2">
        <f t="shared" si="63"/>
        <v>601083464</v>
      </c>
      <c r="F1998" t="str">
        <f>IFERROR(VLOOKUP(1*MID(SUBSTITUTE(E1998," ",""),2,13),SFR!$A$21:$A$2500,1,FALSE),"non attribué")</f>
        <v>non attribué</v>
      </c>
    </row>
    <row r="1999" spans="1:6" x14ac:dyDescent="0.25">
      <c r="A1999" t="s">
        <v>1612</v>
      </c>
      <c r="B1999">
        <v>2660</v>
      </c>
      <c r="C1999">
        <v>720</v>
      </c>
      <c r="D1999" s="1">
        <f t="shared" si="62"/>
        <v>867269037903120</v>
      </c>
      <c r="E1999" s="2">
        <f t="shared" si="63"/>
        <v>613423734</v>
      </c>
      <c r="F1999" t="str">
        <f>IFERROR(VLOOKUP(1*MID(SUBSTITUTE(E1999," ",""),2,13),SFR!$A$21:$A$2500,1,FALSE),"non attribué")</f>
        <v>non attribué</v>
      </c>
    </row>
    <row r="2000" spans="1:6" x14ac:dyDescent="0.25">
      <c r="A2000" t="s">
        <v>376</v>
      </c>
      <c r="B2000">
        <v>2662</v>
      </c>
      <c r="C2000">
        <v>1990</v>
      </c>
      <c r="D2000" s="1">
        <f t="shared" si="62"/>
        <v>867269037905836</v>
      </c>
      <c r="E2000" s="2">
        <f t="shared" si="63"/>
        <v>619366253</v>
      </c>
      <c r="F2000" t="str">
        <f>IFERROR(VLOOKUP(1*MID(SUBSTITUTE(E2000," ",""),2,13),SFR!$A$21:$A$2500,1,FALSE),"non attribué")</f>
        <v>non attribué</v>
      </c>
    </row>
    <row r="2001" spans="1:6" x14ac:dyDescent="0.25">
      <c r="A2001" t="s">
        <v>750</v>
      </c>
      <c r="B2001">
        <v>2663</v>
      </c>
      <c r="C2001">
        <v>831</v>
      </c>
      <c r="D2001" s="1">
        <f t="shared" si="62"/>
        <v>867269037905737</v>
      </c>
      <c r="E2001" s="2">
        <f t="shared" si="63"/>
        <v>634513621</v>
      </c>
      <c r="F2001" t="str">
        <f>IFERROR(VLOOKUP(1*MID(SUBSTITUTE(E2001," ",""),2,13),SFR!$A$21:$A$2500,1,FALSE),"non attribué")</f>
        <v>non attribué</v>
      </c>
    </row>
    <row r="2002" spans="1:6" x14ac:dyDescent="0.25">
      <c r="A2002" t="s">
        <v>1613</v>
      </c>
      <c r="B2002">
        <v>2664</v>
      </c>
      <c r="C2002">
        <v>1142</v>
      </c>
      <c r="D2002" s="1">
        <f t="shared" si="62"/>
        <v>867269037913228</v>
      </c>
      <c r="E2002" s="2">
        <f t="shared" si="63"/>
        <v>624675312</v>
      </c>
      <c r="F2002" t="str">
        <f>IFERROR(VLOOKUP(1*MID(SUBSTITUTE(E2002," ",""),2,13),SFR!$A$21:$A$2500,1,FALSE),"non attribué")</f>
        <v>non attribué</v>
      </c>
    </row>
    <row r="2003" spans="1:6" x14ac:dyDescent="0.25">
      <c r="A2003" t="s">
        <v>214</v>
      </c>
      <c r="B2003">
        <v>2256</v>
      </c>
      <c r="C2003">
        <v>1455</v>
      </c>
      <c r="D2003" s="1">
        <f t="shared" si="62"/>
        <v>357955089634079</v>
      </c>
      <c r="E2003" s="2">
        <f t="shared" si="63"/>
        <v>612516654</v>
      </c>
      <c r="F2003" t="str">
        <f>IFERROR(VLOOKUP(1*MID(SUBSTITUTE(E2003," ",""),2,13),SFR!$A$21:$A$2500,1,FALSE),"non attribué")</f>
        <v>non attribué</v>
      </c>
    </row>
    <row r="2004" spans="1:6" x14ac:dyDescent="0.25">
      <c r="A2004" t="s">
        <v>1614</v>
      </c>
      <c r="B2004">
        <v>2665</v>
      </c>
      <c r="C2004">
        <v>2250</v>
      </c>
      <c r="D2004" s="1">
        <f t="shared" si="62"/>
        <v>867269037913145</v>
      </c>
      <c r="E2004" s="2">
        <f t="shared" si="63"/>
        <v>678457295</v>
      </c>
      <c r="F2004" t="str">
        <f>IFERROR(VLOOKUP(1*MID(SUBSTITUTE(E2004," ",""),2,13),SFR!$A$21:$A$2500,1,FALSE),"non attribué")</f>
        <v>non attribué</v>
      </c>
    </row>
    <row r="2005" spans="1:6" x14ac:dyDescent="0.25">
      <c r="A2005" t="s">
        <v>1615</v>
      </c>
      <c r="B2005">
        <v>2666</v>
      </c>
      <c r="C2005">
        <v>1314</v>
      </c>
      <c r="D2005" s="1">
        <f t="shared" si="62"/>
        <v>867269037913434</v>
      </c>
      <c r="E2005" s="2">
        <f t="shared" si="63"/>
        <v>622563236</v>
      </c>
      <c r="F2005" t="str">
        <f>IFERROR(VLOOKUP(1*MID(SUBSTITUTE(E2005," ",""),2,13),SFR!$A$21:$A$2500,1,FALSE),"non attribué")</f>
        <v>non attribué</v>
      </c>
    </row>
    <row r="2006" spans="1:6" x14ac:dyDescent="0.25">
      <c r="A2006" t="s">
        <v>1616</v>
      </c>
      <c r="B2006">
        <v>2667</v>
      </c>
      <c r="C2006">
        <v>2251</v>
      </c>
      <c r="D2006" s="1">
        <f t="shared" si="62"/>
        <v>867269037913335</v>
      </c>
      <c r="E2006" s="2">
        <f t="shared" si="63"/>
        <v>685045434</v>
      </c>
      <c r="F2006" t="str">
        <f>IFERROR(VLOOKUP(1*MID(SUBSTITUTE(E2006," ",""),2,13),SFR!$A$21:$A$2500,1,FALSE),"non attribué")</f>
        <v>non attribué</v>
      </c>
    </row>
    <row r="2007" spans="1:6" x14ac:dyDescent="0.25">
      <c r="A2007" t="s">
        <v>1247</v>
      </c>
      <c r="B2007">
        <v>2668</v>
      </c>
      <c r="C2007">
        <v>2089</v>
      </c>
      <c r="D2007" s="1">
        <f t="shared" si="62"/>
        <v>867269037913277</v>
      </c>
      <c r="E2007" s="2">
        <f t="shared" si="63"/>
        <v>619366252</v>
      </c>
      <c r="F2007" t="str">
        <f>IFERROR(VLOOKUP(1*MID(SUBSTITUTE(E2007," ",""),2,13),SFR!$A$21:$A$2500,1,FALSE),"non attribué")</f>
        <v>non attribué</v>
      </c>
    </row>
    <row r="2008" spans="1:6" x14ac:dyDescent="0.25">
      <c r="A2008" t="s">
        <v>531</v>
      </c>
      <c r="B2008" t="s">
        <v>5</v>
      </c>
      <c r="C2008">
        <v>1238</v>
      </c>
      <c r="D2008" s="1" t="e">
        <f t="shared" si="62"/>
        <v>#N/A</v>
      </c>
      <c r="E2008" s="2">
        <f t="shared" si="63"/>
        <v>622192305</v>
      </c>
      <c r="F2008" t="str">
        <f>IFERROR(VLOOKUP(1*MID(SUBSTITUTE(E2008," ",""),2,13),SFR!$A$21:$A$2500,1,FALSE),"non attribué")</f>
        <v>non attribué</v>
      </c>
    </row>
    <row r="2009" spans="1:6" x14ac:dyDescent="0.25">
      <c r="A2009" t="s">
        <v>531</v>
      </c>
      <c r="B2009" t="s">
        <v>5</v>
      </c>
      <c r="C2009" t="s">
        <v>5</v>
      </c>
      <c r="D2009" s="1" t="e">
        <f t="shared" si="62"/>
        <v>#N/A</v>
      </c>
      <c r="E2009" s="2" t="e">
        <f t="shared" si="63"/>
        <v>#N/A</v>
      </c>
      <c r="F2009" t="str">
        <f>IFERROR(VLOOKUP(1*MID(SUBSTITUTE(E2009," ",""),2,13),SFR!$A$21:$A$2500,1,FALSE),"non attribué")</f>
        <v>non attribué</v>
      </c>
    </row>
    <row r="2010" spans="1:6" x14ac:dyDescent="0.25">
      <c r="A2010" t="s">
        <v>1617</v>
      </c>
      <c r="B2010">
        <v>2669</v>
      </c>
      <c r="C2010">
        <v>1972</v>
      </c>
      <c r="D2010" s="1">
        <f t="shared" si="62"/>
        <v>359816063168914</v>
      </c>
      <c r="E2010" s="2">
        <f t="shared" si="63"/>
        <v>619366206</v>
      </c>
      <c r="F2010" t="str">
        <f>IFERROR(VLOOKUP(1*MID(SUBSTITUTE(E2010," ",""),2,13),SFR!$A$21:$A$2500,1,FALSE),"non attribué")</f>
        <v>non attribué</v>
      </c>
    </row>
    <row r="2011" spans="1:6" x14ac:dyDescent="0.25">
      <c r="A2011" t="s">
        <v>1618</v>
      </c>
      <c r="B2011">
        <v>2670</v>
      </c>
      <c r="C2011">
        <v>1633</v>
      </c>
      <c r="D2011" s="1">
        <f t="shared" si="62"/>
        <v>359816063168443</v>
      </c>
      <c r="E2011" s="2">
        <f t="shared" si="63"/>
        <v>622143998</v>
      </c>
      <c r="F2011" t="str">
        <f>IFERROR(VLOOKUP(1*MID(SUBSTITUTE(E2011," ",""),2,13),SFR!$A$21:$A$2500,1,FALSE),"non attribué")</f>
        <v>non attribué</v>
      </c>
    </row>
    <row r="2012" spans="1:6" x14ac:dyDescent="0.25">
      <c r="A2012" t="s">
        <v>1619</v>
      </c>
      <c r="B2012">
        <v>2671</v>
      </c>
      <c r="C2012">
        <v>1212</v>
      </c>
      <c r="D2012" s="1">
        <f t="shared" si="62"/>
        <v>359816063159061</v>
      </c>
      <c r="E2012" s="2">
        <f t="shared" si="63"/>
        <v>619675931</v>
      </c>
      <c r="F2012" t="str">
        <f>IFERROR(VLOOKUP(1*MID(SUBSTITUTE(E2012," ",""),2,13),SFR!$A$21:$A$2500,1,FALSE),"non attribué")</f>
        <v>non attribué</v>
      </c>
    </row>
    <row r="2013" spans="1:6" x14ac:dyDescent="0.25">
      <c r="A2013" t="s">
        <v>1620</v>
      </c>
      <c r="B2013">
        <v>2672</v>
      </c>
      <c r="C2013">
        <v>1719</v>
      </c>
      <c r="D2013" s="1">
        <f t="shared" si="62"/>
        <v>359816063095760</v>
      </c>
      <c r="E2013" s="2">
        <f t="shared" si="63"/>
        <v>623794526</v>
      </c>
      <c r="F2013" t="str">
        <f>IFERROR(VLOOKUP(1*MID(SUBSTITUTE(E2013," ",""),2,13),SFR!$A$21:$A$2500,1,FALSE),"non attribué")</f>
        <v>non attribué</v>
      </c>
    </row>
    <row r="2014" spans="1:6" x14ac:dyDescent="0.25">
      <c r="A2014" t="s">
        <v>1621</v>
      </c>
      <c r="B2014">
        <v>2673</v>
      </c>
      <c r="C2014">
        <v>1418</v>
      </c>
      <c r="D2014" s="1">
        <f t="shared" si="62"/>
        <v>359816063100321</v>
      </c>
      <c r="E2014" s="2">
        <f t="shared" si="63"/>
        <v>619812721</v>
      </c>
      <c r="F2014" t="str">
        <f>IFERROR(VLOOKUP(1*MID(SUBSTITUTE(E2014," ",""),2,13),SFR!$A$21:$A$2500,1,FALSE),"non attribué")</f>
        <v>non attribué</v>
      </c>
    </row>
    <row r="2015" spans="1:6" x14ac:dyDescent="0.25">
      <c r="A2015" t="s">
        <v>1622</v>
      </c>
      <c r="B2015">
        <v>2674</v>
      </c>
      <c r="C2015">
        <v>2252</v>
      </c>
      <c r="D2015" s="1">
        <f t="shared" si="62"/>
        <v>359816063094904</v>
      </c>
      <c r="E2015" s="2">
        <f t="shared" si="63"/>
        <v>673288051</v>
      </c>
      <c r="F2015" t="str">
        <f>IFERROR(VLOOKUP(1*MID(SUBSTITUTE(E2015," ",""),2,13),SFR!$A$21:$A$2500,1,FALSE),"non attribué")</f>
        <v>non attribué</v>
      </c>
    </row>
    <row r="2016" spans="1:6" x14ac:dyDescent="0.25">
      <c r="A2016" t="s">
        <v>1623</v>
      </c>
      <c r="B2016">
        <v>2675</v>
      </c>
      <c r="C2016">
        <v>1352</v>
      </c>
      <c r="D2016" s="1">
        <f t="shared" si="62"/>
        <v>359816063097451</v>
      </c>
      <c r="E2016" s="2">
        <f t="shared" si="63"/>
        <v>616104710</v>
      </c>
      <c r="F2016" t="str">
        <f>IFERROR(VLOOKUP(1*MID(SUBSTITUTE(E2016," ",""),2,13),SFR!$A$21:$A$2500,1,FALSE),"non attribué")</f>
        <v>non attribué</v>
      </c>
    </row>
    <row r="2017" spans="1:6" x14ac:dyDescent="0.25">
      <c r="A2017" t="s">
        <v>908</v>
      </c>
      <c r="B2017">
        <v>2676</v>
      </c>
      <c r="C2017">
        <v>1335</v>
      </c>
      <c r="D2017" s="1">
        <f t="shared" si="62"/>
        <v>359816063080168</v>
      </c>
      <c r="E2017" s="2">
        <f t="shared" si="63"/>
        <v>613322609</v>
      </c>
      <c r="F2017" t="str">
        <f>IFERROR(VLOOKUP(1*MID(SUBSTITUTE(E2017," ",""),2,13),SFR!$A$21:$A$2500,1,FALSE),"non attribué")</f>
        <v>non attribué</v>
      </c>
    </row>
    <row r="2018" spans="1:6" x14ac:dyDescent="0.25">
      <c r="A2018" t="s">
        <v>1624</v>
      </c>
      <c r="B2018">
        <v>2677</v>
      </c>
      <c r="C2018">
        <v>1062</v>
      </c>
      <c r="D2018" s="1">
        <f t="shared" si="62"/>
        <v>359816063087981</v>
      </c>
      <c r="E2018" s="2">
        <f t="shared" si="63"/>
        <v>662918666</v>
      </c>
      <c r="F2018" t="str">
        <f>IFERROR(VLOOKUP(1*MID(SUBSTITUTE(E2018," ",""),2,13),SFR!$A$21:$A$2500,1,FALSE),"non attribué")</f>
        <v>non attribué</v>
      </c>
    </row>
    <row r="2019" spans="1:6" x14ac:dyDescent="0.25">
      <c r="A2019" t="s">
        <v>1625</v>
      </c>
      <c r="B2019">
        <v>2678</v>
      </c>
      <c r="C2019">
        <v>2227</v>
      </c>
      <c r="D2019" s="1">
        <f t="shared" si="62"/>
        <v>359816063074161</v>
      </c>
      <c r="E2019" s="2">
        <f t="shared" si="63"/>
        <v>674803379</v>
      </c>
      <c r="F2019" t="str">
        <f>IFERROR(VLOOKUP(1*MID(SUBSTITUTE(E2019," ",""),2,13),SFR!$A$21:$A$2500,1,FALSE),"non attribué")</f>
        <v>non attribué</v>
      </c>
    </row>
    <row r="2020" spans="1:6" x14ac:dyDescent="0.25">
      <c r="A2020" t="s">
        <v>1626</v>
      </c>
      <c r="B2020">
        <v>2679</v>
      </c>
      <c r="C2020">
        <v>698</v>
      </c>
      <c r="D2020" s="1">
        <f t="shared" si="62"/>
        <v>359816063076489</v>
      </c>
      <c r="E2020" s="2">
        <f t="shared" si="63"/>
        <v>689494245</v>
      </c>
      <c r="F2020" t="str">
        <f>IFERROR(VLOOKUP(1*MID(SUBSTITUTE(E2020," ",""),2,13),SFR!$A$21:$A$2500,1,FALSE),"non attribué")</f>
        <v>non attribué</v>
      </c>
    </row>
    <row r="2021" spans="1:6" x14ac:dyDescent="0.25">
      <c r="A2021" t="s">
        <v>1403</v>
      </c>
      <c r="B2021">
        <v>2680</v>
      </c>
      <c r="C2021">
        <v>2164</v>
      </c>
      <c r="D2021" s="1">
        <f t="shared" si="62"/>
        <v>867269037913137</v>
      </c>
      <c r="E2021" s="2">
        <f t="shared" si="63"/>
        <v>609419243</v>
      </c>
      <c r="F2021" t="str">
        <f>IFERROR(VLOOKUP(1*MID(SUBSTITUTE(E2021," ",""),2,13),SFR!$A$21:$A$2500,1,FALSE),"non attribué")</f>
        <v>non attribué</v>
      </c>
    </row>
    <row r="2022" spans="1:6" x14ac:dyDescent="0.25">
      <c r="A2022" t="s">
        <v>1627</v>
      </c>
      <c r="B2022">
        <v>2681</v>
      </c>
      <c r="C2022">
        <v>2076</v>
      </c>
      <c r="D2022" s="1">
        <f t="shared" si="62"/>
        <v>359816063092783</v>
      </c>
      <c r="E2022" s="2">
        <f t="shared" si="63"/>
        <v>620570392</v>
      </c>
      <c r="F2022" t="str">
        <f>IFERROR(VLOOKUP(1*MID(SUBSTITUTE(E2022," ",""),2,13),SFR!$A$21:$A$2500,1,FALSE),"non attribué")</f>
        <v>non attribué</v>
      </c>
    </row>
    <row r="2023" spans="1:6" x14ac:dyDescent="0.25">
      <c r="A2023" t="s">
        <v>317</v>
      </c>
      <c r="B2023">
        <v>2682</v>
      </c>
      <c r="C2023">
        <v>1564</v>
      </c>
      <c r="D2023" s="1">
        <f t="shared" si="62"/>
        <v>867269037913293</v>
      </c>
      <c r="E2023" s="2">
        <f t="shared" si="63"/>
        <v>646821683</v>
      </c>
      <c r="F2023" t="str">
        <f>IFERROR(VLOOKUP(1*MID(SUBSTITUTE(E2023," ",""),2,13),SFR!$A$21:$A$2500,1,FALSE),"non attribué")</f>
        <v>non attribué</v>
      </c>
    </row>
    <row r="2024" spans="1:6" x14ac:dyDescent="0.25">
      <c r="A2024" t="s">
        <v>1628</v>
      </c>
      <c r="B2024">
        <v>2683</v>
      </c>
      <c r="C2024">
        <v>1703</v>
      </c>
      <c r="D2024" s="1">
        <f t="shared" si="62"/>
        <v>867269037910430</v>
      </c>
      <c r="E2024" s="2">
        <f t="shared" si="63"/>
        <v>603951641</v>
      </c>
      <c r="F2024" t="str">
        <f>IFERROR(VLOOKUP(1*MID(SUBSTITUTE(E2024," ",""),2,13),SFR!$A$21:$A$2500,1,FALSE),"non attribué")</f>
        <v>non attribué</v>
      </c>
    </row>
    <row r="2025" spans="1:6" x14ac:dyDescent="0.25">
      <c r="A2025" t="s">
        <v>1629</v>
      </c>
      <c r="B2025">
        <v>2684</v>
      </c>
      <c r="C2025">
        <v>1723</v>
      </c>
      <c r="D2025" s="1">
        <f t="shared" si="62"/>
        <v>867269037910620</v>
      </c>
      <c r="E2025" s="2">
        <f t="shared" si="63"/>
        <v>603951693</v>
      </c>
      <c r="F2025" t="str">
        <f>IFERROR(VLOOKUP(1*MID(SUBSTITUTE(E2025," ",""),2,13),SFR!$A$21:$A$2500,1,FALSE),"non attribué")</f>
        <v>non attribué</v>
      </c>
    </row>
    <row r="2026" spans="1:6" x14ac:dyDescent="0.25">
      <c r="A2026" t="s">
        <v>1263</v>
      </c>
      <c r="B2026">
        <v>2685</v>
      </c>
      <c r="C2026">
        <v>2044</v>
      </c>
      <c r="D2026" s="1">
        <f t="shared" si="62"/>
        <v>867269037904151</v>
      </c>
      <c r="E2026" s="2">
        <f t="shared" si="63"/>
        <v>601284473</v>
      </c>
      <c r="F2026" t="str">
        <f>IFERROR(VLOOKUP(1*MID(SUBSTITUTE(E2026," ",""),2,13),SFR!$A$21:$A$2500,1,FALSE),"non attribué")</f>
        <v>non attribué</v>
      </c>
    </row>
    <row r="2027" spans="1:6" x14ac:dyDescent="0.25">
      <c r="A2027" t="s">
        <v>1630</v>
      </c>
      <c r="B2027">
        <v>2686</v>
      </c>
      <c r="C2027">
        <v>935</v>
      </c>
      <c r="D2027" s="1">
        <f t="shared" si="62"/>
        <v>867269037904094</v>
      </c>
      <c r="E2027" s="2">
        <f t="shared" si="63"/>
        <v>601284477</v>
      </c>
      <c r="F2027" t="str">
        <f>IFERROR(VLOOKUP(1*MID(SUBSTITUTE(E2027," ",""),2,13),SFR!$A$21:$A$2500,1,FALSE),"non attribué")</f>
        <v>non attribué</v>
      </c>
    </row>
    <row r="2028" spans="1:6" x14ac:dyDescent="0.25">
      <c r="A2028" t="s">
        <v>1587</v>
      </c>
      <c r="B2028">
        <v>2687</v>
      </c>
      <c r="C2028">
        <v>1140</v>
      </c>
      <c r="D2028" s="1">
        <f t="shared" si="62"/>
        <v>359816063091033</v>
      </c>
      <c r="E2028" s="2">
        <f t="shared" si="63"/>
        <v>626574983</v>
      </c>
      <c r="F2028" t="str">
        <f>IFERROR(VLOOKUP(1*MID(SUBSTITUTE(E2028," ",""),2,13),SFR!$A$21:$A$2500,1,FALSE),"non attribué")</f>
        <v>non attribué</v>
      </c>
    </row>
    <row r="2029" spans="1:6" x14ac:dyDescent="0.25">
      <c r="A2029" t="s">
        <v>1631</v>
      </c>
      <c r="B2029">
        <v>2688</v>
      </c>
      <c r="C2029">
        <v>1035</v>
      </c>
      <c r="D2029" s="1">
        <f t="shared" si="62"/>
        <v>867269037910554</v>
      </c>
      <c r="E2029" s="2">
        <f t="shared" si="63"/>
        <v>610422278</v>
      </c>
      <c r="F2029" t="str">
        <f>IFERROR(VLOOKUP(1*MID(SUBSTITUTE(E2029," ",""),2,13),SFR!$A$21:$A$2500,1,FALSE),"non attribué")</f>
        <v>non attribué</v>
      </c>
    </row>
    <row r="2030" spans="1:6" x14ac:dyDescent="0.25">
      <c r="A2030" t="s">
        <v>1632</v>
      </c>
      <c r="B2030">
        <v>2689</v>
      </c>
      <c r="C2030">
        <v>2253</v>
      </c>
      <c r="D2030" s="1">
        <f t="shared" si="62"/>
        <v>359816063093856</v>
      </c>
      <c r="E2030" s="2">
        <f t="shared" si="63"/>
        <v>626558656</v>
      </c>
      <c r="F2030" t="str">
        <f>IFERROR(VLOOKUP(1*MID(SUBSTITUTE(E2030," ",""),2,13),SFR!$A$21:$A$2500,1,FALSE),"non attribué")</f>
        <v>non attribué</v>
      </c>
    </row>
    <row r="2031" spans="1:6" x14ac:dyDescent="0.25">
      <c r="A2031" t="s">
        <v>1268</v>
      </c>
      <c r="B2031">
        <v>2690</v>
      </c>
      <c r="C2031">
        <v>1241</v>
      </c>
      <c r="D2031" s="1">
        <f t="shared" si="62"/>
        <v>359816063090357</v>
      </c>
      <c r="E2031" s="2">
        <f t="shared" si="63"/>
        <v>619602684</v>
      </c>
      <c r="F2031" t="str">
        <f>IFERROR(VLOOKUP(1*MID(SUBSTITUTE(E2031," ",""),2,13),SFR!$A$21:$A$2500,1,FALSE),"non attribué")</f>
        <v>non attribué</v>
      </c>
    </row>
    <row r="2032" spans="1:6" x14ac:dyDescent="0.25">
      <c r="A2032" t="s">
        <v>591</v>
      </c>
      <c r="B2032">
        <v>2691</v>
      </c>
      <c r="C2032">
        <v>1487</v>
      </c>
      <c r="D2032" s="1">
        <f t="shared" si="62"/>
        <v>867269037910273</v>
      </c>
      <c r="E2032" s="2">
        <f t="shared" si="63"/>
        <v>610423525</v>
      </c>
      <c r="F2032" t="str">
        <f>IFERROR(VLOOKUP(1*MID(SUBSTITUTE(E2032," ",""),2,13),SFR!$A$21:$A$2500,1,FALSE),"non attribué")</f>
        <v>non attribué</v>
      </c>
    </row>
    <row r="2033" spans="1:6" x14ac:dyDescent="0.25">
      <c r="A2033" t="s">
        <v>1633</v>
      </c>
      <c r="B2033">
        <v>2692</v>
      </c>
      <c r="C2033">
        <v>1962</v>
      </c>
      <c r="D2033" s="1">
        <f t="shared" si="62"/>
        <v>867269037909713</v>
      </c>
      <c r="E2033" s="2">
        <f t="shared" si="63"/>
        <v>603522143</v>
      </c>
      <c r="F2033" t="str">
        <f>IFERROR(VLOOKUP(1*MID(SUBSTITUTE(E2033," ",""),2,13),SFR!$A$21:$A$2500,1,FALSE),"non attribué")</f>
        <v>non attribué</v>
      </c>
    </row>
    <row r="2034" spans="1:6" x14ac:dyDescent="0.25">
      <c r="A2034" t="s">
        <v>613</v>
      </c>
      <c r="B2034">
        <v>2693</v>
      </c>
      <c r="C2034">
        <v>1716</v>
      </c>
      <c r="D2034" s="1">
        <f t="shared" si="62"/>
        <v>867269037908376</v>
      </c>
      <c r="E2034" s="2">
        <f t="shared" si="63"/>
        <v>611028079</v>
      </c>
      <c r="F2034" t="str">
        <f>IFERROR(VLOOKUP(1*MID(SUBSTITUTE(E2034," ",""),2,13),SFR!$A$21:$A$2500,1,FALSE),"non attribué")</f>
        <v>non attribué</v>
      </c>
    </row>
    <row r="2035" spans="1:6" x14ac:dyDescent="0.25">
      <c r="A2035" t="s">
        <v>372</v>
      </c>
      <c r="B2035">
        <v>2694</v>
      </c>
      <c r="C2035">
        <v>1867</v>
      </c>
      <c r="D2035" s="1">
        <f t="shared" si="62"/>
        <v>867269037904037</v>
      </c>
      <c r="E2035" s="2">
        <f t="shared" si="63"/>
        <v>634124774</v>
      </c>
      <c r="F2035" t="str">
        <f>IFERROR(VLOOKUP(1*MID(SUBSTITUTE(E2035," ",""),2,13),SFR!$A$21:$A$2500,1,FALSE),"non attribué")</f>
        <v>non attribué</v>
      </c>
    </row>
    <row r="2036" spans="1:6" x14ac:dyDescent="0.25">
      <c r="A2036" t="s">
        <v>1634</v>
      </c>
      <c r="B2036">
        <v>2695</v>
      </c>
      <c r="C2036">
        <v>648</v>
      </c>
      <c r="D2036" s="1">
        <f t="shared" si="62"/>
        <v>867269037904177</v>
      </c>
      <c r="E2036" s="2">
        <f t="shared" si="63"/>
        <v>623732253</v>
      </c>
      <c r="F2036" t="str">
        <f>IFERROR(VLOOKUP(1*MID(SUBSTITUTE(E2036," ",""),2,13),SFR!$A$21:$A$2500,1,FALSE),"non attribué")</f>
        <v>non attribué</v>
      </c>
    </row>
    <row r="2037" spans="1:6" x14ac:dyDescent="0.25">
      <c r="A2037" t="s">
        <v>1635</v>
      </c>
      <c r="B2037">
        <v>2696</v>
      </c>
      <c r="C2037">
        <v>2254</v>
      </c>
      <c r="D2037" s="1">
        <f t="shared" si="62"/>
        <v>352814102424809</v>
      </c>
      <c r="E2037" s="2">
        <f t="shared" si="63"/>
        <v>610229537</v>
      </c>
      <c r="F2037" t="str">
        <f>IFERROR(VLOOKUP(1*MID(SUBSTITUTE(E2037," ",""),2,13),SFR!$A$21:$A$2500,1,FALSE),"non attribué")</f>
        <v>non attribué</v>
      </c>
    </row>
    <row r="2038" spans="1:6" x14ac:dyDescent="0.25">
      <c r="A2038" t="s">
        <v>1440</v>
      </c>
      <c r="B2038">
        <v>2697</v>
      </c>
      <c r="C2038">
        <v>2096</v>
      </c>
      <c r="D2038" s="1">
        <f t="shared" si="62"/>
        <v>867269037909382</v>
      </c>
      <c r="E2038" s="2">
        <f t="shared" si="63"/>
        <v>627640332</v>
      </c>
      <c r="F2038" t="str">
        <f>IFERROR(VLOOKUP(1*MID(SUBSTITUTE(E2038," ",""),2,13),SFR!$A$21:$A$2500,1,FALSE),"non attribué")</f>
        <v>non attribué</v>
      </c>
    </row>
    <row r="2039" spans="1:6" x14ac:dyDescent="0.25">
      <c r="A2039" t="s">
        <v>57</v>
      </c>
      <c r="B2039">
        <v>2698</v>
      </c>
      <c r="C2039">
        <v>1342</v>
      </c>
      <c r="D2039" s="1">
        <f t="shared" si="62"/>
        <v>867269037909747</v>
      </c>
      <c r="E2039" s="2">
        <f t="shared" si="63"/>
        <v>614564934</v>
      </c>
      <c r="F2039" t="str">
        <f>IFERROR(VLOOKUP(1*MID(SUBSTITUTE(E2039," ",""),2,13),SFR!$A$21:$A$2500,1,FALSE),"non attribué")</f>
        <v>non attribué</v>
      </c>
    </row>
    <row r="2040" spans="1:6" x14ac:dyDescent="0.25">
      <c r="A2040" t="s">
        <v>44</v>
      </c>
      <c r="B2040">
        <v>2699</v>
      </c>
      <c r="C2040">
        <v>1828</v>
      </c>
      <c r="D2040" s="1">
        <f t="shared" si="62"/>
        <v>867269037909358</v>
      </c>
      <c r="E2040" s="2">
        <f t="shared" si="63"/>
        <v>620282253</v>
      </c>
      <c r="F2040" t="str">
        <f>IFERROR(VLOOKUP(1*MID(SUBSTITUTE(E2040," ",""),2,13),SFR!$A$21:$A$2500,1,FALSE),"non attribué")</f>
        <v>non attribué</v>
      </c>
    </row>
    <row r="2041" spans="1:6" x14ac:dyDescent="0.25">
      <c r="A2041" t="s">
        <v>1343</v>
      </c>
      <c r="B2041">
        <v>2700</v>
      </c>
      <c r="C2041">
        <v>2131</v>
      </c>
      <c r="D2041" s="1">
        <f t="shared" si="62"/>
        <v>867269037904144</v>
      </c>
      <c r="E2041" s="2">
        <f t="shared" si="63"/>
        <v>689192399</v>
      </c>
      <c r="F2041" t="str">
        <f>IFERROR(VLOOKUP(1*MID(SUBSTITUTE(E2041," ",""),2,13),SFR!$A$21:$A$2500,1,FALSE),"non attribué")</f>
        <v>non attribué</v>
      </c>
    </row>
    <row r="2042" spans="1:6" x14ac:dyDescent="0.25">
      <c r="A2042" t="s">
        <v>32</v>
      </c>
      <c r="B2042">
        <v>2701</v>
      </c>
      <c r="C2042">
        <v>1782</v>
      </c>
      <c r="D2042" s="1">
        <f t="shared" si="62"/>
        <v>867269037903344</v>
      </c>
      <c r="E2042" s="2">
        <f t="shared" si="63"/>
        <v>634287261</v>
      </c>
      <c r="F2042" t="str">
        <f>IFERROR(VLOOKUP(1*MID(SUBSTITUTE(E2042," ",""),2,13),SFR!$A$21:$A$2500,1,FALSE),"non attribué")</f>
        <v>non attribué</v>
      </c>
    </row>
    <row r="2043" spans="1:6" x14ac:dyDescent="0.25">
      <c r="A2043" t="s">
        <v>1636</v>
      </c>
      <c r="B2043">
        <v>2702</v>
      </c>
      <c r="C2043">
        <v>1738</v>
      </c>
      <c r="D2043" s="1">
        <f t="shared" si="62"/>
        <v>359816063061663</v>
      </c>
      <c r="E2043" s="2">
        <f t="shared" si="63"/>
        <v>612516663</v>
      </c>
      <c r="F2043" t="str">
        <f>IFERROR(VLOOKUP(1*MID(SUBSTITUTE(E2043," ",""),2,13),SFR!$A$21:$A$2500,1,FALSE),"non attribué")</f>
        <v>non attribué</v>
      </c>
    </row>
    <row r="2044" spans="1:6" x14ac:dyDescent="0.25">
      <c r="A2044" t="s">
        <v>176</v>
      </c>
      <c r="B2044">
        <v>2704</v>
      </c>
      <c r="C2044">
        <v>1423</v>
      </c>
      <c r="D2044" s="1">
        <f t="shared" si="62"/>
        <v>867269037903963</v>
      </c>
      <c r="E2044" s="2">
        <f t="shared" si="63"/>
        <v>619366198</v>
      </c>
      <c r="F2044" t="str">
        <f>IFERROR(VLOOKUP(1*MID(SUBSTITUTE(E2044," ",""),2,13),SFR!$A$21:$A$2500,1,FALSE),"non attribué")</f>
        <v>non attribué</v>
      </c>
    </row>
    <row r="2045" spans="1:6" x14ac:dyDescent="0.25">
      <c r="A2045" t="s">
        <v>1203</v>
      </c>
      <c r="B2045">
        <v>2092</v>
      </c>
      <c r="C2045">
        <v>929</v>
      </c>
      <c r="D2045" s="1">
        <f t="shared" si="62"/>
        <v>358634073480638</v>
      </c>
      <c r="E2045" s="2">
        <f t="shared" si="63"/>
        <v>620051877</v>
      </c>
      <c r="F2045" t="str">
        <f>IFERROR(VLOOKUP(1*MID(SUBSTITUTE(E2045," ",""),2,13),SFR!$A$21:$A$2500,1,FALSE),"non attribué")</f>
        <v>non attribué</v>
      </c>
    </row>
    <row r="2046" spans="1:6" x14ac:dyDescent="0.25">
      <c r="A2046" t="s">
        <v>1637</v>
      </c>
      <c r="B2046">
        <v>2711</v>
      </c>
      <c r="C2046">
        <v>1143</v>
      </c>
      <c r="D2046" s="1">
        <f t="shared" si="62"/>
        <v>867269037908772</v>
      </c>
      <c r="E2046" s="2">
        <f t="shared" si="63"/>
        <v>628809298</v>
      </c>
      <c r="F2046" t="str">
        <f>IFERROR(VLOOKUP(1*MID(SUBSTITUTE(E2046," ",""),2,13),SFR!$A$21:$A$2500,1,FALSE),"non attribué")</f>
        <v>non attribué</v>
      </c>
    </row>
    <row r="2047" spans="1:6" x14ac:dyDescent="0.25">
      <c r="A2047" t="s">
        <v>1638</v>
      </c>
      <c r="B2047">
        <v>2715</v>
      </c>
      <c r="C2047">
        <v>1047</v>
      </c>
      <c r="D2047" s="1">
        <f t="shared" si="62"/>
        <v>867269037919944</v>
      </c>
      <c r="E2047" s="2">
        <f t="shared" si="63"/>
        <v>623094534</v>
      </c>
      <c r="F2047" t="str">
        <f>IFERROR(VLOOKUP(1*MID(SUBSTITUTE(E2047," ",""),2,13),SFR!$A$21:$A$2500,1,FALSE),"non attribué")</f>
        <v>non attribué</v>
      </c>
    </row>
    <row r="2048" spans="1:6" x14ac:dyDescent="0.25">
      <c r="A2048" t="s">
        <v>1372</v>
      </c>
      <c r="B2048">
        <v>2716</v>
      </c>
      <c r="C2048">
        <v>2236</v>
      </c>
      <c r="D2048" s="1">
        <f t="shared" si="62"/>
        <v>867269037913038</v>
      </c>
      <c r="E2048" s="2">
        <f t="shared" si="63"/>
        <v>676930594</v>
      </c>
      <c r="F2048" t="str">
        <f>IFERROR(VLOOKUP(1*MID(SUBSTITUTE(E2048," ",""),2,13),SFR!$A$21:$A$2500,1,FALSE),"non attribué")</f>
        <v>non attribué</v>
      </c>
    </row>
    <row r="2049" spans="1:6" x14ac:dyDescent="0.25">
      <c r="A2049" t="s">
        <v>20</v>
      </c>
      <c r="B2049">
        <v>2717</v>
      </c>
      <c r="C2049">
        <v>900</v>
      </c>
      <c r="D2049" s="1">
        <f t="shared" si="62"/>
        <v>867269037913152</v>
      </c>
      <c r="E2049" s="2">
        <f t="shared" si="63"/>
        <v>609628973</v>
      </c>
      <c r="F2049" t="str">
        <f>IFERROR(VLOOKUP(1*MID(SUBSTITUTE(E2049," ",""),2,13),SFR!$A$21:$A$2500,1,FALSE),"non attribué")</f>
        <v>non attribué</v>
      </c>
    </row>
    <row r="2050" spans="1:6" x14ac:dyDescent="0.25">
      <c r="A2050" t="s">
        <v>1639</v>
      </c>
      <c r="B2050">
        <v>2718</v>
      </c>
      <c r="C2050">
        <v>1881</v>
      </c>
      <c r="D2050" s="1">
        <f t="shared" ref="D2050:D2113" si="64">VLOOKUP(B2050,BASEIMEI,2,FALSE)</f>
        <v>867269037907964</v>
      </c>
      <c r="E2050" s="2">
        <f t="shared" ref="E2050:E2113" si="65">VLOOKUP(C2050,BASELIGNUM,2,FALSE)</f>
        <v>611322635</v>
      </c>
      <c r="F2050" t="str">
        <f>IFERROR(VLOOKUP(1*MID(SUBSTITUTE(E2050," ",""),2,13),SFR!$A$21:$A$2500,1,FALSE),"non attribué")</f>
        <v>non attribué</v>
      </c>
    </row>
    <row r="2051" spans="1:6" x14ac:dyDescent="0.25">
      <c r="A2051" t="s">
        <v>1640</v>
      </c>
      <c r="B2051">
        <v>2651</v>
      </c>
      <c r="C2051">
        <v>1922</v>
      </c>
      <c r="D2051" s="1">
        <f t="shared" si="64"/>
        <v>867269037903625</v>
      </c>
      <c r="E2051" s="2">
        <f t="shared" si="65"/>
        <v>611322740</v>
      </c>
      <c r="F2051" t="str">
        <f>IFERROR(VLOOKUP(1*MID(SUBSTITUTE(E2051," ",""),2,13),SFR!$A$21:$A$2500,1,FALSE),"non attribué")</f>
        <v>non attribué</v>
      </c>
    </row>
    <row r="2052" spans="1:6" x14ac:dyDescent="0.25">
      <c r="A2052" t="s">
        <v>1641</v>
      </c>
      <c r="B2052">
        <v>2719</v>
      </c>
      <c r="C2052">
        <v>1382</v>
      </c>
      <c r="D2052" s="1">
        <f t="shared" si="64"/>
        <v>359816063097337</v>
      </c>
      <c r="E2052" s="2">
        <f t="shared" si="65"/>
        <v>611323398</v>
      </c>
      <c r="F2052" t="str">
        <f>IFERROR(VLOOKUP(1*MID(SUBSTITUTE(E2052," ",""),2,13),SFR!$A$21:$A$2500,1,FALSE),"non attribué")</f>
        <v>non attribué</v>
      </c>
    </row>
    <row r="2053" spans="1:6" x14ac:dyDescent="0.25">
      <c r="A2053" t="s">
        <v>1642</v>
      </c>
      <c r="B2053">
        <v>2720</v>
      </c>
      <c r="C2053">
        <v>1436</v>
      </c>
      <c r="D2053" s="1">
        <f t="shared" si="64"/>
        <v>867269037906552</v>
      </c>
      <c r="E2053" s="2">
        <f t="shared" si="65"/>
        <v>613323263</v>
      </c>
      <c r="F2053" t="str">
        <f>IFERROR(VLOOKUP(1*MID(SUBSTITUTE(E2053," ",""),2,13),SFR!$A$21:$A$2500,1,FALSE),"non attribué")</f>
        <v>non attribué</v>
      </c>
    </row>
    <row r="2054" spans="1:6" x14ac:dyDescent="0.25">
      <c r="A2054" t="s">
        <v>1643</v>
      </c>
      <c r="B2054">
        <v>2721</v>
      </c>
      <c r="C2054">
        <v>2077</v>
      </c>
      <c r="D2054" s="1">
        <f t="shared" si="64"/>
        <v>867269037918219</v>
      </c>
      <c r="E2054" s="2">
        <f t="shared" si="65"/>
        <v>620570454</v>
      </c>
      <c r="F2054" t="str">
        <f>IFERROR(VLOOKUP(1*MID(SUBSTITUTE(E2054," ",""),2,13),SFR!$A$21:$A$2500,1,FALSE),"non attribué")</f>
        <v>non attribué</v>
      </c>
    </row>
    <row r="2055" spans="1:6" x14ac:dyDescent="0.25">
      <c r="A2055" t="s">
        <v>1644</v>
      </c>
      <c r="B2055">
        <v>2722</v>
      </c>
      <c r="C2055">
        <v>1312</v>
      </c>
      <c r="D2055" s="1">
        <f t="shared" si="64"/>
        <v>867269037913160</v>
      </c>
      <c r="E2055" s="2">
        <f t="shared" si="65"/>
        <v>613722977</v>
      </c>
      <c r="F2055" t="str">
        <f>IFERROR(VLOOKUP(1*MID(SUBSTITUTE(E2055," ",""),2,13),SFR!$A$21:$A$2500,1,FALSE),"non attribué")</f>
        <v>non attribué</v>
      </c>
    </row>
    <row r="2056" spans="1:6" x14ac:dyDescent="0.25">
      <c r="A2056" t="s">
        <v>1645</v>
      </c>
      <c r="B2056">
        <v>2725</v>
      </c>
      <c r="C2056">
        <v>1307</v>
      </c>
      <c r="D2056" s="1">
        <f t="shared" si="64"/>
        <v>359816063097527</v>
      </c>
      <c r="E2056" s="2">
        <f t="shared" si="65"/>
        <v>614724911</v>
      </c>
      <c r="F2056" t="str">
        <f>IFERROR(VLOOKUP(1*MID(SUBSTITUTE(E2056," ",""),2,13),SFR!$A$21:$A$2500,1,FALSE),"non attribué")</f>
        <v>non attribué</v>
      </c>
    </row>
    <row r="2057" spans="1:6" x14ac:dyDescent="0.25">
      <c r="A2057" t="s">
        <v>1646</v>
      </c>
      <c r="B2057">
        <v>2723</v>
      </c>
      <c r="C2057">
        <v>2255</v>
      </c>
      <c r="D2057" s="1">
        <f t="shared" si="64"/>
        <v>359816063102301</v>
      </c>
      <c r="E2057" s="2">
        <f t="shared" si="65"/>
        <v>616077007</v>
      </c>
      <c r="F2057" t="str">
        <f>IFERROR(VLOOKUP(1*MID(SUBSTITUTE(E2057," ",""),2,13),SFR!$A$21:$A$2500,1,FALSE),"non attribué")</f>
        <v>non attribué</v>
      </c>
    </row>
    <row r="2058" spans="1:6" x14ac:dyDescent="0.25">
      <c r="A2058" t="s">
        <v>1647</v>
      </c>
      <c r="B2058">
        <v>2728</v>
      </c>
      <c r="C2058">
        <v>2031</v>
      </c>
      <c r="D2058" s="1">
        <f t="shared" si="64"/>
        <v>359816063048744</v>
      </c>
      <c r="E2058" s="2">
        <f t="shared" si="65"/>
        <v>621095795</v>
      </c>
      <c r="F2058" t="str">
        <f>IFERROR(VLOOKUP(1*MID(SUBSTITUTE(E2058," ",""),2,13),SFR!$A$21:$A$2500,1,FALSE),"non attribué")</f>
        <v>non attribué</v>
      </c>
    </row>
    <row r="2059" spans="1:6" x14ac:dyDescent="0.25">
      <c r="A2059" t="s">
        <v>1648</v>
      </c>
      <c r="B2059">
        <v>2731</v>
      </c>
      <c r="C2059">
        <v>977</v>
      </c>
      <c r="D2059" s="1">
        <f t="shared" si="64"/>
        <v>867269037906214</v>
      </c>
      <c r="E2059" s="2">
        <f t="shared" si="65"/>
        <v>616308642</v>
      </c>
      <c r="F2059" t="str">
        <f>IFERROR(VLOOKUP(1*MID(SUBSTITUTE(E2059," ",""),2,13),SFR!$A$21:$A$2500,1,FALSE),"non attribué")</f>
        <v>non attribué</v>
      </c>
    </row>
    <row r="2060" spans="1:6" x14ac:dyDescent="0.25">
      <c r="A2060" t="s">
        <v>1649</v>
      </c>
      <c r="B2060">
        <v>2730</v>
      </c>
      <c r="C2060">
        <v>2256</v>
      </c>
      <c r="D2060" s="1">
        <f t="shared" si="64"/>
        <v>867269037910091</v>
      </c>
      <c r="E2060" s="2">
        <f t="shared" si="65"/>
        <v>777165291</v>
      </c>
      <c r="F2060" t="str">
        <f>IFERROR(VLOOKUP(1*MID(SUBSTITUTE(E2060," ",""),2,13),SFR!$A$21:$A$2500,1,FALSE),"non attribué")</f>
        <v>non attribué</v>
      </c>
    </row>
    <row r="2061" spans="1:6" x14ac:dyDescent="0.25">
      <c r="A2061" t="s">
        <v>1650</v>
      </c>
      <c r="B2061">
        <v>2727</v>
      </c>
      <c r="C2061">
        <v>1181</v>
      </c>
      <c r="D2061" s="1">
        <f t="shared" si="64"/>
        <v>359816063030429</v>
      </c>
      <c r="E2061" s="2">
        <f t="shared" si="65"/>
        <v>623872773</v>
      </c>
      <c r="F2061" t="str">
        <f>IFERROR(VLOOKUP(1*MID(SUBSTITUTE(E2061," ",""),2,13),SFR!$A$21:$A$2500,1,FALSE),"non attribué")</f>
        <v>non attribué</v>
      </c>
    </row>
    <row r="2062" spans="1:6" x14ac:dyDescent="0.25">
      <c r="A2062" t="s">
        <v>1651</v>
      </c>
      <c r="B2062">
        <v>2726</v>
      </c>
      <c r="C2062">
        <v>1251</v>
      </c>
      <c r="D2062" s="1">
        <f t="shared" si="64"/>
        <v>359816063107458</v>
      </c>
      <c r="E2062" s="2">
        <f t="shared" si="65"/>
        <v>623872774</v>
      </c>
      <c r="F2062" t="str">
        <f>IFERROR(VLOOKUP(1*MID(SUBSTITUTE(E2062," ",""),2,13),SFR!$A$21:$A$2500,1,FALSE),"non attribué")</f>
        <v>non attribué</v>
      </c>
    </row>
    <row r="2063" spans="1:6" x14ac:dyDescent="0.25">
      <c r="A2063" t="s">
        <v>1652</v>
      </c>
      <c r="B2063">
        <v>2729</v>
      </c>
      <c r="C2063">
        <v>1291</v>
      </c>
      <c r="D2063" s="1">
        <f t="shared" si="64"/>
        <v>867269037913384</v>
      </c>
      <c r="E2063" s="2">
        <f t="shared" si="65"/>
        <v>623872790</v>
      </c>
      <c r="F2063" t="str">
        <f>IFERROR(VLOOKUP(1*MID(SUBSTITUTE(E2063," ",""),2,13),SFR!$A$21:$A$2500,1,FALSE),"non attribué")</f>
        <v>non attribué</v>
      </c>
    </row>
    <row r="2064" spans="1:6" x14ac:dyDescent="0.25">
      <c r="A2064" t="s">
        <v>1653</v>
      </c>
      <c r="B2064">
        <v>2734</v>
      </c>
      <c r="C2064">
        <v>1079</v>
      </c>
      <c r="D2064" s="1">
        <f t="shared" si="64"/>
        <v>867269037908962</v>
      </c>
      <c r="E2064" s="2">
        <f t="shared" si="65"/>
        <v>624843066</v>
      </c>
      <c r="F2064" t="str">
        <f>IFERROR(VLOOKUP(1*MID(SUBSTITUTE(E2064," ",""),2,13),SFR!$A$21:$A$2500,1,FALSE),"non attribué")</f>
        <v>non attribué</v>
      </c>
    </row>
    <row r="2065" spans="1:6" x14ac:dyDescent="0.25">
      <c r="A2065" t="s">
        <v>1654</v>
      </c>
      <c r="B2065">
        <v>2736</v>
      </c>
      <c r="C2065">
        <v>1176</v>
      </c>
      <c r="D2065" s="1">
        <f t="shared" si="64"/>
        <v>359816063014795</v>
      </c>
      <c r="E2065" s="2">
        <f t="shared" si="65"/>
        <v>624223941</v>
      </c>
      <c r="F2065" t="str">
        <f>IFERROR(VLOOKUP(1*MID(SUBSTITUTE(E2065," ",""),2,13),SFR!$A$21:$A$2500,1,FALSE),"non attribué")</f>
        <v>non attribué</v>
      </c>
    </row>
    <row r="2066" spans="1:6" x14ac:dyDescent="0.25">
      <c r="A2066" t="s">
        <v>1522</v>
      </c>
      <c r="B2066">
        <v>2512</v>
      </c>
      <c r="C2066">
        <v>1859</v>
      </c>
      <c r="D2066" s="1">
        <f t="shared" si="64"/>
        <v>359816062495458</v>
      </c>
      <c r="E2066" s="2">
        <f t="shared" si="65"/>
        <v>611174191</v>
      </c>
      <c r="F2066" t="str">
        <f>IFERROR(VLOOKUP(1*MID(SUBSTITUTE(E2066," ",""),2,13),SFR!$A$21:$A$2500,1,FALSE),"non attribué")</f>
        <v>non attribué</v>
      </c>
    </row>
    <row r="2067" spans="1:6" x14ac:dyDescent="0.25">
      <c r="A2067" t="s">
        <v>1655</v>
      </c>
      <c r="B2067">
        <v>2733</v>
      </c>
      <c r="C2067">
        <v>1129</v>
      </c>
      <c r="D2067" s="1">
        <f t="shared" si="64"/>
        <v>867269037908038</v>
      </c>
      <c r="E2067" s="2">
        <f t="shared" si="65"/>
        <v>625273988</v>
      </c>
      <c r="F2067" t="str">
        <f>IFERROR(VLOOKUP(1*MID(SUBSTITUTE(E2067," ",""),2,13),SFR!$A$21:$A$2500,1,FALSE),"non attribué")</f>
        <v>non attribué</v>
      </c>
    </row>
    <row r="2068" spans="1:6" x14ac:dyDescent="0.25">
      <c r="A2068" t="s">
        <v>1656</v>
      </c>
      <c r="B2068">
        <v>2732</v>
      </c>
      <c r="C2068">
        <v>1462</v>
      </c>
      <c r="D2068" s="1">
        <f t="shared" si="64"/>
        <v>867269037917880</v>
      </c>
      <c r="E2068" s="2">
        <f t="shared" si="65"/>
        <v>626946351</v>
      </c>
      <c r="F2068" t="str">
        <f>IFERROR(VLOOKUP(1*MID(SUBSTITUTE(E2068," ",""),2,13),SFR!$A$21:$A$2500,1,FALSE),"non attribué")</f>
        <v>non attribué</v>
      </c>
    </row>
    <row r="2069" spans="1:6" x14ac:dyDescent="0.25">
      <c r="A2069" t="s">
        <v>1657</v>
      </c>
      <c r="B2069">
        <v>2710</v>
      </c>
      <c r="C2069">
        <v>1836</v>
      </c>
      <c r="D2069" s="1">
        <f t="shared" si="64"/>
        <v>867269037900548</v>
      </c>
      <c r="E2069" s="2">
        <f t="shared" si="65"/>
        <v>627042133</v>
      </c>
      <c r="F2069" t="str">
        <f>IFERROR(VLOOKUP(1*MID(SUBSTITUTE(E2069," ",""),2,13),SFR!$A$21:$A$2500,1,FALSE),"non attribué")</f>
        <v>non attribué</v>
      </c>
    </row>
    <row r="2070" spans="1:6" x14ac:dyDescent="0.25">
      <c r="A2070" t="s">
        <v>1658</v>
      </c>
      <c r="B2070">
        <v>2735</v>
      </c>
      <c r="C2070">
        <v>1110</v>
      </c>
      <c r="D2070" s="1">
        <f t="shared" si="64"/>
        <v>359816063109678</v>
      </c>
      <c r="E2070" s="2">
        <f t="shared" si="65"/>
        <v>627999299</v>
      </c>
      <c r="F2070" t="str">
        <f>IFERROR(VLOOKUP(1*MID(SUBSTITUTE(E2070," ",""),2,13),SFR!$A$21:$A$2500,1,FALSE),"non attribué")</f>
        <v>non attribué</v>
      </c>
    </row>
    <row r="2071" spans="1:6" x14ac:dyDescent="0.25">
      <c r="A2071" t="s">
        <v>1659</v>
      </c>
      <c r="B2071">
        <v>2738</v>
      </c>
      <c r="C2071">
        <v>1074</v>
      </c>
      <c r="D2071" s="1">
        <f t="shared" si="64"/>
        <v>359816063066613</v>
      </c>
      <c r="E2071" s="2">
        <f t="shared" si="65"/>
        <v>628411259</v>
      </c>
      <c r="F2071" t="str">
        <f>IFERROR(VLOOKUP(1*MID(SUBSTITUTE(E2071," ",""),2,13),SFR!$A$21:$A$2500,1,FALSE),"non attribué")</f>
        <v>non attribué</v>
      </c>
    </row>
    <row r="2072" spans="1:6" x14ac:dyDescent="0.25">
      <c r="A2072" t="s">
        <v>1660</v>
      </c>
      <c r="B2072">
        <v>2737</v>
      </c>
      <c r="C2072">
        <v>1359</v>
      </c>
      <c r="D2072" s="1">
        <f t="shared" si="64"/>
        <v>359816063066977</v>
      </c>
      <c r="E2072" s="2">
        <f t="shared" si="65"/>
        <v>628964194</v>
      </c>
      <c r="F2072" t="str">
        <f>IFERROR(VLOOKUP(1*MID(SUBSTITUTE(E2072," ",""),2,13),SFR!$A$21:$A$2500,1,FALSE),"non attribué")</f>
        <v>non attribué</v>
      </c>
    </row>
    <row r="2073" spans="1:6" x14ac:dyDescent="0.25">
      <c r="A2073" t="s">
        <v>1661</v>
      </c>
      <c r="B2073">
        <v>2713</v>
      </c>
      <c r="C2073">
        <v>1098</v>
      </c>
      <c r="D2073" s="1">
        <f t="shared" si="64"/>
        <v>867269037908764</v>
      </c>
      <c r="E2073" s="2">
        <f t="shared" si="65"/>
        <v>629710548</v>
      </c>
      <c r="F2073" t="str">
        <f>IFERROR(VLOOKUP(1*MID(SUBSTITUTE(E2073," ",""),2,13),SFR!$A$21:$A$2500,1,FALSE),"non attribué")</f>
        <v>non attribué</v>
      </c>
    </row>
    <row r="2074" spans="1:6" x14ac:dyDescent="0.25">
      <c r="A2074" t="s">
        <v>1662</v>
      </c>
      <c r="B2074">
        <v>2714</v>
      </c>
      <c r="C2074">
        <v>1120</v>
      </c>
      <c r="D2074" s="1">
        <f t="shared" si="64"/>
        <v>867269037900738</v>
      </c>
      <c r="E2074" s="2">
        <f t="shared" si="65"/>
        <v>629232669</v>
      </c>
      <c r="F2074" t="str">
        <f>IFERROR(VLOOKUP(1*MID(SUBSTITUTE(E2074," ",""),2,13),SFR!$A$21:$A$2500,1,FALSE),"non attribué")</f>
        <v>non attribué</v>
      </c>
    </row>
    <row r="2075" spans="1:6" x14ac:dyDescent="0.25">
      <c r="A2075" t="s">
        <v>1663</v>
      </c>
      <c r="B2075">
        <v>2739</v>
      </c>
      <c r="C2075">
        <v>1590</v>
      </c>
      <c r="D2075" s="1">
        <f t="shared" si="64"/>
        <v>359816063062141</v>
      </c>
      <c r="E2075" s="2">
        <f t="shared" si="65"/>
        <v>613323435</v>
      </c>
      <c r="F2075" t="str">
        <f>IFERROR(VLOOKUP(1*MID(SUBSTITUTE(E2075," ",""),2,13),SFR!$A$21:$A$2500,1,FALSE),"non attribué")</f>
        <v>non attribué</v>
      </c>
    </row>
    <row r="2076" spans="1:6" x14ac:dyDescent="0.25">
      <c r="A2076" t="s">
        <v>1664</v>
      </c>
      <c r="B2076">
        <v>2705</v>
      </c>
      <c r="C2076">
        <v>1963</v>
      </c>
      <c r="D2076" s="1">
        <f t="shared" si="64"/>
        <v>867269037908996</v>
      </c>
      <c r="E2076" s="2">
        <f t="shared" si="65"/>
        <v>629514945</v>
      </c>
      <c r="F2076" t="str">
        <f>IFERROR(VLOOKUP(1*MID(SUBSTITUTE(E2076," ",""),2,13),SFR!$A$21:$A$2500,1,FALSE),"non attribué")</f>
        <v>non attribué</v>
      </c>
    </row>
    <row r="2077" spans="1:6" x14ac:dyDescent="0.25">
      <c r="A2077" t="s">
        <v>1665</v>
      </c>
      <c r="B2077">
        <v>2706</v>
      </c>
      <c r="C2077">
        <v>1192</v>
      </c>
      <c r="D2077" s="1">
        <f t="shared" si="64"/>
        <v>867269037908699</v>
      </c>
      <c r="E2077" s="2">
        <f t="shared" si="65"/>
        <v>629514952</v>
      </c>
      <c r="F2077" t="str">
        <f>IFERROR(VLOOKUP(1*MID(SUBSTITUTE(E2077," ",""),2,13),SFR!$A$21:$A$2500,1,FALSE),"non attribué")</f>
        <v>non attribué</v>
      </c>
    </row>
    <row r="2078" spans="1:6" x14ac:dyDescent="0.25">
      <c r="A2078" t="s">
        <v>1666</v>
      </c>
      <c r="B2078">
        <v>2740</v>
      </c>
      <c r="C2078">
        <v>1185</v>
      </c>
      <c r="D2078" s="1">
        <f t="shared" si="64"/>
        <v>359816063062497</v>
      </c>
      <c r="E2078" s="2">
        <f t="shared" si="65"/>
        <v>629514962</v>
      </c>
      <c r="F2078" t="str">
        <f>IFERROR(VLOOKUP(1*MID(SUBSTITUTE(E2078," ",""),2,13),SFR!$A$21:$A$2500,1,FALSE),"non attribué")</f>
        <v>non attribué</v>
      </c>
    </row>
    <row r="2079" spans="1:6" x14ac:dyDescent="0.25">
      <c r="A2079" t="s">
        <v>1667</v>
      </c>
      <c r="B2079">
        <v>2707</v>
      </c>
      <c r="C2079">
        <v>1193</v>
      </c>
      <c r="D2079" s="1">
        <f t="shared" si="64"/>
        <v>867269037908939</v>
      </c>
      <c r="E2079" s="2">
        <f t="shared" si="65"/>
        <v>629515025</v>
      </c>
      <c r="F2079" t="str">
        <f>IFERROR(VLOOKUP(1*MID(SUBSTITUTE(E2079," ",""),2,13),SFR!$A$21:$A$2500,1,FALSE),"non attribué")</f>
        <v>non attribué</v>
      </c>
    </row>
    <row r="2080" spans="1:6" x14ac:dyDescent="0.25">
      <c r="A2080" t="s">
        <v>1668</v>
      </c>
      <c r="B2080">
        <v>2709</v>
      </c>
      <c r="C2080">
        <v>1193</v>
      </c>
      <c r="D2080" s="1">
        <f t="shared" si="64"/>
        <v>867269037900571</v>
      </c>
      <c r="E2080" s="2">
        <f t="shared" si="65"/>
        <v>629515025</v>
      </c>
      <c r="F2080" t="str">
        <f>IFERROR(VLOOKUP(1*MID(SUBSTITUTE(E2080," ",""),2,13),SFR!$A$21:$A$2500,1,FALSE),"non attribué")</f>
        <v>non attribué</v>
      </c>
    </row>
    <row r="2081" spans="1:6" x14ac:dyDescent="0.25">
      <c r="A2081" t="s">
        <v>1669</v>
      </c>
      <c r="B2081">
        <v>2743</v>
      </c>
      <c r="C2081">
        <v>1115</v>
      </c>
      <c r="D2081" s="1">
        <f t="shared" si="64"/>
        <v>867269037910257</v>
      </c>
      <c r="E2081" s="2">
        <f t="shared" si="65"/>
        <v>616973996</v>
      </c>
      <c r="F2081" t="str">
        <f>IFERROR(VLOOKUP(1*MID(SUBSTITUTE(E2081," ",""),2,13),SFR!$A$21:$A$2500,1,FALSE),"non attribué")</f>
        <v>non attribué</v>
      </c>
    </row>
    <row r="2082" spans="1:6" x14ac:dyDescent="0.25">
      <c r="A2082" t="s">
        <v>1670</v>
      </c>
      <c r="B2082">
        <v>2751</v>
      </c>
      <c r="C2082">
        <v>1737</v>
      </c>
      <c r="D2082" s="1">
        <f t="shared" si="64"/>
        <v>359816063102632</v>
      </c>
      <c r="E2082" s="2">
        <f t="shared" si="65"/>
        <v>628809294</v>
      </c>
      <c r="F2082" t="str">
        <f>IFERROR(VLOOKUP(1*MID(SUBSTITUTE(E2082," ",""),2,13),SFR!$A$21:$A$2500,1,FALSE),"non attribué")</f>
        <v>non attribué</v>
      </c>
    </row>
    <row r="2083" spans="1:6" x14ac:dyDescent="0.25">
      <c r="A2083" t="s">
        <v>1671</v>
      </c>
      <c r="B2083">
        <v>2745</v>
      </c>
      <c r="C2083">
        <v>2257</v>
      </c>
      <c r="D2083" s="1">
        <f t="shared" si="64"/>
        <v>867269037910596</v>
      </c>
      <c r="E2083" s="2">
        <f t="shared" si="65"/>
        <v>777165295</v>
      </c>
      <c r="F2083" t="str">
        <f>IFERROR(VLOOKUP(1*MID(SUBSTITUTE(E2083," ",""),2,13),SFR!$A$21:$A$2500,1,FALSE),"non attribué")</f>
        <v>non attribué</v>
      </c>
    </row>
    <row r="2084" spans="1:6" x14ac:dyDescent="0.25">
      <c r="A2084" t="s">
        <v>29</v>
      </c>
      <c r="B2084">
        <v>2741</v>
      </c>
      <c r="C2084">
        <v>1520</v>
      </c>
      <c r="D2084" s="1">
        <f t="shared" si="64"/>
        <v>867269037910265</v>
      </c>
      <c r="E2084" s="2">
        <f t="shared" si="65"/>
        <v>611942534</v>
      </c>
      <c r="F2084" t="str">
        <f>IFERROR(VLOOKUP(1*MID(SUBSTITUTE(E2084," ",""),2,13),SFR!$A$21:$A$2500,1,FALSE),"non attribué")</f>
        <v>non attribué</v>
      </c>
    </row>
    <row r="2085" spans="1:6" x14ac:dyDescent="0.25">
      <c r="A2085" t="s">
        <v>1672</v>
      </c>
      <c r="B2085">
        <v>2748</v>
      </c>
      <c r="C2085">
        <v>1159</v>
      </c>
      <c r="D2085" s="1">
        <f t="shared" si="64"/>
        <v>867269037910737</v>
      </c>
      <c r="E2085" s="2">
        <f t="shared" si="65"/>
        <v>621862363</v>
      </c>
      <c r="F2085" t="str">
        <f>IFERROR(VLOOKUP(1*MID(SUBSTITUTE(E2085," ",""),2,13),SFR!$A$21:$A$2500,1,FALSE),"non attribué")</f>
        <v>non attribué</v>
      </c>
    </row>
    <row r="2086" spans="1:6" x14ac:dyDescent="0.25">
      <c r="A2086" t="s">
        <v>1673</v>
      </c>
      <c r="B2086">
        <v>2752</v>
      </c>
      <c r="C2086">
        <v>1173</v>
      </c>
      <c r="D2086" s="1">
        <f t="shared" si="64"/>
        <v>867269037910844</v>
      </c>
      <c r="E2086" s="2">
        <f t="shared" si="65"/>
        <v>626788803</v>
      </c>
      <c r="F2086" t="str">
        <f>IFERROR(VLOOKUP(1*MID(SUBSTITUTE(E2086," ",""),2,13),SFR!$A$21:$A$2500,1,FALSE),"non attribué")</f>
        <v>non attribué</v>
      </c>
    </row>
    <row r="2087" spans="1:6" x14ac:dyDescent="0.25">
      <c r="A2087" t="s">
        <v>1674</v>
      </c>
      <c r="B2087">
        <v>2756</v>
      </c>
      <c r="C2087">
        <v>1108</v>
      </c>
      <c r="D2087" s="1">
        <f t="shared" si="64"/>
        <v>867269037910760</v>
      </c>
      <c r="E2087" s="2">
        <f t="shared" si="65"/>
        <v>623732139</v>
      </c>
      <c r="F2087" t="str">
        <f>IFERROR(VLOOKUP(1*MID(SUBSTITUTE(E2087," ",""),2,13),SFR!$A$21:$A$2500,1,FALSE),"non attribué")</f>
        <v>non attribué</v>
      </c>
    </row>
    <row r="2088" spans="1:6" x14ac:dyDescent="0.25">
      <c r="A2088" t="s">
        <v>1675</v>
      </c>
      <c r="B2088">
        <v>2755</v>
      </c>
      <c r="C2088">
        <v>1620</v>
      </c>
      <c r="D2088" s="1">
        <f t="shared" si="64"/>
        <v>867269037910703</v>
      </c>
      <c r="E2088" s="2">
        <f t="shared" si="65"/>
        <v>616974898</v>
      </c>
      <c r="F2088" t="str">
        <f>IFERROR(VLOOKUP(1*MID(SUBSTITUTE(E2088," ",""),2,13),SFR!$A$21:$A$2500,1,FALSE),"non attribué")</f>
        <v>non attribué</v>
      </c>
    </row>
    <row r="2089" spans="1:6" x14ac:dyDescent="0.25">
      <c r="A2089" t="s">
        <v>1676</v>
      </c>
      <c r="B2089">
        <v>2753</v>
      </c>
      <c r="C2089">
        <v>2042</v>
      </c>
      <c r="D2089" s="1">
        <f t="shared" si="64"/>
        <v>867269037910745</v>
      </c>
      <c r="E2089" s="2">
        <f t="shared" si="65"/>
        <v>620650224</v>
      </c>
      <c r="F2089" t="str">
        <f>IFERROR(VLOOKUP(1*MID(SUBSTITUTE(E2089," ",""),2,13),SFR!$A$21:$A$2500,1,FALSE),"non attribué")</f>
        <v>non attribué</v>
      </c>
    </row>
    <row r="2090" spans="1:6" x14ac:dyDescent="0.25">
      <c r="A2090" t="s">
        <v>1677</v>
      </c>
      <c r="B2090">
        <v>2754</v>
      </c>
      <c r="C2090">
        <v>1206</v>
      </c>
      <c r="D2090" s="1">
        <f t="shared" si="64"/>
        <v>867269037910752</v>
      </c>
      <c r="E2090" s="2">
        <f t="shared" si="65"/>
        <v>607805323</v>
      </c>
      <c r="F2090" t="str">
        <f>IFERROR(VLOOKUP(1*MID(SUBSTITUTE(E2090," ",""),2,13),SFR!$A$21:$A$2500,1,FALSE),"non attribué")</f>
        <v>non attribué</v>
      </c>
    </row>
    <row r="2091" spans="1:6" x14ac:dyDescent="0.25">
      <c r="A2091" t="s">
        <v>1678</v>
      </c>
      <c r="B2091">
        <v>2757</v>
      </c>
      <c r="C2091">
        <v>1849</v>
      </c>
      <c r="D2091" s="1">
        <f t="shared" si="64"/>
        <v>359816063018507</v>
      </c>
      <c r="E2091" s="2">
        <f t="shared" si="65"/>
        <v>646873319</v>
      </c>
      <c r="F2091" t="str">
        <f>IFERROR(VLOOKUP(1*MID(SUBSTITUTE(E2091," ",""),2,13),SFR!$A$21:$A$2500,1,FALSE),"non attribué")</f>
        <v>non attribué</v>
      </c>
    </row>
    <row r="2092" spans="1:6" x14ac:dyDescent="0.25">
      <c r="A2092" t="s">
        <v>1679</v>
      </c>
      <c r="B2092">
        <v>2758</v>
      </c>
      <c r="C2092">
        <v>1836</v>
      </c>
      <c r="D2092" s="1">
        <f t="shared" si="64"/>
        <v>359816063061176</v>
      </c>
      <c r="E2092" s="2">
        <f t="shared" si="65"/>
        <v>627042133</v>
      </c>
      <c r="F2092" t="str">
        <f>IFERROR(VLOOKUP(1*MID(SUBSTITUTE(E2092," ",""),2,13),SFR!$A$21:$A$2500,1,FALSE),"non attribué")</f>
        <v>non attribué</v>
      </c>
    </row>
    <row r="2093" spans="1:6" x14ac:dyDescent="0.25">
      <c r="A2093" t="s">
        <v>1680</v>
      </c>
      <c r="B2093">
        <v>2759</v>
      </c>
      <c r="C2093">
        <v>1302</v>
      </c>
      <c r="D2093" s="1">
        <f t="shared" si="64"/>
        <v>359816063102970</v>
      </c>
      <c r="E2093" s="2">
        <f t="shared" si="65"/>
        <v>646250659</v>
      </c>
      <c r="F2093" t="str">
        <f>IFERROR(VLOOKUP(1*MID(SUBSTITUTE(E2093," ",""),2,13),SFR!$A$21:$A$2500,1,FALSE),"non attribué")</f>
        <v>non attribué</v>
      </c>
    </row>
    <row r="2094" spans="1:6" x14ac:dyDescent="0.25">
      <c r="A2094" t="s">
        <v>88</v>
      </c>
      <c r="B2094">
        <v>2760</v>
      </c>
      <c r="C2094">
        <v>1725</v>
      </c>
      <c r="D2094" s="1">
        <f t="shared" si="64"/>
        <v>359816063102962</v>
      </c>
      <c r="E2094" s="2">
        <f t="shared" si="65"/>
        <v>610014992</v>
      </c>
      <c r="F2094" t="str">
        <f>IFERROR(VLOOKUP(1*MID(SUBSTITUTE(E2094," ",""),2,13),SFR!$A$21:$A$2500,1,FALSE),"non attribué")</f>
        <v>non attribué</v>
      </c>
    </row>
    <row r="2095" spans="1:6" x14ac:dyDescent="0.25">
      <c r="A2095" t="s">
        <v>13</v>
      </c>
      <c r="B2095">
        <v>2763</v>
      </c>
      <c r="C2095">
        <v>832</v>
      </c>
      <c r="D2095" s="1">
        <f t="shared" si="64"/>
        <v>867269031615761</v>
      </c>
      <c r="E2095" s="2">
        <f t="shared" si="65"/>
        <v>620650396</v>
      </c>
      <c r="F2095" t="str">
        <f>IFERROR(VLOOKUP(1*MID(SUBSTITUTE(E2095," ",""),2,13),SFR!$A$21:$A$2500,1,FALSE),"non attribué")</f>
        <v>non attribué</v>
      </c>
    </row>
    <row r="2096" spans="1:6" x14ac:dyDescent="0.25">
      <c r="A2096" t="s">
        <v>1681</v>
      </c>
      <c r="B2096">
        <v>2764</v>
      </c>
      <c r="C2096">
        <v>1885</v>
      </c>
      <c r="D2096" s="1">
        <f t="shared" si="64"/>
        <v>867269031615308</v>
      </c>
      <c r="E2096" s="2">
        <f t="shared" si="65"/>
        <v>672994035</v>
      </c>
      <c r="F2096" t="str">
        <f>IFERROR(VLOOKUP(1*MID(SUBSTITUTE(E2096," ",""),2,13),SFR!$A$21:$A$2500,1,FALSE),"non attribué")</f>
        <v>non attribué</v>
      </c>
    </row>
    <row r="2097" spans="1:6" x14ac:dyDescent="0.25">
      <c r="A2097" t="s">
        <v>1682</v>
      </c>
      <c r="B2097">
        <v>2765</v>
      </c>
      <c r="C2097">
        <v>2258</v>
      </c>
      <c r="D2097" s="1">
        <f t="shared" si="64"/>
        <v>867269031602389</v>
      </c>
      <c r="E2097" s="2">
        <f t="shared" si="65"/>
        <v>0</v>
      </c>
      <c r="F2097" t="str">
        <f>IFERROR(VLOOKUP(1*MID(SUBSTITUTE(E2097," ",""),2,13),SFR!$A$21:$A$2500,1,FALSE),"non attribué")</f>
        <v>non attribué</v>
      </c>
    </row>
    <row r="2098" spans="1:6" x14ac:dyDescent="0.25">
      <c r="A2098" t="s">
        <v>1683</v>
      </c>
      <c r="B2098">
        <v>2767</v>
      </c>
      <c r="C2098">
        <v>1950</v>
      </c>
      <c r="D2098" s="1">
        <f t="shared" si="64"/>
        <v>867269037910455</v>
      </c>
      <c r="E2098" s="2">
        <f t="shared" si="65"/>
        <v>622458106</v>
      </c>
      <c r="F2098" t="str">
        <f>IFERROR(VLOOKUP(1*MID(SUBSTITUTE(E2098," ",""),2,13),SFR!$A$21:$A$2500,1,FALSE),"non attribué")</f>
        <v>non attribué</v>
      </c>
    </row>
    <row r="2099" spans="1:6" x14ac:dyDescent="0.25">
      <c r="A2099" t="s">
        <v>1683</v>
      </c>
      <c r="B2099">
        <v>2766</v>
      </c>
      <c r="C2099">
        <v>1950</v>
      </c>
      <c r="D2099" s="1">
        <f t="shared" si="64"/>
        <v>867269031602272</v>
      </c>
      <c r="E2099" s="2">
        <f t="shared" si="65"/>
        <v>622458106</v>
      </c>
      <c r="F2099" t="str">
        <f>IFERROR(VLOOKUP(1*MID(SUBSTITUTE(E2099," ",""),2,13),SFR!$A$21:$A$2500,1,FALSE),"non attribué")</f>
        <v>non attribué</v>
      </c>
    </row>
    <row r="2100" spans="1:6" x14ac:dyDescent="0.25">
      <c r="A2100" t="s">
        <v>1057</v>
      </c>
      <c r="B2100">
        <v>2774</v>
      </c>
      <c r="C2100">
        <v>1411</v>
      </c>
      <c r="D2100" s="1">
        <f t="shared" si="64"/>
        <v>867269031602223</v>
      </c>
      <c r="E2100" s="2">
        <f t="shared" si="65"/>
        <v>623662179</v>
      </c>
      <c r="F2100" t="str">
        <f>IFERROR(VLOOKUP(1*MID(SUBSTITUTE(E2100," ",""),2,13),SFR!$A$21:$A$2500,1,FALSE),"non attribué")</f>
        <v>non attribué</v>
      </c>
    </row>
    <row r="2101" spans="1:6" x14ac:dyDescent="0.25">
      <c r="A2101" t="s">
        <v>1684</v>
      </c>
      <c r="B2101">
        <v>2771</v>
      </c>
      <c r="C2101">
        <v>2112</v>
      </c>
      <c r="D2101" s="1">
        <f t="shared" si="64"/>
        <v>359816063102202</v>
      </c>
      <c r="E2101" s="2">
        <f t="shared" si="65"/>
        <v>627586982</v>
      </c>
      <c r="F2101" t="str">
        <f>IFERROR(VLOOKUP(1*MID(SUBSTITUTE(E2101," ",""),2,13),SFR!$A$21:$A$2500,1,FALSE),"non attribué")</f>
        <v>non attribué</v>
      </c>
    </row>
    <row r="2102" spans="1:6" x14ac:dyDescent="0.25">
      <c r="A2102" t="s">
        <v>1685</v>
      </c>
      <c r="B2102">
        <v>2770</v>
      </c>
      <c r="C2102">
        <v>1159</v>
      </c>
      <c r="D2102" s="1">
        <f t="shared" si="64"/>
        <v>359816063100776</v>
      </c>
      <c r="E2102" s="2">
        <f t="shared" si="65"/>
        <v>621862363</v>
      </c>
      <c r="F2102" t="str">
        <f>IFERROR(VLOOKUP(1*MID(SUBSTITUTE(E2102," ",""),2,13),SFR!$A$21:$A$2500,1,FALSE),"non attribué")</f>
        <v>non attribué</v>
      </c>
    </row>
    <row r="2103" spans="1:6" x14ac:dyDescent="0.25">
      <c r="A2103" t="s">
        <v>328</v>
      </c>
      <c r="B2103">
        <v>2775</v>
      </c>
      <c r="C2103">
        <v>713</v>
      </c>
      <c r="D2103" s="1">
        <f t="shared" si="64"/>
        <v>867269031602082</v>
      </c>
      <c r="E2103" s="2">
        <f t="shared" si="65"/>
        <v>619177994</v>
      </c>
      <c r="F2103" t="str">
        <f>IFERROR(VLOOKUP(1*MID(SUBSTITUTE(E2103," ",""),2,13),SFR!$A$21:$A$2500,1,FALSE),"non attribué")</f>
        <v>non attribué</v>
      </c>
    </row>
    <row r="2104" spans="1:6" x14ac:dyDescent="0.25">
      <c r="A2104" t="s">
        <v>1686</v>
      </c>
      <c r="B2104">
        <v>2773</v>
      </c>
      <c r="C2104">
        <v>1141</v>
      </c>
      <c r="D2104" s="1">
        <f t="shared" si="64"/>
        <v>867269037913442</v>
      </c>
      <c r="E2104" s="2">
        <f t="shared" si="65"/>
        <v>624843015</v>
      </c>
      <c r="F2104" t="str">
        <f>IFERROR(VLOOKUP(1*MID(SUBSTITUTE(E2104," ",""),2,13),SFR!$A$21:$A$2500,1,FALSE),"non attribué")</f>
        <v>non attribué</v>
      </c>
    </row>
    <row r="2105" spans="1:6" x14ac:dyDescent="0.25">
      <c r="A2105" t="s">
        <v>1687</v>
      </c>
      <c r="B2105">
        <v>2772</v>
      </c>
      <c r="C2105">
        <v>786</v>
      </c>
      <c r="D2105" s="1">
        <f t="shared" si="64"/>
        <v>867269031615415</v>
      </c>
      <c r="E2105" s="2">
        <f t="shared" si="65"/>
        <v>613833220</v>
      </c>
      <c r="F2105" t="str">
        <f>IFERROR(VLOOKUP(1*MID(SUBSTITUTE(E2105," ",""),2,13),SFR!$A$21:$A$2500,1,FALSE),"non attribué")</f>
        <v>non attribué</v>
      </c>
    </row>
    <row r="2106" spans="1:6" x14ac:dyDescent="0.25">
      <c r="A2106" t="s">
        <v>291</v>
      </c>
      <c r="B2106">
        <v>2776</v>
      </c>
      <c r="C2106">
        <v>1857</v>
      </c>
      <c r="D2106" s="1">
        <f t="shared" si="64"/>
        <v>867269037911529</v>
      </c>
      <c r="E2106" s="2">
        <f t="shared" si="65"/>
        <v>611943311</v>
      </c>
      <c r="F2106" t="str">
        <f>IFERROR(VLOOKUP(1*MID(SUBSTITUTE(E2106," ",""),2,13),SFR!$A$21:$A$2500,1,FALSE),"non attribué")</f>
        <v>non attribué</v>
      </c>
    </row>
    <row r="2107" spans="1:6" x14ac:dyDescent="0.25">
      <c r="A2107" t="s">
        <v>700</v>
      </c>
      <c r="B2107">
        <v>2777</v>
      </c>
      <c r="C2107">
        <v>2013</v>
      </c>
      <c r="D2107" s="1">
        <f t="shared" si="64"/>
        <v>867269037911487</v>
      </c>
      <c r="E2107" s="2">
        <f t="shared" si="65"/>
        <v>620844938</v>
      </c>
      <c r="F2107" t="str">
        <f>IFERROR(VLOOKUP(1*MID(SUBSTITUTE(E2107," ",""),2,13),SFR!$A$21:$A$2500,1,FALSE),"non attribué")</f>
        <v>non attribué</v>
      </c>
    </row>
    <row r="2108" spans="1:6" x14ac:dyDescent="0.25">
      <c r="A2108" t="s">
        <v>641</v>
      </c>
      <c r="B2108">
        <v>2778</v>
      </c>
      <c r="C2108">
        <v>1580</v>
      </c>
      <c r="D2108" s="1">
        <f t="shared" si="64"/>
        <v>867269037911172</v>
      </c>
      <c r="E2108" s="2">
        <f t="shared" si="65"/>
        <v>620844993</v>
      </c>
      <c r="F2108" t="str">
        <f>IFERROR(VLOOKUP(1*MID(SUBSTITUTE(E2108," ",""),2,13),SFR!$A$21:$A$2500,1,FALSE),"non attribué")</f>
        <v>non attribué</v>
      </c>
    </row>
    <row r="2109" spans="1:6" x14ac:dyDescent="0.25">
      <c r="A2109" t="s">
        <v>750</v>
      </c>
      <c r="B2109">
        <v>2769</v>
      </c>
      <c r="C2109">
        <v>831</v>
      </c>
      <c r="D2109" s="1">
        <f t="shared" si="64"/>
        <v>359816062950536</v>
      </c>
      <c r="E2109" s="2">
        <f t="shared" si="65"/>
        <v>634513621</v>
      </c>
      <c r="F2109" t="str">
        <f>IFERROR(VLOOKUP(1*MID(SUBSTITUTE(E2109," ",""),2,13),SFR!$A$21:$A$2500,1,FALSE),"non attribué")</f>
        <v>non attribué</v>
      </c>
    </row>
    <row r="2110" spans="1:6" x14ac:dyDescent="0.25">
      <c r="A2110" t="s">
        <v>1688</v>
      </c>
      <c r="B2110">
        <v>2768</v>
      </c>
      <c r="C2110">
        <v>2259</v>
      </c>
      <c r="D2110" s="1">
        <f t="shared" si="64"/>
        <v>359816063101147</v>
      </c>
      <c r="E2110" s="2">
        <f t="shared" si="65"/>
        <v>676971465</v>
      </c>
      <c r="F2110" t="str">
        <f>IFERROR(VLOOKUP(1*MID(SUBSTITUTE(E2110," ",""),2,13),SFR!$A$21:$A$2500,1,FALSE),"non attribué")</f>
        <v>non attribué</v>
      </c>
    </row>
    <row r="2111" spans="1:6" x14ac:dyDescent="0.25">
      <c r="A2111" t="s">
        <v>1689</v>
      </c>
      <c r="B2111">
        <v>2761</v>
      </c>
      <c r="C2111">
        <v>1389</v>
      </c>
      <c r="D2111" s="1">
        <f t="shared" si="64"/>
        <v>359816063100404</v>
      </c>
      <c r="E2111" s="2">
        <f t="shared" si="65"/>
        <v>777967244</v>
      </c>
      <c r="F2111" t="str">
        <f>IFERROR(VLOOKUP(1*MID(SUBSTITUTE(E2111," ",""),2,13),SFR!$A$21:$A$2500,1,FALSE),"non attribué")</f>
        <v>non attribué</v>
      </c>
    </row>
    <row r="2112" spans="1:6" x14ac:dyDescent="0.25">
      <c r="A2112" t="s">
        <v>1690</v>
      </c>
      <c r="B2112">
        <v>2779</v>
      </c>
      <c r="C2112">
        <v>1242</v>
      </c>
      <c r="D2112" s="1">
        <f t="shared" si="64"/>
        <v>359816063096669</v>
      </c>
      <c r="E2112" s="2">
        <f t="shared" si="65"/>
        <v>778677771</v>
      </c>
      <c r="F2112" t="str">
        <f>IFERROR(VLOOKUP(1*MID(SUBSTITUTE(E2112," ",""),2,13),SFR!$A$21:$A$2500,1,FALSE),"non attribué")</f>
        <v>non attribué</v>
      </c>
    </row>
    <row r="2113" spans="1:6" x14ac:dyDescent="0.25">
      <c r="A2113" t="s">
        <v>1424</v>
      </c>
      <c r="B2113" t="s">
        <v>5</v>
      </c>
      <c r="C2113">
        <v>2182</v>
      </c>
      <c r="D2113" s="1" t="e">
        <f t="shared" si="64"/>
        <v>#N/A</v>
      </c>
      <c r="E2113" s="2">
        <f t="shared" si="65"/>
        <v>777165288</v>
      </c>
      <c r="F2113" t="str">
        <f>IFERROR(VLOOKUP(1*MID(SUBSTITUTE(E2113," ",""),2,13),SFR!$A$21:$A$2500,1,FALSE),"non attribué")</f>
        <v>non attribué</v>
      </c>
    </row>
    <row r="2114" spans="1:6" x14ac:dyDescent="0.25">
      <c r="A2114" t="s">
        <v>1424</v>
      </c>
      <c r="B2114" t="s">
        <v>5</v>
      </c>
      <c r="C2114" t="s">
        <v>5</v>
      </c>
      <c r="D2114" s="1" t="e">
        <f t="shared" ref="D2114:D2152" si="66">VLOOKUP(B2114,BASEIMEI,2,FALSE)</f>
        <v>#N/A</v>
      </c>
      <c r="E2114" s="2" t="e">
        <f t="shared" ref="E2114:E2152" si="67">VLOOKUP(C2114,BASELIGNUM,2,FALSE)</f>
        <v>#N/A</v>
      </c>
      <c r="F2114" t="str">
        <f>IFERROR(VLOOKUP(1*MID(SUBSTITUTE(E2114," ",""),2,13),SFR!$A$21:$A$2500,1,FALSE),"non attribué")</f>
        <v>non attribué</v>
      </c>
    </row>
    <row r="2115" spans="1:6" x14ac:dyDescent="0.25">
      <c r="A2115" t="s">
        <v>998</v>
      </c>
      <c r="B2115">
        <v>684</v>
      </c>
      <c r="C2115" t="s">
        <v>5</v>
      </c>
      <c r="D2115" s="1" t="str">
        <f t="shared" si="66"/>
        <v>DOUBLEIMEI0027</v>
      </c>
      <c r="E2115" s="2" t="e">
        <f t="shared" si="67"/>
        <v>#N/A</v>
      </c>
      <c r="F2115" t="str">
        <f>IFERROR(VLOOKUP(1*MID(SUBSTITUTE(E2115," ",""),2,13),SFR!$A$21:$A$2500,1,FALSE),"non attribué")</f>
        <v>non attribué</v>
      </c>
    </row>
    <row r="2116" spans="1:6" x14ac:dyDescent="0.25">
      <c r="A2116" t="s">
        <v>613</v>
      </c>
      <c r="B2116">
        <v>2693</v>
      </c>
      <c r="C2116" t="s">
        <v>5</v>
      </c>
      <c r="D2116" s="1">
        <f t="shared" si="66"/>
        <v>867269037908376</v>
      </c>
      <c r="E2116" s="2" t="e">
        <f t="shared" si="67"/>
        <v>#N/A</v>
      </c>
      <c r="F2116" t="str">
        <f>IFERROR(VLOOKUP(1*MID(SUBSTITUTE(E2116," ",""),2,13),SFR!$A$21:$A$2500,1,FALSE),"non attribué")</f>
        <v>non attribué</v>
      </c>
    </row>
    <row r="2117" spans="1:6" x14ac:dyDescent="0.25">
      <c r="A2117" t="s">
        <v>1691</v>
      </c>
      <c r="B2117">
        <v>2577</v>
      </c>
      <c r="C2117">
        <v>1296</v>
      </c>
      <c r="D2117" s="1">
        <f t="shared" si="66"/>
        <v>359816063125013</v>
      </c>
      <c r="E2117" s="2">
        <f t="shared" si="67"/>
        <v>646822173</v>
      </c>
      <c r="F2117" t="str">
        <f>IFERROR(VLOOKUP(1*MID(SUBSTITUTE(E2117," ",""),2,13),SFR!$A$21:$A$2500,1,FALSE),"non attribué")</f>
        <v>non attribué</v>
      </c>
    </row>
    <row r="2118" spans="1:6" x14ac:dyDescent="0.25">
      <c r="A2118" t="s">
        <v>1692</v>
      </c>
      <c r="B2118">
        <v>2780</v>
      </c>
      <c r="C2118">
        <v>2057</v>
      </c>
      <c r="D2118" s="1">
        <f t="shared" si="66"/>
        <v>867269037911750</v>
      </c>
      <c r="E2118" s="2">
        <f t="shared" si="67"/>
        <v>660737374</v>
      </c>
      <c r="F2118" t="str">
        <f>IFERROR(VLOOKUP(1*MID(SUBSTITUTE(E2118," ",""),2,13),SFR!$A$21:$A$2500,1,FALSE),"non attribué")</f>
        <v>non attribué</v>
      </c>
    </row>
    <row r="2119" spans="1:6" x14ac:dyDescent="0.25">
      <c r="A2119" t="s">
        <v>1693</v>
      </c>
      <c r="B2119">
        <v>2781</v>
      </c>
      <c r="C2119">
        <v>2260</v>
      </c>
      <c r="D2119" s="1">
        <f t="shared" si="66"/>
        <v>867269037913418</v>
      </c>
      <c r="E2119" s="2">
        <f t="shared" si="67"/>
        <v>670449362</v>
      </c>
      <c r="F2119" t="str">
        <f>IFERROR(VLOOKUP(1*MID(SUBSTITUTE(E2119," ",""),2,13),SFR!$A$21:$A$2500,1,FALSE),"non attribué")</f>
        <v>non attribué</v>
      </c>
    </row>
    <row r="2120" spans="1:6" x14ac:dyDescent="0.25">
      <c r="A2120" t="s">
        <v>1694</v>
      </c>
      <c r="B2120">
        <v>2782</v>
      </c>
      <c r="C2120">
        <v>1863</v>
      </c>
      <c r="D2120" s="1">
        <f t="shared" si="66"/>
        <v>867269037913533</v>
      </c>
      <c r="E2120" s="2">
        <f t="shared" si="67"/>
        <v>671014727</v>
      </c>
      <c r="F2120" t="str">
        <f>IFERROR(VLOOKUP(1*MID(SUBSTITUTE(E2120," ",""),2,13),SFR!$A$21:$A$2500,1,FALSE),"non attribué")</f>
        <v>non attribué</v>
      </c>
    </row>
    <row r="2121" spans="1:6" x14ac:dyDescent="0.25">
      <c r="A2121" t="s">
        <v>1695</v>
      </c>
      <c r="B2121">
        <v>2783</v>
      </c>
      <c r="C2121">
        <v>1066</v>
      </c>
      <c r="D2121" s="1">
        <f t="shared" si="66"/>
        <v>867269037913350</v>
      </c>
      <c r="E2121" s="2">
        <f t="shared" si="67"/>
        <v>685178476</v>
      </c>
      <c r="F2121" t="str">
        <f>IFERROR(VLOOKUP(1*MID(SUBSTITUTE(E2121," ",""),2,13),SFR!$A$21:$A$2500,1,FALSE),"non attribué")</f>
        <v>non attribué</v>
      </c>
    </row>
    <row r="2122" spans="1:6" x14ac:dyDescent="0.25">
      <c r="A2122" t="s">
        <v>1696</v>
      </c>
      <c r="B2122">
        <v>2784</v>
      </c>
      <c r="C2122">
        <v>1121</v>
      </c>
      <c r="D2122" s="1">
        <f t="shared" si="66"/>
        <v>867269037913467</v>
      </c>
      <c r="E2122" s="2">
        <f t="shared" si="67"/>
        <v>777367973</v>
      </c>
      <c r="F2122" t="str">
        <f>IFERROR(VLOOKUP(1*MID(SUBSTITUTE(E2122," ",""),2,13),SFR!$A$21:$A$2500,1,FALSE),"non attribué")</f>
        <v>non attribué</v>
      </c>
    </row>
    <row r="2123" spans="1:6" x14ac:dyDescent="0.25">
      <c r="A2123" t="s">
        <v>1025</v>
      </c>
      <c r="B2123">
        <v>2785</v>
      </c>
      <c r="C2123">
        <v>1540</v>
      </c>
      <c r="D2123" s="1">
        <f t="shared" si="66"/>
        <v>867269037911099</v>
      </c>
      <c r="E2123" s="2">
        <f t="shared" si="67"/>
        <v>626945894</v>
      </c>
      <c r="F2123" t="str">
        <f>IFERROR(VLOOKUP(1*MID(SUBSTITUTE(E2123," ",""),2,13),SFR!$A$21:$A$2500,1,FALSE),"non attribué")</f>
        <v>non attribué</v>
      </c>
    </row>
    <row r="2124" spans="1:6" x14ac:dyDescent="0.25">
      <c r="A2124" t="s">
        <v>117</v>
      </c>
      <c r="B2124">
        <v>2786</v>
      </c>
      <c r="C2124">
        <v>1451</v>
      </c>
      <c r="D2124" s="1">
        <f t="shared" si="66"/>
        <v>867269031602207</v>
      </c>
      <c r="E2124" s="2">
        <f t="shared" si="67"/>
        <v>601284468</v>
      </c>
      <c r="F2124" t="str">
        <f>IFERROR(VLOOKUP(1*MID(SUBSTITUTE(E2124," ",""),2,13),SFR!$A$21:$A$2500,1,FALSE),"non attribué")</f>
        <v>non attribué</v>
      </c>
    </row>
    <row r="2125" spans="1:6" x14ac:dyDescent="0.25">
      <c r="A2125" t="s">
        <v>1697</v>
      </c>
      <c r="B2125">
        <v>2787</v>
      </c>
      <c r="C2125">
        <v>1951</v>
      </c>
      <c r="D2125" s="1">
        <f t="shared" si="66"/>
        <v>867269037910513</v>
      </c>
      <c r="E2125" s="2">
        <f t="shared" si="67"/>
        <v>778471698</v>
      </c>
      <c r="F2125" t="str">
        <f>IFERROR(VLOOKUP(1*MID(SUBSTITUTE(E2125," ",""),2,13),SFR!$A$21:$A$2500,1,FALSE),"non attribué")</f>
        <v>non attribué</v>
      </c>
    </row>
    <row r="2126" spans="1:6" x14ac:dyDescent="0.25">
      <c r="A2126" t="s">
        <v>994</v>
      </c>
      <c r="B2126">
        <v>2789</v>
      </c>
      <c r="C2126">
        <v>1780</v>
      </c>
      <c r="D2126" s="1">
        <f t="shared" si="66"/>
        <v>359816063100032</v>
      </c>
      <c r="E2126" s="2">
        <f t="shared" si="67"/>
        <v>777347641</v>
      </c>
      <c r="F2126" t="str">
        <f>IFERROR(VLOOKUP(1*MID(SUBSTITUTE(E2126," ",""),2,13),SFR!$A$21:$A$2500,1,FALSE),"non attribué")</f>
        <v>non attribué</v>
      </c>
    </row>
    <row r="2127" spans="1:6" x14ac:dyDescent="0.25">
      <c r="A2127" t="s">
        <v>1698</v>
      </c>
      <c r="B2127">
        <v>2795</v>
      </c>
      <c r="C2127">
        <v>2261</v>
      </c>
      <c r="D2127" s="1">
        <f t="shared" si="66"/>
        <v>867269037901348</v>
      </c>
      <c r="E2127" s="2">
        <f t="shared" si="67"/>
        <v>614149249</v>
      </c>
      <c r="F2127" t="str">
        <f>IFERROR(VLOOKUP(1*MID(SUBSTITUTE(E2127," ",""),2,13),SFR!$A$21:$A$2500,1,FALSE),"non attribué")</f>
        <v>non attribué</v>
      </c>
    </row>
    <row r="2128" spans="1:6" x14ac:dyDescent="0.25">
      <c r="A2128" t="s">
        <v>1699</v>
      </c>
      <c r="B2128">
        <v>2791</v>
      </c>
      <c r="C2128">
        <v>1591</v>
      </c>
      <c r="D2128" s="1">
        <f t="shared" si="66"/>
        <v>867269037916510</v>
      </c>
      <c r="E2128" s="2">
        <f t="shared" si="67"/>
        <v>620844425</v>
      </c>
      <c r="F2128" t="str">
        <f>IFERROR(VLOOKUP(1*MID(SUBSTITUTE(E2128," ",""),2,13),SFR!$A$21:$A$2500,1,FALSE),"non attribué")</f>
        <v>non attribué</v>
      </c>
    </row>
    <row r="2129" spans="1:6" x14ac:dyDescent="0.25">
      <c r="A2129" t="s">
        <v>1420</v>
      </c>
      <c r="B2129">
        <v>2796</v>
      </c>
      <c r="C2129">
        <v>2178</v>
      </c>
      <c r="D2129" s="1">
        <f t="shared" si="66"/>
        <v>867269037901678</v>
      </c>
      <c r="E2129" s="2">
        <f t="shared" si="67"/>
        <v>609347468</v>
      </c>
      <c r="F2129" t="str">
        <f>IFERROR(VLOOKUP(1*MID(SUBSTITUTE(E2129," ",""),2,13),SFR!$A$21:$A$2500,1,FALSE),"non attribué")</f>
        <v>non attribué</v>
      </c>
    </row>
    <row r="2130" spans="1:6" x14ac:dyDescent="0.25">
      <c r="A2130" t="s">
        <v>1700</v>
      </c>
      <c r="B2130">
        <v>2790</v>
      </c>
      <c r="C2130">
        <v>2052</v>
      </c>
      <c r="D2130" s="1">
        <f t="shared" si="66"/>
        <v>867269037901611</v>
      </c>
      <c r="E2130" s="2">
        <f t="shared" si="67"/>
        <v>629963877</v>
      </c>
      <c r="F2130" t="str">
        <f>IFERROR(VLOOKUP(1*MID(SUBSTITUTE(E2130," ",""),2,13),SFR!$A$21:$A$2500,1,FALSE),"non attribué")</f>
        <v>non attribué</v>
      </c>
    </row>
    <row r="2131" spans="1:6" x14ac:dyDescent="0.25">
      <c r="A2131" t="s">
        <v>1701</v>
      </c>
      <c r="B2131">
        <v>2794</v>
      </c>
      <c r="C2131">
        <v>2262</v>
      </c>
      <c r="D2131" s="1">
        <f t="shared" si="66"/>
        <v>867269037901306</v>
      </c>
      <c r="E2131" s="2">
        <f t="shared" si="67"/>
        <v>619508847</v>
      </c>
      <c r="F2131" t="str">
        <f>IFERROR(VLOOKUP(1*MID(SUBSTITUTE(E2131," ",""),2,13),SFR!$A$21:$A$2500,1,FALSE),"non attribué")</f>
        <v>non attribué</v>
      </c>
    </row>
    <row r="2132" spans="1:6" x14ac:dyDescent="0.25">
      <c r="A2132" t="s">
        <v>1702</v>
      </c>
      <c r="B2132">
        <v>2792</v>
      </c>
      <c r="C2132">
        <v>1493</v>
      </c>
      <c r="D2132" s="1">
        <f t="shared" si="66"/>
        <v>867269037901082</v>
      </c>
      <c r="E2132" s="2">
        <f t="shared" si="67"/>
        <v>617161245</v>
      </c>
      <c r="F2132" t="str">
        <f>IFERROR(VLOOKUP(1*MID(SUBSTITUTE(E2132," ",""),2,13),SFR!$A$21:$A$2500,1,FALSE),"non attribué")</f>
        <v>non attribué</v>
      </c>
    </row>
    <row r="2133" spans="1:6" x14ac:dyDescent="0.25">
      <c r="A2133" t="s">
        <v>1703</v>
      </c>
      <c r="B2133">
        <v>2799</v>
      </c>
      <c r="C2133">
        <v>1802</v>
      </c>
      <c r="D2133" s="1">
        <f t="shared" si="66"/>
        <v>359816063100263</v>
      </c>
      <c r="E2133" s="2">
        <f t="shared" si="67"/>
        <v>607106129</v>
      </c>
      <c r="F2133" t="str">
        <f>IFERROR(VLOOKUP(1*MID(SUBSTITUTE(E2133," ",""),2,13),SFR!$A$21:$A$2500,1,FALSE),"non attribué")</f>
        <v>non attribué</v>
      </c>
    </row>
    <row r="2134" spans="1:6" x14ac:dyDescent="0.25">
      <c r="A2134" t="s">
        <v>341</v>
      </c>
      <c r="B2134">
        <v>2793</v>
      </c>
      <c r="C2134">
        <v>787</v>
      </c>
      <c r="D2134" s="1">
        <f t="shared" si="66"/>
        <v>867269037901215</v>
      </c>
      <c r="E2134" s="2">
        <f t="shared" si="67"/>
        <v>633120591</v>
      </c>
      <c r="F2134" t="str">
        <f>IFERROR(VLOOKUP(1*MID(SUBSTITUTE(E2134," ",""),2,13),SFR!$A$21:$A$2500,1,FALSE),"non attribué")</f>
        <v>non attribué</v>
      </c>
    </row>
    <row r="2135" spans="1:6" x14ac:dyDescent="0.25">
      <c r="A2135" t="s">
        <v>1704</v>
      </c>
      <c r="B2135">
        <v>2800</v>
      </c>
      <c r="C2135">
        <v>661</v>
      </c>
      <c r="D2135" s="1">
        <f t="shared" si="66"/>
        <v>359816063100719</v>
      </c>
      <c r="E2135" s="2">
        <f t="shared" si="67"/>
        <v>603381792</v>
      </c>
      <c r="F2135" t="str">
        <f>IFERROR(VLOOKUP(1*MID(SUBSTITUTE(E2135," ",""),2,13),SFR!$A$21:$A$2500,1,FALSE),"non attribué")</f>
        <v>non attribué</v>
      </c>
    </row>
    <row r="2136" spans="1:6" x14ac:dyDescent="0.25">
      <c r="A2136" t="s">
        <v>1705</v>
      </c>
      <c r="B2136">
        <v>2802</v>
      </c>
      <c r="C2136">
        <v>659</v>
      </c>
      <c r="D2136" s="1">
        <f t="shared" si="66"/>
        <v>359816063101253</v>
      </c>
      <c r="E2136" s="2">
        <f t="shared" si="67"/>
        <v>635324161</v>
      </c>
      <c r="F2136" t="str">
        <f>IFERROR(VLOOKUP(1*MID(SUBSTITUTE(E2136," ",""),2,13),SFR!$A$21:$A$2500,1,FALSE),"non attribué")</f>
        <v>non attribué</v>
      </c>
    </row>
    <row r="2137" spans="1:6" x14ac:dyDescent="0.25">
      <c r="A2137" t="s">
        <v>1706</v>
      </c>
      <c r="B2137">
        <v>2801</v>
      </c>
      <c r="C2137">
        <v>864</v>
      </c>
      <c r="D2137" s="1">
        <f t="shared" si="66"/>
        <v>359816063099044</v>
      </c>
      <c r="E2137" s="2">
        <f t="shared" si="67"/>
        <v>619904700</v>
      </c>
      <c r="F2137" t="str">
        <f>IFERROR(VLOOKUP(1*MID(SUBSTITUTE(E2137," ",""),2,13),SFR!$A$21:$A$2500,1,FALSE),"non attribué")</f>
        <v>non attribué</v>
      </c>
    </row>
    <row r="2138" spans="1:6" x14ac:dyDescent="0.25">
      <c r="A2138" t="s">
        <v>1707</v>
      </c>
      <c r="B2138">
        <v>2805</v>
      </c>
      <c r="C2138">
        <v>1797</v>
      </c>
      <c r="D2138" s="1">
        <f t="shared" si="66"/>
        <v>359816063102996</v>
      </c>
      <c r="E2138" s="2">
        <f t="shared" si="67"/>
        <v>610540296</v>
      </c>
      <c r="F2138" t="str">
        <f>IFERROR(VLOOKUP(1*MID(SUBSTITUTE(E2138," ",""),2,13),SFR!$A$21:$A$2500,1,FALSE),"non attribué")</f>
        <v>non attribué</v>
      </c>
    </row>
    <row r="2139" spans="1:6" x14ac:dyDescent="0.25">
      <c r="A2139" t="s">
        <v>1708</v>
      </c>
      <c r="B2139">
        <v>2804</v>
      </c>
      <c r="C2139">
        <v>987</v>
      </c>
      <c r="D2139" s="1">
        <f t="shared" si="66"/>
        <v>359816063102764</v>
      </c>
      <c r="E2139" s="2">
        <f t="shared" si="67"/>
        <v>615127013</v>
      </c>
      <c r="F2139" t="str">
        <f>IFERROR(VLOOKUP(1*MID(SUBSTITUTE(E2139," ",""),2,13),SFR!$A$21:$A$2500,1,FALSE),"non attribué")</f>
        <v>non attribué</v>
      </c>
    </row>
    <row r="2140" spans="1:6" x14ac:dyDescent="0.25">
      <c r="A2140" t="s">
        <v>151</v>
      </c>
      <c r="B2140">
        <v>2806</v>
      </c>
      <c r="C2140">
        <v>1449</v>
      </c>
      <c r="D2140" s="1">
        <f t="shared" si="66"/>
        <v>867269037907972</v>
      </c>
      <c r="E2140" s="2">
        <f t="shared" si="67"/>
        <v>617868958</v>
      </c>
      <c r="F2140" t="str">
        <f>IFERROR(VLOOKUP(1*MID(SUBSTITUTE(E2140," ",""),2,13),SFR!$A$21:$A$2500,1,FALSE),"non attribué")</f>
        <v>non attribué</v>
      </c>
    </row>
    <row r="2141" spans="1:6" x14ac:dyDescent="0.25">
      <c r="A2141" t="s">
        <v>1709</v>
      </c>
      <c r="B2141">
        <v>2807</v>
      </c>
      <c r="C2141">
        <v>1224</v>
      </c>
      <c r="D2141" s="1">
        <f t="shared" si="66"/>
        <v>867269037908541</v>
      </c>
      <c r="E2141" s="2">
        <f t="shared" si="67"/>
        <v>603518346</v>
      </c>
      <c r="F2141" t="str">
        <f>IFERROR(VLOOKUP(1*MID(SUBSTITUTE(E2141," ",""),2,13),SFR!$A$21:$A$2500,1,FALSE),"non attribué")</f>
        <v>non attribué</v>
      </c>
    </row>
    <row r="2142" spans="1:6" x14ac:dyDescent="0.25">
      <c r="A2142" t="s">
        <v>575</v>
      </c>
      <c r="B2142">
        <v>2808</v>
      </c>
      <c r="C2142">
        <v>1899</v>
      </c>
      <c r="D2142" s="1">
        <f t="shared" si="66"/>
        <v>867269037910232</v>
      </c>
      <c r="E2142" s="2">
        <f t="shared" si="67"/>
        <v>620400736</v>
      </c>
      <c r="F2142" t="str">
        <f>IFERROR(VLOOKUP(1*MID(SUBSTITUTE(E2142," ",""),2,13),SFR!$A$21:$A$2500,1,FALSE),"non attribué")</f>
        <v>non attribué</v>
      </c>
    </row>
    <row r="2143" spans="1:6" x14ac:dyDescent="0.25">
      <c r="A2143" t="s">
        <v>1708</v>
      </c>
      <c r="B2143">
        <v>2809</v>
      </c>
      <c r="C2143">
        <v>987</v>
      </c>
      <c r="D2143" s="1">
        <f t="shared" si="66"/>
        <v>867269037912972</v>
      </c>
      <c r="E2143" s="2">
        <f t="shared" si="67"/>
        <v>615127013</v>
      </c>
      <c r="F2143" t="str">
        <f>IFERROR(VLOOKUP(1*MID(SUBSTITUTE(E2143," ",""),2,13),SFR!$A$21:$A$2500,1,FALSE),"non attribué")</f>
        <v>non attribué</v>
      </c>
    </row>
    <row r="2144" spans="1:6" x14ac:dyDescent="0.25">
      <c r="A2144" t="s">
        <v>1710</v>
      </c>
      <c r="B2144">
        <v>2818</v>
      </c>
      <c r="C2144">
        <v>1972</v>
      </c>
      <c r="D2144" s="1">
        <f t="shared" si="66"/>
        <v>867269037911214</v>
      </c>
      <c r="E2144" s="2">
        <f t="shared" si="67"/>
        <v>619366206</v>
      </c>
      <c r="F2144" t="str">
        <f>IFERROR(VLOOKUP(1*MID(SUBSTITUTE(E2144," ",""),2,13),SFR!$A$21:$A$2500,1,FALSE),"non attribué")</f>
        <v>non attribué</v>
      </c>
    </row>
    <row r="2145" spans="1:6" x14ac:dyDescent="0.25">
      <c r="A2145" t="s">
        <v>501</v>
      </c>
      <c r="B2145">
        <v>2819</v>
      </c>
      <c r="C2145">
        <v>1486</v>
      </c>
      <c r="D2145" s="1">
        <f t="shared" si="66"/>
        <v>867269037912212</v>
      </c>
      <c r="E2145" s="2">
        <f t="shared" si="67"/>
        <v>620282251</v>
      </c>
      <c r="F2145" t="str">
        <f>IFERROR(VLOOKUP(1*MID(SUBSTITUTE(E2145," ",""),2,13),SFR!$A$21:$A$2500,1,FALSE),"non attribué")</f>
        <v>non attribué</v>
      </c>
    </row>
    <row r="2146" spans="1:6" x14ac:dyDescent="0.25">
      <c r="A2146" t="s">
        <v>1711</v>
      </c>
      <c r="B2146">
        <v>2817</v>
      </c>
      <c r="C2146">
        <v>1535</v>
      </c>
      <c r="D2146" s="1">
        <f t="shared" si="66"/>
        <v>867269037912196</v>
      </c>
      <c r="E2146" s="2">
        <f t="shared" si="67"/>
        <v>619366227</v>
      </c>
      <c r="F2146" t="str">
        <f>IFERROR(VLOOKUP(1*MID(SUBSTITUTE(E2146," ",""),2,13),SFR!$A$21:$A$2500,1,FALSE),"non attribué")</f>
        <v>non attribué</v>
      </c>
    </row>
    <row r="2147" spans="1:6" x14ac:dyDescent="0.25">
      <c r="A2147" t="s">
        <v>1475</v>
      </c>
      <c r="B2147">
        <v>2816</v>
      </c>
      <c r="C2147">
        <v>1049</v>
      </c>
      <c r="D2147" s="1">
        <f t="shared" si="66"/>
        <v>867269037912022</v>
      </c>
      <c r="E2147" s="2">
        <f t="shared" si="67"/>
        <v>621503344</v>
      </c>
      <c r="F2147" t="str">
        <f>IFERROR(VLOOKUP(1*MID(SUBSTITUTE(E2147," ",""),2,13),SFR!$A$21:$A$2500,1,FALSE),"non attribué")</f>
        <v>non attribué</v>
      </c>
    </row>
    <row r="2148" spans="1:6" x14ac:dyDescent="0.25">
      <c r="A2148" t="s">
        <v>604</v>
      </c>
      <c r="B2148">
        <v>2820</v>
      </c>
      <c r="C2148">
        <v>1742</v>
      </c>
      <c r="D2148" s="1">
        <f t="shared" si="66"/>
        <v>359816063074328</v>
      </c>
      <c r="E2148" s="2">
        <f t="shared" si="67"/>
        <v>619654683</v>
      </c>
      <c r="F2148" t="str">
        <f>IFERROR(VLOOKUP(1*MID(SUBSTITUTE(E2148," ",""),2,13),SFR!$A$21:$A$2500,1,FALSE),"non attribué")</f>
        <v>non attribué</v>
      </c>
    </row>
    <row r="2149" spans="1:6" x14ac:dyDescent="0.25">
      <c r="A2149" t="s">
        <v>1712</v>
      </c>
      <c r="B2149">
        <v>2821</v>
      </c>
      <c r="C2149">
        <v>1203</v>
      </c>
      <c r="D2149" s="1">
        <f t="shared" si="66"/>
        <v>359816063081547</v>
      </c>
      <c r="E2149" s="2">
        <f t="shared" si="67"/>
        <v>611174132</v>
      </c>
      <c r="F2149" t="str">
        <f>IFERROR(VLOOKUP(1*MID(SUBSTITUTE(E2149," ",""),2,13),SFR!$A$21:$A$2500,1,FALSE),"non attribué")</f>
        <v>non attribué</v>
      </c>
    </row>
    <row r="2150" spans="1:6" x14ac:dyDescent="0.25">
      <c r="A2150" t="s">
        <v>965</v>
      </c>
      <c r="B2150">
        <v>2815</v>
      </c>
      <c r="C2150">
        <v>1563</v>
      </c>
      <c r="D2150" s="1">
        <f t="shared" si="66"/>
        <v>867269037910471</v>
      </c>
      <c r="E2150" s="2">
        <f t="shared" si="67"/>
        <v>617652941</v>
      </c>
      <c r="F2150" t="str">
        <f>IFERROR(VLOOKUP(1*MID(SUBSTITUTE(E2150," ",""),2,13),SFR!$A$21:$A$2500,1,FALSE),"non attribué")</f>
        <v>non attribué</v>
      </c>
    </row>
    <row r="2151" spans="1:6" x14ac:dyDescent="0.25">
      <c r="A2151" t="s">
        <v>1713</v>
      </c>
      <c r="B2151">
        <v>2814</v>
      </c>
      <c r="C2151">
        <v>2027</v>
      </c>
      <c r="D2151" s="1">
        <f t="shared" si="66"/>
        <v>867269037912352</v>
      </c>
      <c r="E2151" s="2">
        <f t="shared" si="67"/>
        <v>620844893</v>
      </c>
      <c r="F2151" t="str">
        <f>IFERROR(VLOOKUP(1*MID(SUBSTITUTE(E2151," ",""),2,13),SFR!$A$21:$A$2500,1,FALSE),"non attribué")</f>
        <v>non attribué</v>
      </c>
    </row>
    <row r="2152" spans="1:6" x14ac:dyDescent="0.25">
      <c r="A2152" t="s">
        <v>1714</v>
      </c>
      <c r="B2152">
        <v>2813</v>
      </c>
      <c r="C2152">
        <v>1288</v>
      </c>
      <c r="D2152" s="1">
        <f t="shared" si="66"/>
        <v>867269037912238</v>
      </c>
      <c r="E2152" s="2">
        <f t="shared" si="67"/>
        <v>611942512</v>
      </c>
      <c r="F2152" t="str">
        <f>IFERROR(VLOOKUP(1*MID(SUBSTITUTE(E2152," ",""),2,13),SFR!$A$21:$A$2500,1,FALSE),"non attribué")</f>
        <v>non attribué</v>
      </c>
    </row>
    <row r="2153" spans="1:6" x14ac:dyDescent="0.25">
      <c r="D2153" s="1"/>
    </row>
    <row r="2154" spans="1:6" x14ac:dyDescent="0.25">
      <c r="D2154" s="1"/>
    </row>
    <row r="2155" spans="1:6" x14ac:dyDescent="0.25">
      <c r="D2155" s="1"/>
    </row>
    <row r="2156" spans="1:6" x14ac:dyDescent="0.25">
      <c r="D2156" s="1"/>
    </row>
    <row r="2157" spans="1:6" x14ac:dyDescent="0.25">
      <c r="D2157" s="1"/>
    </row>
    <row r="2158" spans="1:6" x14ac:dyDescent="0.25">
      <c r="D2158" s="1"/>
    </row>
    <row r="2159" spans="1:6" x14ac:dyDescent="0.25">
      <c r="D2159" s="1"/>
    </row>
    <row r="2160" spans="1:6" x14ac:dyDescent="0.25">
      <c r="D2160" s="1"/>
    </row>
    <row r="2161" spans="4:4" x14ac:dyDescent="0.25">
      <c r="D2161" s="1"/>
    </row>
    <row r="2162" spans="4:4" x14ac:dyDescent="0.25">
      <c r="D2162" s="1"/>
    </row>
    <row r="2163" spans="4:4" x14ac:dyDescent="0.25">
      <c r="D2163" s="1"/>
    </row>
    <row r="2164" spans="4:4" x14ac:dyDescent="0.25">
      <c r="D2164" s="1"/>
    </row>
    <row r="2165" spans="4:4" x14ac:dyDescent="0.25">
      <c r="D2165" s="1"/>
    </row>
    <row r="2166" spans="4:4" x14ac:dyDescent="0.25">
      <c r="D2166" s="1"/>
    </row>
    <row r="2167" spans="4:4" x14ac:dyDescent="0.25">
      <c r="D2167" s="1"/>
    </row>
    <row r="2168" spans="4:4" x14ac:dyDescent="0.25">
      <c r="D2168" s="1"/>
    </row>
    <row r="2169" spans="4:4" x14ac:dyDescent="0.25">
      <c r="D2169" s="1"/>
    </row>
    <row r="2170" spans="4:4" x14ac:dyDescent="0.25">
      <c r="D2170" s="1"/>
    </row>
    <row r="2171" spans="4:4" x14ac:dyDescent="0.25">
      <c r="D2171" s="1"/>
    </row>
    <row r="2172" spans="4:4" x14ac:dyDescent="0.25">
      <c r="D2172" s="1"/>
    </row>
    <row r="2173" spans="4:4" x14ac:dyDescent="0.25">
      <c r="D2173" s="1"/>
    </row>
    <row r="2174" spans="4:4" x14ac:dyDescent="0.25">
      <c r="D2174" s="1"/>
    </row>
    <row r="2175" spans="4:4" x14ac:dyDescent="0.25">
      <c r="D2175" s="1"/>
    </row>
  </sheetData>
  <autoFilter ref="A1:F2152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327"/>
  <sheetViews>
    <sheetView zoomScale="90" zoomScaleNormal="90" workbookViewId="0">
      <selection activeCell="B2" sqref="B2"/>
    </sheetView>
  </sheetViews>
  <sheetFormatPr baseColWidth="10" defaultRowHeight="15" x14ac:dyDescent="0.25"/>
  <cols>
    <col min="1" max="1" width="14.140625" bestFit="1" customWidth="1"/>
    <col min="2" max="2" width="12" bestFit="1" customWidth="1"/>
  </cols>
  <sheetData>
    <row r="1" spans="1:2" x14ac:dyDescent="0.25">
      <c r="A1" s="4" t="s">
        <v>1715</v>
      </c>
      <c r="B1" s="4" t="s">
        <v>4042</v>
      </c>
    </row>
    <row r="2" spans="1:2" x14ac:dyDescent="0.25">
      <c r="A2" s="3" t="s">
        <v>1716</v>
      </c>
      <c r="B2">
        <f>IFERROR(VLOOKUP(1*MID(SUBSTITUTE(A2," ",""),2,13),Correspondance!$E$21:$E$2500,1,FALSE),"non attribué")</f>
        <v>603381792</v>
      </c>
    </row>
    <row r="3" spans="1:2" x14ac:dyDescent="0.25">
      <c r="A3" s="3" t="s">
        <v>1717</v>
      </c>
      <c r="B3">
        <f>IFERROR(VLOOKUP(1*MID(SUBSTITUTE(A3," ",""),2,13),Correspondance!$E$21:$E$2500,1,FALSE),"non attribué")</f>
        <v>619904700</v>
      </c>
    </row>
    <row r="4" spans="1:2" x14ac:dyDescent="0.25">
      <c r="A4" s="3" t="s">
        <v>1718</v>
      </c>
      <c r="B4">
        <f>IFERROR(VLOOKUP(1*MID(SUBSTITUTE(A4," ",""),2,13),Correspondance!$E$21:$E$2500,1,FALSE),"non attribué")</f>
        <v>621786003</v>
      </c>
    </row>
    <row r="5" spans="1:2" x14ac:dyDescent="0.25">
      <c r="A5" s="3" t="s">
        <v>1719</v>
      </c>
      <c r="B5">
        <f>IFERROR(VLOOKUP(1*MID(SUBSTITUTE(A5," ",""),2,13),Correspondance!$E$21:$E$2500,1,FALSE),"non attribué")</f>
        <v>635324161</v>
      </c>
    </row>
    <row r="6" spans="1:2" x14ac:dyDescent="0.25">
      <c r="A6" s="3" t="s">
        <v>1720</v>
      </c>
      <c r="B6" t="str">
        <f>IFERROR(VLOOKUP(1*MID(SUBSTITUTE(A6," ",""),2,13),Correspondance!$E$21:$E$2500,1,FALSE),"non attribué")</f>
        <v>non attribué</v>
      </c>
    </row>
    <row r="7" spans="1:2" x14ac:dyDescent="0.25">
      <c r="A7" s="3" t="s">
        <v>1721</v>
      </c>
      <c r="B7" t="str">
        <f>IFERROR(VLOOKUP(1*MID(SUBSTITUTE(A7," ",""),2,13),Correspondance!$E$21:$E$2500,1,FALSE),"non attribué")</f>
        <v>non attribué</v>
      </c>
    </row>
    <row r="8" spans="1:2" x14ac:dyDescent="0.25">
      <c r="A8" s="3" t="s">
        <v>1722</v>
      </c>
      <c r="B8">
        <f>IFERROR(VLOOKUP(1*MID(SUBSTITUTE(A8," ",""),2,13),Correspondance!$E$21:$E$2500,1,FALSE),"non attribué")</f>
        <v>623732253</v>
      </c>
    </row>
    <row r="9" spans="1:2" x14ac:dyDescent="0.25">
      <c r="A9" s="3" t="s">
        <v>1723</v>
      </c>
      <c r="B9" t="str">
        <f>IFERROR(VLOOKUP(1*MID(SUBSTITUTE(A9," ",""),2,13),Correspondance!$E$21:$E$2500,1,FALSE),"non attribué")</f>
        <v>non attribué</v>
      </c>
    </row>
    <row r="10" spans="1:2" x14ac:dyDescent="0.25">
      <c r="A10" s="3" t="s">
        <v>1724</v>
      </c>
      <c r="B10">
        <f>IFERROR(VLOOKUP(1*MID(SUBSTITUTE(A10," ",""),2,13),Correspondance!$E$21:$E$2500,1,FALSE),"non attribué")</f>
        <v>623001694</v>
      </c>
    </row>
    <row r="11" spans="1:2" x14ac:dyDescent="0.25">
      <c r="A11" s="3" t="s">
        <v>1725</v>
      </c>
      <c r="B11" t="str">
        <f>IFERROR(VLOOKUP(1*MID(SUBSTITUTE(A11," ",""),2,13),Correspondance!$E$21:$E$2500,1,FALSE),"non attribué")</f>
        <v>non attribué</v>
      </c>
    </row>
    <row r="12" spans="1:2" x14ac:dyDescent="0.25">
      <c r="A12" s="3" t="s">
        <v>1726</v>
      </c>
      <c r="B12">
        <f>IFERROR(VLOOKUP(1*MID(SUBSTITUTE(A12," ",""),2,13),Correspondance!$E$21:$E$2500,1,FALSE),"non attribué")</f>
        <v>612109802</v>
      </c>
    </row>
    <row r="13" spans="1:2" x14ac:dyDescent="0.25">
      <c r="A13" s="3" t="s">
        <v>1727</v>
      </c>
      <c r="B13">
        <f>IFERROR(VLOOKUP(1*MID(SUBSTITUTE(A13," ",""),2,13),Correspondance!$E$21:$E$2500,1,FALSE),"non attribué")</f>
        <v>609025864</v>
      </c>
    </row>
    <row r="14" spans="1:2" x14ac:dyDescent="0.25">
      <c r="A14" s="3" t="s">
        <v>1728</v>
      </c>
      <c r="B14">
        <f>IFERROR(VLOOKUP(1*MID(SUBSTITUTE(A14," ",""),2,13),Correspondance!$E$21:$E$2500,1,FALSE),"non attribué")</f>
        <v>623094537</v>
      </c>
    </row>
    <row r="15" spans="1:2" x14ac:dyDescent="0.25">
      <c r="A15" s="3" t="s">
        <v>1729</v>
      </c>
      <c r="B15">
        <f>IFERROR(VLOOKUP(1*MID(SUBSTITUTE(A15," ",""),2,13),Correspondance!$E$21:$E$2500,1,FALSE),"non attribué")</f>
        <v>609238546</v>
      </c>
    </row>
    <row r="16" spans="1:2" x14ac:dyDescent="0.25">
      <c r="A16" s="3" t="s">
        <v>1730</v>
      </c>
      <c r="B16">
        <f>IFERROR(VLOOKUP(1*MID(SUBSTITUTE(A16," ",""),2,13),Correspondance!$E$21:$E$2500,1,FALSE),"non attribué")</f>
        <v>616973996</v>
      </c>
    </row>
    <row r="17" spans="1:2" x14ac:dyDescent="0.25">
      <c r="A17" s="3" t="s">
        <v>1731</v>
      </c>
      <c r="B17" t="str">
        <f>IFERROR(VLOOKUP(1*MID(SUBSTITUTE(A17," ",""),2,13),Correspondance!$E$21:$E$2500,1,FALSE),"non attribué")</f>
        <v>non attribué</v>
      </c>
    </row>
    <row r="18" spans="1:2" x14ac:dyDescent="0.25">
      <c r="A18" s="3" t="s">
        <v>1732</v>
      </c>
      <c r="B18" t="str">
        <f>IFERROR(VLOOKUP(1*MID(SUBSTITUTE(A18," ",""),2,13),Correspondance!$E$21:$E$2500,1,FALSE),"non attribué")</f>
        <v>non attribué</v>
      </c>
    </row>
    <row r="19" spans="1:2" x14ac:dyDescent="0.25">
      <c r="A19" s="3" t="s">
        <v>1733</v>
      </c>
      <c r="B19">
        <f>IFERROR(VLOOKUP(1*MID(SUBSTITUTE(A19," ",""),2,13),Correspondance!$E$21:$E$2500,1,FALSE),"non attribué")</f>
        <v>621503350</v>
      </c>
    </row>
    <row r="20" spans="1:2" x14ac:dyDescent="0.25">
      <c r="A20" s="3" t="s">
        <v>1734</v>
      </c>
      <c r="B20">
        <f>IFERROR(VLOOKUP(1*MID(SUBSTITUTE(A20," ",""),2,13),Correspondance!$E$21:$E$2500,1,FALSE),"non attribué")</f>
        <v>621503366</v>
      </c>
    </row>
    <row r="21" spans="1:2" x14ac:dyDescent="0.25">
      <c r="A21" s="3" t="s">
        <v>1735</v>
      </c>
      <c r="B21" t="str">
        <f>IFERROR(VLOOKUP(1*MID(SUBSTITUTE(A21," ",""),2,13),Correspondance!$E$21:$E$2500,1,FALSE),"non attribué")</f>
        <v>non attribué</v>
      </c>
    </row>
    <row r="22" spans="1:2" x14ac:dyDescent="0.25">
      <c r="A22" s="3" t="s">
        <v>1736</v>
      </c>
      <c r="B22" t="str">
        <f>IFERROR(VLOOKUP(1*MID(SUBSTITUTE(A22," ",""),2,13),Correspondance!$E$21:$E$2500,1,FALSE),"non attribué")</f>
        <v>non attribué</v>
      </c>
    </row>
    <row r="23" spans="1:2" x14ac:dyDescent="0.25">
      <c r="A23" s="3" t="s">
        <v>1737</v>
      </c>
      <c r="B23">
        <f>IFERROR(VLOOKUP(1*MID(SUBSTITUTE(A23," ",""),2,13),Correspondance!$E$21:$E$2500,1,FALSE),"non attribué")</f>
        <v>635574507</v>
      </c>
    </row>
    <row r="24" spans="1:2" x14ac:dyDescent="0.25">
      <c r="A24" s="3" t="s">
        <v>1738</v>
      </c>
      <c r="B24" t="str">
        <f>IFERROR(VLOOKUP(1*MID(SUBSTITUTE(A24," ",""),2,13),Correspondance!$E$21:$E$2500,1,FALSE),"non attribué")</f>
        <v>non attribué</v>
      </c>
    </row>
    <row r="25" spans="1:2" x14ac:dyDescent="0.25">
      <c r="A25" s="3" t="s">
        <v>1739</v>
      </c>
      <c r="B25" t="str">
        <f>IFERROR(VLOOKUP(1*MID(SUBSTITUTE(A25," ",""),2,13),Correspondance!$E$21:$E$2500,1,FALSE),"non attribué")</f>
        <v>non attribué</v>
      </c>
    </row>
    <row r="26" spans="1:2" x14ac:dyDescent="0.25">
      <c r="A26" s="3" t="s">
        <v>1740</v>
      </c>
      <c r="B26" t="str">
        <f>IFERROR(VLOOKUP(1*MID(SUBSTITUTE(A26," ",""),2,13),Correspondance!$E$21:$E$2500,1,FALSE),"non attribué")</f>
        <v>non attribué</v>
      </c>
    </row>
    <row r="27" spans="1:2" x14ac:dyDescent="0.25">
      <c r="A27" s="3" t="s">
        <v>1741</v>
      </c>
      <c r="B27" t="str">
        <f>IFERROR(VLOOKUP(1*MID(SUBSTITUTE(A27," ",""),2,13),Correspondance!$E$21:$E$2500,1,FALSE),"non attribué")</f>
        <v>non attribué</v>
      </c>
    </row>
    <row r="28" spans="1:2" x14ac:dyDescent="0.25">
      <c r="A28" s="3" t="s">
        <v>1742</v>
      </c>
      <c r="B28" t="str">
        <f>IFERROR(VLOOKUP(1*MID(SUBSTITUTE(A28," ",""),2,13),Correspondance!$E$21:$E$2500,1,FALSE),"non attribué")</f>
        <v>non attribué</v>
      </c>
    </row>
    <row r="29" spans="1:2" x14ac:dyDescent="0.25">
      <c r="A29" s="3" t="s">
        <v>1743</v>
      </c>
      <c r="B29" t="str">
        <f>IFERROR(VLOOKUP(1*MID(SUBSTITUTE(A29," ",""),2,13),Correspondance!$E$21:$E$2500,1,FALSE),"non attribué")</f>
        <v>non attribué</v>
      </c>
    </row>
    <row r="30" spans="1:2" x14ac:dyDescent="0.25">
      <c r="A30" s="3" t="s">
        <v>1744</v>
      </c>
      <c r="B30" t="str">
        <f>IFERROR(VLOOKUP(1*MID(SUBSTITUTE(A30," ",""),2,13),Correspondance!$E$21:$E$2500,1,FALSE),"non attribué")</f>
        <v>non attribué</v>
      </c>
    </row>
    <row r="31" spans="1:2" x14ac:dyDescent="0.25">
      <c r="A31" s="3" t="s">
        <v>1745</v>
      </c>
      <c r="B31" t="str">
        <f>IFERROR(VLOOKUP(1*MID(SUBSTITUTE(A31," ",""),2,13),Correspondance!$E$21:$E$2500,1,FALSE),"non attribué")</f>
        <v>non attribué</v>
      </c>
    </row>
    <row r="32" spans="1:2" x14ac:dyDescent="0.25">
      <c r="A32" s="3" t="s">
        <v>1746</v>
      </c>
      <c r="B32" t="str">
        <f>IFERROR(VLOOKUP(1*MID(SUBSTITUTE(A32," ",""),2,13),Correspondance!$E$21:$E$2500,1,FALSE),"non attribué")</f>
        <v>non attribué</v>
      </c>
    </row>
    <row r="33" spans="1:2" x14ac:dyDescent="0.25">
      <c r="A33" s="3" t="s">
        <v>1747</v>
      </c>
      <c r="B33">
        <f>IFERROR(VLOOKUP(1*MID(SUBSTITUTE(A33," ",""),2,13),Correspondance!$E$21:$E$2500,1,FALSE),"non attribué")</f>
        <v>645271868</v>
      </c>
    </row>
    <row r="34" spans="1:2" x14ac:dyDescent="0.25">
      <c r="A34" s="3" t="s">
        <v>1748</v>
      </c>
      <c r="B34">
        <f>IFERROR(VLOOKUP(1*MID(SUBSTITUTE(A34," ",""),2,13),Correspondance!$E$21:$E$2500,1,FALSE),"non attribué")</f>
        <v>627111322</v>
      </c>
    </row>
    <row r="35" spans="1:2" x14ac:dyDescent="0.25">
      <c r="A35" s="3" t="s">
        <v>1749</v>
      </c>
      <c r="B35" t="str">
        <f>IFERROR(VLOOKUP(1*MID(SUBSTITUTE(A35," ",""),2,13),Correspondance!$E$21:$E$2500,1,FALSE),"non attribué")</f>
        <v>non attribué</v>
      </c>
    </row>
    <row r="36" spans="1:2" x14ac:dyDescent="0.25">
      <c r="A36" s="3" t="s">
        <v>1750</v>
      </c>
      <c r="B36">
        <f>IFERROR(VLOOKUP(1*MID(SUBSTITUTE(A36," ",""),2,13),Correspondance!$E$21:$E$2500,1,FALSE),"non attribué")</f>
        <v>628809294</v>
      </c>
    </row>
    <row r="37" spans="1:2" x14ac:dyDescent="0.25">
      <c r="A37" s="3" t="s">
        <v>1751</v>
      </c>
      <c r="B37">
        <f>IFERROR(VLOOKUP(1*MID(SUBSTITUTE(A37," ",""),2,13),Correspondance!$E$21:$E$2500,1,FALSE),"non attribué")</f>
        <v>777165295</v>
      </c>
    </row>
    <row r="38" spans="1:2" x14ac:dyDescent="0.25">
      <c r="A38" s="3" t="s">
        <v>1752</v>
      </c>
      <c r="B38" t="str">
        <f>IFERROR(VLOOKUP(1*MID(SUBSTITUTE(A38," ",""),2,13),Correspondance!$E$21:$E$2500,1,FALSE),"non attribué")</f>
        <v>non attribué</v>
      </c>
    </row>
    <row r="39" spans="1:2" x14ac:dyDescent="0.25">
      <c r="A39" s="3" t="s">
        <v>1753</v>
      </c>
      <c r="B39">
        <f>IFERROR(VLOOKUP(1*MID(SUBSTITUTE(A39," ",""),2,13),Correspondance!$E$21:$E$2500,1,FALSE),"non attribué")</f>
        <v>607715230</v>
      </c>
    </row>
    <row r="40" spans="1:2" x14ac:dyDescent="0.25">
      <c r="A40" s="3" t="s">
        <v>1754</v>
      </c>
      <c r="B40" t="str">
        <f>IFERROR(VLOOKUP(1*MID(SUBSTITUTE(A40," ",""),2,13),Correspondance!$E$21:$E$2500,1,FALSE),"non attribué")</f>
        <v>non attribué</v>
      </c>
    </row>
    <row r="41" spans="1:2" x14ac:dyDescent="0.25">
      <c r="A41" s="3" t="s">
        <v>1755</v>
      </c>
      <c r="B41">
        <f>IFERROR(VLOOKUP(1*MID(SUBSTITUTE(A41," ",""),2,13),Correspondance!$E$21:$E$2500,1,FALSE),"non attribué")</f>
        <v>608014993</v>
      </c>
    </row>
    <row r="42" spans="1:2" x14ac:dyDescent="0.25">
      <c r="A42" s="3" t="s">
        <v>1756</v>
      </c>
      <c r="B42" t="str">
        <f>IFERROR(VLOOKUP(1*MID(SUBSTITUTE(A42," ",""),2,13),Correspondance!$E$21:$E$2500,1,FALSE),"non attribué")</f>
        <v>non attribué</v>
      </c>
    </row>
    <row r="43" spans="1:2" x14ac:dyDescent="0.25">
      <c r="A43" s="3" t="s">
        <v>1757</v>
      </c>
      <c r="B43" t="str">
        <f>IFERROR(VLOOKUP(1*MID(SUBSTITUTE(A43," ",""),2,13),Correspondance!$E$21:$E$2500,1,FALSE),"non attribué")</f>
        <v>non attribué</v>
      </c>
    </row>
    <row r="44" spans="1:2" x14ac:dyDescent="0.25">
      <c r="A44" s="3" t="s">
        <v>1758</v>
      </c>
      <c r="B44" t="str">
        <f>IFERROR(VLOOKUP(1*MID(SUBSTITUTE(A44," ",""),2,13),Correspondance!$E$21:$E$2500,1,FALSE),"non attribué")</f>
        <v>non attribué</v>
      </c>
    </row>
    <row r="45" spans="1:2" x14ac:dyDescent="0.25">
      <c r="A45" s="3" t="s">
        <v>1759</v>
      </c>
      <c r="B45" t="str">
        <f>IFERROR(VLOOKUP(1*MID(SUBSTITUTE(A45," ",""),2,13),Correspondance!$E$21:$E$2500,1,FALSE),"non attribué")</f>
        <v>non attribué</v>
      </c>
    </row>
    <row r="46" spans="1:2" x14ac:dyDescent="0.25">
      <c r="A46" s="3" t="s">
        <v>1760</v>
      </c>
      <c r="B46">
        <f>IFERROR(VLOOKUP(1*MID(SUBSTITUTE(A46," ",""),2,13),Correspondance!$E$21:$E$2500,1,FALSE),"non attribué")</f>
        <v>619508887</v>
      </c>
    </row>
    <row r="47" spans="1:2" x14ac:dyDescent="0.25">
      <c r="A47" s="3" t="s">
        <v>1761</v>
      </c>
      <c r="B47" t="str">
        <f>IFERROR(VLOOKUP(1*MID(SUBSTITUTE(A47," ",""),2,13),Correspondance!$E$21:$E$2500,1,FALSE),"non attribué")</f>
        <v>non attribué</v>
      </c>
    </row>
    <row r="48" spans="1:2" x14ac:dyDescent="0.25">
      <c r="A48" s="3" t="s">
        <v>1762</v>
      </c>
      <c r="B48" t="str">
        <f>IFERROR(VLOOKUP(1*MID(SUBSTITUTE(A48," ",""),2,13),Correspondance!$E$21:$E$2500,1,FALSE),"non attribué")</f>
        <v>non attribué</v>
      </c>
    </row>
    <row r="49" spans="1:2" x14ac:dyDescent="0.25">
      <c r="A49" s="3" t="s">
        <v>1763</v>
      </c>
      <c r="B49" t="str">
        <f>IFERROR(VLOOKUP(1*MID(SUBSTITUTE(A49," ",""),2,13),Correspondance!$E$21:$E$2500,1,FALSE),"non attribué")</f>
        <v>non attribué</v>
      </c>
    </row>
    <row r="50" spans="1:2" x14ac:dyDescent="0.25">
      <c r="A50" s="3" t="s">
        <v>1764</v>
      </c>
      <c r="B50" t="str">
        <f>IFERROR(VLOOKUP(1*MID(SUBSTITUTE(A50," ",""),2,13),Correspondance!$E$21:$E$2500,1,FALSE),"non attribué")</f>
        <v>non attribué</v>
      </c>
    </row>
    <row r="51" spans="1:2" x14ac:dyDescent="0.25">
      <c r="A51" s="3" t="s">
        <v>1765</v>
      </c>
      <c r="B51" t="str">
        <f>IFERROR(VLOOKUP(1*MID(SUBSTITUTE(A51," ",""),2,13),Correspondance!$E$21:$E$2500,1,FALSE),"non attribué")</f>
        <v>non attribué</v>
      </c>
    </row>
    <row r="52" spans="1:2" x14ac:dyDescent="0.25">
      <c r="A52" s="3" t="s">
        <v>1766</v>
      </c>
      <c r="B52">
        <f>IFERROR(VLOOKUP(1*MID(SUBSTITUTE(A52," ",""),2,13),Correspondance!$E$21:$E$2500,1,FALSE),"non attribué")</f>
        <v>613436669</v>
      </c>
    </row>
    <row r="53" spans="1:2" x14ac:dyDescent="0.25">
      <c r="A53" s="3" t="s">
        <v>1767</v>
      </c>
      <c r="B53" t="str">
        <f>IFERROR(VLOOKUP(1*MID(SUBSTITUTE(A53," ",""),2,13),Correspondance!$E$21:$E$2500,1,FALSE),"non attribué")</f>
        <v>non attribué</v>
      </c>
    </row>
    <row r="54" spans="1:2" x14ac:dyDescent="0.25">
      <c r="A54" s="3" t="s">
        <v>1768</v>
      </c>
      <c r="B54">
        <f>IFERROR(VLOOKUP(1*MID(SUBSTITUTE(A54," ",""),2,13),Correspondance!$E$21:$E$2500,1,FALSE),"non attribué")</f>
        <v>620677530</v>
      </c>
    </row>
    <row r="55" spans="1:2" x14ac:dyDescent="0.25">
      <c r="A55" s="3" t="s">
        <v>1769</v>
      </c>
      <c r="B55" t="str">
        <f>IFERROR(VLOOKUP(1*MID(SUBSTITUTE(A55," ",""),2,13),Correspondance!$E$21:$E$2500,1,FALSE),"non attribué")</f>
        <v>non attribué</v>
      </c>
    </row>
    <row r="56" spans="1:2" x14ac:dyDescent="0.25">
      <c r="A56" s="3" t="s">
        <v>1770</v>
      </c>
      <c r="B56" t="str">
        <f>IFERROR(VLOOKUP(1*MID(SUBSTITUTE(A56," ",""),2,13),Correspondance!$E$21:$E$2500,1,FALSE),"non attribué")</f>
        <v>non attribué</v>
      </c>
    </row>
    <row r="57" spans="1:2" x14ac:dyDescent="0.25">
      <c r="A57" s="3" t="s">
        <v>1771</v>
      </c>
      <c r="B57">
        <f>IFERROR(VLOOKUP(1*MID(SUBSTITUTE(A57," ",""),2,13),Correspondance!$E$21:$E$2500,1,FALSE),"non attribué")</f>
        <v>777967222</v>
      </c>
    </row>
    <row r="58" spans="1:2" x14ac:dyDescent="0.25">
      <c r="A58" s="3" t="s">
        <v>1772</v>
      </c>
      <c r="B58">
        <f>IFERROR(VLOOKUP(1*MID(SUBSTITUTE(A58," ",""),2,13),Correspondance!$E$21:$E$2500,1,FALSE),"non attribué")</f>
        <v>634467640</v>
      </c>
    </row>
    <row r="59" spans="1:2" x14ac:dyDescent="0.25">
      <c r="A59" s="3" t="s">
        <v>1773</v>
      </c>
      <c r="B59">
        <f>IFERROR(VLOOKUP(1*MID(SUBSTITUTE(A59," ",""),2,13),Correspondance!$E$21:$E$2500,1,FALSE),"non attribué")</f>
        <v>611143919</v>
      </c>
    </row>
    <row r="60" spans="1:2" x14ac:dyDescent="0.25">
      <c r="A60" s="3" t="s">
        <v>1774</v>
      </c>
      <c r="B60">
        <f>IFERROR(VLOOKUP(1*MID(SUBSTITUTE(A60," ",""),2,13),Correspondance!$E$21:$E$2500,1,FALSE),"non attribué")</f>
        <v>778814846</v>
      </c>
    </row>
    <row r="61" spans="1:2" x14ac:dyDescent="0.25">
      <c r="A61" s="3" t="s">
        <v>1775</v>
      </c>
      <c r="B61">
        <f>IFERROR(VLOOKUP(1*MID(SUBSTITUTE(A61," ",""),2,13),Correspondance!$E$21:$E$2500,1,FALSE),"non attribué")</f>
        <v>611491717</v>
      </c>
    </row>
    <row r="62" spans="1:2" x14ac:dyDescent="0.25">
      <c r="A62" s="3" t="s">
        <v>1776</v>
      </c>
      <c r="B62" t="str">
        <f>IFERROR(VLOOKUP(1*MID(SUBSTITUTE(A62," ",""),2,13),Correspondance!$E$21:$E$2500,1,FALSE),"non attribué")</f>
        <v>non attribué</v>
      </c>
    </row>
    <row r="63" spans="1:2" x14ac:dyDescent="0.25">
      <c r="A63" s="3" t="s">
        <v>1777</v>
      </c>
      <c r="B63" t="str">
        <f>IFERROR(VLOOKUP(1*MID(SUBSTITUTE(A63," ",""),2,13),Correspondance!$E$21:$E$2500,1,FALSE),"non attribué")</f>
        <v>non attribué</v>
      </c>
    </row>
    <row r="64" spans="1:2" x14ac:dyDescent="0.25">
      <c r="A64" s="3" t="s">
        <v>1778</v>
      </c>
      <c r="B64" t="str">
        <f>IFERROR(VLOOKUP(1*MID(SUBSTITUTE(A64," ",""),2,13),Correspondance!$E$21:$E$2500,1,FALSE),"non attribué")</f>
        <v>non attribué</v>
      </c>
    </row>
    <row r="65" spans="1:2" x14ac:dyDescent="0.25">
      <c r="A65" s="3" t="s">
        <v>1779</v>
      </c>
      <c r="B65" t="str">
        <f>IFERROR(VLOOKUP(1*MID(SUBSTITUTE(A65," ",""),2,13),Correspondance!$E$21:$E$2500,1,FALSE),"non attribué")</f>
        <v>non attribué</v>
      </c>
    </row>
    <row r="66" spans="1:2" x14ac:dyDescent="0.25">
      <c r="A66" s="3" t="s">
        <v>1780</v>
      </c>
      <c r="B66" t="str">
        <f>IFERROR(VLOOKUP(1*MID(SUBSTITUTE(A66," ",""),2,13),Correspondance!$E$21:$E$2500,1,FALSE),"non attribué")</f>
        <v>non attribué</v>
      </c>
    </row>
    <row r="67" spans="1:2" x14ac:dyDescent="0.25">
      <c r="A67" s="3" t="s">
        <v>1781</v>
      </c>
      <c r="B67" t="str">
        <f>IFERROR(VLOOKUP(1*MID(SUBSTITUTE(A67," ",""),2,13),Correspondance!$E$21:$E$2500,1,FALSE),"non attribué")</f>
        <v>non attribué</v>
      </c>
    </row>
    <row r="68" spans="1:2" x14ac:dyDescent="0.25">
      <c r="A68" s="3" t="s">
        <v>1782</v>
      </c>
      <c r="B68">
        <f>IFERROR(VLOOKUP(1*MID(SUBSTITUTE(A68," ",""),2,13),Correspondance!$E$21:$E$2500,1,FALSE),"non attribué")</f>
        <v>613470592</v>
      </c>
    </row>
    <row r="69" spans="1:2" x14ac:dyDescent="0.25">
      <c r="A69" s="3" t="s">
        <v>1783</v>
      </c>
      <c r="B69">
        <f>IFERROR(VLOOKUP(1*MID(SUBSTITUTE(A69," ",""),2,13),Correspondance!$E$21:$E$2500,1,FALSE),"non attribué")</f>
        <v>627587000</v>
      </c>
    </row>
    <row r="70" spans="1:2" x14ac:dyDescent="0.25">
      <c r="A70" s="3" t="s">
        <v>1784</v>
      </c>
      <c r="B70">
        <f>IFERROR(VLOOKUP(1*MID(SUBSTITUTE(A70," ",""),2,13),Correspondance!$E$21:$E$2500,1,FALSE),"non attribué")</f>
        <v>609239220</v>
      </c>
    </row>
    <row r="71" spans="1:2" x14ac:dyDescent="0.25">
      <c r="A71" s="3" t="s">
        <v>1785</v>
      </c>
      <c r="B71">
        <f>IFERROR(VLOOKUP(1*MID(SUBSTITUTE(A71," ",""),2,13),Correspondance!$E$21:$E$2500,1,FALSE),"non attribué")</f>
        <v>619176351</v>
      </c>
    </row>
    <row r="72" spans="1:2" x14ac:dyDescent="0.25">
      <c r="A72" s="3" t="s">
        <v>1786</v>
      </c>
      <c r="B72">
        <f>IFERROR(VLOOKUP(1*MID(SUBSTITUTE(A72," ",""),2,13),Correspondance!$E$21:$E$2500,1,FALSE),"non attribué")</f>
        <v>634269435</v>
      </c>
    </row>
    <row r="73" spans="1:2" x14ac:dyDescent="0.25">
      <c r="A73" s="3" t="s">
        <v>1787</v>
      </c>
      <c r="B73">
        <f>IFERROR(VLOOKUP(1*MID(SUBSTITUTE(A73," ",""),2,13),Correspondance!$E$21:$E$2500,1,FALSE),"non attribué")</f>
        <v>635579681</v>
      </c>
    </row>
    <row r="74" spans="1:2" x14ac:dyDescent="0.25">
      <c r="A74" s="3" t="s">
        <v>1788</v>
      </c>
      <c r="B74" t="str">
        <f>IFERROR(VLOOKUP(1*MID(SUBSTITUTE(A74," ",""),2,13),Correspondance!$E$21:$E$2500,1,FALSE),"non attribué")</f>
        <v>non attribué</v>
      </c>
    </row>
    <row r="75" spans="1:2" x14ac:dyDescent="0.25">
      <c r="A75" s="3" t="s">
        <v>1789</v>
      </c>
      <c r="B75">
        <f>IFERROR(VLOOKUP(1*MID(SUBSTITUTE(A75," ",""),2,13),Correspondance!$E$21:$E$2500,1,FALSE),"non attribué")</f>
        <v>634638321</v>
      </c>
    </row>
    <row r="76" spans="1:2" x14ac:dyDescent="0.25">
      <c r="A76" s="3" t="s">
        <v>1790</v>
      </c>
      <c r="B76">
        <f>IFERROR(VLOOKUP(1*MID(SUBSTITUTE(A76," ",""),2,13),Correspondance!$E$21:$E$2500,1,FALSE),"non attribué")</f>
        <v>634638336</v>
      </c>
    </row>
    <row r="77" spans="1:2" x14ac:dyDescent="0.25">
      <c r="A77" s="3" t="s">
        <v>1791</v>
      </c>
      <c r="B77">
        <f>IFERROR(VLOOKUP(1*MID(SUBSTITUTE(A77," ",""),2,13),Correspondance!$E$21:$E$2500,1,FALSE),"non attribué")</f>
        <v>607114776</v>
      </c>
    </row>
    <row r="78" spans="1:2" x14ac:dyDescent="0.25">
      <c r="A78" s="3" t="s">
        <v>1792</v>
      </c>
      <c r="B78">
        <f>IFERROR(VLOOKUP(1*MID(SUBSTITUTE(A78," ",""),2,13),Correspondance!$E$21:$E$2500,1,FALSE),"non attribué")</f>
        <v>626933019</v>
      </c>
    </row>
    <row r="79" spans="1:2" x14ac:dyDescent="0.25">
      <c r="A79" s="3" t="s">
        <v>1793</v>
      </c>
      <c r="B79">
        <f>IFERROR(VLOOKUP(1*MID(SUBSTITUTE(A79," ",""),2,13),Correspondance!$E$21:$E$2500,1,FALSE),"non attribué")</f>
        <v>612106069</v>
      </c>
    </row>
    <row r="80" spans="1:2" x14ac:dyDescent="0.25">
      <c r="A80" s="3" t="s">
        <v>1794</v>
      </c>
      <c r="B80">
        <f>IFERROR(VLOOKUP(1*MID(SUBSTITUTE(A80," ",""),2,13),Correspondance!$E$21:$E$2500,1,FALSE),"non attribué")</f>
        <v>601023132</v>
      </c>
    </row>
    <row r="81" spans="1:2" x14ac:dyDescent="0.25">
      <c r="A81" s="3" t="s">
        <v>1795</v>
      </c>
      <c r="B81">
        <f>IFERROR(VLOOKUP(1*MID(SUBSTITUTE(A81," ",""),2,13),Correspondance!$E$21:$E$2500,1,FALSE),"non attribué")</f>
        <v>613990949</v>
      </c>
    </row>
    <row r="82" spans="1:2" x14ac:dyDescent="0.25">
      <c r="A82" s="3" t="s">
        <v>1796</v>
      </c>
      <c r="B82">
        <f>IFERROR(VLOOKUP(1*MID(SUBSTITUTE(A82," ",""),2,13),Correspondance!$E$21:$E$2500,1,FALSE),"non attribué")</f>
        <v>619176319</v>
      </c>
    </row>
    <row r="83" spans="1:2" x14ac:dyDescent="0.25">
      <c r="A83" s="3" t="s">
        <v>1797</v>
      </c>
      <c r="B83" t="str">
        <f>IFERROR(VLOOKUP(1*MID(SUBSTITUTE(A83," ",""),2,13),Correspondance!$E$21:$E$2500,1,FALSE),"non attribué")</f>
        <v>non attribué</v>
      </c>
    </row>
    <row r="84" spans="1:2" x14ac:dyDescent="0.25">
      <c r="A84" s="3" t="s">
        <v>1798</v>
      </c>
      <c r="B84" t="str">
        <f>IFERROR(VLOOKUP(1*MID(SUBSTITUTE(A84," ",""),2,13),Correspondance!$E$21:$E$2500,1,FALSE),"non attribué")</f>
        <v>non attribué</v>
      </c>
    </row>
    <row r="85" spans="1:2" x14ac:dyDescent="0.25">
      <c r="A85" s="3" t="s">
        <v>1799</v>
      </c>
      <c r="B85">
        <f>IFERROR(VLOOKUP(1*MID(SUBSTITUTE(A85," ",""),2,13),Correspondance!$E$21:$E$2500,1,FALSE),"non attribué")</f>
        <v>629225768</v>
      </c>
    </row>
    <row r="86" spans="1:2" x14ac:dyDescent="0.25">
      <c r="A86" s="3" t="s">
        <v>1800</v>
      </c>
      <c r="B86">
        <f>IFERROR(VLOOKUP(1*MID(SUBSTITUTE(A86," ",""),2,13),Correspondance!$E$21:$E$2500,1,FALSE),"non attribué")</f>
        <v>601083098</v>
      </c>
    </row>
    <row r="87" spans="1:2" x14ac:dyDescent="0.25">
      <c r="A87" s="3" t="s">
        <v>1801</v>
      </c>
      <c r="B87">
        <f>IFERROR(VLOOKUP(1*MID(SUBSTITUTE(A87," ",""),2,13),Correspondance!$E$21:$E$2500,1,FALSE),"non attribué")</f>
        <v>601083481</v>
      </c>
    </row>
    <row r="88" spans="1:2" x14ac:dyDescent="0.25">
      <c r="A88" s="3" t="s">
        <v>1802</v>
      </c>
      <c r="B88">
        <f>IFERROR(VLOOKUP(1*MID(SUBSTITUTE(A88," ",""),2,13),Correspondance!$E$21:$E$2500,1,FALSE),"non attribué")</f>
        <v>646604519</v>
      </c>
    </row>
    <row r="89" spans="1:2" x14ac:dyDescent="0.25">
      <c r="A89" s="3" t="s">
        <v>1803</v>
      </c>
      <c r="B89">
        <f>IFERROR(VLOOKUP(1*MID(SUBSTITUTE(A89," ",""),2,13),Correspondance!$E$21:$E$2500,1,FALSE),"non attribué")</f>
        <v>614858261</v>
      </c>
    </row>
    <row r="90" spans="1:2" x14ac:dyDescent="0.25">
      <c r="A90" s="3" t="s">
        <v>1804</v>
      </c>
      <c r="B90">
        <f>IFERROR(VLOOKUP(1*MID(SUBSTITUTE(A90," ",""),2,13),Correspondance!$E$21:$E$2500,1,FALSE),"non attribué")</f>
        <v>620051877</v>
      </c>
    </row>
    <row r="91" spans="1:2" x14ac:dyDescent="0.25">
      <c r="A91" s="3" t="s">
        <v>1805</v>
      </c>
      <c r="B91">
        <f>IFERROR(VLOOKUP(1*MID(SUBSTITUTE(A91," ",""),2,13),Correspondance!$E$21:$E$2500,1,FALSE),"non attribué")</f>
        <v>611323093</v>
      </c>
    </row>
    <row r="92" spans="1:2" x14ac:dyDescent="0.25">
      <c r="A92" s="3" t="s">
        <v>1806</v>
      </c>
      <c r="B92">
        <f>IFERROR(VLOOKUP(1*MID(SUBSTITUTE(A92," ",""),2,13),Correspondance!$E$21:$E$2500,1,FALSE),"non attribué")</f>
        <v>620083913</v>
      </c>
    </row>
    <row r="93" spans="1:2" x14ac:dyDescent="0.25">
      <c r="A93" s="3" t="s">
        <v>1807</v>
      </c>
      <c r="B93">
        <f>IFERROR(VLOOKUP(1*MID(SUBSTITUTE(A93," ",""),2,13),Correspondance!$E$21:$E$2500,1,FALSE),"non attribué")</f>
        <v>617642443</v>
      </c>
    </row>
    <row r="94" spans="1:2" x14ac:dyDescent="0.25">
      <c r="A94" s="3" t="s">
        <v>1808</v>
      </c>
      <c r="B94">
        <f>IFERROR(VLOOKUP(1*MID(SUBSTITUTE(A94," ",""),2,13),Correspondance!$E$21:$E$2500,1,FALSE),"non attribué")</f>
        <v>620570465</v>
      </c>
    </row>
    <row r="95" spans="1:2" x14ac:dyDescent="0.25">
      <c r="A95" s="3" t="s">
        <v>1809</v>
      </c>
      <c r="B95">
        <f>IFERROR(VLOOKUP(1*MID(SUBSTITUTE(A95," ",""),2,13),Correspondance!$E$21:$E$2500,1,FALSE),"non attribué")</f>
        <v>614158968</v>
      </c>
    </row>
    <row r="96" spans="1:2" x14ac:dyDescent="0.25">
      <c r="A96" s="3" t="s">
        <v>1810</v>
      </c>
      <c r="B96">
        <f>IFERROR(VLOOKUP(1*MID(SUBSTITUTE(A96," ",""),2,13),Correspondance!$E$21:$E$2500,1,FALSE),"non attribué")</f>
        <v>635241473</v>
      </c>
    </row>
    <row r="97" spans="1:2" x14ac:dyDescent="0.25">
      <c r="A97" s="3" t="s">
        <v>1811</v>
      </c>
      <c r="B97" t="str">
        <f>IFERROR(VLOOKUP(1*MID(SUBSTITUTE(A97," ",""),2,13),Correspondance!$E$21:$E$2500,1,FALSE),"non attribué")</f>
        <v>non attribué</v>
      </c>
    </row>
    <row r="98" spans="1:2" x14ac:dyDescent="0.25">
      <c r="A98" s="3" t="s">
        <v>1812</v>
      </c>
      <c r="B98">
        <f>IFERROR(VLOOKUP(1*MID(SUBSTITUTE(A98," ",""),2,13),Correspondance!$E$21:$E$2500,1,FALSE),"non attribué")</f>
        <v>621503352</v>
      </c>
    </row>
    <row r="99" spans="1:2" x14ac:dyDescent="0.25">
      <c r="A99" s="3" t="s">
        <v>1813</v>
      </c>
      <c r="B99">
        <f>IFERROR(VLOOKUP(1*MID(SUBSTITUTE(A99," ",""),2,13),Correspondance!$E$21:$E$2500,1,FALSE),"non attribué")</f>
        <v>621503388</v>
      </c>
    </row>
    <row r="100" spans="1:2" x14ac:dyDescent="0.25">
      <c r="A100" s="3" t="s">
        <v>1814</v>
      </c>
      <c r="B100">
        <f>IFERROR(VLOOKUP(1*MID(SUBSTITUTE(A100," ",""),2,13),Correspondance!$E$21:$E$2500,1,FALSE),"non attribué")</f>
        <v>623787902</v>
      </c>
    </row>
    <row r="101" spans="1:2" x14ac:dyDescent="0.25">
      <c r="A101" s="3" t="s">
        <v>1815</v>
      </c>
      <c r="B101">
        <f>IFERROR(VLOOKUP(1*MID(SUBSTITUTE(A101," ",""),2,13),Correspondance!$E$21:$E$2500,1,FALSE),"non attribué")</f>
        <v>624482288</v>
      </c>
    </row>
    <row r="102" spans="1:2" x14ac:dyDescent="0.25">
      <c r="A102" s="3" t="s">
        <v>1816</v>
      </c>
      <c r="B102">
        <f>IFERROR(VLOOKUP(1*MID(SUBSTITUTE(A102," ",""),2,13),Correspondance!$E$21:$E$2500,1,FALSE),"non attribué")</f>
        <v>616102352</v>
      </c>
    </row>
    <row r="103" spans="1:2" x14ac:dyDescent="0.25">
      <c r="A103" s="3" t="s">
        <v>1817</v>
      </c>
      <c r="B103">
        <f>IFERROR(VLOOKUP(1*MID(SUBSTITUTE(A103," ",""),2,13),Correspondance!$E$21:$E$2500,1,FALSE),"non attribué")</f>
        <v>620658187</v>
      </c>
    </row>
    <row r="104" spans="1:2" x14ac:dyDescent="0.25">
      <c r="A104" s="3" t="s">
        <v>1818</v>
      </c>
      <c r="B104">
        <f>IFERROR(VLOOKUP(1*MID(SUBSTITUTE(A104," ",""),2,13),Correspondance!$E$21:$E$2500,1,FALSE),"non attribué")</f>
        <v>619233042</v>
      </c>
    </row>
    <row r="105" spans="1:2" x14ac:dyDescent="0.25">
      <c r="A105" s="3" t="s">
        <v>1819</v>
      </c>
      <c r="B105">
        <f>IFERROR(VLOOKUP(1*MID(SUBSTITUTE(A105," ",""),2,13),Correspondance!$E$21:$E$2500,1,FALSE),"non attribué")</f>
        <v>616128469</v>
      </c>
    </row>
    <row r="106" spans="1:2" x14ac:dyDescent="0.25">
      <c r="A106" s="3" t="s">
        <v>1820</v>
      </c>
      <c r="B106">
        <f>IFERROR(VLOOKUP(1*MID(SUBSTITUTE(A106," ",""),2,13),Correspondance!$E$21:$E$2500,1,FALSE),"non attribué")</f>
        <v>676144481</v>
      </c>
    </row>
    <row r="107" spans="1:2" x14ac:dyDescent="0.25">
      <c r="A107" s="3" t="s">
        <v>1821</v>
      </c>
      <c r="B107">
        <f>IFERROR(VLOOKUP(1*MID(SUBSTITUTE(A107," ",""),2,13),Correspondance!$E$21:$E$2500,1,FALSE),"non attribué")</f>
        <v>626767902</v>
      </c>
    </row>
    <row r="108" spans="1:2" x14ac:dyDescent="0.25">
      <c r="A108" s="3" t="s">
        <v>1822</v>
      </c>
      <c r="B108">
        <f>IFERROR(VLOOKUP(1*MID(SUBSTITUTE(A108," ",""),2,13),Correspondance!$E$21:$E$2500,1,FALSE),"non attribué")</f>
        <v>611143907</v>
      </c>
    </row>
    <row r="109" spans="1:2" x14ac:dyDescent="0.25">
      <c r="A109" s="3" t="s">
        <v>1823</v>
      </c>
      <c r="B109">
        <f>IFERROR(VLOOKUP(1*MID(SUBSTITUTE(A109," ",""),2,13),Correspondance!$E$21:$E$2500,1,FALSE),"non attribué")</f>
        <v>625934723</v>
      </c>
    </row>
    <row r="110" spans="1:2" x14ac:dyDescent="0.25">
      <c r="A110" s="3" t="s">
        <v>1824</v>
      </c>
      <c r="B110">
        <f>IFERROR(VLOOKUP(1*MID(SUBSTITUTE(A110," ",""),2,13),Correspondance!$E$21:$E$2500,1,FALSE),"non attribué")</f>
        <v>601024882</v>
      </c>
    </row>
    <row r="111" spans="1:2" x14ac:dyDescent="0.25">
      <c r="A111" s="3" t="s">
        <v>1825</v>
      </c>
      <c r="B111" t="str">
        <f>IFERROR(VLOOKUP(1*MID(SUBSTITUTE(A111," ",""),2,13),Correspondance!$E$21:$E$2500,1,FALSE),"non attribué")</f>
        <v>non attribué</v>
      </c>
    </row>
    <row r="112" spans="1:2" x14ac:dyDescent="0.25">
      <c r="A112" s="3" t="s">
        <v>1826</v>
      </c>
      <c r="B112" t="str">
        <f>IFERROR(VLOOKUP(1*MID(SUBSTITUTE(A112," ",""),2,13),Correspondance!$E$21:$E$2500,1,FALSE),"non attribué")</f>
        <v>non attribué</v>
      </c>
    </row>
    <row r="113" spans="1:2" x14ac:dyDescent="0.25">
      <c r="A113" s="3" t="s">
        <v>1827</v>
      </c>
      <c r="B113">
        <f>IFERROR(VLOOKUP(1*MID(SUBSTITUTE(A113," ",""),2,13),Correspondance!$E$21:$E$2500,1,FALSE),"non attribué")</f>
        <v>620288452</v>
      </c>
    </row>
    <row r="114" spans="1:2" x14ac:dyDescent="0.25">
      <c r="A114" s="3" t="s">
        <v>1828</v>
      </c>
      <c r="B114" t="str">
        <f>IFERROR(VLOOKUP(1*MID(SUBSTITUTE(A114," ",""),2,13),Correspondance!$E$21:$E$2500,1,FALSE),"non attribué")</f>
        <v>non attribué</v>
      </c>
    </row>
    <row r="115" spans="1:2" x14ac:dyDescent="0.25">
      <c r="A115" s="3" t="s">
        <v>1829</v>
      </c>
      <c r="B115">
        <f>IFERROR(VLOOKUP(1*MID(SUBSTITUTE(A115," ",""),2,13),Correspondance!$E$21:$E$2500,1,FALSE),"non attribué")</f>
        <v>622144463</v>
      </c>
    </row>
    <row r="116" spans="1:2" x14ac:dyDescent="0.25">
      <c r="A116" s="3" t="s">
        <v>1830</v>
      </c>
      <c r="B116">
        <f>IFERROR(VLOOKUP(1*MID(SUBSTITUTE(A116," ",""),2,13),Correspondance!$E$21:$E$2500,1,FALSE),"non attribué")</f>
        <v>613833271</v>
      </c>
    </row>
    <row r="117" spans="1:2" x14ac:dyDescent="0.25">
      <c r="A117" s="3" t="s">
        <v>1831</v>
      </c>
      <c r="B117" t="str">
        <f>IFERROR(VLOOKUP(1*MID(SUBSTITUTE(A117," ",""),2,13),Correspondance!$E$21:$E$2500,1,FALSE),"non attribué")</f>
        <v>non attribué</v>
      </c>
    </row>
    <row r="118" spans="1:2" x14ac:dyDescent="0.25">
      <c r="A118" s="3" t="s">
        <v>1832</v>
      </c>
      <c r="B118">
        <f>IFERROR(VLOOKUP(1*MID(SUBSTITUTE(A118," ",""),2,13),Correspondance!$E$21:$E$2500,1,FALSE),"non attribué")</f>
        <v>620570823</v>
      </c>
    </row>
    <row r="119" spans="1:2" x14ac:dyDescent="0.25">
      <c r="A119" s="3" t="s">
        <v>1833</v>
      </c>
      <c r="B119">
        <f>IFERROR(VLOOKUP(1*MID(SUBSTITUTE(A119," ",""),2,13),Correspondance!$E$21:$E$2500,1,FALSE),"non attribué")</f>
        <v>615116252</v>
      </c>
    </row>
    <row r="120" spans="1:2" x14ac:dyDescent="0.25">
      <c r="A120" s="3" t="s">
        <v>1834</v>
      </c>
      <c r="B120">
        <f>IFERROR(VLOOKUP(1*MID(SUBSTITUTE(A120," ",""),2,13),Correspondance!$E$21:$E$2500,1,FALSE),"non attribué")</f>
        <v>603951612</v>
      </c>
    </row>
    <row r="121" spans="1:2" x14ac:dyDescent="0.25">
      <c r="A121" s="3" t="s">
        <v>1835</v>
      </c>
      <c r="B121">
        <f>IFERROR(VLOOKUP(1*MID(SUBSTITUTE(A121," ",""),2,13),Correspondance!$E$21:$E$2500,1,FALSE),"non attribué")</f>
        <v>616257911</v>
      </c>
    </row>
    <row r="122" spans="1:2" x14ac:dyDescent="0.25">
      <c r="A122" s="3" t="s">
        <v>1836</v>
      </c>
      <c r="B122">
        <f>IFERROR(VLOOKUP(1*MID(SUBSTITUTE(A122," ",""),2,13),Correspondance!$E$21:$E$2500,1,FALSE),"non attribué")</f>
        <v>610828145</v>
      </c>
    </row>
    <row r="123" spans="1:2" x14ac:dyDescent="0.25">
      <c r="A123" s="3" t="s">
        <v>1837</v>
      </c>
      <c r="B123">
        <f>IFERROR(VLOOKUP(1*MID(SUBSTITUTE(A123," ",""),2,13),Correspondance!$E$21:$E$2500,1,FALSE),"non attribué")</f>
        <v>646874427</v>
      </c>
    </row>
    <row r="124" spans="1:2" x14ac:dyDescent="0.25">
      <c r="A124" s="3" t="s">
        <v>1838</v>
      </c>
      <c r="B124">
        <f>IFERROR(VLOOKUP(1*MID(SUBSTITUTE(A124," ",""),2,13),Correspondance!$E$21:$E$2500,1,FALSE),"non attribué")</f>
        <v>613470689</v>
      </c>
    </row>
    <row r="125" spans="1:2" x14ac:dyDescent="0.25">
      <c r="A125" s="3" t="s">
        <v>1839</v>
      </c>
      <c r="B125">
        <f>IFERROR(VLOOKUP(1*MID(SUBSTITUTE(A125," ",""),2,13),Correspondance!$E$21:$E$2500,1,FALSE),"non attribué")</f>
        <v>613321901</v>
      </c>
    </row>
    <row r="126" spans="1:2" x14ac:dyDescent="0.25">
      <c r="A126" s="3" t="s">
        <v>1840</v>
      </c>
      <c r="B126" t="str">
        <f>IFERROR(VLOOKUP(1*MID(SUBSTITUTE(A126," ",""),2,13),Correspondance!$E$21:$E$2500,1,FALSE),"non attribué")</f>
        <v>non attribué</v>
      </c>
    </row>
    <row r="127" spans="1:2" x14ac:dyDescent="0.25">
      <c r="A127" s="3" t="s">
        <v>1841</v>
      </c>
      <c r="B127">
        <f>IFERROR(VLOOKUP(1*MID(SUBSTITUTE(A127," ",""),2,13),Correspondance!$E$21:$E$2500,1,FALSE),"non attribué")</f>
        <v>610540307</v>
      </c>
    </row>
    <row r="128" spans="1:2" x14ac:dyDescent="0.25">
      <c r="A128" s="3" t="s">
        <v>1842</v>
      </c>
      <c r="B128">
        <f>IFERROR(VLOOKUP(1*MID(SUBSTITUTE(A128," ",""),2,13),Correspondance!$E$21:$E$2500,1,FALSE),"non attribué")</f>
        <v>610902191</v>
      </c>
    </row>
    <row r="129" spans="1:2" x14ac:dyDescent="0.25">
      <c r="A129" s="3" t="s">
        <v>1843</v>
      </c>
      <c r="B129">
        <f>IFERROR(VLOOKUP(1*MID(SUBSTITUTE(A129," ",""),2,13),Correspondance!$E$21:$E$2500,1,FALSE),"non attribué")</f>
        <v>613977566</v>
      </c>
    </row>
    <row r="130" spans="1:2" x14ac:dyDescent="0.25">
      <c r="A130" s="3" t="s">
        <v>1844</v>
      </c>
      <c r="B130">
        <f>IFERROR(VLOOKUP(1*MID(SUBSTITUTE(A130," ",""),2,13),Correspondance!$E$21:$E$2500,1,FALSE),"non attribué")</f>
        <v>621503336</v>
      </c>
    </row>
    <row r="131" spans="1:2" x14ac:dyDescent="0.25">
      <c r="A131" s="3" t="s">
        <v>1845</v>
      </c>
      <c r="B131">
        <f>IFERROR(VLOOKUP(1*MID(SUBSTITUTE(A131," ",""),2,13),Correspondance!$E$21:$E$2500,1,FALSE),"non attribué")</f>
        <v>621503347</v>
      </c>
    </row>
    <row r="132" spans="1:2" x14ac:dyDescent="0.25">
      <c r="A132" s="3" t="s">
        <v>1846</v>
      </c>
      <c r="B132">
        <f>IFERROR(VLOOKUP(1*MID(SUBSTITUTE(A132," ",""),2,13),Correspondance!$E$21:$E$2500,1,FALSE),"non attribué")</f>
        <v>609345260</v>
      </c>
    </row>
    <row r="133" spans="1:2" x14ac:dyDescent="0.25">
      <c r="A133" s="3" t="s">
        <v>1847</v>
      </c>
      <c r="B133">
        <f>IFERROR(VLOOKUP(1*MID(SUBSTITUTE(A133," ",""),2,13),Correspondance!$E$21:$E$2500,1,FALSE),"non attribué")</f>
        <v>683899992</v>
      </c>
    </row>
    <row r="134" spans="1:2" x14ac:dyDescent="0.25">
      <c r="A134" s="3" t="s">
        <v>1848</v>
      </c>
      <c r="B134">
        <f>IFERROR(VLOOKUP(1*MID(SUBSTITUTE(A134," ",""),2,13),Correspondance!$E$21:$E$2500,1,FALSE),"non attribué")</f>
        <v>663313261</v>
      </c>
    </row>
    <row r="135" spans="1:2" x14ac:dyDescent="0.25">
      <c r="A135" s="3" t="s">
        <v>1849</v>
      </c>
      <c r="B135">
        <f>IFERROR(VLOOKUP(1*MID(SUBSTITUTE(A135," ",""),2,13),Correspondance!$E$21:$E$2500,1,FALSE),"non attribué")</f>
        <v>616920970</v>
      </c>
    </row>
    <row r="136" spans="1:2" x14ac:dyDescent="0.25">
      <c r="A136" s="3" t="s">
        <v>1850</v>
      </c>
      <c r="B136" t="str">
        <f>IFERROR(VLOOKUP(1*MID(SUBSTITUTE(A136," ",""),2,13),Correspondance!$E$21:$E$2500,1,FALSE),"non attribué")</f>
        <v>non attribué</v>
      </c>
    </row>
    <row r="137" spans="1:2" x14ac:dyDescent="0.25">
      <c r="A137" s="3" t="s">
        <v>1851</v>
      </c>
      <c r="B137">
        <f>IFERROR(VLOOKUP(1*MID(SUBSTITUTE(A137," ",""),2,13),Correspondance!$E$21:$E$2500,1,FALSE),"non attribué")</f>
        <v>609419255</v>
      </c>
    </row>
    <row r="138" spans="1:2" x14ac:dyDescent="0.25">
      <c r="A138" s="3" t="s">
        <v>1852</v>
      </c>
      <c r="B138">
        <f>IFERROR(VLOOKUP(1*MID(SUBSTITUTE(A138," ",""),2,13),Correspondance!$E$21:$E$2500,1,FALSE),"non attribué")</f>
        <v>610800020</v>
      </c>
    </row>
    <row r="139" spans="1:2" x14ac:dyDescent="0.25">
      <c r="A139" s="3" t="s">
        <v>1853</v>
      </c>
      <c r="B139" t="str">
        <f>IFERROR(VLOOKUP(1*MID(SUBSTITUTE(A139," ",""),2,13),Correspondance!$E$21:$E$2500,1,FALSE),"non attribué")</f>
        <v>non attribué</v>
      </c>
    </row>
    <row r="140" spans="1:2" x14ac:dyDescent="0.25">
      <c r="A140" s="3" t="s">
        <v>1854</v>
      </c>
      <c r="B140">
        <f>IFERROR(VLOOKUP(1*MID(SUBSTITUTE(A140," ",""),2,13),Correspondance!$E$21:$E$2500,1,FALSE),"non attribué")</f>
        <v>619176407</v>
      </c>
    </row>
    <row r="141" spans="1:2" x14ac:dyDescent="0.25">
      <c r="A141" s="3" t="s">
        <v>1855</v>
      </c>
      <c r="B141">
        <f>IFERROR(VLOOKUP(1*MID(SUBSTITUTE(A141," ",""),2,13),Correspondance!$E$21:$E$2500,1,FALSE),"non attribué")</f>
        <v>634156343</v>
      </c>
    </row>
    <row r="142" spans="1:2" x14ac:dyDescent="0.25">
      <c r="A142" s="3" t="s">
        <v>1856</v>
      </c>
      <c r="B142">
        <f>IFERROR(VLOOKUP(1*MID(SUBSTITUTE(A142," ",""),2,13),Correspondance!$E$21:$E$2500,1,FALSE),"non attribué")</f>
        <v>777967255</v>
      </c>
    </row>
    <row r="143" spans="1:2" x14ac:dyDescent="0.25">
      <c r="A143" s="3" t="s">
        <v>1857</v>
      </c>
      <c r="B143">
        <f>IFERROR(VLOOKUP(1*MID(SUBSTITUTE(A143," ",""),2,13),Correspondance!$E$21:$E$2500,1,FALSE),"non attribué")</f>
        <v>617623199</v>
      </c>
    </row>
    <row r="144" spans="1:2" x14ac:dyDescent="0.25">
      <c r="A144" s="3" t="s">
        <v>1858</v>
      </c>
      <c r="B144">
        <f>IFERROR(VLOOKUP(1*MID(SUBSTITUTE(A144," ",""),2,13),Correspondance!$E$21:$E$2500,1,FALSE),"non attribué")</f>
        <v>622432716</v>
      </c>
    </row>
    <row r="145" spans="1:2" x14ac:dyDescent="0.25">
      <c r="A145" s="3" t="s">
        <v>1859</v>
      </c>
      <c r="B145">
        <f>IFERROR(VLOOKUP(1*MID(SUBSTITUTE(A145," ",""),2,13),Correspondance!$E$21:$E$2500,1,FALSE),"non attribué")</f>
        <v>622458130</v>
      </c>
    </row>
    <row r="146" spans="1:2" x14ac:dyDescent="0.25">
      <c r="A146" s="3" t="s">
        <v>1860</v>
      </c>
      <c r="B146">
        <f>IFERROR(VLOOKUP(1*MID(SUBSTITUTE(A146," ",""),2,13),Correspondance!$E$21:$E$2500,1,FALSE),"non attribué")</f>
        <v>777967203</v>
      </c>
    </row>
    <row r="147" spans="1:2" x14ac:dyDescent="0.25">
      <c r="A147" s="3" t="s">
        <v>1861</v>
      </c>
      <c r="B147">
        <f>IFERROR(VLOOKUP(1*MID(SUBSTITUTE(A147," ",""),2,13),Correspondance!$E$21:$E$2500,1,FALSE),"non attribué")</f>
        <v>609345076</v>
      </c>
    </row>
    <row r="148" spans="1:2" x14ac:dyDescent="0.25">
      <c r="A148" s="3" t="s">
        <v>1862</v>
      </c>
      <c r="B148">
        <f>IFERROR(VLOOKUP(1*MID(SUBSTITUTE(A148," ",""),2,13),Correspondance!$E$21:$E$2500,1,FALSE),"non attribué")</f>
        <v>689295385</v>
      </c>
    </row>
    <row r="149" spans="1:2" x14ac:dyDescent="0.25">
      <c r="A149" s="3" t="s">
        <v>1863</v>
      </c>
      <c r="B149">
        <f>IFERROR(VLOOKUP(1*MID(SUBSTITUTE(A149," ",""),2,13),Correspondance!$E$21:$E$2500,1,FALSE),"non attribué")</f>
        <v>634235588</v>
      </c>
    </row>
    <row r="150" spans="1:2" x14ac:dyDescent="0.25">
      <c r="A150" s="3" t="s">
        <v>1864</v>
      </c>
      <c r="B150" t="str">
        <f>IFERROR(VLOOKUP(1*MID(SUBSTITUTE(A150," ",""),2,13),Correspondance!$E$21:$E$2500,1,FALSE),"non attribué")</f>
        <v>non attribué</v>
      </c>
    </row>
    <row r="151" spans="1:2" x14ac:dyDescent="0.25">
      <c r="A151" s="3" t="s">
        <v>1865</v>
      </c>
      <c r="B151" t="str">
        <f>IFERROR(VLOOKUP(1*MID(SUBSTITUTE(A151," ",""),2,13),Correspondance!$E$21:$E$2500,1,FALSE),"non attribué")</f>
        <v>non attribué</v>
      </c>
    </row>
    <row r="152" spans="1:2" x14ac:dyDescent="0.25">
      <c r="A152" s="3" t="s">
        <v>1866</v>
      </c>
      <c r="B152">
        <f>IFERROR(VLOOKUP(1*MID(SUBSTITUTE(A152," ",""),2,13),Correspondance!$E$21:$E$2500,1,FALSE),"non attribué")</f>
        <v>626364259</v>
      </c>
    </row>
    <row r="153" spans="1:2" x14ac:dyDescent="0.25">
      <c r="A153" s="3" t="s">
        <v>1867</v>
      </c>
      <c r="B153" t="str">
        <f>IFERROR(VLOOKUP(1*MID(SUBSTITUTE(A153," ",""),2,13),Correspondance!$E$21:$E$2500,1,FALSE),"non attribué")</f>
        <v>non attribué</v>
      </c>
    </row>
    <row r="154" spans="1:2" x14ac:dyDescent="0.25">
      <c r="A154" s="3" t="s">
        <v>1868</v>
      </c>
      <c r="B154">
        <f>IFERROR(VLOOKUP(1*MID(SUBSTITUTE(A154," ",""),2,13),Correspondance!$E$21:$E$2500,1,FALSE),"non attribué")</f>
        <v>613977554</v>
      </c>
    </row>
    <row r="155" spans="1:2" x14ac:dyDescent="0.25">
      <c r="A155" s="3" t="s">
        <v>1869</v>
      </c>
      <c r="B155">
        <f>IFERROR(VLOOKUP(1*MID(SUBSTITUTE(A155," ",""),2,13),Correspondance!$E$21:$E$2500,1,FALSE),"non attribué")</f>
        <v>610903597</v>
      </c>
    </row>
    <row r="156" spans="1:2" x14ac:dyDescent="0.25">
      <c r="A156" s="3" t="s">
        <v>1870</v>
      </c>
      <c r="B156">
        <f>IFERROR(VLOOKUP(1*MID(SUBSTITUTE(A156," ",""),2,13),Correspondance!$E$21:$E$2500,1,FALSE),"non attribué")</f>
        <v>612109750</v>
      </c>
    </row>
    <row r="157" spans="1:2" x14ac:dyDescent="0.25">
      <c r="A157" s="3" t="s">
        <v>1871</v>
      </c>
      <c r="B157" t="str">
        <f>IFERROR(VLOOKUP(1*MID(SUBSTITUTE(A157," ",""),2,13),Correspondance!$E$21:$E$2500,1,FALSE),"non attribué")</f>
        <v>non attribué</v>
      </c>
    </row>
    <row r="158" spans="1:2" x14ac:dyDescent="0.25">
      <c r="A158" s="3" t="s">
        <v>1872</v>
      </c>
      <c r="B158">
        <f>IFERROR(VLOOKUP(1*MID(SUBSTITUTE(A158," ",""),2,13),Correspondance!$E$21:$E$2500,1,FALSE),"non attribué")</f>
        <v>614336608</v>
      </c>
    </row>
    <row r="159" spans="1:2" x14ac:dyDescent="0.25">
      <c r="A159" s="3" t="s">
        <v>1873</v>
      </c>
      <c r="B159">
        <f>IFERROR(VLOOKUP(1*MID(SUBSTITUTE(A159," ",""),2,13),Correspondance!$E$21:$E$2500,1,FALSE),"non attribué")</f>
        <v>646282039</v>
      </c>
    </row>
    <row r="160" spans="1:2" x14ac:dyDescent="0.25">
      <c r="A160" s="3" t="s">
        <v>1874</v>
      </c>
      <c r="B160">
        <f>IFERROR(VLOOKUP(1*MID(SUBSTITUTE(A160," ",""),2,13),Correspondance!$E$21:$E$2500,1,FALSE),"non attribué")</f>
        <v>614336604</v>
      </c>
    </row>
    <row r="161" spans="1:2" x14ac:dyDescent="0.25">
      <c r="A161" s="3" t="s">
        <v>1875</v>
      </c>
      <c r="B161">
        <f>IFERROR(VLOOKUP(1*MID(SUBSTITUTE(A161," ",""),2,13),Correspondance!$E$21:$E$2500,1,FALSE),"non attribué")</f>
        <v>613671283</v>
      </c>
    </row>
    <row r="162" spans="1:2" x14ac:dyDescent="0.25">
      <c r="A162" s="3" t="s">
        <v>1876</v>
      </c>
      <c r="B162">
        <f>IFERROR(VLOOKUP(1*MID(SUBSTITUTE(A162," ",""),2,13),Correspondance!$E$21:$E$2500,1,FALSE),"non attribué")</f>
        <v>614401727</v>
      </c>
    </row>
    <row r="163" spans="1:2" x14ac:dyDescent="0.25">
      <c r="A163" s="3" t="s">
        <v>1877</v>
      </c>
      <c r="B163">
        <f>IFERROR(VLOOKUP(1*MID(SUBSTITUTE(A163," ",""),2,13),Correspondance!$E$21:$E$2500,1,FALSE),"non attribué")</f>
        <v>620844893</v>
      </c>
    </row>
    <row r="164" spans="1:2" x14ac:dyDescent="0.25">
      <c r="A164" s="3" t="s">
        <v>1878</v>
      </c>
      <c r="B164" t="str">
        <f>IFERROR(VLOOKUP(1*MID(SUBSTITUTE(A164," ",""),2,13),Correspondance!$E$21:$E$2500,1,FALSE),"non attribué")</f>
        <v>non attribué</v>
      </c>
    </row>
    <row r="165" spans="1:2" x14ac:dyDescent="0.25">
      <c r="A165" s="3" t="s">
        <v>1879</v>
      </c>
      <c r="B165">
        <f>IFERROR(VLOOKUP(1*MID(SUBSTITUTE(A165," ",""),2,13),Correspondance!$E$21:$E$2500,1,FALSE),"non attribué")</f>
        <v>618037336</v>
      </c>
    </row>
    <row r="166" spans="1:2" x14ac:dyDescent="0.25">
      <c r="A166" s="3" t="s">
        <v>1880</v>
      </c>
      <c r="B166">
        <f>IFERROR(VLOOKUP(1*MID(SUBSTITUTE(A166," ",""),2,13),Correspondance!$E$21:$E$2500,1,FALSE),"non attribué")</f>
        <v>618210218</v>
      </c>
    </row>
    <row r="167" spans="1:2" x14ac:dyDescent="0.25">
      <c r="A167" s="3" t="s">
        <v>1881</v>
      </c>
      <c r="B167" t="str">
        <f>IFERROR(VLOOKUP(1*MID(SUBSTITUTE(A167," ",""),2,13),Correspondance!$E$21:$E$2500,1,FALSE),"non attribué")</f>
        <v>non attribué</v>
      </c>
    </row>
    <row r="168" spans="1:2" x14ac:dyDescent="0.25">
      <c r="A168" s="3" t="s">
        <v>1882</v>
      </c>
      <c r="B168">
        <f>IFERROR(VLOOKUP(1*MID(SUBSTITUTE(A168," ",""),2,13),Correspondance!$E$21:$E$2500,1,FALSE),"non attribué")</f>
        <v>646113698</v>
      </c>
    </row>
    <row r="169" spans="1:2" x14ac:dyDescent="0.25">
      <c r="A169" s="3" t="s">
        <v>1883</v>
      </c>
      <c r="B169" t="str">
        <f>IFERROR(VLOOKUP(1*MID(SUBSTITUTE(A169," ",""),2,13),Correspondance!$E$21:$E$2500,1,FALSE),"non attribué")</f>
        <v>non attribué</v>
      </c>
    </row>
    <row r="170" spans="1:2" x14ac:dyDescent="0.25">
      <c r="A170" s="3" t="s">
        <v>1884</v>
      </c>
      <c r="B170" t="str">
        <f>IFERROR(VLOOKUP(1*MID(SUBSTITUTE(A170," ",""),2,13),Correspondance!$E$21:$E$2500,1,FALSE),"non attribué")</f>
        <v>non attribué</v>
      </c>
    </row>
    <row r="171" spans="1:2" x14ac:dyDescent="0.25">
      <c r="A171" s="3" t="s">
        <v>1885</v>
      </c>
      <c r="B171">
        <f>IFERROR(VLOOKUP(1*MID(SUBSTITUTE(A171," ",""),2,13),Correspondance!$E$21:$E$2500,1,FALSE),"non attribué")</f>
        <v>620570755</v>
      </c>
    </row>
    <row r="172" spans="1:2" x14ac:dyDescent="0.25">
      <c r="A172" s="3" t="s">
        <v>1886</v>
      </c>
      <c r="B172">
        <f>IFERROR(VLOOKUP(1*MID(SUBSTITUTE(A172," ",""),2,13),Correspondance!$E$21:$E$2500,1,FALSE),"non attribué")</f>
        <v>621771313</v>
      </c>
    </row>
    <row r="173" spans="1:2" x14ac:dyDescent="0.25">
      <c r="A173" s="3" t="s">
        <v>1887</v>
      </c>
      <c r="B173">
        <f>IFERROR(VLOOKUP(1*MID(SUBSTITUTE(A173," ",""),2,13),Correspondance!$E$21:$E$2500,1,FALSE),"non attribué")</f>
        <v>624843090</v>
      </c>
    </row>
    <row r="174" spans="1:2" x14ac:dyDescent="0.25">
      <c r="A174" s="3" t="s">
        <v>1888</v>
      </c>
      <c r="B174">
        <f>IFERROR(VLOOKUP(1*MID(SUBSTITUTE(A174," ",""),2,13),Correspondance!$E$21:$E$2500,1,FALSE),"non attribué")</f>
        <v>626362340</v>
      </c>
    </row>
    <row r="175" spans="1:2" x14ac:dyDescent="0.25">
      <c r="A175" s="3" t="s">
        <v>1889</v>
      </c>
      <c r="B175">
        <f>IFERROR(VLOOKUP(1*MID(SUBSTITUTE(A175," ",""),2,13),Correspondance!$E$21:$E$2500,1,FALSE),"non attribué")</f>
        <v>626363762</v>
      </c>
    </row>
    <row r="176" spans="1:2" x14ac:dyDescent="0.25">
      <c r="A176" s="3" t="s">
        <v>1890</v>
      </c>
      <c r="B176">
        <f>IFERROR(VLOOKUP(1*MID(SUBSTITUTE(A176," ",""),2,13),Correspondance!$E$21:$E$2500,1,FALSE),"non attribué")</f>
        <v>626364215</v>
      </c>
    </row>
    <row r="177" spans="1:2" x14ac:dyDescent="0.25">
      <c r="A177" s="3" t="s">
        <v>1891</v>
      </c>
      <c r="B177">
        <f>IFERROR(VLOOKUP(1*MID(SUBSTITUTE(A177," ",""),2,13),Correspondance!$E$21:$E$2500,1,FALSE),"non attribué")</f>
        <v>626364248</v>
      </c>
    </row>
    <row r="178" spans="1:2" x14ac:dyDescent="0.25">
      <c r="A178" s="3" t="s">
        <v>1892</v>
      </c>
      <c r="B178">
        <f>IFERROR(VLOOKUP(1*MID(SUBSTITUTE(A178," ",""),2,13),Correspondance!$E$21:$E$2500,1,FALSE),"non attribué")</f>
        <v>646113803</v>
      </c>
    </row>
    <row r="179" spans="1:2" x14ac:dyDescent="0.25">
      <c r="A179" s="3" t="s">
        <v>1893</v>
      </c>
      <c r="B179">
        <f>IFERROR(VLOOKUP(1*MID(SUBSTITUTE(A179," ",""),2,13),Correspondance!$E$21:$E$2500,1,FALSE),"non attribué")</f>
        <v>635324659</v>
      </c>
    </row>
    <row r="180" spans="1:2" x14ac:dyDescent="0.25">
      <c r="A180" s="3" t="s">
        <v>1894</v>
      </c>
      <c r="B180">
        <f>IFERROR(VLOOKUP(1*MID(SUBSTITUTE(A180," ",""),2,13),Correspondance!$E$21:$E$2500,1,FALSE),"non attribué")</f>
        <v>635324720</v>
      </c>
    </row>
    <row r="181" spans="1:2" x14ac:dyDescent="0.25">
      <c r="A181" s="3" t="s">
        <v>1895</v>
      </c>
      <c r="B181">
        <f>IFERROR(VLOOKUP(1*MID(SUBSTITUTE(A181," ",""),2,13),Correspondance!$E$21:$E$2500,1,FALSE),"non attribué")</f>
        <v>646076807</v>
      </c>
    </row>
    <row r="182" spans="1:2" x14ac:dyDescent="0.25">
      <c r="A182" s="3" t="s">
        <v>1896</v>
      </c>
      <c r="B182">
        <f>IFERROR(VLOOKUP(1*MID(SUBSTITUTE(A182," ",""),2,13),Correspondance!$E$21:$E$2500,1,FALSE),"non attribué")</f>
        <v>646122116</v>
      </c>
    </row>
    <row r="183" spans="1:2" x14ac:dyDescent="0.25">
      <c r="A183" s="3" t="s">
        <v>1897</v>
      </c>
      <c r="B183">
        <f>IFERROR(VLOOKUP(1*MID(SUBSTITUTE(A183," ",""),2,13),Correspondance!$E$21:$E$2500,1,FALSE),"non attribué")</f>
        <v>627597858</v>
      </c>
    </row>
    <row r="184" spans="1:2" x14ac:dyDescent="0.25">
      <c r="A184" s="3" t="s">
        <v>1898</v>
      </c>
      <c r="B184">
        <f>IFERROR(VLOOKUP(1*MID(SUBSTITUTE(A184," ",""),2,13),Correspondance!$E$21:$E$2500,1,FALSE),"non attribué")</f>
        <v>627597851</v>
      </c>
    </row>
    <row r="185" spans="1:2" x14ac:dyDescent="0.25">
      <c r="A185" s="3" t="s">
        <v>1899</v>
      </c>
      <c r="B185">
        <f>IFERROR(VLOOKUP(1*MID(SUBSTITUTE(A185," ",""),2,13),Correspondance!$E$21:$E$2500,1,FALSE),"non attribué")</f>
        <v>626811785</v>
      </c>
    </row>
    <row r="186" spans="1:2" x14ac:dyDescent="0.25">
      <c r="A186" s="3" t="s">
        <v>1900</v>
      </c>
      <c r="B186">
        <f>IFERROR(VLOOKUP(1*MID(SUBSTITUTE(A186," ",""),2,13),Correspondance!$E$21:$E$2500,1,FALSE),"non attribué")</f>
        <v>620543026</v>
      </c>
    </row>
    <row r="187" spans="1:2" x14ac:dyDescent="0.25">
      <c r="A187" s="3" t="s">
        <v>1901</v>
      </c>
      <c r="B187">
        <f>IFERROR(VLOOKUP(1*MID(SUBSTITUTE(A187," ",""),2,13),Correspondance!$E$21:$E$2500,1,FALSE),"non attribué")</f>
        <v>619904899</v>
      </c>
    </row>
    <row r="188" spans="1:2" x14ac:dyDescent="0.25">
      <c r="A188" s="3" t="s">
        <v>1902</v>
      </c>
      <c r="B188">
        <f>IFERROR(VLOOKUP(1*MID(SUBSTITUTE(A188," ",""),2,13),Correspondance!$E$21:$E$2500,1,FALSE),"non attribué")</f>
        <v>619904720</v>
      </c>
    </row>
    <row r="189" spans="1:2" x14ac:dyDescent="0.25">
      <c r="A189" s="3" t="s">
        <v>1903</v>
      </c>
      <c r="B189">
        <f>IFERROR(VLOOKUP(1*MID(SUBSTITUTE(A189," ",""),2,13),Correspondance!$E$21:$E$2500,1,FALSE),"non attribué")</f>
        <v>615305285</v>
      </c>
    </row>
    <row r="190" spans="1:2" x14ac:dyDescent="0.25">
      <c r="A190" s="3" t="s">
        <v>1904</v>
      </c>
      <c r="B190">
        <f>IFERROR(VLOOKUP(1*MID(SUBSTITUTE(A190," ",""),2,13),Correspondance!$E$21:$E$2500,1,FALSE),"non attribué")</f>
        <v>613620156</v>
      </c>
    </row>
    <row r="191" spans="1:2" x14ac:dyDescent="0.25">
      <c r="A191" s="3" t="s">
        <v>1905</v>
      </c>
      <c r="B191" t="str">
        <f>IFERROR(VLOOKUP(1*MID(SUBSTITUTE(A191," ",""),2,13),Correspondance!$E$21:$E$2500,1,FALSE),"non attribué")</f>
        <v>non attribué</v>
      </c>
    </row>
    <row r="192" spans="1:2" x14ac:dyDescent="0.25">
      <c r="A192" s="3" t="s">
        <v>1906</v>
      </c>
      <c r="B192">
        <f>IFERROR(VLOOKUP(1*MID(SUBSTITUTE(A192," ",""),2,13),Correspondance!$E$21:$E$2500,1,FALSE),"non attribué")</f>
        <v>604526008</v>
      </c>
    </row>
    <row r="193" spans="1:2" x14ac:dyDescent="0.25">
      <c r="A193" s="3" t="s">
        <v>1907</v>
      </c>
      <c r="B193" t="str">
        <f>IFERROR(VLOOKUP(1*MID(SUBSTITUTE(A193," ",""),2,13),Correspondance!$E$21:$E$2500,1,FALSE),"non attribué")</f>
        <v>non attribué</v>
      </c>
    </row>
    <row r="194" spans="1:2" x14ac:dyDescent="0.25">
      <c r="A194" s="3" t="s">
        <v>1908</v>
      </c>
      <c r="B194" t="str">
        <f>IFERROR(VLOOKUP(1*MID(SUBSTITUTE(A194," ",""),2,13),Correspondance!$E$21:$E$2500,1,FALSE),"non attribué")</f>
        <v>non attribué</v>
      </c>
    </row>
    <row r="195" spans="1:2" x14ac:dyDescent="0.25">
      <c r="A195" s="3" t="s">
        <v>1909</v>
      </c>
      <c r="B195">
        <f>IFERROR(VLOOKUP(1*MID(SUBSTITUTE(A195," ",""),2,13),Correspondance!$E$21:$E$2500,1,FALSE),"non attribué")</f>
        <v>635324586</v>
      </c>
    </row>
    <row r="196" spans="1:2" x14ac:dyDescent="0.25">
      <c r="A196" s="3" t="s">
        <v>1910</v>
      </c>
      <c r="B196">
        <f>IFERROR(VLOOKUP(1*MID(SUBSTITUTE(A196," ",""),2,13),Correspondance!$E$21:$E$2500,1,FALSE),"non attribué")</f>
        <v>624843012</v>
      </c>
    </row>
    <row r="197" spans="1:2" x14ac:dyDescent="0.25">
      <c r="A197" s="3" t="s">
        <v>1911</v>
      </c>
      <c r="B197" t="str">
        <f>IFERROR(VLOOKUP(1*MID(SUBSTITUTE(A197," ",""),2,13),Correspondance!$E$21:$E$2500,1,FALSE),"non attribué")</f>
        <v>non attribué</v>
      </c>
    </row>
    <row r="198" spans="1:2" x14ac:dyDescent="0.25">
      <c r="A198" s="3" t="s">
        <v>1912</v>
      </c>
      <c r="B198" t="str">
        <f>IFERROR(VLOOKUP(1*MID(SUBSTITUTE(A198," ",""),2,13),Correspondance!$E$21:$E$2500,1,FALSE),"non attribué")</f>
        <v>non attribué</v>
      </c>
    </row>
    <row r="199" spans="1:2" x14ac:dyDescent="0.25">
      <c r="A199" s="3" t="s">
        <v>1913</v>
      </c>
      <c r="B199">
        <f>IFERROR(VLOOKUP(1*MID(SUBSTITUTE(A199," ",""),2,13),Correspondance!$E$21:$E$2500,1,FALSE),"non attribué")</f>
        <v>626805059</v>
      </c>
    </row>
    <row r="200" spans="1:2" x14ac:dyDescent="0.25">
      <c r="A200" s="3" t="s">
        <v>1914</v>
      </c>
      <c r="B200">
        <f>IFERROR(VLOOKUP(1*MID(SUBSTITUTE(A200," ",""),2,13),Correspondance!$E$21:$E$2500,1,FALSE),"non attribué")</f>
        <v>603085720</v>
      </c>
    </row>
    <row r="201" spans="1:2" x14ac:dyDescent="0.25">
      <c r="A201" s="3" t="s">
        <v>1915</v>
      </c>
      <c r="B201">
        <f>IFERROR(VLOOKUP(1*MID(SUBSTITUTE(A201," ",""),2,13),Correspondance!$E$21:$E$2500,1,FALSE),"non attribué")</f>
        <v>629330526</v>
      </c>
    </row>
    <row r="202" spans="1:2" x14ac:dyDescent="0.25">
      <c r="A202" s="3" t="s">
        <v>1916</v>
      </c>
      <c r="B202">
        <f>IFERROR(VLOOKUP(1*MID(SUBSTITUTE(A202," ",""),2,13),Correspondance!$E$21:$E$2500,1,FALSE),"non attribué")</f>
        <v>624482283</v>
      </c>
    </row>
    <row r="203" spans="1:2" x14ac:dyDescent="0.25">
      <c r="A203" s="3" t="s">
        <v>1917</v>
      </c>
      <c r="B203">
        <f>IFERROR(VLOOKUP(1*MID(SUBSTITUTE(A203," ",""),2,13),Correspondance!$E$21:$E$2500,1,FALSE),"non attribué")</f>
        <v>634376094</v>
      </c>
    </row>
    <row r="204" spans="1:2" x14ac:dyDescent="0.25">
      <c r="A204" s="3" t="s">
        <v>1918</v>
      </c>
      <c r="B204">
        <f>IFERROR(VLOOKUP(1*MID(SUBSTITUTE(A204," ",""),2,13),Correspondance!$E$21:$E$2500,1,FALSE),"non attribué")</f>
        <v>619366235</v>
      </c>
    </row>
    <row r="205" spans="1:2" x14ac:dyDescent="0.25">
      <c r="A205" s="3" t="s">
        <v>1919</v>
      </c>
      <c r="B205">
        <f>IFERROR(VLOOKUP(1*MID(SUBSTITUTE(A205," ",""),2,13),Correspondance!$E$21:$E$2500,1,FALSE),"non attribué")</f>
        <v>621300916</v>
      </c>
    </row>
    <row r="206" spans="1:2" x14ac:dyDescent="0.25">
      <c r="A206" s="3" t="s">
        <v>1920</v>
      </c>
      <c r="B206">
        <f>IFERROR(VLOOKUP(1*MID(SUBSTITUTE(A206," ",""),2,13),Correspondance!$E$21:$E$2500,1,FALSE),"non attribué")</f>
        <v>610017862</v>
      </c>
    </row>
    <row r="207" spans="1:2" x14ac:dyDescent="0.25">
      <c r="A207" s="3" t="s">
        <v>1921</v>
      </c>
      <c r="B207">
        <f>IFERROR(VLOOKUP(1*MID(SUBSTITUTE(A207," ",""),2,13),Correspondance!$E$21:$E$2500,1,FALSE),"non attribué")</f>
        <v>619366172</v>
      </c>
    </row>
    <row r="208" spans="1:2" x14ac:dyDescent="0.25">
      <c r="A208" s="3" t="s">
        <v>1922</v>
      </c>
      <c r="B208">
        <f>IFERROR(VLOOKUP(1*MID(SUBSTITUTE(A208," ",""),2,13),Correspondance!$E$21:$E$2500,1,FALSE),"non attribué")</f>
        <v>619257477</v>
      </c>
    </row>
    <row r="209" spans="1:2" x14ac:dyDescent="0.25">
      <c r="A209" s="3" t="s">
        <v>1923</v>
      </c>
      <c r="B209" t="str">
        <f>IFERROR(VLOOKUP(1*MID(SUBSTITUTE(A209," ",""),2,13),Correspondance!$E$21:$E$2500,1,FALSE),"non attribué")</f>
        <v>non attribué</v>
      </c>
    </row>
    <row r="210" spans="1:2" x14ac:dyDescent="0.25">
      <c r="A210" s="3" t="s">
        <v>1924</v>
      </c>
      <c r="B210" t="str">
        <f>IFERROR(VLOOKUP(1*MID(SUBSTITUTE(A210," ",""),2,13),Correspondance!$E$21:$E$2500,1,FALSE),"non attribué")</f>
        <v>non attribué</v>
      </c>
    </row>
    <row r="211" spans="1:2" x14ac:dyDescent="0.25">
      <c r="A211" s="3" t="s">
        <v>1925</v>
      </c>
      <c r="B211">
        <f>IFERROR(VLOOKUP(1*MID(SUBSTITUTE(A211," ",""),2,13),Correspondance!$E$21:$E$2500,1,FALSE),"non attribué")</f>
        <v>646606884</v>
      </c>
    </row>
    <row r="212" spans="1:2" x14ac:dyDescent="0.25">
      <c r="A212" s="3" t="s">
        <v>1926</v>
      </c>
      <c r="B212">
        <f>IFERROR(VLOOKUP(1*MID(SUBSTITUTE(A212," ",""),2,13),Correspondance!$E$21:$E$2500,1,FALSE),"non attribué")</f>
        <v>646134252</v>
      </c>
    </row>
    <row r="213" spans="1:2" x14ac:dyDescent="0.25">
      <c r="A213" s="3" t="s">
        <v>1927</v>
      </c>
      <c r="B213" t="str">
        <f>IFERROR(VLOOKUP(1*MID(SUBSTITUTE(A213," ",""),2,13),Correspondance!$E$21:$E$2500,1,FALSE),"non attribué")</f>
        <v>non attribué</v>
      </c>
    </row>
    <row r="214" spans="1:2" x14ac:dyDescent="0.25">
      <c r="A214" s="3" t="s">
        <v>1928</v>
      </c>
      <c r="B214">
        <f>IFERROR(VLOOKUP(1*MID(SUBSTITUTE(A214," ",""),2,13),Correspondance!$E$21:$E$2500,1,FALSE),"non attribué")</f>
        <v>609345279</v>
      </c>
    </row>
    <row r="215" spans="1:2" x14ac:dyDescent="0.25">
      <c r="A215" s="3" t="s">
        <v>1929</v>
      </c>
      <c r="B215" t="str">
        <f>IFERROR(VLOOKUP(1*MID(SUBSTITUTE(A215," ",""),2,13),Correspondance!$E$21:$E$2500,1,FALSE),"non attribué")</f>
        <v>non attribué</v>
      </c>
    </row>
    <row r="216" spans="1:2" x14ac:dyDescent="0.25">
      <c r="A216" s="3" t="s">
        <v>1930</v>
      </c>
      <c r="B216" t="str">
        <f>IFERROR(VLOOKUP(1*MID(SUBSTITUTE(A216," ",""),2,13),Correspondance!$E$21:$E$2500,1,FALSE),"non attribué")</f>
        <v>non attribué</v>
      </c>
    </row>
    <row r="217" spans="1:2" x14ac:dyDescent="0.25">
      <c r="A217" s="3" t="s">
        <v>1931</v>
      </c>
      <c r="B217" t="str">
        <f>IFERROR(VLOOKUP(1*MID(SUBSTITUTE(A217," ",""),2,13),Correspondance!$E$21:$E$2500,1,FALSE),"non attribué")</f>
        <v>non attribué</v>
      </c>
    </row>
    <row r="218" spans="1:2" x14ac:dyDescent="0.25">
      <c r="A218" s="3" t="s">
        <v>1932</v>
      </c>
      <c r="B218" t="str">
        <f>IFERROR(VLOOKUP(1*MID(SUBSTITUTE(A218," ",""),2,13),Correspondance!$E$21:$E$2500,1,FALSE),"non attribué")</f>
        <v>non attribué</v>
      </c>
    </row>
    <row r="219" spans="1:2" x14ac:dyDescent="0.25">
      <c r="A219" s="3" t="s">
        <v>1933</v>
      </c>
      <c r="B219">
        <f>IFERROR(VLOOKUP(1*MID(SUBSTITUTE(A219," ",""),2,13),Correspondance!$E$21:$E$2500,1,FALSE),"non attribué")</f>
        <v>609347566</v>
      </c>
    </row>
    <row r="220" spans="1:2" x14ac:dyDescent="0.25">
      <c r="A220" s="3" t="s">
        <v>1934</v>
      </c>
      <c r="B220" t="str">
        <f>IFERROR(VLOOKUP(1*MID(SUBSTITUTE(A220," ",""),2,13),Correspondance!$E$21:$E$2500,1,FALSE),"non attribué")</f>
        <v>non attribué</v>
      </c>
    </row>
    <row r="221" spans="1:2" x14ac:dyDescent="0.25">
      <c r="A221" s="3" t="s">
        <v>1935</v>
      </c>
      <c r="B221" t="str">
        <f>IFERROR(VLOOKUP(1*MID(SUBSTITUTE(A221," ",""),2,13),Correspondance!$E$21:$E$2500,1,FALSE),"non attribué")</f>
        <v>non attribué</v>
      </c>
    </row>
    <row r="222" spans="1:2" x14ac:dyDescent="0.25">
      <c r="A222" s="3" t="s">
        <v>1936</v>
      </c>
      <c r="B222" t="str">
        <f>IFERROR(VLOOKUP(1*MID(SUBSTITUTE(A222," ",""),2,13),Correspondance!$E$21:$E$2500,1,FALSE),"non attribué")</f>
        <v>non attribué</v>
      </c>
    </row>
    <row r="223" spans="1:2" x14ac:dyDescent="0.25">
      <c r="A223" s="3" t="s">
        <v>1937</v>
      </c>
      <c r="B223" t="str">
        <f>IFERROR(VLOOKUP(1*MID(SUBSTITUTE(A223," ",""),2,13),Correspondance!$E$21:$E$2500,1,FALSE),"non attribué")</f>
        <v>non attribué</v>
      </c>
    </row>
    <row r="224" spans="1:2" x14ac:dyDescent="0.25">
      <c r="A224" s="3" t="s">
        <v>1938</v>
      </c>
      <c r="B224" t="str">
        <f>IFERROR(VLOOKUP(1*MID(SUBSTITUTE(A224," ",""),2,13),Correspondance!$E$21:$E$2500,1,FALSE),"non attribué")</f>
        <v>non attribué</v>
      </c>
    </row>
    <row r="225" spans="1:2" x14ac:dyDescent="0.25">
      <c r="A225" s="3" t="s">
        <v>1939</v>
      </c>
      <c r="B225" t="str">
        <f>IFERROR(VLOOKUP(1*MID(SUBSTITUTE(A225," ",""),2,13),Correspondance!$E$21:$E$2500,1,FALSE),"non attribué")</f>
        <v>non attribué</v>
      </c>
    </row>
    <row r="226" spans="1:2" x14ac:dyDescent="0.25">
      <c r="A226" s="3" t="s">
        <v>1940</v>
      </c>
      <c r="B226" t="str">
        <f>IFERROR(VLOOKUP(1*MID(SUBSTITUTE(A226," ",""),2,13),Correspondance!$E$21:$E$2500,1,FALSE),"non attribué")</f>
        <v>non attribué</v>
      </c>
    </row>
    <row r="227" spans="1:2" x14ac:dyDescent="0.25">
      <c r="A227" s="3" t="s">
        <v>1941</v>
      </c>
      <c r="B227" t="str">
        <f>IFERROR(VLOOKUP(1*MID(SUBSTITUTE(A227," ",""),2,13),Correspondance!$E$21:$E$2500,1,FALSE),"non attribué")</f>
        <v>non attribué</v>
      </c>
    </row>
    <row r="228" spans="1:2" x14ac:dyDescent="0.25">
      <c r="A228" s="3" t="s">
        <v>1942</v>
      </c>
      <c r="B228" t="str">
        <f>IFERROR(VLOOKUP(1*MID(SUBSTITUTE(A228," ",""),2,13),Correspondance!$E$21:$E$2500,1,FALSE),"non attribué")</f>
        <v>non attribué</v>
      </c>
    </row>
    <row r="229" spans="1:2" x14ac:dyDescent="0.25">
      <c r="A229" s="3" t="s">
        <v>1943</v>
      </c>
      <c r="B229" t="str">
        <f>IFERROR(VLOOKUP(1*MID(SUBSTITUTE(A229," ",""),2,13),Correspondance!$E$21:$E$2500,1,FALSE),"non attribué")</f>
        <v>non attribué</v>
      </c>
    </row>
    <row r="230" spans="1:2" x14ac:dyDescent="0.25">
      <c r="A230" s="3" t="s">
        <v>1944</v>
      </c>
      <c r="B230" t="str">
        <f>IFERROR(VLOOKUP(1*MID(SUBSTITUTE(A230," ",""),2,13),Correspondance!$E$21:$E$2500,1,FALSE),"non attribué")</f>
        <v>non attribué</v>
      </c>
    </row>
    <row r="231" spans="1:2" x14ac:dyDescent="0.25">
      <c r="A231" s="3" t="s">
        <v>1945</v>
      </c>
      <c r="B231" t="str">
        <f>IFERROR(VLOOKUP(1*MID(SUBSTITUTE(A231," ",""),2,13),Correspondance!$E$21:$E$2500,1,FALSE),"non attribué")</f>
        <v>non attribué</v>
      </c>
    </row>
    <row r="232" spans="1:2" x14ac:dyDescent="0.25">
      <c r="A232" s="3" t="s">
        <v>1946</v>
      </c>
      <c r="B232" t="str">
        <f>IFERROR(VLOOKUP(1*MID(SUBSTITUTE(A232," ",""),2,13),Correspondance!$E$21:$E$2500,1,FALSE),"non attribué")</f>
        <v>non attribué</v>
      </c>
    </row>
    <row r="233" spans="1:2" x14ac:dyDescent="0.25">
      <c r="A233" s="3" t="s">
        <v>1947</v>
      </c>
      <c r="B233">
        <f>IFERROR(VLOOKUP(1*MID(SUBSTITUTE(A233," ",""),2,13),Correspondance!$E$21:$E$2500,1,FALSE),"non attribué")</f>
        <v>633860994</v>
      </c>
    </row>
    <row r="234" spans="1:2" x14ac:dyDescent="0.25">
      <c r="A234" s="3" t="s">
        <v>1948</v>
      </c>
      <c r="B234" t="str">
        <f>IFERROR(VLOOKUP(1*MID(SUBSTITUTE(A234," ",""),2,13),Correspondance!$E$21:$E$2500,1,FALSE),"non attribué")</f>
        <v>non attribué</v>
      </c>
    </row>
    <row r="235" spans="1:2" x14ac:dyDescent="0.25">
      <c r="A235" s="3" t="s">
        <v>1949</v>
      </c>
      <c r="B235">
        <f>IFERROR(VLOOKUP(1*MID(SUBSTITUTE(A235," ",""),2,13),Correspondance!$E$21:$E$2500,1,FALSE),"non attribué")</f>
        <v>616079410</v>
      </c>
    </row>
    <row r="236" spans="1:2" x14ac:dyDescent="0.25">
      <c r="A236" s="3" t="s">
        <v>1950</v>
      </c>
      <c r="B236" t="str">
        <f>IFERROR(VLOOKUP(1*MID(SUBSTITUTE(A236," ",""),2,13),Correspondance!$E$21:$E$2500,1,FALSE),"non attribué")</f>
        <v>non attribué</v>
      </c>
    </row>
    <row r="237" spans="1:2" x14ac:dyDescent="0.25">
      <c r="A237" s="3" t="s">
        <v>1951</v>
      </c>
      <c r="B237">
        <f>IFERROR(VLOOKUP(1*MID(SUBSTITUTE(A237," ",""),2,13),Correspondance!$E$21:$E$2500,1,FALSE),"non attribué")</f>
        <v>785030363</v>
      </c>
    </row>
    <row r="238" spans="1:2" x14ac:dyDescent="0.25">
      <c r="A238" s="3" t="s">
        <v>1952</v>
      </c>
      <c r="B238">
        <f>IFERROR(VLOOKUP(1*MID(SUBSTITUTE(A238," ",""),2,13),Correspondance!$E$21:$E$2500,1,FALSE),"non attribué")</f>
        <v>680274250</v>
      </c>
    </row>
    <row r="239" spans="1:2" x14ac:dyDescent="0.25">
      <c r="A239" s="3" t="s">
        <v>1953</v>
      </c>
      <c r="B239">
        <f>IFERROR(VLOOKUP(1*MID(SUBSTITUTE(A239," ",""),2,13),Correspondance!$E$21:$E$2500,1,FALSE),"non attribué")</f>
        <v>609345267</v>
      </c>
    </row>
    <row r="240" spans="1:2" x14ac:dyDescent="0.25">
      <c r="A240" s="3" t="s">
        <v>1954</v>
      </c>
      <c r="B240" t="str">
        <f>IFERROR(VLOOKUP(1*MID(SUBSTITUTE(A240," ",""),2,13),Correspondance!$E$21:$E$2500,1,FALSE),"non attribué")</f>
        <v>non attribué</v>
      </c>
    </row>
    <row r="241" spans="1:2" x14ac:dyDescent="0.25">
      <c r="A241" s="3" t="s">
        <v>1955</v>
      </c>
      <c r="B241">
        <f>IFERROR(VLOOKUP(1*MID(SUBSTITUTE(A241," ",""),2,13),Correspondance!$E$21:$E$2500,1,FALSE),"non attribué")</f>
        <v>612760638</v>
      </c>
    </row>
    <row r="242" spans="1:2" x14ac:dyDescent="0.25">
      <c r="A242" s="3" t="s">
        <v>1956</v>
      </c>
      <c r="B242">
        <f>IFERROR(VLOOKUP(1*MID(SUBSTITUTE(A242," ",""),2,13),Correspondance!$E$21:$E$2500,1,FALSE),"non attribué")</f>
        <v>609419328</v>
      </c>
    </row>
    <row r="243" spans="1:2" x14ac:dyDescent="0.25">
      <c r="A243" s="3" t="s">
        <v>1957</v>
      </c>
      <c r="B243">
        <f>IFERROR(VLOOKUP(1*MID(SUBSTITUTE(A243," ",""),2,13),Correspondance!$E$21:$E$2500,1,FALSE),"non attribué")</f>
        <v>777165254</v>
      </c>
    </row>
    <row r="244" spans="1:2" x14ac:dyDescent="0.25">
      <c r="A244" s="3" t="s">
        <v>1958</v>
      </c>
      <c r="B244">
        <f>IFERROR(VLOOKUP(1*MID(SUBSTITUTE(A244," ",""),2,13),Correspondance!$E$21:$E$2500,1,FALSE),"non attribué")</f>
        <v>610902103</v>
      </c>
    </row>
    <row r="245" spans="1:2" x14ac:dyDescent="0.25">
      <c r="A245" s="3" t="s">
        <v>1959</v>
      </c>
      <c r="B245">
        <f>IFERROR(VLOOKUP(1*MID(SUBSTITUTE(A245," ",""),2,13),Correspondance!$E$21:$E$2500,1,FALSE),"non attribué")</f>
        <v>626558651</v>
      </c>
    </row>
    <row r="246" spans="1:2" x14ac:dyDescent="0.25">
      <c r="A246" s="3" t="s">
        <v>1960</v>
      </c>
      <c r="B246">
        <f>IFERROR(VLOOKUP(1*MID(SUBSTITUTE(A246," ",""),2,13),Correspondance!$E$21:$E$2500,1,FALSE),"non attribué")</f>
        <v>619508841</v>
      </c>
    </row>
    <row r="247" spans="1:2" x14ac:dyDescent="0.25">
      <c r="A247" s="3" t="s">
        <v>1961</v>
      </c>
      <c r="B247" t="str">
        <f>IFERROR(VLOOKUP(1*MID(SUBSTITUTE(A247," ",""),2,13),Correspondance!$E$21:$E$2500,1,FALSE),"non attribué")</f>
        <v>non attribué</v>
      </c>
    </row>
    <row r="248" spans="1:2" x14ac:dyDescent="0.25">
      <c r="A248" s="3" t="s">
        <v>1962</v>
      </c>
      <c r="B248" t="str">
        <f>IFERROR(VLOOKUP(1*MID(SUBSTITUTE(A248," ",""),2,13),Correspondance!$E$21:$E$2500,1,FALSE),"non attribué")</f>
        <v>non attribué</v>
      </c>
    </row>
    <row r="249" spans="1:2" x14ac:dyDescent="0.25">
      <c r="A249" s="3" t="s">
        <v>1963</v>
      </c>
      <c r="B249">
        <f>IFERROR(VLOOKUP(1*MID(SUBSTITUTE(A249," ",""),2,13),Correspondance!$E$21:$E$2500,1,FALSE),"non attribué")</f>
        <v>619508886</v>
      </c>
    </row>
    <row r="250" spans="1:2" x14ac:dyDescent="0.25">
      <c r="A250" s="3" t="s">
        <v>1964</v>
      </c>
      <c r="B250" t="str">
        <f>IFERROR(VLOOKUP(1*MID(SUBSTITUTE(A250," ",""),2,13),Correspondance!$E$21:$E$2500,1,FALSE),"non attribué")</f>
        <v>non attribué</v>
      </c>
    </row>
    <row r="251" spans="1:2" x14ac:dyDescent="0.25">
      <c r="A251" s="3" t="s">
        <v>1965</v>
      </c>
      <c r="B251" t="str">
        <f>IFERROR(VLOOKUP(1*MID(SUBSTITUTE(A251," ",""),2,13),Correspondance!$E$21:$E$2500,1,FALSE),"non attribué")</f>
        <v>non attribué</v>
      </c>
    </row>
    <row r="252" spans="1:2" x14ac:dyDescent="0.25">
      <c r="A252" s="3" t="s">
        <v>1966</v>
      </c>
      <c r="B252">
        <f>IFERROR(VLOOKUP(1*MID(SUBSTITUTE(A252," ",""),2,13),Correspondance!$E$21:$E$2500,1,FALSE),"non attribué")</f>
        <v>619508882</v>
      </c>
    </row>
    <row r="253" spans="1:2" x14ac:dyDescent="0.25">
      <c r="A253" s="3" t="s">
        <v>1967</v>
      </c>
      <c r="B253" t="str">
        <f>IFERROR(VLOOKUP(1*MID(SUBSTITUTE(A253," ",""),2,13),Correspondance!$E$21:$E$2500,1,FALSE),"non attribué")</f>
        <v>non attribué</v>
      </c>
    </row>
    <row r="254" spans="1:2" x14ac:dyDescent="0.25">
      <c r="A254" s="3" t="s">
        <v>1968</v>
      </c>
      <c r="B254">
        <f>IFERROR(VLOOKUP(1*MID(SUBSTITUTE(A254," ",""),2,13),Correspondance!$E$21:$E$2500,1,FALSE),"non attribué")</f>
        <v>619508885</v>
      </c>
    </row>
    <row r="255" spans="1:2" x14ac:dyDescent="0.25">
      <c r="A255" s="3" t="s">
        <v>1969</v>
      </c>
      <c r="B255">
        <f>IFERROR(VLOOKUP(1*MID(SUBSTITUTE(A255," ",""),2,13),Correspondance!$E$21:$E$2500,1,FALSE),"non attribué")</f>
        <v>611174070</v>
      </c>
    </row>
    <row r="256" spans="1:2" x14ac:dyDescent="0.25">
      <c r="A256" s="3" t="s">
        <v>1970</v>
      </c>
      <c r="B256" t="str">
        <f>IFERROR(VLOOKUP(1*MID(SUBSTITUTE(A256," ",""),2,13),Correspondance!$E$21:$E$2500,1,FALSE),"non attribué")</f>
        <v>non attribué</v>
      </c>
    </row>
    <row r="257" spans="1:2" x14ac:dyDescent="0.25">
      <c r="A257" s="3" t="s">
        <v>1971</v>
      </c>
      <c r="B257" t="str">
        <f>IFERROR(VLOOKUP(1*MID(SUBSTITUTE(A257," ",""),2,13),Correspondance!$E$21:$E$2500,1,FALSE),"non attribué")</f>
        <v>non attribué</v>
      </c>
    </row>
    <row r="258" spans="1:2" x14ac:dyDescent="0.25">
      <c r="A258" s="3" t="s">
        <v>1972</v>
      </c>
      <c r="B258">
        <f>IFERROR(VLOOKUP(1*MID(SUBSTITUTE(A258," ",""),2,13),Correspondance!$E$21:$E$2500,1,FALSE),"non attribué")</f>
        <v>617869219</v>
      </c>
    </row>
    <row r="259" spans="1:2" x14ac:dyDescent="0.25">
      <c r="A259" s="3" t="s">
        <v>1973</v>
      </c>
      <c r="B259" t="str">
        <f>IFERROR(VLOOKUP(1*MID(SUBSTITUTE(A259," ",""),2,13),Correspondance!$E$21:$E$2500,1,FALSE),"non attribué")</f>
        <v>non attribué</v>
      </c>
    </row>
    <row r="260" spans="1:2" x14ac:dyDescent="0.25">
      <c r="A260" s="3" t="s">
        <v>1974</v>
      </c>
      <c r="B260" t="str">
        <f>IFERROR(VLOOKUP(1*MID(SUBSTITUTE(A260," ",""),2,13),Correspondance!$E$21:$E$2500,1,FALSE),"non attribué")</f>
        <v>non attribué</v>
      </c>
    </row>
    <row r="261" spans="1:2" x14ac:dyDescent="0.25">
      <c r="A261" s="3" t="s">
        <v>1975</v>
      </c>
      <c r="B261" t="str">
        <f>IFERROR(VLOOKUP(1*MID(SUBSTITUTE(A261," ",""),2,13),Correspondance!$E$21:$E$2500,1,FALSE),"non attribué")</f>
        <v>non attribué</v>
      </c>
    </row>
    <row r="262" spans="1:2" x14ac:dyDescent="0.25">
      <c r="A262" s="3" t="s">
        <v>1976</v>
      </c>
      <c r="B262" t="str">
        <f>IFERROR(VLOOKUP(1*MID(SUBSTITUTE(A262," ",""),2,13),Correspondance!$E$21:$E$2500,1,FALSE),"non attribué")</f>
        <v>non attribué</v>
      </c>
    </row>
    <row r="263" spans="1:2" x14ac:dyDescent="0.25">
      <c r="A263" s="3" t="s">
        <v>1977</v>
      </c>
      <c r="B263" t="str">
        <f>IFERROR(VLOOKUP(1*MID(SUBSTITUTE(A263," ",""),2,13),Correspondance!$E$21:$E$2500,1,FALSE),"non attribué")</f>
        <v>non attribué</v>
      </c>
    </row>
    <row r="264" spans="1:2" x14ac:dyDescent="0.25">
      <c r="A264" s="3" t="s">
        <v>1978</v>
      </c>
      <c r="B264" t="str">
        <f>IFERROR(VLOOKUP(1*MID(SUBSTITUTE(A264," ",""),2,13),Correspondance!$E$21:$E$2500,1,FALSE),"non attribué")</f>
        <v>non attribué</v>
      </c>
    </row>
    <row r="265" spans="1:2" x14ac:dyDescent="0.25">
      <c r="A265" s="3" t="s">
        <v>1979</v>
      </c>
      <c r="B265" t="str">
        <f>IFERROR(VLOOKUP(1*MID(SUBSTITUTE(A265," ",""),2,13),Correspondance!$E$21:$E$2500,1,FALSE),"non attribué")</f>
        <v>non attribué</v>
      </c>
    </row>
    <row r="266" spans="1:2" x14ac:dyDescent="0.25">
      <c r="A266" s="3" t="s">
        <v>1980</v>
      </c>
      <c r="B266" t="str">
        <f>IFERROR(VLOOKUP(1*MID(SUBSTITUTE(A266," ",""),2,13),Correspondance!$E$21:$E$2500,1,FALSE),"non attribué")</f>
        <v>non attribué</v>
      </c>
    </row>
    <row r="267" spans="1:2" x14ac:dyDescent="0.25">
      <c r="A267" s="3" t="s">
        <v>1981</v>
      </c>
      <c r="B267" t="str">
        <f>IFERROR(VLOOKUP(1*MID(SUBSTITUTE(A267," ",""),2,13),Correspondance!$E$21:$E$2500,1,FALSE),"non attribué")</f>
        <v>non attribué</v>
      </c>
    </row>
    <row r="268" spans="1:2" x14ac:dyDescent="0.25">
      <c r="A268" s="3" t="s">
        <v>1982</v>
      </c>
      <c r="B268" t="str">
        <f>IFERROR(VLOOKUP(1*MID(SUBSTITUTE(A268," ",""),2,13),Correspondance!$E$21:$E$2500,1,FALSE),"non attribué")</f>
        <v>non attribué</v>
      </c>
    </row>
    <row r="269" spans="1:2" x14ac:dyDescent="0.25">
      <c r="A269" s="3" t="s">
        <v>1983</v>
      </c>
      <c r="B269" t="str">
        <f>IFERROR(VLOOKUP(1*MID(SUBSTITUTE(A269," ",""),2,13),Correspondance!$E$21:$E$2500,1,FALSE),"non attribué")</f>
        <v>non attribué</v>
      </c>
    </row>
    <row r="270" spans="1:2" x14ac:dyDescent="0.25">
      <c r="A270" s="3" t="s">
        <v>1984</v>
      </c>
      <c r="B270" t="str">
        <f>IFERROR(VLOOKUP(1*MID(SUBSTITUTE(A270," ",""),2,13),Correspondance!$E$21:$E$2500,1,FALSE),"non attribué")</f>
        <v>non attribué</v>
      </c>
    </row>
    <row r="271" spans="1:2" x14ac:dyDescent="0.25">
      <c r="A271" s="3" t="s">
        <v>1985</v>
      </c>
      <c r="B271" t="str">
        <f>IFERROR(VLOOKUP(1*MID(SUBSTITUTE(A271," ",""),2,13),Correspondance!$E$21:$E$2500,1,FALSE),"non attribué")</f>
        <v>non attribué</v>
      </c>
    </row>
    <row r="272" spans="1:2" x14ac:dyDescent="0.25">
      <c r="A272" s="3" t="s">
        <v>1986</v>
      </c>
      <c r="B272" t="str">
        <f>IFERROR(VLOOKUP(1*MID(SUBSTITUTE(A272," ",""),2,13),Correspondance!$E$21:$E$2500,1,FALSE),"non attribué")</f>
        <v>non attribué</v>
      </c>
    </row>
    <row r="273" spans="1:2" x14ac:dyDescent="0.25">
      <c r="A273" s="3" t="s">
        <v>1987</v>
      </c>
      <c r="B273" t="str">
        <f>IFERROR(VLOOKUP(1*MID(SUBSTITUTE(A273," ",""),2,13),Correspondance!$E$21:$E$2500,1,FALSE),"non attribué")</f>
        <v>non attribué</v>
      </c>
    </row>
    <row r="274" spans="1:2" x14ac:dyDescent="0.25">
      <c r="A274" s="3" t="s">
        <v>1988</v>
      </c>
      <c r="B274" t="str">
        <f>IFERROR(VLOOKUP(1*MID(SUBSTITUTE(A274," ",""),2,13),Correspondance!$E$21:$E$2500,1,FALSE),"non attribué")</f>
        <v>non attribué</v>
      </c>
    </row>
    <row r="275" spans="1:2" x14ac:dyDescent="0.25">
      <c r="A275" s="3" t="s">
        <v>1989</v>
      </c>
      <c r="B275" t="str">
        <f>IFERROR(VLOOKUP(1*MID(SUBSTITUTE(A275," ",""),2,13),Correspondance!$E$21:$E$2500,1,FALSE),"non attribué")</f>
        <v>non attribué</v>
      </c>
    </row>
    <row r="276" spans="1:2" x14ac:dyDescent="0.25">
      <c r="A276" s="3" t="s">
        <v>1990</v>
      </c>
      <c r="B276" t="str">
        <f>IFERROR(VLOOKUP(1*MID(SUBSTITUTE(A276," ",""),2,13),Correspondance!$E$21:$E$2500,1,FALSE),"non attribué")</f>
        <v>non attribué</v>
      </c>
    </row>
    <row r="277" spans="1:2" x14ac:dyDescent="0.25">
      <c r="A277" s="3" t="s">
        <v>1991</v>
      </c>
      <c r="B277" t="str">
        <f>IFERROR(VLOOKUP(1*MID(SUBSTITUTE(A277," ",""),2,13),Correspondance!$E$21:$E$2500,1,FALSE),"non attribué")</f>
        <v>non attribué</v>
      </c>
    </row>
    <row r="278" spans="1:2" x14ac:dyDescent="0.25">
      <c r="A278" s="3" t="s">
        <v>1992</v>
      </c>
      <c r="B278" t="str">
        <f>IFERROR(VLOOKUP(1*MID(SUBSTITUTE(A278," ",""),2,13),Correspondance!$E$21:$E$2500,1,FALSE),"non attribué")</f>
        <v>non attribué</v>
      </c>
    </row>
    <row r="279" spans="1:2" x14ac:dyDescent="0.25">
      <c r="A279" s="3" t="s">
        <v>1993</v>
      </c>
      <c r="B279" t="str">
        <f>IFERROR(VLOOKUP(1*MID(SUBSTITUTE(A279," ",""),2,13),Correspondance!$E$21:$E$2500,1,FALSE),"non attribué")</f>
        <v>non attribué</v>
      </c>
    </row>
    <row r="280" spans="1:2" x14ac:dyDescent="0.25">
      <c r="A280" s="3" t="s">
        <v>1994</v>
      </c>
      <c r="B280" t="str">
        <f>IFERROR(VLOOKUP(1*MID(SUBSTITUTE(A280," ",""),2,13),Correspondance!$E$21:$E$2500,1,FALSE),"non attribué")</f>
        <v>non attribué</v>
      </c>
    </row>
    <row r="281" spans="1:2" x14ac:dyDescent="0.25">
      <c r="A281" s="3" t="s">
        <v>1995</v>
      </c>
      <c r="B281">
        <f>IFERROR(VLOOKUP(1*MID(SUBSTITUTE(A281," ",""),2,13),Correspondance!$E$21:$E$2500,1,FALSE),"non attribué")</f>
        <v>672632805</v>
      </c>
    </row>
    <row r="282" spans="1:2" x14ac:dyDescent="0.25">
      <c r="A282" s="3" t="s">
        <v>1996</v>
      </c>
      <c r="B282" t="str">
        <f>IFERROR(VLOOKUP(1*MID(SUBSTITUTE(A282," ",""),2,13),Correspondance!$E$21:$E$2500,1,FALSE),"non attribué")</f>
        <v>non attribué</v>
      </c>
    </row>
    <row r="283" spans="1:2" x14ac:dyDescent="0.25">
      <c r="A283" s="3" t="s">
        <v>1997</v>
      </c>
      <c r="B283" t="str">
        <f>IFERROR(VLOOKUP(1*MID(SUBSTITUTE(A283," ",""),2,13),Correspondance!$E$21:$E$2500,1,FALSE),"non attribué")</f>
        <v>non attribué</v>
      </c>
    </row>
    <row r="284" spans="1:2" x14ac:dyDescent="0.25">
      <c r="A284" s="3" t="s">
        <v>1998</v>
      </c>
      <c r="B284" t="str">
        <f>IFERROR(VLOOKUP(1*MID(SUBSTITUTE(A284," ",""),2,13),Correspondance!$E$21:$E$2500,1,FALSE),"non attribué")</f>
        <v>non attribué</v>
      </c>
    </row>
    <row r="285" spans="1:2" x14ac:dyDescent="0.25">
      <c r="A285" s="3" t="s">
        <v>1999</v>
      </c>
      <c r="B285" t="str">
        <f>IFERROR(VLOOKUP(1*MID(SUBSTITUTE(A285," ",""),2,13),Correspondance!$E$21:$E$2500,1,FALSE),"non attribué")</f>
        <v>non attribué</v>
      </c>
    </row>
    <row r="286" spans="1:2" x14ac:dyDescent="0.25">
      <c r="A286" s="3" t="s">
        <v>2000</v>
      </c>
      <c r="B286" t="str">
        <f>IFERROR(VLOOKUP(1*MID(SUBSTITUTE(A286," ",""),2,13),Correspondance!$E$21:$E$2500,1,FALSE),"non attribué")</f>
        <v>non attribué</v>
      </c>
    </row>
    <row r="287" spans="1:2" x14ac:dyDescent="0.25">
      <c r="A287" s="3" t="s">
        <v>2001</v>
      </c>
      <c r="B287" t="str">
        <f>IFERROR(VLOOKUP(1*MID(SUBSTITUTE(A287," ",""),2,13),Correspondance!$E$21:$E$2500,1,FALSE),"non attribué")</f>
        <v>non attribué</v>
      </c>
    </row>
    <row r="288" spans="1:2" x14ac:dyDescent="0.25">
      <c r="A288" s="3" t="s">
        <v>2002</v>
      </c>
      <c r="B288" t="str">
        <f>IFERROR(VLOOKUP(1*MID(SUBSTITUTE(A288," ",""),2,13),Correspondance!$E$21:$E$2500,1,FALSE),"non attribué")</f>
        <v>non attribué</v>
      </c>
    </row>
    <row r="289" spans="1:2" x14ac:dyDescent="0.25">
      <c r="A289" s="3" t="s">
        <v>2003</v>
      </c>
      <c r="B289">
        <f>IFERROR(VLOOKUP(1*MID(SUBSTITUTE(A289," ",""),2,13),Correspondance!$E$21:$E$2500,1,FALSE),"non attribué")</f>
        <v>617725685</v>
      </c>
    </row>
    <row r="290" spans="1:2" x14ac:dyDescent="0.25">
      <c r="A290" s="3" t="s">
        <v>2004</v>
      </c>
      <c r="B290">
        <f>IFERROR(VLOOKUP(1*MID(SUBSTITUTE(A290," ",""),2,13),Correspondance!$E$21:$E$2500,1,FALSE),"non attribué")</f>
        <v>614336637</v>
      </c>
    </row>
    <row r="291" spans="1:2" x14ac:dyDescent="0.25">
      <c r="A291" s="3" t="s">
        <v>2005</v>
      </c>
      <c r="B291">
        <f>IFERROR(VLOOKUP(1*MID(SUBSTITUTE(A291," ",""),2,13),Correspondance!$E$21:$E$2500,1,FALSE),"non attribué")</f>
        <v>619366193</v>
      </c>
    </row>
    <row r="292" spans="1:2" x14ac:dyDescent="0.25">
      <c r="A292" s="3" t="s">
        <v>2006</v>
      </c>
      <c r="B292">
        <f>IFERROR(VLOOKUP(1*MID(SUBSTITUTE(A292," ",""),2,13),Correspondance!$E$21:$E$2500,1,FALSE),"non attribué")</f>
        <v>619366198</v>
      </c>
    </row>
    <row r="293" spans="1:2" x14ac:dyDescent="0.25">
      <c r="A293" s="3" t="s">
        <v>2007</v>
      </c>
      <c r="B293">
        <f>IFERROR(VLOOKUP(1*MID(SUBSTITUTE(A293," ",""),2,13),Correspondance!$E$21:$E$2500,1,FALSE),"non attribué")</f>
        <v>619366218</v>
      </c>
    </row>
    <row r="294" spans="1:2" x14ac:dyDescent="0.25">
      <c r="A294" s="3" t="s">
        <v>2008</v>
      </c>
      <c r="B294">
        <f>IFERROR(VLOOKUP(1*MID(SUBSTITUTE(A294," ",""),2,13),Correspondance!$E$21:$E$2500,1,FALSE),"non attribué")</f>
        <v>619366244</v>
      </c>
    </row>
    <row r="295" spans="1:2" x14ac:dyDescent="0.25">
      <c r="A295" s="3" t="s">
        <v>2009</v>
      </c>
      <c r="B295">
        <f>IFERROR(VLOOKUP(1*MID(SUBSTITUTE(A295," ",""),2,13),Correspondance!$E$21:$E$2500,1,FALSE),"non attribué")</f>
        <v>619257476</v>
      </c>
    </row>
    <row r="296" spans="1:2" x14ac:dyDescent="0.25">
      <c r="A296" s="3" t="s">
        <v>2010</v>
      </c>
      <c r="B296">
        <f>IFERROR(VLOOKUP(1*MID(SUBSTITUTE(A296," ",""),2,13),Correspondance!$E$21:$E$2500,1,FALSE),"non attribué")</f>
        <v>611943047</v>
      </c>
    </row>
    <row r="297" spans="1:2" x14ac:dyDescent="0.25">
      <c r="A297" s="3" t="s">
        <v>2011</v>
      </c>
      <c r="B297">
        <f>IFERROR(VLOOKUP(1*MID(SUBSTITUTE(A297," ",""),2,13),Correspondance!$E$21:$E$2500,1,FALSE),"non attribué")</f>
        <v>611944258</v>
      </c>
    </row>
    <row r="298" spans="1:2" x14ac:dyDescent="0.25">
      <c r="A298" s="3" t="s">
        <v>2012</v>
      </c>
      <c r="B298">
        <f>IFERROR(VLOOKUP(1*MID(SUBSTITUTE(A298," ",""),2,13),Correspondance!$E$21:$E$2500,1,FALSE),"non attribué")</f>
        <v>623339265</v>
      </c>
    </row>
    <row r="299" spans="1:2" x14ac:dyDescent="0.25">
      <c r="A299" s="3" t="s">
        <v>2013</v>
      </c>
      <c r="B299">
        <f>IFERROR(VLOOKUP(1*MID(SUBSTITUTE(A299," ",""),2,13),Correspondance!$E$21:$E$2500,1,FALSE),"non attribué")</f>
        <v>613470591</v>
      </c>
    </row>
    <row r="300" spans="1:2" x14ac:dyDescent="0.25">
      <c r="A300" s="3" t="s">
        <v>2014</v>
      </c>
      <c r="B300">
        <f>IFERROR(VLOOKUP(1*MID(SUBSTITUTE(A300," ",""),2,13),Correspondance!$E$21:$E$2500,1,FALSE),"non attribué")</f>
        <v>613470629</v>
      </c>
    </row>
    <row r="301" spans="1:2" x14ac:dyDescent="0.25">
      <c r="A301" s="3" t="s">
        <v>2015</v>
      </c>
      <c r="B301">
        <f>IFERROR(VLOOKUP(1*MID(SUBSTITUTE(A301," ",""),2,13),Correspondance!$E$21:$E$2500,1,FALSE),"non attribué")</f>
        <v>623444372</v>
      </c>
    </row>
    <row r="302" spans="1:2" x14ac:dyDescent="0.25">
      <c r="A302" s="3" t="s">
        <v>2016</v>
      </c>
      <c r="B302">
        <f>IFERROR(VLOOKUP(1*MID(SUBSTITUTE(A302," ",""),2,13),Correspondance!$E$21:$E$2500,1,FALSE),"non attribué")</f>
        <v>616220944</v>
      </c>
    </row>
    <row r="303" spans="1:2" x14ac:dyDescent="0.25">
      <c r="A303" s="3" t="s">
        <v>2017</v>
      </c>
      <c r="B303">
        <f>IFERROR(VLOOKUP(1*MID(SUBSTITUTE(A303," ",""),2,13),Correspondance!$E$21:$E$2500,1,FALSE),"non attribué")</f>
        <v>616220987</v>
      </c>
    </row>
    <row r="304" spans="1:2" x14ac:dyDescent="0.25">
      <c r="A304" s="3" t="s">
        <v>2018</v>
      </c>
      <c r="B304">
        <f>IFERROR(VLOOKUP(1*MID(SUBSTITUTE(A304," ",""),2,13),Correspondance!$E$21:$E$2500,1,FALSE),"non attribué")</f>
        <v>616221039</v>
      </c>
    </row>
    <row r="305" spans="1:2" x14ac:dyDescent="0.25">
      <c r="A305" s="3" t="s">
        <v>2019</v>
      </c>
      <c r="B305">
        <f>IFERROR(VLOOKUP(1*MID(SUBSTITUTE(A305," ",""),2,13),Correspondance!$E$21:$E$2500,1,FALSE),"non attribué")</f>
        <v>629225915</v>
      </c>
    </row>
    <row r="306" spans="1:2" x14ac:dyDescent="0.25">
      <c r="A306" s="3" t="s">
        <v>2020</v>
      </c>
      <c r="B306">
        <f>IFERROR(VLOOKUP(1*MID(SUBSTITUTE(A306," ",""),2,13),Correspondance!$E$21:$E$2500,1,FALSE),"non attribué")</f>
        <v>609544517</v>
      </c>
    </row>
    <row r="307" spans="1:2" x14ac:dyDescent="0.25">
      <c r="A307" s="3" t="s">
        <v>2021</v>
      </c>
      <c r="B307">
        <f>IFERROR(VLOOKUP(1*MID(SUBSTITUTE(A307," ",""),2,13),Correspondance!$E$21:$E$2500,1,FALSE),"non attribué")</f>
        <v>680683862</v>
      </c>
    </row>
    <row r="308" spans="1:2" x14ac:dyDescent="0.25">
      <c r="A308" s="3" t="s">
        <v>2022</v>
      </c>
      <c r="B308">
        <f>IFERROR(VLOOKUP(1*MID(SUBSTITUTE(A308," ",""),2,13),Correspondance!$E$21:$E$2500,1,FALSE),"non attribué")</f>
        <v>672736866</v>
      </c>
    </row>
    <row r="309" spans="1:2" x14ac:dyDescent="0.25">
      <c r="A309" s="3" t="s">
        <v>2023</v>
      </c>
      <c r="B309">
        <f>IFERROR(VLOOKUP(1*MID(SUBSTITUTE(A309," ",""),2,13),Correspondance!$E$21:$E$2500,1,FALSE),"non attribué")</f>
        <v>612438736</v>
      </c>
    </row>
    <row r="310" spans="1:2" x14ac:dyDescent="0.25">
      <c r="A310" s="3" t="s">
        <v>2024</v>
      </c>
      <c r="B310">
        <f>IFERROR(VLOOKUP(1*MID(SUBSTITUTE(A310," ",""),2,13),Correspondance!$E$21:$E$2500,1,FALSE),"non attribué")</f>
        <v>623094538</v>
      </c>
    </row>
    <row r="311" spans="1:2" x14ac:dyDescent="0.25">
      <c r="A311" s="3" t="s">
        <v>2025</v>
      </c>
      <c r="B311" t="str">
        <f>IFERROR(VLOOKUP(1*MID(SUBSTITUTE(A311," ",""),2,13),Correspondance!$E$21:$E$2500,1,FALSE),"non attribué")</f>
        <v>non attribué</v>
      </c>
    </row>
    <row r="312" spans="1:2" x14ac:dyDescent="0.25">
      <c r="A312" s="3" t="s">
        <v>2026</v>
      </c>
      <c r="B312">
        <f>IFERROR(VLOOKUP(1*MID(SUBSTITUTE(A312," ",""),2,13),Correspondance!$E$21:$E$2500,1,FALSE),"non attribué")</f>
        <v>613722927</v>
      </c>
    </row>
    <row r="313" spans="1:2" x14ac:dyDescent="0.25">
      <c r="A313" s="3" t="s">
        <v>2027</v>
      </c>
      <c r="B313">
        <f>IFERROR(VLOOKUP(1*MID(SUBSTITUTE(A313," ",""),2,13),Correspondance!$E$21:$E$2500,1,FALSE),"non attribué")</f>
        <v>624823271</v>
      </c>
    </row>
    <row r="314" spans="1:2" x14ac:dyDescent="0.25">
      <c r="A314" s="3" t="s">
        <v>2028</v>
      </c>
      <c r="B314">
        <f>IFERROR(VLOOKUP(1*MID(SUBSTITUTE(A314," ",""),2,13),Correspondance!$E$21:$E$2500,1,FALSE),"non attribué")</f>
        <v>615964785</v>
      </c>
    </row>
    <row r="315" spans="1:2" x14ac:dyDescent="0.25">
      <c r="A315" s="3" t="s">
        <v>2029</v>
      </c>
      <c r="B315">
        <f>IFERROR(VLOOKUP(1*MID(SUBSTITUTE(A315," ",""),2,13),Correspondance!$E$21:$E$2500,1,FALSE),"non attribué")</f>
        <v>623241456</v>
      </c>
    </row>
    <row r="316" spans="1:2" x14ac:dyDescent="0.25">
      <c r="A316" s="3" t="s">
        <v>2030</v>
      </c>
      <c r="B316">
        <f>IFERROR(VLOOKUP(1*MID(SUBSTITUTE(A316," ",""),2,13),Correspondance!$E$21:$E$2500,1,FALSE),"non attribué")</f>
        <v>623366702</v>
      </c>
    </row>
    <row r="317" spans="1:2" x14ac:dyDescent="0.25">
      <c r="A317" s="3" t="s">
        <v>2031</v>
      </c>
      <c r="B317">
        <f>IFERROR(VLOOKUP(1*MID(SUBSTITUTE(A317," ",""),2,13),Correspondance!$E$21:$E$2500,1,FALSE),"non attribué")</f>
        <v>622667619</v>
      </c>
    </row>
    <row r="318" spans="1:2" x14ac:dyDescent="0.25">
      <c r="A318" s="3" t="s">
        <v>2032</v>
      </c>
      <c r="B318">
        <f>IFERROR(VLOOKUP(1*MID(SUBSTITUTE(A318," ",""),2,13),Correspondance!$E$21:$E$2500,1,FALSE),"non attribué")</f>
        <v>609239198</v>
      </c>
    </row>
    <row r="319" spans="1:2" x14ac:dyDescent="0.25">
      <c r="A319" s="3" t="s">
        <v>2033</v>
      </c>
      <c r="B319">
        <f>IFERROR(VLOOKUP(1*MID(SUBSTITUTE(A319," ",""),2,13),Correspondance!$E$21:$E$2500,1,FALSE),"non attribué")</f>
        <v>626486543</v>
      </c>
    </row>
    <row r="320" spans="1:2" x14ac:dyDescent="0.25">
      <c r="A320" s="3" t="s">
        <v>2034</v>
      </c>
      <c r="B320">
        <f>IFERROR(VLOOKUP(1*MID(SUBSTITUTE(A320," ",""),2,13),Correspondance!$E$21:$E$2500,1,FALSE),"non attribué")</f>
        <v>620020591</v>
      </c>
    </row>
    <row r="321" spans="1:2" x14ac:dyDescent="0.25">
      <c r="A321" s="3" t="s">
        <v>2035</v>
      </c>
      <c r="B321">
        <f>IFERROR(VLOOKUP(1*MID(SUBSTITUTE(A321," ",""),2,13),Correspondance!$E$21:$E$2500,1,FALSE),"non attribué")</f>
        <v>620020735</v>
      </c>
    </row>
    <row r="322" spans="1:2" x14ac:dyDescent="0.25">
      <c r="A322" s="3" t="s">
        <v>2036</v>
      </c>
      <c r="B322">
        <f>IFERROR(VLOOKUP(1*MID(SUBSTITUTE(A322," ",""),2,13),Correspondance!$E$21:$E$2500,1,FALSE),"non attribué")</f>
        <v>634191536</v>
      </c>
    </row>
    <row r="323" spans="1:2" x14ac:dyDescent="0.25">
      <c r="A323" s="3" t="s">
        <v>2037</v>
      </c>
      <c r="B323">
        <f>IFERROR(VLOOKUP(1*MID(SUBSTITUTE(A323," ",""),2,13),Correspondance!$E$21:$E$2500,1,FALSE),"non attribué")</f>
        <v>601081592</v>
      </c>
    </row>
    <row r="324" spans="1:2" x14ac:dyDescent="0.25">
      <c r="A324" s="3" t="s">
        <v>2038</v>
      </c>
      <c r="B324">
        <f>IFERROR(VLOOKUP(1*MID(SUBSTITUTE(A324," ",""),2,13),Correspondance!$E$21:$E$2500,1,FALSE),"non attribué")</f>
        <v>601083196</v>
      </c>
    </row>
    <row r="325" spans="1:2" x14ac:dyDescent="0.25">
      <c r="A325" s="3" t="s">
        <v>2039</v>
      </c>
      <c r="B325">
        <f>IFERROR(VLOOKUP(1*MID(SUBSTITUTE(A325," ",""),2,13),Correspondance!$E$21:$E$2500,1,FALSE),"non attribué")</f>
        <v>646606876</v>
      </c>
    </row>
    <row r="326" spans="1:2" x14ac:dyDescent="0.25">
      <c r="A326" s="3" t="s">
        <v>2040</v>
      </c>
      <c r="B326">
        <f>IFERROR(VLOOKUP(1*MID(SUBSTITUTE(A326," ",""),2,13),Correspondance!$E$21:$E$2500,1,FALSE),"non attribué")</f>
        <v>620400732</v>
      </c>
    </row>
    <row r="327" spans="1:2" x14ac:dyDescent="0.25">
      <c r="A327" s="3" t="s">
        <v>2041</v>
      </c>
      <c r="B327">
        <f>IFERROR(VLOOKUP(1*MID(SUBSTITUTE(A327," ",""),2,13),Correspondance!$E$21:$E$2500,1,FALSE),"non attribué")</f>
        <v>611028079</v>
      </c>
    </row>
    <row r="328" spans="1:2" x14ac:dyDescent="0.25">
      <c r="A328" s="3" t="s">
        <v>2042</v>
      </c>
      <c r="B328">
        <f>IFERROR(VLOOKUP(1*MID(SUBSTITUTE(A328," ",""),2,13),Correspondance!$E$21:$E$2500,1,FALSE),"non attribué")</f>
        <v>623733852</v>
      </c>
    </row>
    <row r="329" spans="1:2" x14ac:dyDescent="0.25">
      <c r="A329" s="3" t="s">
        <v>2043</v>
      </c>
      <c r="B329">
        <f>IFERROR(VLOOKUP(1*MID(SUBSTITUTE(A329," ",""),2,13),Correspondance!$E$21:$E$2500,1,FALSE),"non attribué")</f>
        <v>634236276</v>
      </c>
    </row>
    <row r="330" spans="1:2" x14ac:dyDescent="0.25">
      <c r="A330" s="3" t="s">
        <v>2044</v>
      </c>
      <c r="B330">
        <f>IFERROR(VLOOKUP(1*MID(SUBSTITUTE(A330," ",""),2,13),Correspondance!$E$21:$E$2500,1,FALSE),"non attribué")</f>
        <v>611322119</v>
      </c>
    </row>
    <row r="331" spans="1:2" x14ac:dyDescent="0.25">
      <c r="A331" s="3" t="s">
        <v>2045</v>
      </c>
      <c r="B331">
        <f>IFERROR(VLOOKUP(1*MID(SUBSTITUTE(A331," ",""),2,13),Correspondance!$E$21:$E$2500,1,FALSE),"non attribué")</f>
        <v>620083669</v>
      </c>
    </row>
    <row r="332" spans="1:2" x14ac:dyDescent="0.25">
      <c r="A332" s="3" t="s">
        <v>2046</v>
      </c>
      <c r="B332">
        <f>IFERROR(VLOOKUP(1*MID(SUBSTITUTE(A332," ",""),2,13),Correspondance!$E$21:$E$2500,1,FALSE),"non attribué")</f>
        <v>620083951</v>
      </c>
    </row>
    <row r="333" spans="1:2" x14ac:dyDescent="0.25">
      <c r="A333" s="3" t="s">
        <v>2047</v>
      </c>
      <c r="B333">
        <f>IFERROR(VLOOKUP(1*MID(SUBSTITUTE(A333," ",""),2,13),Correspondance!$E$21:$E$2500,1,FALSE),"non attribué")</f>
        <v>777347641</v>
      </c>
    </row>
    <row r="334" spans="1:2" x14ac:dyDescent="0.25">
      <c r="A334" s="3" t="s">
        <v>2048</v>
      </c>
      <c r="B334">
        <f>IFERROR(VLOOKUP(1*MID(SUBSTITUTE(A334," ",""),2,13),Correspondance!$E$21:$E$2500,1,FALSE),"non attribué")</f>
        <v>634269444</v>
      </c>
    </row>
    <row r="335" spans="1:2" x14ac:dyDescent="0.25">
      <c r="A335" s="3" t="s">
        <v>2049</v>
      </c>
      <c r="B335">
        <f>IFERROR(VLOOKUP(1*MID(SUBSTITUTE(A335," ",""),2,13),Correspondance!$E$21:$E$2500,1,FALSE),"non attribué")</f>
        <v>622118382</v>
      </c>
    </row>
    <row r="336" spans="1:2" x14ac:dyDescent="0.25">
      <c r="A336" s="3" t="s">
        <v>2050</v>
      </c>
      <c r="B336">
        <f>IFERROR(VLOOKUP(1*MID(SUBSTITUTE(A336," ",""),2,13),Correspondance!$E$21:$E$2500,1,FALSE),"non attribué")</f>
        <v>622118464</v>
      </c>
    </row>
    <row r="337" spans="1:2" x14ac:dyDescent="0.25">
      <c r="A337" s="3" t="s">
        <v>2051</v>
      </c>
      <c r="B337">
        <f>IFERROR(VLOOKUP(1*MID(SUBSTITUTE(A337," ",""),2,13),Correspondance!$E$21:$E$2500,1,FALSE),"non attribué")</f>
        <v>663833108</v>
      </c>
    </row>
    <row r="338" spans="1:2" x14ac:dyDescent="0.25">
      <c r="A338" s="3" t="s">
        <v>2052</v>
      </c>
      <c r="B338">
        <f>IFERROR(VLOOKUP(1*MID(SUBSTITUTE(A338," ",""),2,13),Correspondance!$E$21:$E$2500,1,FALSE),"non attribué")</f>
        <v>634513620</v>
      </c>
    </row>
    <row r="339" spans="1:2" x14ac:dyDescent="0.25">
      <c r="A339" s="3" t="s">
        <v>2053</v>
      </c>
      <c r="B339">
        <f>IFERROR(VLOOKUP(1*MID(SUBSTITUTE(A339," ",""),2,13),Correspondance!$E$21:$E$2500,1,FALSE),"non attribué")</f>
        <v>646301294</v>
      </c>
    </row>
    <row r="340" spans="1:2" x14ac:dyDescent="0.25">
      <c r="A340" s="3" t="s">
        <v>2054</v>
      </c>
      <c r="B340" t="str">
        <f>IFERROR(VLOOKUP(1*MID(SUBSTITUTE(A340," ",""),2,13),Correspondance!$E$21:$E$2500,1,FALSE),"non attribué")</f>
        <v>non attribué</v>
      </c>
    </row>
    <row r="341" spans="1:2" x14ac:dyDescent="0.25">
      <c r="A341" s="3" t="s">
        <v>2055</v>
      </c>
      <c r="B341">
        <f>IFERROR(VLOOKUP(1*MID(SUBSTITUTE(A341," ",""),2,13),Correspondance!$E$21:$E$2500,1,FALSE),"non attribué")</f>
        <v>628026299</v>
      </c>
    </row>
    <row r="342" spans="1:2" x14ac:dyDescent="0.25">
      <c r="A342" s="3" t="s">
        <v>2056</v>
      </c>
      <c r="B342">
        <f>IFERROR(VLOOKUP(1*MID(SUBSTITUTE(A342," ",""),2,13),Correspondance!$E$21:$E$2500,1,FALSE),"non attribué")</f>
        <v>618033546</v>
      </c>
    </row>
    <row r="343" spans="1:2" x14ac:dyDescent="0.25">
      <c r="A343" s="3" t="s">
        <v>2057</v>
      </c>
      <c r="B343">
        <f>IFERROR(VLOOKUP(1*MID(SUBSTITUTE(A343," ",""),2,13),Correspondance!$E$21:$E$2500,1,FALSE),"non attribué")</f>
        <v>611264776</v>
      </c>
    </row>
    <row r="344" spans="1:2" x14ac:dyDescent="0.25">
      <c r="A344" s="3" t="s">
        <v>2058</v>
      </c>
      <c r="B344">
        <f>IFERROR(VLOOKUP(1*MID(SUBSTITUTE(A344," ",""),2,13),Correspondance!$E$21:$E$2500,1,FALSE),"non attribué")</f>
        <v>619732415</v>
      </c>
    </row>
    <row r="345" spans="1:2" x14ac:dyDescent="0.25">
      <c r="A345" s="3" t="s">
        <v>2059</v>
      </c>
      <c r="B345">
        <f>IFERROR(VLOOKUP(1*MID(SUBSTITUTE(A345," ",""),2,13),Correspondance!$E$21:$E$2500,1,FALSE),"non attribué")</f>
        <v>617650683</v>
      </c>
    </row>
    <row r="346" spans="1:2" x14ac:dyDescent="0.25">
      <c r="A346" s="3" t="s">
        <v>2060</v>
      </c>
      <c r="B346">
        <f>IFERROR(VLOOKUP(1*MID(SUBSTITUTE(A346," ",""),2,13),Correspondance!$E$21:$E$2500,1,FALSE),"non attribué")</f>
        <v>620570297</v>
      </c>
    </row>
    <row r="347" spans="1:2" x14ac:dyDescent="0.25">
      <c r="A347" s="3" t="s">
        <v>2061</v>
      </c>
      <c r="B347">
        <f>IFERROR(VLOOKUP(1*MID(SUBSTITUTE(A347," ",""),2,13),Correspondance!$E$21:$E$2500,1,FALSE),"non attribué")</f>
        <v>620570481</v>
      </c>
    </row>
    <row r="348" spans="1:2" x14ac:dyDescent="0.25">
      <c r="A348" s="3" t="s">
        <v>2062</v>
      </c>
      <c r="B348">
        <f>IFERROR(VLOOKUP(1*MID(SUBSTITUTE(A348," ",""),2,13),Correspondance!$E$21:$E$2500,1,FALSE),"non attribué")</f>
        <v>620570791</v>
      </c>
    </row>
    <row r="349" spans="1:2" x14ac:dyDescent="0.25">
      <c r="A349" s="3" t="s">
        <v>2063</v>
      </c>
      <c r="B349">
        <f>IFERROR(VLOOKUP(1*MID(SUBSTITUTE(A349," ",""),2,13),Correspondance!$E$21:$E$2500,1,FALSE),"non attribué")</f>
        <v>601284427</v>
      </c>
    </row>
    <row r="350" spans="1:2" x14ac:dyDescent="0.25">
      <c r="A350" s="3" t="s">
        <v>2064</v>
      </c>
      <c r="B350">
        <f>IFERROR(VLOOKUP(1*MID(SUBSTITUTE(A350," ",""),2,13),Correspondance!$E$21:$E$2500,1,FALSE),"non attribué")</f>
        <v>614151479</v>
      </c>
    </row>
    <row r="351" spans="1:2" x14ac:dyDescent="0.25">
      <c r="A351" s="3" t="s">
        <v>2065</v>
      </c>
      <c r="B351">
        <f>IFERROR(VLOOKUP(1*MID(SUBSTITUTE(A351," ",""),2,13),Correspondance!$E$21:$E$2500,1,FALSE),"non attribué")</f>
        <v>612515724</v>
      </c>
    </row>
    <row r="352" spans="1:2" x14ac:dyDescent="0.25">
      <c r="A352" s="3" t="s">
        <v>2066</v>
      </c>
      <c r="B352">
        <f>IFERROR(VLOOKUP(1*MID(SUBSTITUTE(A352," ",""),2,13),Correspondance!$E$21:$E$2500,1,FALSE),"non attribué")</f>
        <v>612516634</v>
      </c>
    </row>
    <row r="353" spans="1:2" x14ac:dyDescent="0.25">
      <c r="A353" s="3" t="s">
        <v>2067</v>
      </c>
      <c r="B353">
        <f>IFERROR(VLOOKUP(1*MID(SUBSTITUTE(A353," ",""),2,13),Correspondance!$E$21:$E$2500,1,FALSE),"non attribué")</f>
        <v>612516663</v>
      </c>
    </row>
    <row r="354" spans="1:2" x14ac:dyDescent="0.25">
      <c r="A354" s="3" t="s">
        <v>2068</v>
      </c>
      <c r="B354">
        <f>IFERROR(VLOOKUP(1*MID(SUBSTITUTE(A354," ",""),2,13),Correspondance!$E$21:$E$2500,1,FALSE),"non attribué")</f>
        <v>624675215</v>
      </c>
    </row>
    <row r="355" spans="1:2" x14ac:dyDescent="0.25">
      <c r="A355" s="3" t="s">
        <v>2069</v>
      </c>
      <c r="B355">
        <f>IFERROR(VLOOKUP(1*MID(SUBSTITUTE(A355," ",""),2,13),Correspondance!$E$21:$E$2500,1,FALSE),"non attribué")</f>
        <v>624675321</v>
      </c>
    </row>
    <row r="356" spans="1:2" x14ac:dyDescent="0.25">
      <c r="A356" s="3" t="s">
        <v>2070</v>
      </c>
      <c r="B356">
        <f>IFERROR(VLOOKUP(1*MID(SUBSTITUTE(A356," ",""),2,13),Correspondance!$E$21:$E$2500,1,FALSE),"non attribué")</f>
        <v>624675328</v>
      </c>
    </row>
    <row r="357" spans="1:2" x14ac:dyDescent="0.25">
      <c r="A357" s="3" t="s">
        <v>2071</v>
      </c>
      <c r="B357">
        <f>IFERROR(VLOOKUP(1*MID(SUBSTITUTE(A357," ",""),2,13),Correspondance!$E$21:$E$2500,1,FALSE),"non attribué")</f>
        <v>617869227</v>
      </c>
    </row>
    <row r="358" spans="1:2" x14ac:dyDescent="0.25">
      <c r="A358" s="3" t="s">
        <v>2072</v>
      </c>
      <c r="B358">
        <f>IFERROR(VLOOKUP(1*MID(SUBSTITUTE(A358," ",""),2,13),Correspondance!$E$21:$E$2500,1,FALSE),"non attribué")</f>
        <v>620965728</v>
      </c>
    </row>
    <row r="359" spans="1:2" x14ac:dyDescent="0.25">
      <c r="A359" s="3" t="s">
        <v>2073</v>
      </c>
      <c r="B359">
        <f>IFERROR(VLOOKUP(1*MID(SUBSTITUTE(A359," ",""),2,13),Correspondance!$E$21:$E$2500,1,FALSE),"non attribué")</f>
        <v>681245969</v>
      </c>
    </row>
    <row r="360" spans="1:2" x14ac:dyDescent="0.25">
      <c r="A360" s="3" t="s">
        <v>2074</v>
      </c>
      <c r="B360">
        <f>IFERROR(VLOOKUP(1*MID(SUBSTITUTE(A360," ",""),2,13),Correspondance!$E$21:$E$2500,1,FALSE),"non attribué")</f>
        <v>620995447</v>
      </c>
    </row>
    <row r="361" spans="1:2" x14ac:dyDescent="0.25">
      <c r="A361" s="3" t="s">
        <v>2075</v>
      </c>
      <c r="B361">
        <f>IFERROR(VLOOKUP(1*MID(SUBSTITUTE(A361," ",""),2,13),Correspondance!$E$21:$E$2500,1,FALSE),"non attribué")</f>
        <v>617982752</v>
      </c>
    </row>
    <row r="362" spans="1:2" x14ac:dyDescent="0.25">
      <c r="A362" s="3" t="s">
        <v>2076</v>
      </c>
      <c r="B362">
        <f>IFERROR(VLOOKUP(1*MID(SUBSTITUTE(A362," ",""),2,13),Correspondance!$E$21:$E$2500,1,FALSE),"non attribué")</f>
        <v>627480975</v>
      </c>
    </row>
    <row r="363" spans="1:2" x14ac:dyDescent="0.25">
      <c r="A363" s="3" t="s">
        <v>2077</v>
      </c>
      <c r="B363">
        <f>IFERROR(VLOOKUP(1*MID(SUBSTITUTE(A363," ",""),2,13),Correspondance!$E$21:$E$2500,1,FALSE),"non attribué")</f>
        <v>688917608</v>
      </c>
    </row>
    <row r="364" spans="1:2" x14ac:dyDescent="0.25">
      <c r="A364" s="3" t="s">
        <v>2078</v>
      </c>
      <c r="B364">
        <f>IFERROR(VLOOKUP(1*MID(SUBSTITUTE(A364," ",""),2,13),Correspondance!$E$21:$E$2500,1,FALSE),"non attribué")</f>
        <v>620300545</v>
      </c>
    </row>
    <row r="365" spans="1:2" x14ac:dyDescent="0.25">
      <c r="A365" s="3" t="s">
        <v>2079</v>
      </c>
      <c r="B365">
        <f>IFERROR(VLOOKUP(1*MID(SUBSTITUTE(A365," ",""),2,13),Correspondance!$E$21:$E$2500,1,FALSE),"non attribué")</f>
        <v>615912336</v>
      </c>
    </row>
    <row r="366" spans="1:2" x14ac:dyDescent="0.25">
      <c r="A366" s="3" t="s">
        <v>2080</v>
      </c>
      <c r="B366">
        <f>IFERROR(VLOOKUP(1*MID(SUBSTITUTE(A366," ",""),2,13),Correspondance!$E$21:$E$2500,1,FALSE),"non attribué")</f>
        <v>610423437</v>
      </c>
    </row>
    <row r="367" spans="1:2" x14ac:dyDescent="0.25">
      <c r="A367" s="3" t="s">
        <v>2081</v>
      </c>
      <c r="B367">
        <f>IFERROR(VLOOKUP(1*MID(SUBSTITUTE(A367," ",""),2,13),Correspondance!$E$21:$E$2500,1,FALSE),"non attribué")</f>
        <v>612497040</v>
      </c>
    </row>
    <row r="368" spans="1:2" x14ac:dyDescent="0.25">
      <c r="A368" s="3" t="s">
        <v>2082</v>
      </c>
      <c r="B368">
        <f>IFERROR(VLOOKUP(1*MID(SUBSTITUTE(A368," ",""),2,13),Correspondance!$E$21:$E$2500,1,FALSE),"non attribué")</f>
        <v>616973991</v>
      </c>
    </row>
    <row r="369" spans="1:2" x14ac:dyDescent="0.25">
      <c r="A369" s="3" t="s">
        <v>2083</v>
      </c>
      <c r="B369">
        <f>IFERROR(VLOOKUP(1*MID(SUBSTITUTE(A369," ",""),2,13),Correspondance!$E$21:$E$2500,1,FALSE),"non attribué")</f>
        <v>613322398</v>
      </c>
    </row>
    <row r="370" spans="1:2" x14ac:dyDescent="0.25">
      <c r="A370" s="3" t="s">
        <v>2084</v>
      </c>
      <c r="B370">
        <f>IFERROR(VLOOKUP(1*MID(SUBSTITUTE(A370," ",""),2,13),Correspondance!$E$21:$E$2500,1,FALSE),"non attribué")</f>
        <v>613323566</v>
      </c>
    </row>
    <row r="371" spans="1:2" x14ac:dyDescent="0.25">
      <c r="A371" s="3" t="s">
        <v>2085</v>
      </c>
      <c r="B371">
        <f>IFERROR(VLOOKUP(1*MID(SUBSTITUTE(A371," ",""),2,13),Correspondance!$E$21:$E$2500,1,FALSE),"non attribué")</f>
        <v>613323958</v>
      </c>
    </row>
    <row r="372" spans="1:2" x14ac:dyDescent="0.25">
      <c r="A372" s="3" t="s">
        <v>2086</v>
      </c>
      <c r="B372">
        <f>IFERROR(VLOOKUP(1*MID(SUBSTITUTE(A372," ",""),2,13),Correspondance!$E$21:$E$2500,1,FALSE),"non attribué")</f>
        <v>613324001</v>
      </c>
    </row>
    <row r="373" spans="1:2" x14ac:dyDescent="0.25">
      <c r="A373" s="3" t="s">
        <v>2087</v>
      </c>
      <c r="B373">
        <f>IFERROR(VLOOKUP(1*MID(SUBSTITUTE(A373," ",""),2,13),Correspondance!$E$21:$E$2500,1,FALSE),"non attribué")</f>
        <v>613324059</v>
      </c>
    </row>
    <row r="374" spans="1:2" x14ac:dyDescent="0.25">
      <c r="A374" s="3" t="s">
        <v>2088</v>
      </c>
      <c r="B374">
        <f>IFERROR(VLOOKUP(1*MID(SUBSTITUTE(A374," ",""),2,13),Correspondance!$E$21:$E$2500,1,FALSE),"non attribué")</f>
        <v>613324103</v>
      </c>
    </row>
    <row r="375" spans="1:2" x14ac:dyDescent="0.25">
      <c r="A375" s="3" t="s">
        <v>2089</v>
      </c>
      <c r="B375">
        <f>IFERROR(VLOOKUP(1*MID(SUBSTITUTE(A375," ",""),2,13),Correspondance!$E$21:$E$2500,1,FALSE),"non attribué")</f>
        <v>613324117</v>
      </c>
    </row>
    <row r="376" spans="1:2" x14ac:dyDescent="0.25">
      <c r="A376" s="3" t="s">
        <v>2090</v>
      </c>
      <c r="B376">
        <f>IFERROR(VLOOKUP(1*MID(SUBSTITUTE(A376," ",""),2,13),Correspondance!$E$21:$E$2500,1,FALSE),"non attribué")</f>
        <v>621771330</v>
      </c>
    </row>
    <row r="377" spans="1:2" x14ac:dyDescent="0.25">
      <c r="A377" s="3" t="s">
        <v>2091</v>
      </c>
      <c r="B377">
        <f>IFERROR(VLOOKUP(1*MID(SUBSTITUTE(A377," ",""),2,13),Correspondance!$E$21:$E$2500,1,FALSE),"non attribué")</f>
        <v>634376052</v>
      </c>
    </row>
    <row r="378" spans="1:2" x14ac:dyDescent="0.25">
      <c r="A378" s="3" t="s">
        <v>2092</v>
      </c>
      <c r="B378">
        <f>IFERROR(VLOOKUP(1*MID(SUBSTITUTE(A378," ",""),2,13),Correspondance!$E$21:$E$2500,1,FALSE),"non attribué")</f>
        <v>634376070</v>
      </c>
    </row>
    <row r="379" spans="1:2" x14ac:dyDescent="0.25">
      <c r="A379" s="3" t="s">
        <v>2093</v>
      </c>
      <c r="B379">
        <f>IFERROR(VLOOKUP(1*MID(SUBSTITUTE(A379," ",""),2,13),Correspondance!$E$21:$E$2500,1,FALSE),"non attribué")</f>
        <v>611174018</v>
      </c>
    </row>
    <row r="380" spans="1:2" x14ac:dyDescent="0.25">
      <c r="A380" s="3" t="s">
        <v>2094</v>
      </c>
      <c r="B380">
        <f>IFERROR(VLOOKUP(1*MID(SUBSTITUTE(A380," ",""),2,13),Correspondance!$E$21:$E$2500,1,FALSE),"non attribué")</f>
        <v>611174054</v>
      </c>
    </row>
    <row r="381" spans="1:2" x14ac:dyDescent="0.25">
      <c r="A381" s="3" t="s">
        <v>2095</v>
      </c>
      <c r="B381">
        <f>IFERROR(VLOOKUP(1*MID(SUBSTITUTE(A381," ",""),2,13),Correspondance!$E$21:$E$2500,1,FALSE),"non attribué")</f>
        <v>611174068</v>
      </c>
    </row>
    <row r="382" spans="1:2" x14ac:dyDescent="0.25">
      <c r="A382" s="3" t="s">
        <v>2096</v>
      </c>
      <c r="B382">
        <f>IFERROR(VLOOKUP(1*MID(SUBSTITUTE(A382," ",""),2,13),Correspondance!$E$21:$E$2500,1,FALSE),"non attribué")</f>
        <v>611174199</v>
      </c>
    </row>
    <row r="383" spans="1:2" x14ac:dyDescent="0.25">
      <c r="A383" s="3" t="s">
        <v>2097</v>
      </c>
      <c r="B383">
        <f>IFERROR(VLOOKUP(1*MID(SUBSTITUTE(A383," ",""),2,13),Correspondance!$E$21:$E$2500,1,FALSE),"non attribué")</f>
        <v>611174557</v>
      </c>
    </row>
    <row r="384" spans="1:2" x14ac:dyDescent="0.25">
      <c r="A384" s="3" t="s">
        <v>2098</v>
      </c>
      <c r="B384">
        <f>IFERROR(VLOOKUP(1*MID(SUBSTITUTE(A384," ",""),2,13),Correspondance!$E$21:$E$2500,1,FALSE),"non attribué")</f>
        <v>611412693</v>
      </c>
    </row>
    <row r="385" spans="1:2" x14ac:dyDescent="0.25">
      <c r="A385" s="3" t="s">
        <v>2099</v>
      </c>
      <c r="B385">
        <f>IFERROR(VLOOKUP(1*MID(SUBSTITUTE(A385," ",""),2,13),Correspondance!$E$21:$E$2500,1,FALSE),"non attribué")</f>
        <v>616402800</v>
      </c>
    </row>
    <row r="386" spans="1:2" x14ac:dyDescent="0.25">
      <c r="A386" s="3" t="s">
        <v>2100</v>
      </c>
      <c r="B386">
        <f>IFERROR(VLOOKUP(1*MID(SUBSTITUTE(A386," ",""),2,13),Correspondance!$E$21:$E$2500,1,FALSE),"non attribué")</f>
        <v>646250651</v>
      </c>
    </row>
    <row r="387" spans="1:2" x14ac:dyDescent="0.25">
      <c r="A387" s="3" t="s">
        <v>2101</v>
      </c>
      <c r="B387">
        <f>IFERROR(VLOOKUP(1*MID(SUBSTITUTE(A387," ",""),2,13),Correspondance!$E$21:$E$2500,1,FALSE),"non attribué")</f>
        <v>646250661</v>
      </c>
    </row>
    <row r="388" spans="1:2" x14ac:dyDescent="0.25">
      <c r="A388" s="3" t="s">
        <v>2102</v>
      </c>
      <c r="B388">
        <f>IFERROR(VLOOKUP(1*MID(SUBSTITUTE(A388," ",""),2,13),Correspondance!$E$21:$E$2500,1,FALSE),"non attribué")</f>
        <v>627642360</v>
      </c>
    </row>
    <row r="389" spans="1:2" x14ac:dyDescent="0.25">
      <c r="A389" s="3" t="s">
        <v>2103</v>
      </c>
      <c r="B389">
        <f>IFERROR(VLOOKUP(1*MID(SUBSTITUTE(A389," ",""),2,13),Correspondance!$E$21:$E$2500,1,FALSE),"non attribué")</f>
        <v>624223927</v>
      </c>
    </row>
    <row r="390" spans="1:2" x14ac:dyDescent="0.25">
      <c r="A390" s="3" t="s">
        <v>2104</v>
      </c>
      <c r="B390">
        <f>IFERROR(VLOOKUP(1*MID(SUBSTITUTE(A390," ",""),2,13),Correspondance!$E$21:$E$2500,1,FALSE),"non attribué")</f>
        <v>625076293</v>
      </c>
    </row>
    <row r="391" spans="1:2" x14ac:dyDescent="0.25">
      <c r="A391" s="3" t="s">
        <v>2105</v>
      </c>
      <c r="B391">
        <f>IFERROR(VLOOKUP(1*MID(SUBSTITUTE(A391," ",""),2,13),Correspondance!$E$21:$E$2500,1,FALSE),"non attribué")</f>
        <v>610902044</v>
      </c>
    </row>
    <row r="392" spans="1:2" x14ac:dyDescent="0.25">
      <c r="A392" s="3" t="s">
        <v>2106</v>
      </c>
      <c r="B392">
        <f>IFERROR(VLOOKUP(1*MID(SUBSTITUTE(A392," ",""),2,13),Correspondance!$E$21:$E$2500,1,FALSE),"non attribué")</f>
        <v>610902399</v>
      </c>
    </row>
    <row r="393" spans="1:2" x14ac:dyDescent="0.25">
      <c r="A393" s="3" t="s">
        <v>2107</v>
      </c>
      <c r="B393">
        <f>IFERROR(VLOOKUP(1*MID(SUBSTITUTE(A393," ",""),2,13),Correspondance!$E$21:$E$2500,1,FALSE),"non attribué")</f>
        <v>610903212</v>
      </c>
    </row>
    <row r="394" spans="1:2" x14ac:dyDescent="0.25">
      <c r="A394" s="3" t="s">
        <v>2108</v>
      </c>
      <c r="B394">
        <f>IFERROR(VLOOKUP(1*MID(SUBSTITUTE(A394," ",""),2,13),Correspondance!$E$21:$E$2500,1,FALSE),"non attribué")</f>
        <v>610903327</v>
      </c>
    </row>
    <row r="395" spans="1:2" x14ac:dyDescent="0.25">
      <c r="A395" s="3" t="s">
        <v>2109</v>
      </c>
      <c r="B395">
        <f>IFERROR(VLOOKUP(1*MID(SUBSTITUTE(A395," ",""),2,13),Correspondance!$E$21:$E$2500,1,FALSE),"non attribué")</f>
        <v>610904010</v>
      </c>
    </row>
    <row r="396" spans="1:2" x14ac:dyDescent="0.25">
      <c r="A396" s="3" t="s">
        <v>2110</v>
      </c>
      <c r="B396">
        <f>IFERROR(VLOOKUP(1*MID(SUBSTITUTE(A396," ",""),2,13),Correspondance!$E$21:$E$2500,1,FALSE),"non attribué")</f>
        <v>622144697</v>
      </c>
    </row>
    <row r="397" spans="1:2" x14ac:dyDescent="0.25">
      <c r="A397" s="3" t="s">
        <v>2111</v>
      </c>
      <c r="B397">
        <f>IFERROR(VLOOKUP(1*MID(SUBSTITUTE(A397," ",""),2,13),Correspondance!$E$21:$E$2500,1,FALSE),"non attribué")</f>
        <v>622145142</v>
      </c>
    </row>
    <row r="398" spans="1:2" x14ac:dyDescent="0.25">
      <c r="A398" s="3" t="s">
        <v>2112</v>
      </c>
      <c r="B398">
        <f>IFERROR(VLOOKUP(1*MID(SUBSTITUTE(A398," ",""),2,13),Correspondance!$E$21:$E$2500,1,FALSE),"non attribué")</f>
        <v>628017018</v>
      </c>
    </row>
    <row r="399" spans="1:2" x14ac:dyDescent="0.25">
      <c r="A399" s="3" t="s">
        <v>2113</v>
      </c>
      <c r="B399">
        <f>IFERROR(VLOOKUP(1*MID(SUBSTITUTE(A399," ",""),2,13),Correspondance!$E$21:$E$2500,1,FALSE),"non attribué")</f>
        <v>628017123</v>
      </c>
    </row>
    <row r="400" spans="1:2" x14ac:dyDescent="0.25">
      <c r="A400" s="3" t="s">
        <v>2114</v>
      </c>
      <c r="B400">
        <f>IFERROR(VLOOKUP(1*MID(SUBSTITUTE(A400," ",""),2,13),Correspondance!$E$21:$E$2500,1,FALSE),"non attribué")</f>
        <v>623405601</v>
      </c>
    </row>
    <row r="401" spans="1:2" x14ac:dyDescent="0.25">
      <c r="A401" s="3" t="s">
        <v>2115</v>
      </c>
      <c r="B401">
        <f>IFERROR(VLOOKUP(1*MID(SUBSTITUTE(A401," ",""),2,13),Correspondance!$E$21:$E$2500,1,FALSE),"non attribué")</f>
        <v>623405603</v>
      </c>
    </row>
    <row r="402" spans="1:2" x14ac:dyDescent="0.25">
      <c r="A402" s="3" t="s">
        <v>2116</v>
      </c>
      <c r="B402">
        <f>IFERROR(VLOOKUP(1*MID(SUBSTITUTE(A402," ",""),2,13),Correspondance!$E$21:$E$2500,1,FALSE),"non attribué")</f>
        <v>620396507</v>
      </c>
    </row>
    <row r="403" spans="1:2" x14ac:dyDescent="0.25">
      <c r="A403" s="3" t="s">
        <v>2117</v>
      </c>
      <c r="B403">
        <f>IFERROR(VLOOKUP(1*MID(SUBSTITUTE(A403," ",""),2,13),Correspondance!$E$21:$E$2500,1,FALSE),"non attribué")</f>
        <v>615951254</v>
      </c>
    </row>
    <row r="404" spans="1:2" x14ac:dyDescent="0.25">
      <c r="A404" s="3" t="s">
        <v>2118</v>
      </c>
      <c r="B404">
        <f>IFERROR(VLOOKUP(1*MID(SUBSTITUTE(A404," ",""),2,13),Correspondance!$E$21:$E$2500,1,FALSE),"non attribué")</f>
        <v>621503378</v>
      </c>
    </row>
    <row r="405" spans="1:2" x14ac:dyDescent="0.25">
      <c r="A405" s="3" t="s">
        <v>2119</v>
      </c>
      <c r="B405">
        <f>IFERROR(VLOOKUP(1*MID(SUBSTITUTE(A405," ",""),2,13),Correspondance!$E$21:$E$2500,1,FALSE),"non attribué")</f>
        <v>621503391</v>
      </c>
    </row>
    <row r="406" spans="1:2" x14ac:dyDescent="0.25">
      <c r="A406" s="3" t="s">
        <v>2120</v>
      </c>
      <c r="B406">
        <f>IFERROR(VLOOKUP(1*MID(SUBSTITUTE(A406," ",""),2,13),Correspondance!$E$21:$E$2500,1,FALSE),"non attribué")</f>
        <v>616314127</v>
      </c>
    </row>
    <row r="407" spans="1:2" x14ac:dyDescent="0.25">
      <c r="A407" s="3" t="s">
        <v>2121</v>
      </c>
      <c r="B407">
        <f>IFERROR(VLOOKUP(1*MID(SUBSTITUTE(A407," ",""),2,13),Correspondance!$E$21:$E$2500,1,FALSE),"non attribué")</f>
        <v>624843024</v>
      </c>
    </row>
    <row r="408" spans="1:2" x14ac:dyDescent="0.25">
      <c r="A408" s="3" t="s">
        <v>2122</v>
      </c>
      <c r="B408">
        <f>IFERROR(VLOOKUP(1*MID(SUBSTITUTE(A408," ",""),2,13),Correspondance!$E$21:$E$2500,1,FALSE),"non attribué")</f>
        <v>623872761</v>
      </c>
    </row>
    <row r="409" spans="1:2" x14ac:dyDescent="0.25">
      <c r="A409" s="3" t="s">
        <v>2123</v>
      </c>
      <c r="B409">
        <f>IFERROR(VLOOKUP(1*MID(SUBSTITUTE(A409," ",""),2,13),Correspondance!$E$21:$E$2500,1,FALSE),"non attribué")</f>
        <v>623872778</v>
      </c>
    </row>
    <row r="410" spans="1:2" x14ac:dyDescent="0.25">
      <c r="A410" s="3" t="s">
        <v>2124</v>
      </c>
      <c r="B410">
        <f>IFERROR(VLOOKUP(1*MID(SUBSTITUTE(A410," ",""),2,13),Correspondance!$E$21:$E$2500,1,FALSE),"non attribué")</f>
        <v>623872788</v>
      </c>
    </row>
    <row r="411" spans="1:2" x14ac:dyDescent="0.25">
      <c r="A411" s="3" t="s">
        <v>2125</v>
      </c>
      <c r="B411">
        <f>IFERROR(VLOOKUP(1*MID(SUBSTITUTE(A411," ",""),2,13),Correspondance!$E$21:$E$2500,1,FALSE),"non attribué")</f>
        <v>628526897</v>
      </c>
    </row>
    <row r="412" spans="1:2" x14ac:dyDescent="0.25">
      <c r="A412" s="3" t="s">
        <v>2126</v>
      </c>
      <c r="B412">
        <f>IFERROR(VLOOKUP(1*MID(SUBSTITUTE(A412," ",""),2,13),Correspondance!$E$21:$E$2500,1,FALSE),"non attribué")</f>
        <v>617707239</v>
      </c>
    </row>
    <row r="413" spans="1:2" x14ac:dyDescent="0.25">
      <c r="A413" s="3" t="s">
        <v>2127</v>
      </c>
      <c r="B413">
        <f>IFERROR(VLOOKUP(1*MID(SUBSTITUTE(A413," ",""),2,13),Correspondance!$E$21:$E$2500,1,FALSE),"non attribué")</f>
        <v>777967230</v>
      </c>
    </row>
    <row r="414" spans="1:2" x14ac:dyDescent="0.25">
      <c r="A414" s="3" t="s">
        <v>2128</v>
      </c>
      <c r="B414">
        <f>IFERROR(VLOOKUP(1*MID(SUBSTITUTE(A414," ",""),2,13),Correspondance!$E$21:$E$2500,1,FALSE),"non attribué")</f>
        <v>777967237</v>
      </c>
    </row>
    <row r="415" spans="1:2" x14ac:dyDescent="0.25">
      <c r="A415" s="3" t="s">
        <v>2129</v>
      </c>
      <c r="B415">
        <f>IFERROR(VLOOKUP(1*MID(SUBSTITUTE(A415," ",""),2,13),Correspondance!$E$21:$E$2500,1,FALSE),"non attribué")</f>
        <v>777967254</v>
      </c>
    </row>
    <row r="416" spans="1:2" x14ac:dyDescent="0.25">
      <c r="A416" s="3" t="s">
        <v>2130</v>
      </c>
      <c r="B416">
        <f>IFERROR(VLOOKUP(1*MID(SUBSTITUTE(A416," ",""),2,13),Correspondance!$E$21:$E$2500,1,FALSE),"non attribué")</f>
        <v>777967257</v>
      </c>
    </row>
    <row r="417" spans="1:2" x14ac:dyDescent="0.25">
      <c r="A417" s="3" t="s">
        <v>2131</v>
      </c>
      <c r="B417">
        <f>IFERROR(VLOOKUP(1*MID(SUBSTITUTE(A417," ",""),2,13),Correspondance!$E$21:$E$2500,1,FALSE),"non attribué")</f>
        <v>777967264</v>
      </c>
    </row>
    <row r="418" spans="1:2" x14ac:dyDescent="0.25">
      <c r="A418" s="3" t="s">
        <v>2132</v>
      </c>
      <c r="B418">
        <f>IFERROR(VLOOKUP(1*MID(SUBSTITUTE(A418," ",""),2,13),Correspondance!$E$21:$E$2500,1,FALSE),"non attribué")</f>
        <v>777967269</v>
      </c>
    </row>
    <row r="419" spans="1:2" x14ac:dyDescent="0.25">
      <c r="A419" s="3" t="s">
        <v>2133</v>
      </c>
      <c r="B419">
        <f>IFERROR(VLOOKUP(1*MID(SUBSTITUTE(A419," ",""),2,13),Correspondance!$E$21:$E$2500,1,FALSE),"non attribué")</f>
        <v>620841800</v>
      </c>
    </row>
    <row r="420" spans="1:2" x14ac:dyDescent="0.25">
      <c r="A420" s="3" t="s">
        <v>2134</v>
      </c>
      <c r="B420">
        <f>IFERROR(VLOOKUP(1*MID(SUBSTITUTE(A420," ",""),2,13),Correspondance!$E$21:$E$2500,1,FALSE),"non attribué")</f>
        <v>620844500</v>
      </c>
    </row>
    <row r="421" spans="1:2" x14ac:dyDescent="0.25">
      <c r="A421" s="3" t="s">
        <v>2135</v>
      </c>
      <c r="B421">
        <f>IFERROR(VLOOKUP(1*MID(SUBSTITUTE(A421," ",""),2,13),Correspondance!$E$21:$E$2500,1,FALSE),"non attribué")</f>
        <v>610014770</v>
      </c>
    </row>
    <row r="422" spans="1:2" x14ac:dyDescent="0.25">
      <c r="A422" s="3" t="s">
        <v>2136</v>
      </c>
      <c r="B422">
        <f>IFERROR(VLOOKUP(1*MID(SUBSTITUTE(A422," ",""),2,13),Correspondance!$E$21:$E$2500,1,FALSE),"non attribué")</f>
        <v>622042141</v>
      </c>
    </row>
    <row r="423" spans="1:2" x14ac:dyDescent="0.25">
      <c r="A423" s="3" t="s">
        <v>2137</v>
      </c>
      <c r="B423">
        <f>IFERROR(VLOOKUP(1*MID(SUBSTITUTE(A423," ",""),2,13),Correspondance!$E$21:$E$2500,1,FALSE),"non attribué")</f>
        <v>622042138</v>
      </c>
    </row>
    <row r="424" spans="1:2" x14ac:dyDescent="0.25">
      <c r="A424" s="3" t="s">
        <v>2138</v>
      </c>
      <c r="B424">
        <f>IFERROR(VLOOKUP(1*MID(SUBSTITUTE(A424," ",""),2,13),Correspondance!$E$21:$E$2500,1,FALSE),"non attribué")</f>
        <v>603809478</v>
      </c>
    </row>
    <row r="425" spans="1:2" x14ac:dyDescent="0.25">
      <c r="A425" s="3" t="s">
        <v>2139</v>
      </c>
      <c r="B425">
        <f>IFERROR(VLOOKUP(1*MID(SUBSTITUTE(A425," ",""),2,13),Correspondance!$E$21:$E$2500,1,FALSE),"non attribué")</f>
        <v>623018950</v>
      </c>
    </row>
    <row r="426" spans="1:2" x14ac:dyDescent="0.25">
      <c r="A426" s="3" t="s">
        <v>2140</v>
      </c>
      <c r="B426">
        <f>IFERROR(VLOOKUP(1*MID(SUBSTITUTE(A426," ",""),2,13),Correspondance!$E$21:$E$2500,1,FALSE),"non attribué")</f>
        <v>622697530</v>
      </c>
    </row>
    <row r="427" spans="1:2" x14ac:dyDescent="0.25">
      <c r="A427" s="3" t="s">
        <v>2141</v>
      </c>
      <c r="B427">
        <f>IFERROR(VLOOKUP(1*MID(SUBSTITUTE(A427," ",""),2,13),Correspondance!$E$21:$E$2500,1,FALSE),"non attribué")</f>
        <v>603809474</v>
      </c>
    </row>
    <row r="428" spans="1:2" x14ac:dyDescent="0.25">
      <c r="A428" s="3" t="s">
        <v>2142</v>
      </c>
      <c r="B428">
        <f>IFERROR(VLOOKUP(1*MID(SUBSTITUTE(A428," ",""),2,13),Correspondance!$E$21:$E$2500,1,FALSE),"non attribué")</f>
        <v>603809476</v>
      </c>
    </row>
    <row r="429" spans="1:2" x14ac:dyDescent="0.25">
      <c r="A429" s="3" t="s">
        <v>2143</v>
      </c>
      <c r="B429" t="str">
        <f>IFERROR(VLOOKUP(1*MID(SUBSTITUTE(A429," ",""),2,13),Correspondance!$E$21:$E$2500,1,FALSE),"non attribué")</f>
        <v>non attribué</v>
      </c>
    </row>
    <row r="430" spans="1:2" x14ac:dyDescent="0.25">
      <c r="A430" s="3" t="s">
        <v>2144</v>
      </c>
      <c r="B430">
        <f>IFERROR(VLOOKUP(1*MID(SUBSTITUTE(A430," ",""),2,13),Correspondance!$E$21:$E$2500,1,FALSE),"non attribué")</f>
        <v>622570226</v>
      </c>
    </row>
    <row r="431" spans="1:2" x14ac:dyDescent="0.25">
      <c r="A431" s="3" t="s">
        <v>2145</v>
      </c>
      <c r="B431">
        <f>IFERROR(VLOOKUP(1*MID(SUBSTITUTE(A431," ",""),2,13),Correspondance!$E$21:$E$2500,1,FALSE),"non attribué")</f>
        <v>615128187</v>
      </c>
    </row>
    <row r="432" spans="1:2" x14ac:dyDescent="0.25">
      <c r="A432" s="3" t="s">
        <v>2146</v>
      </c>
      <c r="B432">
        <f>IFERROR(VLOOKUP(1*MID(SUBSTITUTE(A432," ",""),2,13),Correspondance!$E$21:$E$2500,1,FALSE),"non attribué")</f>
        <v>619654680</v>
      </c>
    </row>
    <row r="433" spans="1:2" x14ac:dyDescent="0.25">
      <c r="A433" s="3" t="s">
        <v>2147</v>
      </c>
      <c r="B433">
        <f>IFERROR(VLOOKUP(1*MID(SUBSTITUTE(A433," ",""),2,13),Correspondance!$E$21:$E$2500,1,FALSE),"non attribué")</f>
        <v>603311631</v>
      </c>
    </row>
    <row r="434" spans="1:2" x14ac:dyDescent="0.25">
      <c r="A434" s="3" t="s">
        <v>2148</v>
      </c>
      <c r="B434">
        <f>IFERROR(VLOOKUP(1*MID(SUBSTITUTE(A434," ",""),2,13),Correspondance!$E$21:$E$2500,1,FALSE),"non attribué")</f>
        <v>603809487</v>
      </c>
    </row>
    <row r="435" spans="1:2" x14ac:dyDescent="0.25">
      <c r="A435" s="3" t="s">
        <v>2149</v>
      </c>
      <c r="B435">
        <f>IFERROR(VLOOKUP(1*MID(SUBSTITUTE(A435," ",""),2,13),Correspondance!$E$21:$E$2500,1,FALSE),"non attribué")</f>
        <v>616765641</v>
      </c>
    </row>
    <row r="436" spans="1:2" x14ac:dyDescent="0.25">
      <c r="A436" s="3" t="s">
        <v>2150</v>
      </c>
      <c r="B436">
        <f>IFERROR(VLOOKUP(1*MID(SUBSTITUTE(A436," ",""),2,13),Correspondance!$E$21:$E$2500,1,FALSE),"non attribué")</f>
        <v>610540306</v>
      </c>
    </row>
    <row r="437" spans="1:2" x14ac:dyDescent="0.25">
      <c r="A437" s="3" t="s">
        <v>2151</v>
      </c>
      <c r="B437">
        <f>IFERROR(VLOOKUP(1*MID(SUBSTITUTE(A437," ",""),2,13),Correspondance!$E$21:$E$2500,1,FALSE),"non attribué")</f>
        <v>624627651</v>
      </c>
    </row>
    <row r="438" spans="1:2" x14ac:dyDescent="0.25">
      <c r="A438" s="3" t="s">
        <v>2152</v>
      </c>
      <c r="B438">
        <f>IFERROR(VLOOKUP(1*MID(SUBSTITUTE(A438," ",""),2,13),Correspondance!$E$21:$E$2500,1,FALSE),"non attribué")</f>
        <v>616104076</v>
      </c>
    </row>
    <row r="439" spans="1:2" x14ac:dyDescent="0.25">
      <c r="A439" s="3" t="s">
        <v>2153</v>
      </c>
      <c r="B439">
        <f>IFERROR(VLOOKUP(1*MID(SUBSTITUTE(A439," ",""),2,13),Correspondance!$E$21:$E$2500,1,FALSE),"non attribué")</f>
        <v>616104517</v>
      </c>
    </row>
    <row r="440" spans="1:2" x14ac:dyDescent="0.25">
      <c r="A440" s="3" t="s">
        <v>2154</v>
      </c>
      <c r="B440" t="str">
        <f>IFERROR(VLOOKUP(1*MID(SUBSTITUTE(A440," ",""),2,13),Correspondance!$E$21:$E$2500,1,FALSE),"non attribué")</f>
        <v>non attribué</v>
      </c>
    </row>
    <row r="441" spans="1:2" x14ac:dyDescent="0.25">
      <c r="A441" s="3" t="s">
        <v>2155</v>
      </c>
      <c r="B441">
        <f>IFERROR(VLOOKUP(1*MID(SUBSTITUTE(A441," ",""),2,13),Correspondance!$E$21:$E$2500,1,FALSE),"non attribué")</f>
        <v>623787906</v>
      </c>
    </row>
    <row r="442" spans="1:2" x14ac:dyDescent="0.25">
      <c r="A442" s="3" t="s">
        <v>2156</v>
      </c>
      <c r="B442">
        <f>IFERROR(VLOOKUP(1*MID(SUBSTITUTE(A442," ",""),2,13),Correspondance!$E$21:$E$2500,1,FALSE),"non attribué")</f>
        <v>627581802</v>
      </c>
    </row>
    <row r="443" spans="1:2" x14ac:dyDescent="0.25">
      <c r="A443" s="3" t="s">
        <v>2157</v>
      </c>
      <c r="B443">
        <f>IFERROR(VLOOKUP(1*MID(SUBSTITUTE(A443," ",""),2,13),Correspondance!$E$21:$E$2500,1,FALSE),"non attribué")</f>
        <v>627390721</v>
      </c>
    </row>
    <row r="444" spans="1:2" x14ac:dyDescent="0.25">
      <c r="A444" s="3" t="s">
        <v>2158</v>
      </c>
      <c r="B444">
        <f>IFERROR(VLOOKUP(1*MID(SUBSTITUTE(A444," ",""),2,13),Correspondance!$E$21:$E$2500,1,FALSE),"non attribué")</f>
        <v>628724839</v>
      </c>
    </row>
    <row r="445" spans="1:2" x14ac:dyDescent="0.25">
      <c r="A445" s="3" t="s">
        <v>2159</v>
      </c>
      <c r="B445">
        <f>IFERROR(VLOOKUP(1*MID(SUBSTITUTE(A445," ",""),2,13),Correspondance!$E$21:$E$2500,1,FALSE),"non attribué")</f>
        <v>616104710</v>
      </c>
    </row>
    <row r="446" spans="1:2" x14ac:dyDescent="0.25">
      <c r="A446" s="3" t="s">
        <v>2160</v>
      </c>
      <c r="B446">
        <f>IFERROR(VLOOKUP(1*MID(SUBSTITUTE(A446," ",""),2,13),Correspondance!$E$21:$E$2500,1,FALSE),"non attribué")</f>
        <v>627640332</v>
      </c>
    </row>
    <row r="447" spans="1:2" x14ac:dyDescent="0.25">
      <c r="A447" s="3" t="s">
        <v>2161</v>
      </c>
      <c r="B447">
        <f>IFERROR(VLOOKUP(1*MID(SUBSTITUTE(A447," ",""),2,13),Correspondance!$E$21:$E$2500,1,FALSE),"non attribué")</f>
        <v>620530262</v>
      </c>
    </row>
    <row r="448" spans="1:2" x14ac:dyDescent="0.25">
      <c r="A448" s="3" t="s">
        <v>2162</v>
      </c>
      <c r="B448">
        <f>IFERROR(VLOOKUP(1*MID(SUBSTITUTE(A448," ",""),2,13),Correspondance!$E$21:$E$2500,1,FALSE),"non attribué")</f>
        <v>620530264</v>
      </c>
    </row>
    <row r="449" spans="1:2" x14ac:dyDescent="0.25">
      <c r="A449" s="3" t="s">
        <v>2163</v>
      </c>
      <c r="B449">
        <f>IFERROR(VLOOKUP(1*MID(SUBSTITUTE(A449," ",""),2,13),Correspondance!$E$21:$E$2500,1,FALSE),"non attribué")</f>
        <v>620658196</v>
      </c>
    </row>
    <row r="450" spans="1:2" x14ac:dyDescent="0.25">
      <c r="A450" s="3" t="s">
        <v>2164</v>
      </c>
      <c r="B450">
        <f>IFERROR(VLOOKUP(1*MID(SUBSTITUTE(A450," ",""),2,13),Correspondance!$E$21:$E$2500,1,FALSE),"non attribué")</f>
        <v>620658337</v>
      </c>
    </row>
    <row r="451" spans="1:2" x14ac:dyDescent="0.25">
      <c r="A451" s="3" t="s">
        <v>2165</v>
      </c>
      <c r="B451">
        <f>IFERROR(VLOOKUP(1*MID(SUBSTITUTE(A451," ",""),2,13),Correspondance!$E$21:$E$2500,1,FALSE),"non attribué")</f>
        <v>620650396</v>
      </c>
    </row>
    <row r="452" spans="1:2" x14ac:dyDescent="0.25">
      <c r="A452" s="3" t="s">
        <v>2166</v>
      </c>
      <c r="B452">
        <f>IFERROR(VLOOKUP(1*MID(SUBSTITUTE(A452," ",""),2,13),Correspondance!$E$21:$E$2500,1,FALSE),"non attribué")</f>
        <v>620661705</v>
      </c>
    </row>
    <row r="453" spans="1:2" x14ac:dyDescent="0.25">
      <c r="A453" s="3" t="s">
        <v>2167</v>
      </c>
      <c r="B453">
        <f>IFERROR(VLOOKUP(1*MID(SUBSTITUTE(A453," ",""),2,13),Correspondance!$E$21:$E$2500,1,FALSE),"non attribué")</f>
        <v>628684596</v>
      </c>
    </row>
    <row r="454" spans="1:2" x14ac:dyDescent="0.25">
      <c r="A454" s="3" t="s">
        <v>2168</v>
      </c>
      <c r="B454">
        <f>IFERROR(VLOOKUP(1*MID(SUBSTITUTE(A454," ",""),2,13),Correspondance!$E$21:$E$2500,1,FALSE),"non attribué")</f>
        <v>615116239</v>
      </c>
    </row>
    <row r="455" spans="1:2" x14ac:dyDescent="0.25">
      <c r="A455" s="3" t="s">
        <v>2169</v>
      </c>
      <c r="B455">
        <f>IFERROR(VLOOKUP(1*MID(SUBSTITUTE(A455," ",""),2,13),Correspondance!$E$21:$E$2500,1,FALSE),"non attribué")</f>
        <v>612851473</v>
      </c>
    </row>
    <row r="456" spans="1:2" x14ac:dyDescent="0.25">
      <c r="A456" s="3" t="s">
        <v>2170</v>
      </c>
      <c r="B456">
        <f>IFERROR(VLOOKUP(1*MID(SUBSTITUTE(A456," ",""),2,13),Correspondance!$E$21:$E$2500,1,FALSE),"non attribué")</f>
        <v>603518271</v>
      </c>
    </row>
    <row r="457" spans="1:2" x14ac:dyDescent="0.25">
      <c r="A457" s="3" t="s">
        <v>2171</v>
      </c>
      <c r="B457">
        <f>IFERROR(VLOOKUP(1*MID(SUBSTITUTE(A457," ",""),2,13),Correspondance!$E$21:$E$2500,1,FALSE),"non attribué")</f>
        <v>603518285</v>
      </c>
    </row>
    <row r="458" spans="1:2" x14ac:dyDescent="0.25">
      <c r="A458" s="3" t="s">
        <v>2172</v>
      </c>
      <c r="B458">
        <f>IFERROR(VLOOKUP(1*MID(SUBSTITUTE(A458," ",""),2,13),Correspondance!$E$21:$E$2500,1,FALSE),"non attribué")</f>
        <v>646113749</v>
      </c>
    </row>
    <row r="459" spans="1:2" x14ac:dyDescent="0.25">
      <c r="A459" s="3" t="s">
        <v>2173</v>
      </c>
      <c r="B459">
        <f>IFERROR(VLOOKUP(1*MID(SUBSTITUTE(A459," ",""),2,13),Correspondance!$E$21:$E$2500,1,FALSE),"non attribué")</f>
        <v>620101698</v>
      </c>
    </row>
    <row r="460" spans="1:2" x14ac:dyDescent="0.25">
      <c r="A460" s="3" t="s">
        <v>2174</v>
      </c>
      <c r="B460">
        <f>IFERROR(VLOOKUP(1*MID(SUBSTITUTE(A460," ",""),2,13),Correspondance!$E$21:$E$2500,1,FALSE),"non attribué")</f>
        <v>626972342</v>
      </c>
    </row>
    <row r="461" spans="1:2" x14ac:dyDescent="0.25">
      <c r="A461" s="3" t="s">
        <v>2175</v>
      </c>
      <c r="B461">
        <f>IFERROR(VLOOKUP(1*MID(SUBSTITUTE(A461," ",""),2,13),Correspondance!$E$21:$E$2500,1,FALSE),"non attribué")</f>
        <v>646195527</v>
      </c>
    </row>
    <row r="462" spans="1:2" x14ac:dyDescent="0.25">
      <c r="A462" s="3" t="s">
        <v>2176</v>
      </c>
      <c r="B462">
        <f>IFERROR(VLOOKUP(1*MID(SUBSTITUTE(A462," ",""),2,13),Correspondance!$E$21:$E$2500,1,FALSE),"non attribué")</f>
        <v>635323824</v>
      </c>
    </row>
    <row r="463" spans="1:2" x14ac:dyDescent="0.25">
      <c r="A463" s="3" t="s">
        <v>2177</v>
      </c>
      <c r="B463">
        <f>IFERROR(VLOOKUP(1*MID(SUBSTITUTE(A463," ",""),2,13),Correspondance!$E$21:$E$2500,1,FALSE),"non attribué")</f>
        <v>635324370</v>
      </c>
    </row>
    <row r="464" spans="1:2" x14ac:dyDescent="0.25">
      <c r="A464" s="3" t="s">
        <v>2178</v>
      </c>
      <c r="B464">
        <f>IFERROR(VLOOKUP(1*MID(SUBSTITUTE(A464," ",""),2,13),Correspondance!$E$21:$E$2500,1,FALSE),"non attribué")</f>
        <v>627100032</v>
      </c>
    </row>
    <row r="465" spans="1:2" x14ac:dyDescent="0.25">
      <c r="A465" s="3" t="s">
        <v>2179</v>
      </c>
      <c r="B465">
        <f>IFERROR(VLOOKUP(1*MID(SUBSTITUTE(A465," ",""),2,13),Correspondance!$E$21:$E$2500,1,FALSE),"non attribué")</f>
        <v>614401714</v>
      </c>
    </row>
    <row r="466" spans="1:2" x14ac:dyDescent="0.25">
      <c r="A466" s="3" t="s">
        <v>2180</v>
      </c>
      <c r="B466">
        <f>IFERROR(VLOOKUP(1*MID(SUBSTITUTE(A466," ",""),2,13),Correspondance!$E$21:$E$2500,1,FALSE),"non attribué")</f>
        <v>619675923</v>
      </c>
    </row>
    <row r="467" spans="1:2" x14ac:dyDescent="0.25">
      <c r="A467" s="3" t="s">
        <v>2181</v>
      </c>
      <c r="B467">
        <f>IFERROR(VLOOKUP(1*MID(SUBSTITUTE(A467," ",""),2,13),Correspondance!$E$21:$E$2500,1,FALSE),"non attribué")</f>
        <v>619675926</v>
      </c>
    </row>
    <row r="468" spans="1:2" x14ac:dyDescent="0.25">
      <c r="A468" s="3" t="s">
        <v>2182</v>
      </c>
      <c r="B468">
        <f>IFERROR(VLOOKUP(1*MID(SUBSTITUTE(A468," ",""),2,13),Correspondance!$E$21:$E$2500,1,FALSE),"non attribué")</f>
        <v>619675933</v>
      </c>
    </row>
    <row r="469" spans="1:2" x14ac:dyDescent="0.25">
      <c r="A469" s="3" t="s">
        <v>2183</v>
      </c>
      <c r="B469">
        <f>IFERROR(VLOOKUP(1*MID(SUBSTITUTE(A469," ",""),2,13),Correspondance!$E$21:$E$2500,1,FALSE),"non attribué")</f>
        <v>622458106</v>
      </c>
    </row>
    <row r="470" spans="1:2" x14ac:dyDescent="0.25">
      <c r="A470" s="3" t="s">
        <v>2184</v>
      </c>
      <c r="B470">
        <f>IFERROR(VLOOKUP(1*MID(SUBSTITUTE(A470," ",""),2,13),Correspondance!$E$21:$E$2500,1,FALSE),"non attribué")</f>
        <v>622591241</v>
      </c>
    </row>
    <row r="471" spans="1:2" x14ac:dyDescent="0.25">
      <c r="A471" s="3" t="s">
        <v>2185</v>
      </c>
      <c r="B471">
        <f>IFERROR(VLOOKUP(1*MID(SUBSTITUTE(A471," ",""),2,13),Correspondance!$E$21:$E$2500,1,FALSE),"non attribué")</f>
        <v>617260267</v>
      </c>
    </row>
    <row r="472" spans="1:2" x14ac:dyDescent="0.25">
      <c r="A472" s="3" t="s">
        <v>2186</v>
      </c>
      <c r="B472">
        <f>IFERROR(VLOOKUP(1*MID(SUBSTITUTE(A472," ",""),2,13),Correspondance!$E$21:$E$2500,1,FALSE),"non attribué")</f>
        <v>617260272</v>
      </c>
    </row>
    <row r="473" spans="1:2" x14ac:dyDescent="0.25">
      <c r="A473" s="3" t="s">
        <v>2187</v>
      </c>
      <c r="B473">
        <f>IFERROR(VLOOKUP(1*MID(SUBSTITUTE(A473," ",""),2,13),Correspondance!$E$21:$E$2500,1,FALSE),"non attribué")</f>
        <v>624450782</v>
      </c>
    </row>
    <row r="474" spans="1:2" x14ac:dyDescent="0.25">
      <c r="A474" s="3" t="s">
        <v>2188</v>
      </c>
      <c r="B474">
        <f>IFERROR(VLOOKUP(1*MID(SUBSTITUTE(A474," ",""),2,13),Correspondance!$E$21:$E$2500,1,FALSE),"non attribué")</f>
        <v>612109812</v>
      </c>
    </row>
    <row r="475" spans="1:2" x14ac:dyDescent="0.25">
      <c r="A475" s="3" t="s">
        <v>2189</v>
      </c>
      <c r="B475">
        <f>IFERROR(VLOOKUP(1*MID(SUBSTITUTE(A475," ",""),2,13),Correspondance!$E$21:$E$2500,1,FALSE),"non attribué")</f>
        <v>618046839</v>
      </c>
    </row>
    <row r="476" spans="1:2" x14ac:dyDescent="0.25">
      <c r="A476" s="3" t="s">
        <v>2190</v>
      </c>
      <c r="B476">
        <f>IFERROR(VLOOKUP(1*MID(SUBSTITUTE(A476," ",""),2,13),Correspondance!$E$21:$E$2500,1,FALSE),"non attribué")</f>
        <v>610800161</v>
      </c>
    </row>
    <row r="477" spans="1:2" x14ac:dyDescent="0.25">
      <c r="A477" s="3" t="s">
        <v>2191</v>
      </c>
      <c r="B477">
        <f>IFERROR(VLOOKUP(1*MID(SUBSTITUTE(A477," ",""),2,13),Correspondance!$E$21:$E$2500,1,FALSE),"non attribué")</f>
        <v>627401037</v>
      </c>
    </row>
    <row r="478" spans="1:2" x14ac:dyDescent="0.25">
      <c r="A478" s="3" t="s">
        <v>2192</v>
      </c>
      <c r="B478">
        <f>IFERROR(VLOOKUP(1*MID(SUBSTITUTE(A478," ",""),2,13),Correspondance!$E$21:$E$2500,1,FALSE),"non attribué")</f>
        <v>618043515</v>
      </c>
    </row>
    <row r="479" spans="1:2" x14ac:dyDescent="0.25">
      <c r="A479" s="3" t="s">
        <v>2193</v>
      </c>
      <c r="B479">
        <f>IFERROR(VLOOKUP(1*MID(SUBSTITUTE(A479," ",""),2,13),Correspondance!$E$21:$E$2500,1,FALSE),"non attribué")</f>
        <v>626346692</v>
      </c>
    </row>
    <row r="480" spans="1:2" x14ac:dyDescent="0.25">
      <c r="A480" s="3" t="s">
        <v>2194</v>
      </c>
      <c r="B480">
        <f>IFERROR(VLOOKUP(1*MID(SUBSTITUTE(A480," ",""),2,13),Correspondance!$E$21:$E$2500,1,FALSE),"non attribué")</f>
        <v>601024892</v>
      </c>
    </row>
    <row r="481" spans="1:2" x14ac:dyDescent="0.25">
      <c r="A481" s="3" t="s">
        <v>2195</v>
      </c>
      <c r="B481">
        <f>IFERROR(VLOOKUP(1*MID(SUBSTITUTE(A481," ",""),2,13),Correspondance!$E$21:$E$2500,1,FALSE),"non attribué")</f>
        <v>603871947</v>
      </c>
    </row>
    <row r="482" spans="1:2" x14ac:dyDescent="0.25">
      <c r="A482" s="3" t="s">
        <v>2196</v>
      </c>
      <c r="B482">
        <f>IFERROR(VLOOKUP(1*MID(SUBSTITUTE(A482," ",""),2,13),Correspondance!$E$21:$E$2500,1,FALSE),"non attribué")</f>
        <v>624040275</v>
      </c>
    </row>
    <row r="483" spans="1:2" x14ac:dyDescent="0.25">
      <c r="A483" s="3" t="s">
        <v>2197</v>
      </c>
      <c r="B483">
        <f>IFERROR(VLOOKUP(1*MID(SUBSTITUTE(A483," ",""),2,13),Correspondance!$E$21:$E$2500,1,FALSE),"non attribué")</f>
        <v>624220702</v>
      </c>
    </row>
    <row r="484" spans="1:2" x14ac:dyDescent="0.25">
      <c r="A484" s="3" t="s">
        <v>2198</v>
      </c>
      <c r="B484">
        <f>IFERROR(VLOOKUP(1*MID(SUBSTITUTE(A484," ",""),2,13),Correspondance!$E$21:$E$2500,1,FALSE),"non attribué")</f>
        <v>619024709</v>
      </c>
    </row>
    <row r="485" spans="1:2" x14ac:dyDescent="0.25">
      <c r="A485" s="3" t="s">
        <v>2199</v>
      </c>
      <c r="B485">
        <f>IFERROR(VLOOKUP(1*MID(SUBSTITUTE(A485," ",""),2,13),Correspondance!$E$21:$E$2500,1,FALSE),"non attribué")</f>
        <v>604658143</v>
      </c>
    </row>
    <row r="486" spans="1:2" x14ac:dyDescent="0.25">
      <c r="A486" s="3" t="s">
        <v>2200</v>
      </c>
      <c r="B486">
        <f>IFERROR(VLOOKUP(1*MID(SUBSTITUTE(A486," ",""),2,13),Correspondance!$E$21:$E$2500,1,FALSE),"non attribué")</f>
        <v>612321106</v>
      </c>
    </row>
    <row r="487" spans="1:2" x14ac:dyDescent="0.25">
      <c r="A487" s="3" t="s">
        <v>2201</v>
      </c>
      <c r="B487">
        <f>IFERROR(VLOOKUP(1*MID(SUBSTITUTE(A487," ",""),2,13),Correspondance!$E$21:$E$2500,1,FALSE),"non attribué")</f>
        <v>613423680</v>
      </c>
    </row>
    <row r="488" spans="1:2" x14ac:dyDescent="0.25">
      <c r="A488" s="3" t="s">
        <v>2202</v>
      </c>
      <c r="B488">
        <f>IFERROR(VLOOKUP(1*MID(SUBSTITUTE(A488," ",""),2,13),Correspondance!$E$21:$E$2500,1,FALSE),"non attribué")</f>
        <v>623794380</v>
      </c>
    </row>
    <row r="489" spans="1:2" x14ac:dyDescent="0.25">
      <c r="A489" s="3" t="s">
        <v>2203</v>
      </c>
      <c r="B489">
        <f>IFERROR(VLOOKUP(1*MID(SUBSTITUTE(A489," ",""),2,13),Correspondance!$E$21:$E$2500,1,FALSE),"non attribué")</f>
        <v>778471798</v>
      </c>
    </row>
    <row r="490" spans="1:2" x14ac:dyDescent="0.25">
      <c r="A490" s="3" t="s">
        <v>2204</v>
      </c>
      <c r="B490">
        <f>IFERROR(VLOOKUP(1*MID(SUBSTITUTE(A490," ",""),2,13),Correspondance!$E$21:$E$2500,1,FALSE),"non attribué")</f>
        <v>611520192</v>
      </c>
    </row>
    <row r="491" spans="1:2" x14ac:dyDescent="0.25">
      <c r="A491" s="3" t="s">
        <v>2205</v>
      </c>
      <c r="B491">
        <f>IFERROR(VLOOKUP(1*MID(SUBSTITUTE(A491," ",""),2,13),Correspondance!$E$21:$E$2500,1,FALSE),"non attribué")</f>
        <v>778677778</v>
      </c>
    </row>
    <row r="492" spans="1:2" x14ac:dyDescent="0.25">
      <c r="A492" s="3" t="s">
        <v>2206</v>
      </c>
      <c r="B492">
        <f>IFERROR(VLOOKUP(1*MID(SUBSTITUTE(A492," ",""),2,13),Correspondance!$E$21:$E$2500,1,FALSE),"non attribué")</f>
        <v>778677777</v>
      </c>
    </row>
    <row r="493" spans="1:2" x14ac:dyDescent="0.25">
      <c r="A493" s="3" t="s">
        <v>2207</v>
      </c>
      <c r="B493">
        <f>IFERROR(VLOOKUP(1*MID(SUBSTITUTE(A493," ",""),2,13),Correspondance!$E$21:$E$2500,1,FALSE),"non attribué")</f>
        <v>778677774</v>
      </c>
    </row>
    <row r="494" spans="1:2" x14ac:dyDescent="0.25">
      <c r="A494" s="3" t="s">
        <v>2208</v>
      </c>
      <c r="B494">
        <f>IFERROR(VLOOKUP(1*MID(SUBSTITUTE(A494," ",""),2,13),Correspondance!$E$21:$E$2500,1,FALSE),"non attribué")</f>
        <v>634550930</v>
      </c>
    </row>
    <row r="495" spans="1:2" x14ac:dyDescent="0.25">
      <c r="A495" s="3" t="s">
        <v>2209</v>
      </c>
      <c r="B495">
        <f>IFERROR(VLOOKUP(1*MID(SUBSTITUTE(A495," ",""),2,13),Correspondance!$E$21:$E$2500,1,FALSE),"non attribué")</f>
        <v>626788794</v>
      </c>
    </row>
    <row r="496" spans="1:2" x14ac:dyDescent="0.25">
      <c r="A496" s="3" t="s">
        <v>2210</v>
      </c>
      <c r="B496">
        <f>IFERROR(VLOOKUP(1*MID(SUBSTITUTE(A496," ",""),2,13),Correspondance!$E$21:$E$2500,1,FALSE),"non attribué")</f>
        <v>625322761</v>
      </c>
    </row>
    <row r="497" spans="1:2" x14ac:dyDescent="0.25">
      <c r="A497" s="3" t="s">
        <v>2211</v>
      </c>
      <c r="B497">
        <f>IFERROR(VLOOKUP(1*MID(SUBSTITUTE(A497," ",""),2,13),Correspondance!$E$21:$E$2500,1,FALSE),"non attribué")</f>
        <v>623472893</v>
      </c>
    </row>
    <row r="498" spans="1:2" x14ac:dyDescent="0.25">
      <c r="A498" s="3" t="s">
        <v>2212</v>
      </c>
      <c r="B498">
        <f>IFERROR(VLOOKUP(1*MID(SUBSTITUTE(A498," ",""),2,13),Correspondance!$E$21:$E$2500,1,FALSE),"non attribué")</f>
        <v>623065066</v>
      </c>
    </row>
    <row r="499" spans="1:2" x14ac:dyDescent="0.25">
      <c r="A499" s="3" t="s">
        <v>2213</v>
      </c>
      <c r="B499">
        <f>IFERROR(VLOOKUP(1*MID(SUBSTITUTE(A499," ",""),2,13),Correspondance!$E$21:$E$2500,1,FALSE),"non attribué")</f>
        <v>621294790</v>
      </c>
    </row>
    <row r="500" spans="1:2" x14ac:dyDescent="0.25">
      <c r="A500" s="3" t="s">
        <v>2214</v>
      </c>
      <c r="B500">
        <f>IFERROR(VLOOKUP(1*MID(SUBSTITUTE(A500," ",""),2,13),Correspondance!$E$21:$E$2500,1,FALSE),"non attribué")</f>
        <v>619602684</v>
      </c>
    </row>
    <row r="501" spans="1:2" x14ac:dyDescent="0.25">
      <c r="A501" s="3" t="s">
        <v>2215</v>
      </c>
      <c r="B501">
        <f>IFERROR(VLOOKUP(1*MID(SUBSTITUTE(A501," ",""),2,13),Correspondance!$E$21:$E$2500,1,FALSE),"non attribué")</f>
        <v>619602515</v>
      </c>
    </row>
    <row r="502" spans="1:2" x14ac:dyDescent="0.25">
      <c r="A502" s="3" t="s">
        <v>2216</v>
      </c>
      <c r="B502">
        <f>IFERROR(VLOOKUP(1*MID(SUBSTITUTE(A502," ",""),2,13),Correspondance!$E$21:$E$2500,1,FALSE),"non attribué")</f>
        <v>611165525</v>
      </c>
    </row>
    <row r="503" spans="1:2" x14ac:dyDescent="0.25">
      <c r="A503" s="3" t="s">
        <v>2217</v>
      </c>
      <c r="B503">
        <f>IFERROR(VLOOKUP(1*MID(SUBSTITUTE(A503," ",""),2,13),Correspondance!$E$21:$E$2500,1,FALSE),"non attribué")</f>
        <v>610960838</v>
      </c>
    </row>
    <row r="504" spans="1:2" x14ac:dyDescent="0.25">
      <c r="A504" s="3" t="s">
        <v>2218</v>
      </c>
      <c r="B504">
        <f>IFERROR(VLOOKUP(1*MID(SUBSTITUTE(A504," ",""),2,13),Correspondance!$E$21:$E$2500,1,FALSE),"non attribué")</f>
        <v>610960833</v>
      </c>
    </row>
    <row r="505" spans="1:2" x14ac:dyDescent="0.25">
      <c r="A505" s="3" t="s">
        <v>2219</v>
      </c>
      <c r="B505">
        <f>IFERROR(VLOOKUP(1*MID(SUBSTITUTE(A505," ",""),2,13),Correspondance!$E$21:$E$2500,1,FALSE),"non attribué")</f>
        <v>604526004</v>
      </c>
    </row>
    <row r="506" spans="1:2" x14ac:dyDescent="0.25">
      <c r="A506" s="3" t="s">
        <v>2220</v>
      </c>
      <c r="B506">
        <f>IFERROR(VLOOKUP(1*MID(SUBSTITUTE(A506," ",""),2,13),Correspondance!$E$21:$E$2500,1,FALSE),"non attribué")</f>
        <v>603941611</v>
      </c>
    </row>
    <row r="507" spans="1:2" x14ac:dyDescent="0.25">
      <c r="A507" s="3" t="s">
        <v>2221</v>
      </c>
      <c r="B507">
        <f>IFERROR(VLOOKUP(1*MID(SUBSTITUTE(A507," ",""),2,13),Correspondance!$E$21:$E$2500,1,FALSE),"non attribué")</f>
        <v>603822072</v>
      </c>
    </row>
    <row r="508" spans="1:2" x14ac:dyDescent="0.25">
      <c r="A508" s="3" t="s">
        <v>2222</v>
      </c>
      <c r="B508">
        <f>IFERROR(VLOOKUP(1*MID(SUBSTITUTE(A508," ",""),2,13),Correspondance!$E$21:$E$2500,1,FALSE),"non attribué")</f>
        <v>603822047</v>
      </c>
    </row>
    <row r="509" spans="1:2" x14ac:dyDescent="0.25">
      <c r="A509" s="3" t="s">
        <v>2223</v>
      </c>
      <c r="B509">
        <f>IFERROR(VLOOKUP(1*MID(SUBSTITUTE(A509," ",""),2,13),Correspondance!$E$21:$E$2500,1,FALSE),"non attribué")</f>
        <v>603115795</v>
      </c>
    </row>
    <row r="510" spans="1:2" x14ac:dyDescent="0.25">
      <c r="A510" s="3" t="s">
        <v>2224</v>
      </c>
      <c r="B510">
        <f>IFERROR(VLOOKUP(1*MID(SUBSTITUTE(A510," ",""),2,13),Correspondance!$E$21:$E$2500,1,FALSE),"non attribué")</f>
        <v>603115753</v>
      </c>
    </row>
    <row r="511" spans="1:2" x14ac:dyDescent="0.25">
      <c r="A511" s="3" t="s">
        <v>2225</v>
      </c>
      <c r="B511" t="str">
        <f>IFERROR(VLOOKUP(1*MID(SUBSTITUTE(A511," ",""),2,13),Correspondance!$E$21:$E$2500,1,FALSE),"non attribué")</f>
        <v>non attribué</v>
      </c>
    </row>
    <row r="512" spans="1:2" x14ac:dyDescent="0.25">
      <c r="A512" s="3" t="s">
        <v>2226</v>
      </c>
      <c r="B512" t="str">
        <f>IFERROR(VLOOKUP(1*MID(SUBSTITUTE(A512," ",""),2,13),Correspondance!$E$21:$E$2500,1,FALSE),"non attribué")</f>
        <v>non attribué</v>
      </c>
    </row>
    <row r="513" spans="1:2" x14ac:dyDescent="0.25">
      <c r="A513" s="3" t="s">
        <v>2227</v>
      </c>
      <c r="B513" t="str">
        <f>IFERROR(VLOOKUP(1*MID(SUBSTITUTE(A513," ",""),2,13),Correspondance!$E$21:$E$2500,1,FALSE),"non attribué")</f>
        <v>non attribué</v>
      </c>
    </row>
    <row r="514" spans="1:2" x14ac:dyDescent="0.25">
      <c r="A514" s="3" t="s">
        <v>2228</v>
      </c>
      <c r="B514" t="str">
        <f>IFERROR(VLOOKUP(1*MID(SUBSTITUTE(A514," ",""),2,13),Correspondance!$E$21:$E$2500,1,FALSE),"non attribué")</f>
        <v>non attribué</v>
      </c>
    </row>
    <row r="515" spans="1:2" x14ac:dyDescent="0.25">
      <c r="A515" s="3" t="s">
        <v>2229</v>
      </c>
      <c r="B515">
        <f>IFERROR(VLOOKUP(1*MID(SUBSTITUTE(A515," ",""),2,13),Correspondance!$E$21:$E$2500,1,FALSE),"non attribué")</f>
        <v>689192399</v>
      </c>
    </row>
    <row r="516" spans="1:2" x14ac:dyDescent="0.25">
      <c r="A516" s="3" t="s">
        <v>2230</v>
      </c>
      <c r="B516" t="str">
        <f>IFERROR(VLOOKUP(1*MID(SUBSTITUTE(A516," ",""),2,13),Correspondance!$E$21:$E$2500,1,FALSE),"non attribué")</f>
        <v>non attribué</v>
      </c>
    </row>
    <row r="517" spans="1:2" x14ac:dyDescent="0.25">
      <c r="A517" s="3" t="s">
        <v>2231</v>
      </c>
      <c r="B517" t="str">
        <f>IFERROR(VLOOKUP(1*MID(SUBSTITUTE(A517," ",""),2,13),Correspondance!$E$21:$E$2500,1,FALSE),"non attribué")</f>
        <v>non attribué</v>
      </c>
    </row>
    <row r="518" spans="1:2" x14ac:dyDescent="0.25">
      <c r="A518" s="3" t="s">
        <v>2232</v>
      </c>
      <c r="B518">
        <f>IFERROR(VLOOKUP(1*MID(SUBSTITUTE(A518," ",""),2,13),Correspondance!$E$21:$E$2500,1,FALSE),"non attribué")</f>
        <v>674617607</v>
      </c>
    </row>
    <row r="519" spans="1:2" x14ac:dyDescent="0.25">
      <c r="A519" s="3" t="s">
        <v>2233</v>
      </c>
      <c r="B519" t="str">
        <f>IFERROR(VLOOKUP(1*MID(SUBSTITUTE(A519," ",""),2,13),Correspondance!$E$21:$E$2500,1,FALSE),"non attribué")</f>
        <v>non attribué</v>
      </c>
    </row>
    <row r="520" spans="1:2" x14ac:dyDescent="0.25">
      <c r="A520" s="3" t="s">
        <v>2234</v>
      </c>
      <c r="B520" t="str">
        <f>IFERROR(VLOOKUP(1*MID(SUBSTITUTE(A520," ",""),2,13),Correspondance!$E$21:$E$2500,1,FALSE),"non attribué")</f>
        <v>non attribué</v>
      </c>
    </row>
    <row r="521" spans="1:2" x14ac:dyDescent="0.25">
      <c r="A521" s="3" t="s">
        <v>2235</v>
      </c>
      <c r="B521" t="str">
        <f>IFERROR(VLOOKUP(1*MID(SUBSTITUTE(A521," ",""),2,13),Correspondance!$E$21:$E$2500,1,FALSE),"non attribué")</f>
        <v>non attribué</v>
      </c>
    </row>
    <row r="522" spans="1:2" x14ac:dyDescent="0.25">
      <c r="A522" s="3" t="s">
        <v>2236</v>
      </c>
      <c r="B522" t="str">
        <f>IFERROR(VLOOKUP(1*MID(SUBSTITUTE(A522," ",""),2,13),Correspondance!$E$21:$E$2500,1,FALSE),"non attribué")</f>
        <v>non attribué</v>
      </c>
    </row>
    <row r="523" spans="1:2" x14ac:dyDescent="0.25">
      <c r="A523" s="3" t="s">
        <v>2237</v>
      </c>
      <c r="B523" t="str">
        <f>IFERROR(VLOOKUP(1*MID(SUBSTITUTE(A523," ",""),2,13),Correspondance!$E$21:$E$2500,1,FALSE),"non attribué")</f>
        <v>non attribué</v>
      </c>
    </row>
    <row r="524" spans="1:2" x14ac:dyDescent="0.25">
      <c r="A524" s="3" t="s">
        <v>2238</v>
      </c>
      <c r="B524" t="str">
        <f>IFERROR(VLOOKUP(1*MID(SUBSTITUTE(A524," ",""),2,13),Correspondance!$E$21:$E$2500,1,FALSE),"non attribué")</f>
        <v>non attribué</v>
      </c>
    </row>
    <row r="525" spans="1:2" x14ac:dyDescent="0.25">
      <c r="A525" s="3" t="s">
        <v>2239</v>
      </c>
      <c r="B525" t="str">
        <f>IFERROR(VLOOKUP(1*MID(SUBSTITUTE(A525," ",""),2,13),Correspondance!$E$21:$E$2500,1,FALSE),"non attribué")</f>
        <v>non attribué</v>
      </c>
    </row>
    <row r="526" spans="1:2" x14ac:dyDescent="0.25">
      <c r="A526" s="3" t="s">
        <v>2240</v>
      </c>
      <c r="B526" t="str">
        <f>IFERROR(VLOOKUP(1*MID(SUBSTITUTE(A526," ",""),2,13),Correspondance!$E$21:$E$2500,1,FALSE),"non attribué")</f>
        <v>non attribué</v>
      </c>
    </row>
    <row r="527" spans="1:2" x14ac:dyDescent="0.25">
      <c r="A527" s="3" t="s">
        <v>2241</v>
      </c>
      <c r="B527" t="str">
        <f>IFERROR(VLOOKUP(1*MID(SUBSTITUTE(A527," ",""),2,13),Correspondance!$E$21:$E$2500,1,FALSE),"non attribué")</f>
        <v>non attribué</v>
      </c>
    </row>
    <row r="528" spans="1:2" x14ac:dyDescent="0.25">
      <c r="A528" s="3" t="s">
        <v>2242</v>
      </c>
      <c r="B528" t="str">
        <f>IFERROR(VLOOKUP(1*MID(SUBSTITUTE(A528," ",""),2,13),Correspondance!$E$21:$E$2500,1,FALSE),"non attribué")</f>
        <v>non attribué</v>
      </c>
    </row>
    <row r="529" spans="1:2" x14ac:dyDescent="0.25">
      <c r="A529" s="3" t="s">
        <v>2243</v>
      </c>
      <c r="B529" t="str">
        <f>IFERROR(VLOOKUP(1*MID(SUBSTITUTE(A529," ",""),2,13),Correspondance!$E$21:$E$2500,1,FALSE),"non attribué")</f>
        <v>non attribué</v>
      </c>
    </row>
    <row r="530" spans="1:2" x14ac:dyDescent="0.25">
      <c r="A530" s="3" t="s">
        <v>2244</v>
      </c>
      <c r="B530" t="str">
        <f>IFERROR(VLOOKUP(1*MID(SUBSTITUTE(A530," ",""),2,13),Correspondance!$E$21:$E$2500,1,FALSE),"non attribué")</f>
        <v>non attribué</v>
      </c>
    </row>
    <row r="531" spans="1:2" x14ac:dyDescent="0.25">
      <c r="A531" s="3" t="s">
        <v>2245</v>
      </c>
      <c r="B531" t="str">
        <f>IFERROR(VLOOKUP(1*MID(SUBSTITUTE(A531," ",""),2,13),Correspondance!$E$21:$E$2500,1,FALSE),"non attribué")</f>
        <v>non attribué</v>
      </c>
    </row>
    <row r="532" spans="1:2" x14ac:dyDescent="0.25">
      <c r="A532" s="3" t="s">
        <v>2246</v>
      </c>
      <c r="B532" t="str">
        <f>IFERROR(VLOOKUP(1*MID(SUBSTITUTE(A532," ",""),2,13),Correspondance!$E$21:$E$2500,1,FALSE),"non attribué")</f>
        <v>non attribué</v>
      </c>
    </row>
    <row r="533" spans="1:2" x14ac:dyDescent="0.25">
      <c r="A533" s="3" t="s">
        <v>2247</v>
      </c>
      <c r="B533" t="str">
        <f>IFERROR(VLOOKUP(1*MID(SUBSTITUTE(A533," ",""),2,13),Correspondance!$E$21:$E$2500,1,FALSE),"non attribué")</f>
        <v>non attribué</v>
      </c>
    </row>
    <row r="534" spans="1:2" x14ac:dyDescent="0.25">
      <c r="A534" s="3" t="s">
        <v>2248</v>
      </c>
      <c r="B534" t="str">
        <f>IFERROR(VLOOKUP(1*MID(SUBSTITUTE(A534," ",""),2,13),Correspondance!$E$21:$E$2500,1,FALSE),"non attribué")</f>
        <v>non attribué</v>
      </c>
    </row>
    <row r="535" spans="1:2" x14ac:dyDescent="0.25">
      <c r="A535" s="3" t="s">
        <v>2249</v>
      </c>
      <c r="B535">
        <f>IFERROR(VLOOKUP(1*MID(SUBSTITUTE(A535," ",""),2,13),Correspondance!$E$21:$E$2500,1,FALSE),"non attribué")</f>
        <v>676930594</v>
      </c>
    </row>
    <row r="536" spans="1:2" x14ac:dyDescent="0.25">
      <c r="A536" s="3" t="s">
        <v>2250</v>
      </c>
      <c r="B536" t="str">
        <f>IFERROR(VLOOKUP(1*MID(SUBSTITUTE(A536," ",""),2,13),Correspondance!$E$21:$E$2500,1,FALSE),"non attribué")</f>
        <v>non attribué</v>
      </c>
    </row>
    <row r="537" spans="1:2" x14ac:dyDescent="0.25">
      <c r="A537" s="3" t="s">
        <v>2251</v>
      </c>
      <c r="B537">
        <f>IFERROR(VLOOKUP(1*MID(SUBSTITUTE(A537," ",""),2,13),Correspondance!$E$21:$E$2500,1,FALSE),"non attribué")</f>
        <v>621095786</v>
      </c>
    </row>
    <row r="538" spans="1:2" x14ac:dyDescent="0.25">
      <c r="A538" s="3" t="s">
        <v>2252</v>
      </c>
      <c r="B538">
        <f>IFERROR(VLOOKUP(1*MID(SUBSTITUTE(A538," ",""),2,13),Correspondance!$E$21:$E$2500,1,FALSE),"non attribué")</f>
        <v>611322322</v>
      </c>
    </row>
    <row r="539" spans="1:2" x14ac:dyDescent="0.25">
      <c r="A539" s="3" t="s">
        <v>2253</v>
      </c>
      <c r="B539">
        <f>IFERROR(VLOOKUP(1*MID(SUBSTITUTE(A539," ",""),2,13),Correspondance!$E$21:$E$2500,1,FALSE),"non attribué")</f>
        <v>610422514</v>
      </c>
    </row>
    <row r="540" spans="1:2" x14ac:dyDescent="0.25">
      <c r="A540" s="3" t="s">
        <v>2254</v>
      </c>
      <c r="B540">
        <f>IFERROR(VLOOKUP(1*MID(SUBSTITUTE(A540," ",""),2,13),Correspondance!$E$21:$E$2500,1,FALSE),"non attribué")</f>
        <v>624686363</v>
      </c>
    </row>
    <row r="541" spans="1:2" x14ac:dyDescent="0.25">
      <c r="A541" s="3" t="s">
        <v>2255</v>
      </c>
      <c r="B541">
        <f>IFERROR(VLOOKUP(1*MID(SUBSTITUTE(A541," ",""),2,13),Correspondance!$E$21:$E$2500,1,FALSE),"non attribué")</f>
        <v>613322821</v>
      </c>
    </row>
    <row r="542" spans="1:2" x14ac:dyDescent="0.25">
      <c r="A542" s="3" t="s">
        <v>2256</v>
      </c>
      <c r="B542">
        <f>IFERROR(VLOOKUP(1*MID(SUBSTITUTE(A542," ",""),2,13),Correspondance!$E$21:$E$2500,1,FALSE),"non attribué")</f>
        <v>626364208</v>
      </c>
    </row>
    <row r="543" spans="1:2" x14ac:dyDescent="0.25">
      <c r="A543" s="3" t="s">
        <v>2257</v>
      </c>
      <c r="B543">
        <f>IFERROR(VLOOKUP(1*MID(SUBSTITUTE(A543," ",""),2,13),Correspondance!$E$21:$E$2500,1,FALSE),"non attribué")</f>
        <v>679988673</v>
      </c>
    </row>
    <row r="544" spans="1:2" x14ac:dyDescent="0.25">
      <c r="A544" s="3" t="s">
        <v>2258</v>
      </c>
      <c r="B544">
        <f>IFERROR(VLOOKUP(1*MID(SUBSTITUTE(A544," ",""),2,13),Correspondance!$E$21:$E$2500,1,FALSE),"non attribué")</f>
        <v>620658225</v>
      </c>
    </row>
    <row r="545" spans="1:2" x14ac:dyDescent="0.25">
      <c r="A545" s="3" t="s">
        <v>2259</v>
      </c>
      <c r="B545">
        <f>IFERROR(VLOOKUP(1*MID(SUBSTITUTE(A545," ",""),2,13),Correspondance!$E$21:$E$2500,1,FALSE),"non attribué")</f>
        <v>609640858</v>
      </c>
    </row>
    <row r="546" spans="1:2" x14ac:dyDescent="0.25">
      <c r="A546" s="3" t="s">
        <v>2260</v>
      </c>
      <c r="B546">
        <f>IFERROR(VLOOKUP(1*MID(SUBSTITUTE(A546," ",""),2,13),Correspondance!$E$21:$E$2500,1,FALSE),"non attribué")</f>
        <v>609713657</v>
      </c>
    </row>
    <row r="547" spans="1:2" x14ac:dyDescent="0.25">
      <c r="A547" s="3" t="s">
        <v>2261</v>
      </c>
      <c r="B547">
        <f>IFERROR(VLOOKUP(1*MID(SUBSTITUTE(A547," ",""),2,13),Correspondance!$E$21:$E$2500,1,FALSE),"non attribué")</f>
        <v>610422981</v>
      </c>
    </row>
    <row r="548" spans="1:2" x14ac:dyDescent="0.25">
      <c r="A548" s="3" t="s">
        <v>2262</v>
      </c>
      <c r="B548" t="str">
        <f>IFERROR(VLOOKUP(1*MID(SUBSTITUTE(A548," ",""),2,13),Correspondance!$E$21:$E$2500,1,FALSE),"non attribué")</f>
        <v>non attribué</v>
      </c>
    </row>
    <row r="549" spans="1:2" x14ac:dyDescent="0.25">
      <c r="A549" s="3" t="s">
        <v>2263</v>
      </c>
      <c r="B549">
        <f>IFERROR(VLOOKUP(1*MID(SUBSTITUTE(A549," ",""),2,13),Correspondance!$E$21:$E$2500,1,FALSE),"non attribué")</f>
        <v>603112249</v>
      </c>
    </row>
    <row r="550" spans="1:2" x14ac:dyDescent="0.25">
      <c r="A550" s="3" t="s">
        <v>2264</v>
      </c>
      <c r="B550">
        <f>IFERROR(VLOOKUP(1*MID(SUBSTITUTE(A550," ",""),2,13),Correspondance!$E$21:$E$2500,1,FALSE),"non attribué")</f>
        <v>619455590</v>
      </c>
    </row>
    <row r="551" spans="1:2" x14ac:dyDescent="0.25">
      <c r="A551" s="3" t="s">
        <v>2265</v>
      </c>
      <c r="B551">
        <f>IFERROR(VLOOKUP(1*MID(SUBSTITUTE(A551," ",""),2,13),Correspondance!$E$21:$E$2500,1,FALSE),"non attribué")</f>
        <v>622118373</v>
      </c>
    </row>
    <row r="552" spans="1:2" x14ac:dyDescent="0.25">
      <c r="A552" s="3" t="s">
        <v>2266</v>
      </c>
      <c r="B552">
        <f>IFERROR(VLOOKUP(1*MID(SUBSTITUTE(A552," ",""),2,13),Correspondance!$E$21:$E$2500,1,FALSE),"non attribué")</f>
        <v>601081694</v>
      </c>
    </row>
    <row r="553" spans="1:2" x14ac:dyDescent="0.25">
      <c r="A553" s="3" t="s">
        <v>2267</v>
      </c>
      <c r="B553">
        <f>IFERROR(VLOOKUP(1*MID(SUBSTITUTE(A553," ",""),2,13),Correspondance!$E$21:$E$2500,1,FALSE),"non attribué")</f>
        <v>629963727</v>
      </c>
    </row>
    <row r="554" spans="1:2" x14ac:dyDescent="0.25">
      <c r="A554" s="3" t="s">
        <v>2268</v>
      </c>
      <c r="B554">
        <f>IFERROR(VLOOKUP(1*MID(SUBSTITUTE(A554," ",""),2,13),Correspondance!$E$21:$E$2500,1,FALSE),"non attribué")</f>
        <v>614484295</v>
      </c>
    </row>
    <row r="555" spans="1:2" x14ac:dyDescent="0.25">
      <c r="A555" s="3" t="s">
        <v>2269</v>
      </c>
      <c r="B555">
        <f>IFERROR(VLOOKUP(1*MID(SUBSTITUTE(A555," ",""),2,13),Correspondance!$E$21:$E$2500,1,FALSE),"non attribué")</f>
        <v>646606888</v>
      </c>
    </row>
    <row r="556" spans="1:2" x14ac:dyDescent="0.25">
      <c r="A556" s="3" t="s">
        <v>2270</v>
      </c>
      <c r="B556">
        <f>IFERROR(VLOOKUP(1*MID(SUBSTITUTE(A556," ",""),2,13),Correspondance!$E$21:$E$2500,1,FALSE),"non attribué")</f>
        <v>777967334</v>
      </c>
    </row>
    <row r="557" spans="1:2" x14ac:dyDescent="0.25">
      <c r="A557" s="3" t="s">
        <v>2271</v>
      </c>
      <c r="B557">
        <f>IFERROR(VLOOKUP(1*MID(SUBSTITUTE(A557," ",""),2,13),Correspondance!$E$21:$E$2500,1,FALSE),"non attribué")</f>
        <v>610550978</v>
      </c>
    </row>
    <row r="558" spans="1:2" x14ac:dyDescent="0.25">
      <c r="A558" s="3" t="s">
        <v>2272</v>
      </c>
      <c r="B558">
        <f>IFERROR(VLOOKUP(1*MID(SUBSTITUTE(A558," ",""),2,13),Correspondance!$E$21:$E$2500,1,FALSE),"non attribué")</f>
        <v>609419205</v>
      </c>
    </row>
    <row r="559" spans="1:2" x14ac:dyDescent="0.25">
      <c r="A559" s="3" t="s">
        <v>2273</v>
      </c>
      <c r="B559">
        <f>IFERROR(VLOOKUP(1*MID(SUBSTITUTE(A559," ",""),2,13),Correspondance!$E$21:$E$2500,1,FALSE),"non attribué")</f>
        <v>624543242</v>
      </c>
    </row>
    <row r="560" spans="1:2" x14ac:dyDescent="0.25">
      <c r="A560" s="3" t="s">
        <v>2274</v>
      </c>
      <c r="B560" t="str">
        <f>IFERROR(VLOOKUP(1*MID(SUBSTITUTE(A560," ",""),2,13),Correspondance!$E$21:$E$2500,1,FALSE),"non attribué")</f>
        <v>non attribué</v>
      </c>
    </row>
    <row r="561" spans="1:2" x14ac:dyDescent="0.25">
      <c r="A561" s="3" t="s">
        <v>2275</v>
      </c>
      <c r="B561">
        <f>IFERROR(VLOOKUP(1*MID(SUBSTITUTE(A561," ",""),2,13),Correspondance!$E$21:$E$2500,1,FALSE),"non attribué")</f>
        <v>616974601</v>
      </c>
    </row>
    <row r="562" spans="1:2" x14ac:dyDescent="0.25">
      <c r="A562" s="3" t="s">
        <v>2276</v>
      </c>
      <c r="B562">
        <f>IFERROR(VLOOKUP(1*MID(SUBSTITUTE(A562," ",""),2,13),Correspondance!$E$21:$E$2500,1,FALSE),"non attribué")</f>
        <v>610902366</v>
      </c>
    </row>
    <row r="563" spans="1:2" x14ac:dyDescent="0.25">
      <c r="A563" s="3" t="s">
        <v>2277</v>
      </c>
      <c r="B563">
        <f>IFERROR(VLOOKUP(1*MID(SUBSTITUTE(A563," ",""),2,13),Correspondance!$E$21:$E$2500,1,FALSE),"non attribué")</f>
        <v>609419591</v>
      </c>
    </row>
    <row r="564" spans="1:2" x14ac:dyDescent="0.25">
      <c r="A564" s="3" t="s">
        <v>2278</v>
      </c>
      <c r="B564">
        <f>IFERROR(VLOOKUP(1*MID(SUBSTITUTE(A564," ",""),2,13),Correspondance!$E$21:$E$2500,1,FALSE),"non attribué")</f>
        <v>610485470</v>
      </c>
    </row>
    <row r="565" spans="1:2" x14ac:dyDescent="0.25">
      <c r="A565" s="3" t="s">
        <v>2279</v>
      </c>
      <c r="B565" t="str">
        <f>IFERROR(VLOOKUP(1*MID(SUBSTITUTE(A565," ",""),2,13),Correspondance!$E$21:$E$2500,1,FALSE),"non attribué")</f>
        <v>non attribué</v>
      </c>
    </row>
    <row r="566" spans="1:2" x14ac:dyDescent="0.25">
      <c r="A566" s="3" t="s">
        <v>2280</v>
      </c>
      <c r="B566">
        <f>IFERROR(VLOOKUP(1*MID(SUBSTITUTE(A566," ",""),2,13),Correspondance!$E$21:$E$2500,1,FALSE),"non attribué")</f>
        <v>623872783</v>
      </c>
    </row>
    <row r="567" spans="1:2" x14ac:dyDescent="0.25">
      <c r="A567" s="3" t="s">
        <v>2281</v>
      </c>
      <c r="B567">
        <f>IFERROR(VLOOKUP(1*MID(SUBSTITUTE(A567," ",""),2,13),Correspondance!$E$21:$E$2500,1,FALSE),"non attribué")</f>
        <v>611751429</v>
      </c>
    </row>
    <row r="568" spans="1:2" x14ac:dyDescent="0.25">
      <c r="A568" s="3" t="s">
        <v>2282</v>
      </c>
      <c r="B568">
        <f>IFERROR(VLOOKUP(1*MID(SUBSTITUTE(A568," ",""),2,13),Correspondance!$E$21:$E$2500,1,FALSE),"non attribué")</f>
        <v>621095841</v>
      </c>
    </row>
    <row r="569" spans="1:2" x14ac:dyDescent="0.25">
      <c r="A569" s="3" t="s">
        <v>2283</v>
      </c>
      <c r="B569">
        <f>IFERROR(VLOOKUP(1*MID(SUBSTITUTE(A569," ",""),2,13),Correspondance!$E$21:$E$2500,1,FALSE),"non attribué")</f>
        <v>609419568</v>
      </c>
    </row>
    <row r="570" spans="1:2" x14ac:dyDescent="0.25">
      <c r="A570" s="3" t="s">
        <v>2284</v>
      </c>
      <c r="B570">
        <f>IFERROR(VLOOKUP(1*MID(SUBSTITUTE(A570," ",""),2,13),Correspondance!$E$21:$E$2500,1,FALSE),"non attribué")</f>
        <v>610902142</v>
      </c>
    </row>
    <row r="571" spans="1:2" x14ac:dyDescent="0.25">
      <c r="A571" s="3" t="s">
        <v>2285</v>
      </c>
      <c r="B571">
        <f>IFERROR(VLOOKUP(1*MID(SUBSTITUTE(A571," ",""),2,13),Correspondance!$E$21:$E$2500,1,FALSE),"non attribué")</f>
        <v>627999300</v>
      </c>
    </row>
    <row r="572" spans="1:2" x14ac:dyDescent="0.25">
      <c r="A572" s="3" t="s">
        <v>2286</v>
      </c>
      <c r="B572">
        <f>IFERROR(VLOOKUP(1*MID(SUBSTITUTE(A572," ",""),2,13),Correspondance!$E$21:$E$2500,1,FALSE),"non attribué")</f>
        <v>646606906</v>
      </c>
    </row>
    <row r="573" spans="1:2" x14ac:dyDescent="0.25">
      <c r="A573" s="3" t="s">
        <v>2287</v>
      </c>
      <c r="B573">
        <f>IFERROR(VLOOKUP(1*MID(SUBSTITUTE(A573," ",""),2,13),Correspondance!$E$21:$E$2500,1,FALSE),"non attribué")</f>
        <v>623872780</v>
      </c>
    </row>
    <row r="574" spans="1:2" x14ac:dyDescent="0.25">
      <c r="A574" s="3" t="s">
        <v>2288</v>
      </c>
      <c r="B574">
        <f>IFERROR(VLOOKUP(1*MID(SUBSTITUTE(A574," ",""),2,13),Correspondance!$E$21:$E$2500,1,FALSE),"non attribué")</f>
        <v>626193178</v>
      </c>
    </row>
    <row r="575" spans="1:2" x14ac:dyDescent="0.25">
      <c r="A575" s="3" t="s">
        <v>2289</v>
      </c>
      <c r="B575">
        <f>IFERROR(VLOOKUP(1*MID(SUBSTITUTE(A575," ",""),2,13),Correspondance!$E$21:$E$2500,1,FALSE),"non attribué")</f>
        <v>616793538</v>
      </c>
    </row>
    <row r="576" spans="1:2" x14ac:dyDescent="0.25">
      <c r="A576" s="3" t="s">
        <v>2290</v>
      </c>
      <c r="B576">
        <f>IFERROR(VLOOKUP(1*MID(SUBSTITUTE(A576," ",""),2,13),Correspondance!$E$21:$E$2500,1,FALSE),"non attribué")</f>
        <v>611322184</v>
      </c>
    </row>
    <row r="577" spans="1:2" x14ac:dyDescent="0.25">
      <c r="A577" s="3" t="s">
        <v>2291</v>
      </c>
      <c r="B577">
        <f>IFERROR(VLOOKUP(1*MID(SUBSTITUTE(A577," ",""),2,13),Correspondance!$E$21:$E$2500,1,FALSE),"non attribué")</f>
        <v>619402697</v>
      </c>
    </row>
    <row r="578" spans="1:2" x14ac:dyDescent="0.25">
      <c r="A578" s="3" t="s">
        <v>2292</v>
      </c>
      <c r="B578">
        <f>IFERROR(VLOOKUP(1*MID(SUBSTITUTE(A578," ",""),2,13),Correspondance!$E$21:$E$2500,1,FALSE),"non attribué")</f>
        <v>673489920</v>
      </c>
    </row>
    <row r="579" spans="1:2" x14ac:dyDescent="0.25">
      <c r="A579" s="3" t="s">
        <v>2293</v>
      </c>
      <c r="B579">
        <f>IFERROR(VLOOKUP(1*MID(SUBSTITUTE(A579," ",""),2,13),Correspondance!$E$21:$E$2500,1,FALSE),"non attribué")</f>
        <v>622707230</v>
      </c>
    </row>
    <row r="580" spans="1:2" x14ac:dyDescent="0.25">
      <c r="A580" s="3" t="s">
        <v>2294</v>
      </c>
      <c r="B580">
        <f>IFERROR(VLOOKUP(1*MID(SUBSTITUTE(A580," ",""),2,13),Correspondance!$E$21:$E$2500,1,FALSE),"non attribué")</f>
        <v>683899991</v>
      </c>
    </row>
    <row r="581" spans="1:2" x14ac:dyDescent="0.25">
      <c r="A581" s="3" t="s">
        <v>2295</v>
      </c>
      <c r="B581" t="str">
        <f>IFERROR(VLOOKUP(1*MID(SUBSTITUTE(A581," ",""),2,13),Correspondance!$E$21:$E$2500,1,FALSE),"non attribué")</f>
        <v>non attribué</v>
      </c>
    </row>
    <row r="582" spans="1:2" x14ac:dyDescent="0.25">
      <c r="A582" s="3" t="s">
        <v>2296</v>
      </c>
      <c r="B582">
        <f>IFERROR(VLOOKUP(1*MID(SUBSTITUTE(A582," ",""),2,13),Correspondance!$E$21:$E$2500,1,FALSE),"non attribué")</f>
        <v>619176262</v>
      </c>
    </row>
    <row r="583" spans="1:2" x14ac:dyDescent="0.25">
      <c r="A583" s="3" t="s">
        <v>2297</v>
      </c>
      <c r="B583">
        <f>IFERROR(VLOOKUP(1*MID(SUBSTITUTE(A583," ",""),2,13),Correspondance!$E$21:$E$2500,1,FALSE),"non attribué")</f>
        <v>619366181</v>
      </c>
    </row>
    <row r="584" spans="1:2" x14ac:dyDescent="0.25">
      <c r="A584" s="3" t="s">
        <v>2298</v>
      </c>
      <c r="B584">
        <f>IFERROR(VLOOKUP(1*MID(SUBSTITUTE(A584," ",""),2,13),Correspondance!$E$21:$E$2500,1,FALSE),"non attribué")</f>
        <v>607635252</v>
      </c>
    </row>
    <row r="585" spans="1:2" x14ac:dyDescent="0.25">
      <c r="A585" s="3" t="s">
        <v>2299</v>
      </c>
      <c r="B585">
        <f>IFERROR(VLOOKUP(1*MID(SUBSTITUTE(A585," ",""),2,13),Correspondance!$E$21:$E$2500,1,FALSE),"non attribué")</f>
        <v>612109758</v>
      </c>
    </row>
    <row r="586" spans="1:2" x14ac:dyDescent="0.25">
      <c r="A586" s="3" t="s">
        <v>2300</v>
      </c>
      <c r="B586">
        <f>IFERROR(VLOOKUP(1*MID(SUBSTITUTE(A586," ",""),2,13),Correspondance!$E$21:$E$2500,1,FALSE),"non attribué")</f>
        <v>777967244</v>
      </c>
    </row>
    <row r="587" spans="1:2" x14ac:dyDescent="0.25">
      <c r="A587" s="3" t="s">
        <v>2301</v>
      </c>
      <c r="B587">
        <f>IFERROR(VLOOKUP(1*MID(SUBSTITUTE(A587," ",""),2,13),Correspondance!$E$21:$E$2500,1,FALSE),"non attribué")</f>
        <v>609245526</v>
      </c>
    </row>
    <row r="588" spans="1:2" x14ac:dyDescent="0.25">
      <c r="A588" s="3" t="s">
        <v>2302</v>
      </c>
      <c r="B588">
        <f>IFERROR(VLOOKUP(1*MID(SUBSTITUTE(A588," ",""),2,13),Correspondance!$E$21:$E$2500,1,FALSE),"non attribué")</f>
        <v>613470643</v>
      </c>
    </row>
    <row r="589" spans="1:2" x14ac:dyDescent="0.25">
      <c r="A589" s="3" t="s">
        <v>2303</v>
      </c>
      <c r="B589">
        <f>IFERROR(VLOOKUP(1*MID(SUBSTITUTE(A589," ",""),2,13),Correspondance!$E$21:$E$2500,1,FALSE),"non attribué")</f>
        <v>619508837</v>
      </c>
    </row>
    <row r="590" spans="1:2" x14ac:dyDescent="0.25">
      <c r="A590" s="3" t="s">
        <v>2304</v>
      </c>
      <c r="B590">
        <f>IFERROR(VLOOKUP(1*MID(SUBSTITUTE(A590," ",""),2,13),Correspondance!$E$21:$E$2500,1,FALSE),"non attribué")</f>
        <v>613470733</v>
      </c>
    </row>
    <row r="591" spans="1:2" x14ac:dyDescent="0.25">
      <c r="A591" s="3" t="s">
        <v>2305</v>
      </c>
      <c r="B591">
        <f>IFERROR(VLOOKUP(1*MID(SUBSTITUTE(A591," ",""),2,13),Correspondance!$E$21:$E$2500,1,FALSE),"non attribué")</f>
        <v>676971465</v>
      </c>
    </row>
    <row r="592" spans="1:2" x14ac:dyDescent="0.25">
      <c r="A592" s="3" t="s">
        <v>2306</v>
      </c>
      <c r="B592">
        <f>IFERROR(VLOOKUP(1*MID(SUBSTITUTE(A592," ",""),2,13),Correspondance!$E$21:$E$2500,1,FALSE),"non attribué")</f>
        <v>622145094</v>
      </c>
    </row>
    <row r="593" spans="1:2" x14ac:dyDescent="0.25">
      <c r="A593" s="3" t="s">
        <v>2307</v>
      </c>
      <c r="B593">
        <f>IFERROR(VLOOKUP(1*MID(SUBSTITUTE(A593," ",""),2,13),Correspondance!$E$21:$E$2500,1,FALSE),"non attribué")</f>
        <v>616308642</v>
      </c>
    </row>
    <row r="594" spans="1:2" x14ac:dyDescent="0.25">
      <c r="A594" s="3" t="s">
        <v>2308</v>
      </c>
      <c r="B594">
        <f>IFERROR(VLOOKUP(1*MID(SUBSTITUTE(A594," ",""),2,13),Correspondance!$E$21:$E$2500,1,FALSE),"non attribué")</f>
        <v>629514952</v>
      </c>
    </row>
    <row r="595" spans="1:2" x14ac:dyDescent="0.25">
      <c r="A595" s="3" t="s">
        <v>2309</v>
      </c>
      <c r="B595">
        <f>IFERROR(VLOOKUP(1*MID(SUBSTITUTE(A595," ",""),2,13),Correspondance!$E$21:$E$2500,1,FALSE),"non attribué")</f>
        <v>622144607</v>
      </c>
    </row>
    <row r="596" spans="1:2" x14ac:dyDescent="0.25">
      <c r="A596" s="3" t="s">
        <v>2310</v>
      </c>
      <c r="B596">
        <f>IFERROR(VLOOKUP(1*MID(SUBSTITUTE(A596," ",""),2,13),Correspondance!$E$21:$E$2500,1,FALSE),"non attribué")</f>
        <v>607805323</v>
      </c>
    </row>
    <row r="597" spans="1:2" x14ac:dyDescent="0.25">
      <c r="A597" s="3" t="s">
        <v>2311</v>
      </c>
      <c r="B597">
        <f>IFERROR(VLOOKUP(1*MID(SUBSTITUTE(A597," ",""),2,13),Correspondance!$E$21:$E$2500,1,FALSE),"non attribué")</f>
        <v>646606887</v>
      </c>
    </row>
    <row r="598" spans="1:2" x14ac:dyDescent="0.25">
      <c r="A598" s="3" t="s">
        <v>2312</v>
      </c>
      <c r="B598">
        <f>IFERROR(VLOOKUP(1*MID(SUBSTITUTE(A598," ",""),2,13),Correspondance!$E$21:$E$2500,1,FALSE),"non attribué")</f>
        <v>620650224</v>
      </c>
    </row>
    <row r="599" spans="1:2" x14ac:dyDescent="0.25">
      <c r="A599" s="3" t="s">
        <v>2313</v>
      </c>
      <c r="B599">
        <f>IFERROR(VLOOKUP(1*MID(SUBSTITUTE(A599," ",""),2,13),Correspondance!$E$21:$E$2500,1,FALSE),"non attribué")</f>
        <v>619675931</v>
      </c>
    </row>
    <row r="600" spans="1:2" x14ac:dyDescent="0.25">
      <c r="A600" s="3" t="s">
        <v>2314</v>
      </c>
      <c r="B600">
        <f>IFERROR(VLOOKUP(1*MID(SUBSTITUTE(A600," ",""),2,13),Correspondance!$E$21:$E$2500,1,FALSE),"non attribué")</f>
        <v>619366252</v>
      </c>
    </row>
    <row r="601" spans="1:2" x14ac:dyDescent="0.25">
      <c r="A601" s="3" t="s">
        <v>2315</v>
      </c>
      <c r="B601">
        <f>IFERROR(VLOOKUP(1*MID(SUBSTITUTE(A601," ",""),2,13),Correspondance!$E$21:$E$2500,1,FALSE),"non attribué")</f>
        <v>623732139</v>
      </c>
    </row>
    <row r="602" spans="1:2" x14ac:dyDescent="0.25">
      <c r="A602" s="3" t="s">
        <v>2316</v>
      </c>
      <c r="B602">
        <f>IFERROR(VLOOKUP(1*MID(SUBSTITUTE(A602," ",""),2,13),Correspondance!$E$21:$E$2500,1,FALSE),"non attribué")</f>
        <v>629514945</v>
      </c>
    </row>
    <row r="603" spans="1:2" x14ac:dyDescent="0.25">
      <c r="A603" s="3" t="s">
        <v>2317</v>
      </c>
      <c r="B603">
        <f>IFERROR(VLOOKUP(1*MID(SUBSTITUTE(A603," ",""),2,13),Correspondance!$E$21:$E$2500,1,FALSE),"non attribué")</f>
        <v>614336633</v>
      </c>
    </row>
    <row r="604" spans="1:2" x14ac:dyDescent="0.25">
      <c r="A604" s="3" t="s">
        <v>2318</v>
      </c>
      <c r="B604">
        <f>IFERROR(VLOOKUP(1*MID(SUBSTITUTE(A604," ",""),2,13),Correspondance!$E$21:$E$2500,1,FALSE),"non attribué")</f>
        <v>611323398</v>
      </c>
    </row>
    <row r="605" spans="1:2" x14ac:dyDescent="0.25">
      <c r="A605" s="3" t="s">
        <v>2319</v>
      </c>
      <c r="B605">
        <f>IFERROR(VLOOKUP(1*MID(SUBSTITUTE(A605," ",""),2,13),Correspondance!$E$21:$E$2500,1,FALSE),"non attribué")</f>
        <v>646606870</v>
      </c>
    </row>
    <row r="606" spans="1:2" x14ac:dyDescent="0.25">
      <c r="A606" s="3" t="s">
        <v>2320</v>
      </c>
      <c r="B606" t="str">
        <f>IFERROR(VLOOKUP(1*MID(SUBSTITUTE(A606," ",""),2,13),Correspondance!$E$21:$E$2500,1,FALSE),"non attribué")</f>
        <v>non attribué</v>
      </c>
    </row>
    <row r="607" spans="1:2" x14ac:dyDescent="0.25">
      <c r="A607" s="3" t="s">
        <v>2321</v>
      </c>
      <c r="B607">
        <f>IFERROR(VLOOKUP(1*MID(SUBSTITUTE(A607," ",""),2,13),Correspondance!$E$21:$E$2500,1,FALSE),"non attribué")</f>
        <v>619675927</v>
      </c>
    </row>
    <row r="608" spans="1:2" x14ac:dyDescent="0.25">
      <c r="A608" s="3" t="s">
        <v>2322</v>
      </c>
      <c r="B608">
        <f>IFERROR(VLOOKUP(1*MID(SUBSTITUTE(A608," ",""),2,13),Correspondance!$E$21:$E$2500,1,FALSE),"non attribué")</f>
        <v>616974898</v>
      </c>
    </row>
    <row r="609" spans="1:2" x14ac:dyDescent="0.25">
      <c r="A609" s="3" t="s">
        <v>2323</v>
      </c>
      <c r="B609">
        <f>IFERROR(VLOOKUP(1*MID(SUBSTITUTE(A609," ",""),2,13),Correspondance!$E$21:$E$2500,1,FALSE),"non attribué")</f>
        <v>629514962</v>
      </c>
    </row>
    <row r="610" spans="1:2" x14ac:dyDescent="0.25">
      <c r="A610" s="3" t="s">
        <v>2324</v>
      </c>
      <c r="B610">
        <f>IFERROR(VLOOKUP(1*MID(SUBSTITUTE(A610," ",""),2,13),Correspondance!$E$21:$E$2500,1,FALSE),"non attribué")</f>
        <v>778471698</v>
      </c>
    </row>
    <row r="611" spans="1:2" x14ac:dyDescent="0.25">
      <c r="A611" s="3" t="s">
        <v>2325</v>
      </c>
      <c r="B611">
        <f>IFERROR(VLOOKUP(1*MID(SUBSTITUTE(A611," ",""),2,13),Correspondance!$E$21:$E$2500,1,FALSE),"non attribué")</f>
        <v>622920379</v>
      </c>
    </row>
    <row r="612" spans="1:2" x14ac:dyDescent="0.25">
      <c r="A612" s="3" t="s">
        <v>2326</v>
      </c>
      <c r="B612">
        <f>IFERROR(VLOOKUP(1*MID(SUBSTITUTE(A612," ",""),2,13),Correspondance!$E$21:$E$2500,1,FALSE),"non attribué")</f>
        <v>778677776</v>
      </c>
    </row>
    <row r="613" spans="1:2" x14ac:dyDescent="0.25">
      <c r="A613" s="3" t="s">
        <v>2327</v>
      </c>
      <c r="B613">
        <f>IFERROR(VLOOKUP(1*MID(SUBSTITUTE(A613," ",""),2,13),Correspondance!$E$21:$E$2500,1,FALSE),"non attribué")</f>
        <v>621503344</v>
      </c>
    </row>
    <row r="614" spans="1:2" x14ac:dyDescent="0.25">
      <c r="A614" s="3" t="s">
        <v>2328</v>
      </c>
      <c r="B614">
        <f>IFERROR(VLOOKUP(1*MID(SUBSTITUTE(A614," ",""),2,13),Correspondance!$E$21:$E$2500,1,FALSE),"non attribué")</f>
        <v>777165245</v>
      </c>
    </row>
    <row r="615" spans="1:2" x14ac:dyDescent="0.25">
      <c r="A615" s="3" t="s">
        <v>2329</v>
      </c>
      <c r="B615" t="str">
        <f>IFERROR(VLOOKUP(1*MID(SUBSTITUTE(A615," ",""),2,13),Correspondance!$E$21:$E$2500,1,FALSE),"non attribué")</f>
        <v>non attribué</v>
      </c>
    </row>
    <row r="616" spans="1:2" x14ac:dyDescent="0.25">
      <c r="A616" s="3" t="s">
        <v>2330</v>
      </c>
      <c r="B616" t="str">
        <f>IFERROR(VLOOKUP(1*MID(SUBSTITUTE(A616," ",""),2,13),Correspondance!$E$21:$E$2500,1,FALSE),"non attribué")</f>
        <v>non attribué</v>
      </c>
    </row>
    <row r="617" spans="1:2" x14ac:dyDescent="0.25">
      <c r="A617" s="3" t="s">
        <v>2331</v>
      </c>
      <c r="B617" t="str">
        <f>IFERROR(VLOOKUP(1*MID(SUBSTITUTE(A617," ",""),2,13),Correspondance!$E$21:$E$2500,1,FALSE),"non attribué")</f>
        <v>non attribué</v>
      </c>
    </row>
    <row r="618" spans="1:2" x14ac:dyDescent="0.25">
      <c r="A618" s="3" t="s">
        <v>2332</v>
      </c>
      <c r="B618">
        <f>IFERROR(VLOOKUP(1*MID(SUBSTITUTE(A618," ",""),2,13),Correspondance!$E$21:$E$2500,1,FALSE),"non attribué")</f>
        <v>777165269</v>
      </c>
    </row>
    <row r="619" spans="1:2" x14ac:dyDescent="0.25">
      <c r="A619" s="3" t="s">
        <v>2333</v>
      </c>
      <c r="B619">
        <f>IFERROR(VLOOKUP(1*MID(SUBSTITUTE(A619," ",""),2,13),Correspondance!$E$21:$E$2500,1,FALSE),"non attribué")</f>
        <v>777165276</v>
      </c>
    </row>
    <row r="620" spans="1:2" x14ac:dyDescent="0.25">
      <c r="A620" s="3" t="s">
        <v>2334</v>
      </c>
      <c r="B620">
        <f>IFERROR(VLOOKUP(1*MID(SUBSTITUTE(A620," ",""),2,13),Correspondance!$E$21:$E$2500,1,FALSE),"non attribué")</f>
        <v>777165282</v>
      </c>
    </row>
    <row r="621" spans="1:2" x14ac:dyDescent="0.25">
      <c r="A621" s="3" t="s">
        <v>2335</v>
      </c>
      <c r="B621" t="str">
        <f>IFERROR(VLOOKUP(1*MID(SUBSTITUTE(A621," ",""),2,13),Correspondance!$E$21:$E$2500,1,FALSE),"non attribué")</f>
        <v>non attribué</v>
      </c>
    </row>
    <row r="622" spans="1:2" x14ac:dyDescent="0.25">
      <c r="A622" s="3" t="s">
        <v>2336</v>
      </c>
      <c r="B622">
        <f>IFERROR(VLOOKUP(1*MID(SUBSTITUTE(A622," ",""),2,13),Correspondance!$E$21:$E$2500,1,FALSE),"non attribué")</f>
        <v>777165286</v>
      </c>
    </row>
    <row r="623" spans="1:2" x14ac:dyDescent="0.25">
      <c r="A623" s="3" t="s">
        <v>2337</v>
      </c>
      <c r="B623" t="str">
        <f>IFERROR(VLOOKUP(1*MID(SUBSTITUTE(A623," ",""),2,13),Correspondance!$E$21:$E$2500,1,FALSE),"non attribué")</f>
        <v>non attribué</v>
      </c>
    </row>
    <row r="624" spans="1:2" x14ac:dyDescent="0.25">
      <c r="A624" s="3" t="s">
        <v>2338</v>
      </c>
      <c r="B624">
        <f>IFERROR(VLOOKUP(1*MID(SUBSTITUTE(A624," ",""),2,13),Correspondance!$E$21:$E$2500,1,FALSE),"non attribué")</f>
        <v>626871414</v>
      </c>
    </row>
    <row r="625" spans="1:2" x14ac:dyDescent="0.25">
      <c r="A625" s="3" t="s">
        <v>2339</v>
      </c>
      <c r="B625">
        <f>IFERROR(VLOOKUP(1*MID(SUBSTITUTE(A625," ",""),2,13),Correspondance!$E$21:$E$2500,1,FALSE),"non attribué")</f>
        <v>777165229</v>
      </c>
    </row>
    <row r="626" spans="1:2" x14ac:dyDescent="0.25">
      <c r="A626" s="3" t="s">
        <v>2340</v>
      </c>
      <c r="B626">
        <f>IFERROR(VLOOKUP(1*MID(SUBSTITUTE(A626," ",""),2,13),Correspondance!$E$21:$E$2500,1,FALSE),"non attribué")</f>
        <v>777165227</v>
      </c>
    </row>
    <row r="627" spans="1:2" x14ac:dyDescent="0.25">
      <c r="A627" s="3" t="s">
        <v>2341</v>
      </c>
      <c r="B627">
        <f>IFERROR(VLOOKUP(1*MID(SUBSTITUTE(A627," ",""),2,13),Correspondance!$E$21:$E$2500,1,FALSE),"non attribué")</f>
        <v>777165232</v>
      </c>
    </row>
    <row r="628" spans="1:2" x14ac:dyDescent="0.25">
      <c r="A628" s="3" t="s">
        <v>2342</v>
      </c>
      <c r="B628">
        <f>IFERROR(VLOOKUP(1*MID(SUBSTITUTE(A628," ",""),2,13),Correspondance!$E$21:$E$2500,1,FALSE),"non attribué")</f>
        <v>777165225</v>
      </c>
    </row>
    <row r="629" spans="1:2" x14ac:dyDescent="0.25">
      <c r="A629" s="3" t="s">
        <v>2343</v>
      </c>
      <c r="B629">
        <f>IFERROR(VLOOKUP(1*MID(SUBSTITUTE(A629," ",""),2,13),Correspondance!$E$21:$E$2500,1,FALSE),"non attribué")</f>
        <v>777165291</v>
      </c>
    </row>
    <row r="630" spans="1:2" x14ac:dyDescent="0.25">
      <c r="A630" s="3" t="s">
        <v>2344</v>
      </c>
      <c r="B630">
        <f>IFERROR(VLOOKUP(1*MID(SUBSTITUTE(A630," ",""),2,13),Correspondance!$E$21:$E$2500,1,FALSE),"non attribué")</f>
        <v>777165288</v>
      </c>
    </row>
    <row r="631" spans="1:2" x14ac:dyDescent="0.25">
      <c r="A631" s="3" t="s">
        <v>2345</v>
      </c>
      <c r="B631">
        <f>IFERROR(VLOOKUP(1*MID(SUBSTITUTE(A631," ",""),2,13),Correspondance!$E$21:$E$2500,1,FALSE),"non attribué")</f>
        <v>777165290</v>
      </c>
    </row>
    <row r="632" spans="1:2" x14ac:dyDescent="0.25">
      <c r="A632" s="3" t="s">
        <v>2346</v>
      </c>
      <c r="B632">
        <f>IFERROR(VLOOKUP(1*MID(SUBSTITUTE(A632," ",""),2,13),Correspondance!$E$21:$E$2500,1,FALSE),"non attribué")</f>
        <v>622563237</v>
      </c>
    </row>
    <row r="633" spans="1:2" x14ac:dyDescent="0.25">
      <c r="A633" s="3" t="s">
        <v>2347</v>
      </c>
      <c r="B633">
        <f>IFERROR(VLOOKUP(1*MID(SUBSTITUTE(A633," ",""),2,13),Correspondance!$E$21:$E$2500,1,FALSE),"non attribué")</f>
        <v>646113695</v>
      </c>
    </row>
    <row r="634" spans="1:2" x14ac:dyDescent="0.25">
      <c r="A634" s="3" t="s">
        <v>2348</v>
      </c>
      <c r="B634">
        <f>IFERROR(VLOOKUP(1*MID(SUBSTITUTE(A634," ",""),2,13),Correspondance!$E$21:$E$2500,1,FALSE),"non attribué")</f>
        <v>646250664</v>
      </c>
    </row>
    <row r="635" spans="1:2" x14ac:dyDescent="0.25">
      <c r="A635" s="3" t="s">
        <v>2349</v>
      </c>
      <c r="B635">
        <f>IFERROR(VLOOKUP(1*MID(SUBSTITUTE(A635," ",""),2,13),Correspondance!$E$21:$E$2500,1,FALSE),"non attribué")</f>
        <v>609756560</v>
      </c>
    </row>
    <row r="636" spans="1:2" x14ac:dyDescent="0.25">
      <c r="A636" s="3" t="s">
        <v>2350</v>
      </c>
      <c r="B636">
        <f>IFERROR(VLOOKUP(1*MID(SUBSTITUTE(A636," ",""),2,13),Correspondance!$E$21:$E$2500,1,FALSE),"non attribué")</f>
        <v>617869228</v>
      </c>
    </row>
    <row r="637" spans="1:2" x14ac:dyDescent="0.25">
      <c r="A637" s="3" t="s">
        <v>2351</v>
      </c>
      <c r="B637">
        <f>IFERROR(VLOOKUP(1*MID(SUBSTITUTE(A637," ",""),2,13),Correspondance!$E$21:$E$2500,1,FALSE),"non attribué")</f>
        <v>629231301</v>
      </c>
    </row>
    <row r="638" spans="1:2" x14ac:dyDescent="0.25">
      <c r="A638" s="3" t="s">
        <v>2352</v>
      </c>
      <c r="B638">
        <f>IFERROR(VLOOKUP(1*MID(SUBSTITUTE(A638," ",""),2,13),Correspondance!$E$21:$E$2500,1,FALSE),"non attribué")</f>
        <v>623094512</v>
      </c>
    </row>
    <row r="639" spans="1:2" x14ac:dyDescent="0.25">
      <c r="A639" s="3" t="s">
        <v>2353</v>
      </c>
      <c r="B639">
        <f>IFERROR(VLOOKUP(1*MID(SUBSTITUTE(A639," ",""),2,13),Correspondance!$E$21:$E$2500,1,FALSE),"non attribué")</f>
        <v>620396402</v>
      </c>
    </row>
    <row r="640" spans="1:2" x14ac:dyDescent="0.25">
      <c r="A640" s="3" t="s">
        <v>2354</v>
      </c>
      <c r="B640">
        <f>IFERROR(VLOOKUP(1*MID(SUBSTITUTE(A640," ",""),2,13),Correspondance!$E$21:$E$2500,1,FALSE),"non attribué")</f>
        <v>621503361</v>
      </c>
    </row>
    <row r="641" spans="1:2" x14ac:dyDescent="0.25">
      <c r="A641" s="3" t="s">
        <v>2355</v>
      </c>
      <c r="B641" t="str">
        <f>IFERROR(VLOOKUP(1*MID(SUBSTITUTE(A641," ",""),2,13),Correspondance!$E$21:$E$2500,1,FALSE),"non attribué")</f>
        <v>non attribué</v>
      </c>
    </row>
    <row r="642" spans="1:2" x14ac:dyDescent="0.25">
      <c r="A642" s="3" t="s">
        <v>2356</v>
      </c>
      <c r="B642" t="str">
        <f>IFERROR(VLOOKUP(1*MID(SUBSTITUTE(A642," ",""),2,13),Correspondance!$E$21:$E$2500,1,FALSE),"non attribué")</f>
        <v>non attribué</v>
      </c>
    </row>
    <row r="643" spans="1:2" x14ac:dyDescent="0.25">
      <c r="A643" s="3" t="s">
        <v>2357</v>
      </c>
      <c r="B643" t="str">
        <f>IFERROR(VLOOKUP(1*MID(SUBSTITUTE(A643," ",""),2,13),Correspondance!$E$21:$E$2500,1,FALSE),"non attribué")</f>
        <v>non attribué</v>
      </c>
    </row>
    <row r="644" spans="1:2" x14ac:dyDescent="0.25">
      <c r="A644" s="3" t="s">
        <v>2358</v>
      </c>
      <c r="B644">
        <f>IFERROR(VLOOKUP(1*MID(SUBSTITUTE(A644," ",""),2,13),Correspondance!$E$21:$E$2500,1,FALSE),"non attribué")</f>
        <v>609345305</v>
      </c>
    </row>
    <row r="645" spans="1:2" x14ac:dyDescent="0.25">
      <c r="A645" s="3" t="s">
        <v>2359</v>
      </c>
      <c r="B645" t="str">
        <f>IFERROR(VLOOKUP(1*MID(SUBSTITUTE(A645," ",""),2,13),Correspondance!$E$21:$E$2500,1,FALSE),"non attribué")</f>
        <v>non attribué</v>
      </c>
    </row>
    <row r="646" spans="1:2" x14ac:dyDescent="0.25">
      <c r="A646" s="3" t="s">
        <v>2360</v>
      </c>
      <c r="B646" t="str">
        <f>IFERROR(VLOOKUP(1*MID(SUBSTITUTE(A646," ",""),2,13),Correspondance!$E$21:$E$2500,1,FALSE),"non attribué")</f>
        <v>non attribué</v>
      </c>
    </row>
    <row r="647" spans="1:2" x14ac:dyDescent="0.25">
      <c r="A647" s="3" t="s">
        <v>2361</v>
      </c>
      <c r="B647">
        <f>IFERROR(VLOOKUP(1*MID(SUBSTITUTE(A647," ",""),2,13),Correspondance!$E$21:$E$2500,1,FALSE),"non attribué")</f>
        <v>609412357</v>
      </c>
    </row>
    <row r="648" spans="1:2" x14ac:dyDescent="0.25">
      <c r="A648" s="3" t="s">
        <v>2362</v>
      </c>
      <c r="B648" t="str">
        <f>IFERROR(VLOOKUP(1*MID(SUBSTITUTE(A648," ",""),2,13),Correspondance!$E$21:$E$2500,1,FALSE),"non attribué")</f>
        <v>non attribué</v>
      </c>
    </row>
    <row r="649" spans="1:2" x14ac:dyDescent="0.25">
      <c r="A649" s="3" t="s">
        <v>2363</v>
      </c>
      <c r="B649" t="str">
        <f>IFERROR(VLOOKUP(1*MID(SUBSTITUTE(A649," ",""),2,13),Correspondance!$E$21:$E$2500,1,FALSE),"non attribué")</f>
        <v>non attribué</v>
      </c>
    </row>
    <row r="650" spans="1:2" x14ac:dyDescent="0.25">
      <c r="A650" s="3" t="s">
        <v>2364</v>
      </c>
      <c r="B650" t="str">
        <f>IFERROR(VLOOKUP(1*MID(SUBSTITUTE(A650," ",""),2,13),Correspondance!$E$21:$E$2500,1,FALSE),"non attribué")</f>
        <v>non attribué</v>
      </c>
    </row>
    <row r="651" spans="1:2" x14ac:dyDescent="0.25">
      <c r="A651" s="3" t="s">
        <v>2365</v>
      </c>
      <c r="B651">
        <f>IFERROR(VLOOKUP(1*MID(SUBSTITUTE(A651," ",""),2,13),Correspondance!$E$21:$E$2500,1,FALSE),"non attribué")</f>
        <v>609345205</v>
      </c>
    </row>
    <row r="652" spans="1:2" x14ac:dyDescent="0.25">
      <c r="A652" s="3" t="s">
        <v>2366</v>
      </c>
      <c r="B652">
        <f>IFERROR(VLOOKUP(1*MID(SUBSTITUTE(A652," ",""),2,13),Correspondance!$E$21:$E$2500,1,FALSE),"non attribué")</f>
        <v>609345259</v>
      </c>
    </row>
    <row r="653" spans="1:2" x14ac:dyDescent="0.25">
      <c r="A653" s="3" t="s">
        <v>2367</v>
      </c>
      <c r="B653" t="str">
        <f>IFERROR(VLOOKUP(1*MID(SUBSTITUTE(A653," ",""),2,13),Correspondance!$E$21:$E$2500,1,FALSE),"non attribué")</f>
        <v>non attribué</v>
      </c>
    </row>
    <row r="654" spans="1:2" x14ac:dyDescent="0.25">
      <c r="A654" s="3" t="s">
        <v>2368</v>
      </c>
      <c r="B654" t="str">
        <f>IFERROR(VLOOKUP(1*MID(SUBSTITUTE(A654," ",""),2,13),Correspondance!$E$21:$E$2500,1,FALSE),"non attribué")</f>
        <v>non attribué</v>
      </c>
    </row>
    <row r="655" spans="1:2" x14ac:dyDescent="0.25">
      <c r="A655" s="3" t="s">
        <v>2369</v>
      </c>
      <c r="B655" t="str">
        <f>IFERROR(VLOOKUP(1*MID(SUBSTITUTE(A655," ",""),2,13),Correspondance!$E$21:$E$2500,1,FALSE),"non attribué")</f>
        <v>non attribué</v>
      </c>
    </row>
    <row r="656" spans="1:2" x14ac:dyDescent="0.25">
      <c r="A656" s="3" t="s">
        <v>2370</v>
      </c>
      <c r="B656">
        <f>IFERROR(VLOOKUP(1*MID(SUBSTITUTE(A656," ",""),2,13),Correspondance!$E$21:$E$2500,1,FALSE),"non attribué")</f>
        <v>609345326</v>
      </c>
    </row>
    <row r="657" spans="1:2" x14ac:dyDescent="0.25">
      <c r="A657" s="3" t="s">
        <v>2371</v>
      </c>
      <c r="B657" t="str">
        <f>IFERROR(VLOOKUP(1*MID(SUBSTITUTE(A657," ",""),2,13),Correspondance!$E$21:$E$2500,1,FALSE),"non attribué")</f>
        <v>non attribué</v>
      </c>
    </row>
    <row r="658" spans="1:2" x14ac:dyDescent="0.25">
      <c r="A658" s="3" t="s">
        <v>2372</v>
      </c>
      <c r="B658">
        <f>IFERROR(VLOOKUP(1*MID(SUBSTITUTE(A658," ",""),2,13),Correspondance!$E$21:$E$2500,1,FALSE),"non attribué")</f>
        <v>609345161</v>
      </c>
    </row>
    <row r="659" spans="1:2" x14ac:dyDescent="0.25">
      <c r="A659" s="3" t="s">
        <v>2373</v>
      </c>
      <c r="B659" t="str">
        <f>IFERROR(VLOOKUP(1*MID(SUBSTITUTE(A659," ",""),2,13),Correspondance!$E$21:$E$2500,1,FALSE),"non attribué")</f>
        <v>non attribué</v>
      </c>
    </row>
    <row r="660" spans="1:2" x14ac:dyDescent="0.25">
      <c r="A660" s="3" t="s">
        <v>2374</v>
      </c>
      <c r="B660">
        <f>IFERROR(VLOOKUP(1*MID(SUBSTITUTE(A660," ",""),2,13),Correspondance!$E$21:$E$2500,1,FALSE),"non attribué")</f>
        <v>609419243</v>
      </c>
    </row>
    <row r="661" spans="1:2" x14ac:dyDescent="0.25">
      <c r="A661" s="3" t="s">
        <v>2375</v>
      </c>
      <c r="B661">
        <f>IFERROR(VLOOKUP(1*MID(SUBSTITUTE(A661," ",""),2,13),Correspondance!$E$21:$E$2500,1,FALSE),"non attribué")</f>
        <v>609347580</v>
      </c>
    </row>
    <row r="662" spans="1:2" x14ac:dyDescent="0.25">
      <c r="A662" s="3" t="s">
        <v>2376</v>
      </c>
      <c r="B662">
        <f>IFERROR(VLOOKUP(1*MID(SUBSTITUTE(A662," ",""),2,13),Correspondance!$E$21:$E$2500,1,FALSE),"non attribué")</f>
        <v>609345102</v>
      </c>
    </row>
    <row r="663" spans="1:2" x14ac:dyDescent="0.25">
      <c r="A663" s="3" t="s">
        <v>2377</v>
      </c>
      <c r="B663" t="str">
        <f>IFERROR(VLOOKUP(1*MID(SUBSTITUTE(A663," ",""),2,13),Correspondance!$E$21:$E$2500,1,FALSE),"non attribué")</f>
        <v>non attribué</v>
      </c>
    </row>
    <row r="664" spans="1:2" x14ac:dyDescent="0.25">
      <c r="A664" s="3" t="s">
        <v>2378</v>
      </c>
      <c r="B664" t="str">
        <f>IFERROR(VLOOKUP(1*MID(SUBSTITUTE(A664," ",""),2,13),Correspondance!$E$21:$E$2500,1,FALSE),"non attribué")</f>
        <v>non attribué</v>
      </c>
    </row>
    <row r="665" spans="1:2" x14ac:dyDescent="0.25">
      <c r="A665" s="3" t="s">
        <v>2379</v>
      </c>
      <c r="B665" t="str">
        <f>IFERROR(VLOOKUP(1*MID(SUBSTITUTE(A665," ",""),2,13),Correspondance!$E$21:$E$2500,1,FALSE),"non attribué")</f>
        <v>non attribué</v>
      </c>
    </row>
    <row r="666" spans="1:2" x14ac:dyDescent="0.25">
      <c r="A666" s="3" t="s">
        <v>2380</v>
      </c>
      <c r="B666">
        <f>IFERROR(VLOOKUP(1*MID(SUBSTITUTE(A666," ",""),2,13),Correspondance!$E$21:$E$2500,1,FALSE),"non attribué")</f>
        <v>609345266</v>
      </c>
    </row>
    <row r="667" spans="1:2" x14ac:dyDescent="0.25">
      <c r="A667" s="3" t="s">
        <v>2381</v>
      </c>
      <c r="B667">
        <f>IFERROR(VLOOKUP(1*MID(SUBSTITUTE(A667," ",""),2,13),Correspondance!$E$21:$E$2500,1,FALSE),"non attribué")</f>
        <v>609347468</v>
      </c>
    </row>
    <row r="668" spans="1:2" x14ac:dyDescent="0.25">
      <c r="A668" s="3" t="s">
        <v>2382</v>
      </c>
      <c r="B668" t="str">
        <f>IFERROR(VLOOKUP(1*MID(SUBSTITUTE(A668," ",""),2,13),Correspondance!$E$21:$E$2500,1,FALSE),"non attribué")</f>
        <v>non attribué</v>
      </c>
    </row>
    <row r="669" spans="1:2" x14ac:dyDescent="0.25">
      <c r="A669" s="3" t="s">
        <v>2383</v>
      </c>
      <c r="B669">
        <f>IFERROR(VLOOKUP(1*MID(SUBSTITUTE(A669," ",""),2,13),Correspondance!$E$21:$E$2500,1,FALSE),"non attribué")</f>
        <v>607635532</v>
      </c>
    </row>
    <row r="670" spans="1:2" x14ac:dyDescent="0.25">
      <c r="A670" s="3" t="s">
        <v>2384</v>
      </c>
      <c r="B670">
        <f>IFERROR(VLOOKUP(1*MID(SUBSTITUTE(A670," ",""),2,13),Correspondance!$E$21:$E$2500,1,FALSE),"non attribué")</f>
        <v>622260722</v>
      </c>
    </row>
    <row r="671" spans="1:2" x14ac:dyDescent="0.25">
      <c r="A671" s="3" t="s">
        <v>2385</v>
      </c>
      <c r="B671">
        <f>IFERROR(VLOOKUP(1*MID(SUBSTITUTE(A671," ",""),2,13),Correspondance!$E$21:$E$2500,1,FALSE),"non attribué")</f>
        <v>618622760</v>
      </c>
    </row>
    <row r="672" spans="1:2" x14ac:dyDescent="0.25">
      <c r="A672" s="3" t="s">
        <v>2386</v>
      </c>
      <c r="B672" t="str">
        <f>IFERROR(VLOOKUP(1*MID(SUBSTITUTE(A672," ",""),2,13),Correspondance!$E$21:$E$2500,1,FALSE),"non attribué")</f>
        <v>non attribué</v>
      </c>
    </row>
    <row r="673" spans="1:2" x14ac:dyDescent="0.25">
      <c r="A673" s="3" t="s">
        <v>2387</v>
      </c>
      <c r="B673">
        <f>IFERROR(VLOOKUP(1*MID(SUBSTITUTE(A673," ",""),2,13),Correspondance!$E$21:$E$2500,1,FALSE),"non attribué")</f>
        <v>626558645</v>
      </c>
    </row>
    <row r="674" spans="1:2" x14ac:dyDescent="0.25">
      <c r="A674" s="3" t="s">
        <v>2388</v>
      </c>
      <c r="B674">
        <f>IFERROR(VLOOKUP(1*MID(SUBSTITUTE(A674," ",""),2,13),Correspondance!$E$21:$E$2500,1,FALSE),"non attribué")</f>
        <v>626553603</v>
      </c>
    </row>
    <row r="675" spans="1:2" x14ac:dyDescent="0.25">
      <c r="A675" s="3" t="s">
        <v>2389</v>
      </c>
      <c r="B675">
        <f>IFERROR(VLOOKUP(1*MID(SUBSTITUTE(A675," ",""),2,13),Correspondance!$E$21:$E$2500,1,FALSE),"non attribué")</f>
        <v>616079505</v>
      </c>
    </row>
    <row r="676" spans="1:2" x14ac:dyDescent="0.25">
      <c r="A676" s="3" t="s">
        <v>2390</v>
      </c>
      <c r="B676" t="str">
        <f>IFERROR(VLOOKUP(1*MID(SUBSTITUTE(A676," ",""),2,13),Correspondance!$E$21:$E$2500,1,FALSE),"non attribué")</f>
        <v>non attribué</v>
      </c>
    </row>
    <row r="677" spans="1:2" x14ac:dyDescent="0.25">
      <c r="A677" s="3" t="s">
        <v>2391</v>
      </c>
      <c r="B677">
        <f>IFERROR(VLOOKUP(1*MID(SUBSTITUTE(A677," ",""),2,13),Correspondance!$E$21:$E$2500,1,FALSE),"non attribué")</f>
        <v>616074737</v>
      </c>
    </row>
    <row r="678" spans="1:2" x14ac:dyDescent="0.25">
      <c r="A678" s="3" t="s">
        <v>2392</v>
      </c>
      <c r="B678" t="str">
        <f>IFERROR(VLOOKUP(1*MID(SUBSTITUTE(A678," ",""),2,13),Correspondance!$E$21:$E$2500,1,FALSE),"non attribué")</f>
        <v>non attribué</v>
      </c>
    </row>
    <row r="679" spans="1:2" x14ac:dyDescent="0.25">
      <c r="A679" s="3" t="s">
        <v>2393</v>
      </c>
      <c r="B679" t="str">
        <f>IFERROR(VLOOKUP(1*MID(SUBSTITUTE(A679," ",""),2,13),Correspondance!$E$21:$E$2500,1,FALSE),"non attribué")</f>
        <v>non attribué</v>
      </c>
    </row>
    <row r="680" spans="1:2" x14ac:dyDescent="0.25">
      <c r="A680" s="3" t="s">
        <v>2394</v>
      </c>
      <c r="B680" t="str">
        <f>IFERROR(VLOOKUP(1*MID(SUBSTITUTE(A680," ",""),2,13),Correspondance!$E$21:$E$2500,1,FALSE),"non attribué")</f>
        <v>non attribué</v>
      </c>
    </row>
    <row r="681" spans="1:2" x14ac:dyDescent="0.25">
      <c r="A681" s="3" t="s">
        <v>2395</v>
      </c>
      <c r="B681" t="str">
        <f>IFERROR(VLOOKUP(1*MID(SUBSTITUTE(A681," ",""),2,13),Correspondance!$E$21:$E$2500,1,FALSE),"non attribué")</f>
        <v>non attribué</v>
      </c>
    </row>
    <row r="682" spans="1:2" x14ac:dyDescent="0.25">
      <c r="A682" s="3" t="s">
        <v>2396</v>
      </c>
      <c r="B682">
        <f>IFERROR(VLOOKUP(1*MID(SUBSTITUTE(A682," ",""),2,13),Correspondance!$E$21:$E$2500,1,FALSE),"non attribué")</f>
        <v>616079500</v>
      </c>
    </row>
    <row r="683" spans="1:2" x14ac:dyDescent="0.25">
      <c r="A683" s="3" t="s">
        <v>2397</v>
      </c>
      <c r="B683" t="str">
        <f>IFERROR(VLOOKUP(1*MID(SUBSTITUTE(A683," ",""),2,13),Correspondance!$E$21:$E$2500,1,FALSE),"non attribué")</f>
        <v>non attribué</v>
      </c>
    </row>
    <row r="684" spans="1:2" x14ac:dyDescent="0.25">
      <c r="A684" s="3" t="s">
        <v>2398</v>
      </c>
      <c r="B684" t="str">
        <f>IFERROR(VLOOKUP(1*MID(SUBSTITUTE(A684," ",""),2,13),Correspondance!$E$21:$E$2500,1,FALSE),"non attribué")</f>
        <v>non attribué</v>
      </c>
    </row>
    <row r="685" spans="1:2" x14ac:dyDescent="0.25">
      <c r="A685" s="3" t="s">
        <v>2399</v>
      </c>
      <c r="B685" t="str">
        <f>IFERROR(VLOOKUP(1*MID(SUBSTITUTE(A685," ",""),2,13),Correspondance!$E$21:$E$2500,1,FALSE),"non attribué")</f>
        <v>non attribué</v>
      </c>
    </row>
    <row r="686" spans="1:2" x14ac:dyDescent="0.25">
      <c r="A686" s="3" t="s">
        <v>2400</v>
      </c>
      <c r="B686" t="str">
        <f>IFERROR(VLOOKUP(1*MID(SUBSTITUTE(A686," ",""),2,13),Correspondance!$E$21:$E$2500,1,FALSE),"non attribué")</f>
        <v>non attribué</v>
      </c>
    </row>
    <row r="687" spans="1:2" x14ac:dyDescent="0.25">
      <c r="A687" s="3" t="s">
        <v>2401</v>
      </c>
      <c r="B687">
        <f>IFERROR(VLOOKUP(1*MID(SUBSTITUTE(A687," ",""),2,13),Correspondance!$E$21:$E$2500,1,FALSE),"non attribué")</f>
        <v>614149249</v>
      </c>
    </row>
    <row r="688" spans="1:2" x14ac:dyDescent="0.25">
      <c r="A688" s="3" t="s">
        <v>2402</v>
      </c>
      <c r="B688" t="str">
        <f>IFERROR(VLOOKUP(1*MID(SUBSTITUTE(A688," ",""),2,13),Correspondance!$E$21:$E$2500,1,FALSE),"non attribué")</f>
        <v>non attribué</v>
      </c>
    </row>
    <row r="689" spans="1:2" x14ac:dyDescent="0.25">
      <c r="A689" s="3" t="s">
        <v>2403</v>
      </c>
      <c r="B689" t="str">
        <f>IFERROR(VLOOKUP(1*MID(SUBSTITUTE(A689," ",""),2,13),Correspondance!$E$21:$E$2500,1,FALSE),"non attribué")</f>
        <v>non attribué</v>
      </c>
    </row>
    <row r="690" spans="1:2" x14ac:dyDescent="0.25">
      <c r="A690" s="3" t="s">
        <v>2404</v>
      </c>
      <c r="B690" t="str">
        <f>IFERROR(VLOOKUP(1*MID(SUBSTITUTE(A690," ",""),2,13),Correspondance!$E$21:$E$2500,1,FALSE),"non attribué")</f>
        <v>non attribué</v>
      </c>
    </row>
    <row r="691" spans="1:2" x14ac:dyDescent="0.25">
      <c r="A691" s="3" t="s">
        <v>2405</v>
      </c>
      <c r="B691">
        <f>IFERROR(VLOOKUP(1*MID(SUBSTITUTE(A691," ",""),2,13),Correspondance!$E$21:$E$2500,1,FALSE),"non attribué")</f>
        <v>615155395</v>
      </c>
    </row>
    <row r="692" spans="1:2" x14ac:dyDescent="0.25">
      <c r="A692" s="3" t="s">
        <v>2406</v>
      </c>
      <c r="B692">
        <f>IFERROR(VLOOKUP(1*MID(SUBSTITUTE(A692," ",""),2,13),Correspondance!$E$21:$E$2500,1,FALSE),"non attribué")</f>
        <v>615155406</v>
      </c>
    </row>
    <row r="693" spans="1:2" x14ac:dyDescent="0.25">
      <c r="A693" s="3" t="s">
        <v>2407</v>
      </c>
      <c r="B693">
        <f>IFERROR(VLOOKUP(1*MID(SUBSTITUTE(A693," ",""),2,13),Correspondance!$E$21:$E$2500,1,FALSE),"non attribué")</f>
        <v>615155392</v>
      </c>
    </row>
    <row r="694" spans="1:2" x14ac:dyDescent="0.25">
      <c r="A694" s="3" t="s">
        <v>2408</v>
      </c>
      <c r="B694">
        <f>IFERROR(VLOOKUP(1*MID(SUBSTITUTE(A694," ",""),2,13),Correspondance!$E$21:$E$2500,1,FALSE),"non attribué")</f>
        <v>615153344</v>
      </c>
    </row>
    <row r="695" spans="1:2" x14ac:dyDescent="0.25">
      <c r="A695" s="3" t="s">
        <v>2409</v>
      </c>
      <c r="B695" t="str">
        <f>IFERROR(VLOOKUP(1*MID(SUBSTITUTE(A695," ",""),2,13),Correspondance!$E$21:$E$2500,1,FALSE),"non attribué")</f>
        <v>non attribué</v>
      </c>
    </row>
    <row r="696" spans="1:2" x14ac:dyDescent="0.25">
      <c r="A696" s="3" t="s">
        <v>2410</v>
      </c>
      <c r="B696">
        <f>IFERROR(VLOOKUP(1*MID(SUBSTITUTE(A696," ",""),2,13),Correspondance!$E$21:$E$2500,1,FALSE),"non attribué")</f>
        <v>626553623</v>
      </c>
    </row>
    <row r="697" spans="1:2" x14ac:dyDescent="0.25">
      <c r="A697" s="3" t="s">
        <v>2411</v>
      </c>
      <c r="B697">
        <f>IFERROR(VLOOKUP(1*MID(SUBSTITUTE(A697," ",""),2,13),Correspondance!$E$21:$E$2500,1,FALSE),"non attribué")</f>
        <v>682557667</v>
      </c>
    </row>
    <row r="698" spans="1:2" x14ac:dyDescent="0.25">
      <c r="A698" s="3" t="s">
        <v>2412</v>
      </c>
      <c r="B698" t="str">
        <f>IFERROR(VLOOKUP(1*MID(SUBSTITUTE(A698," ",""),2,13),Correspondance!$E$21:$E$2500,1,FALSE),"non attribué")</f>
        <v>non attribué</v>
      </c>
    </row>
    <row r="699" spans="1:2" x14ac:dyDescent="0.25">
      <c r="A699" s="3" t="s">
        <v>2413</v>
      </c>
      <c r="B699">
        <f>IFERROR(VLOOKUP(1*MID(SUBSTITUTE(A699," ",""),2,13),Correspondance!$E$21:$E$2500,1,FALSE),"non attribué")</f>
        <v>626558649</v>
      </c>
    </row>
    <row r="700" spans="1:2" x14ac:dyDescent="0.25">
      <c r="A700" s="3" t="s">
        <v>2414</v>
      </c>
      <c r="B700">
        <f>IFERROR(VLOOKUP(1*MID(SUBSTITUTE(A700," ",""),2,13),Correspondance!$E$21:$E$2500,1,FALSE),"non attribué")</f>
        <v>616079404</v>
      </c>
    </row>
    <row r="701" spans="1:2" x14ac:dyDescent="0.25">
      <c r="A701" s="3" t="s">
        <v>2415</v>
      </c>
      <c r="B701" t="str">
        <f>IFERROR(VLOOKUP(1*MID(SUBSTITUTE(A701," ",""),2,13),Correspondance!$E$21:$E$2500,1,FALSE),"non attribué")</f>
        <v>non attribué</v>
      </c>
    </row>
    <row r="702" spans="1:2" x14ac:dyDescent="0.25">
      <c r="A702" s="3" t="s">
        <v>2416</v>
      </c>
      <c r="B702">
        <f>IFERROR(VLOOKUP(1*MID(SUBSTITUTE(A702," ",""),2,13),Correspondance!$E$21:$E$2500,1,FALSE),"non attribué")</f>
        <v>616079359</v>
      </c>
    </row>
    <row r="703" spans="1:2" x14ac:dyDescent="0.25">
      <c r="A703" s="3" t="s">
        <v>2417</v>
      </c>
      <c r="B703">
        <f>IFERROR(VLOOKUP(1*MID(SUBSTITUTE(A703," ",""),2,13),Correspondance!$E$21:$E$2500,1,FALSE),"non attribué")</f>
        <v>616079386</v>
      </c>
    </row>
    <row r="704" spans="1:2" x14ac:dyDescent="0.25">
      <c r="A704" s="3" t="s">
        <v>2418</v>
      </c>
      <c r="B704">
        <f>IFERROR(VLOOKUP(1*MID(SUBSTITUTE(A704," ",""),2,13),Correspondance!$E$21:$E$2500,1,FALSE),"non attribué")</f>
        <v>626558631</v>
      </c>
    </row>
    <row r="705" spans="1:2" x14ac:dyDescent="0.25">
      <c r="A705" s="3" t="s">
        <v>2419</v>
      </c>
      <c r="B705">
        <f>IFERROR(VLOOKUP(1*MID(SUBSTITUTE(A705," ",""),2,13),Correspondance!$E$21:$E$2500,1,FALSE),"non attribué")</f>
        <v>626558646</v>
      </c>
    </row>
    <row r="706" spans="1:2" x14ac:dyDescent="0.25">
      <c r="A706" s="3" t="s">
        <v>2420</v>
      </c>
      <c r="B706">
        <f>IFERROR(VLOOKUP(1*MID(SUBSTITUTE(A706," ",""),2,13),Correspondance!$E$21:$E$2500,1,FALSE),"non attribué")</f>
        <v>616079345</v>
      </c>
    </row>
    <row r="707" spans="1:2" x14ac:dyDescent="0.25">
      <c r="A707" s="3" t="s">
        <v>2421</v>
      </c>
      <c r="B707">
        <f>IFERROR(VLOOKUP(1*MID(SUBSTITUTE(A707," ",""),2,13),Correspondance!$E$21:$E$2500,1,FALSE),"non attribué")</f>
        <v>616079396</v>
      </c>
    </row>
    <row r="708" spans="1:2" x14ac:dyDescent="0.25">
      <c r="A708" s="3" t="s">
        <v>2422</v>
      </c>
      <c r="B708" t="str">
        <f>IFERROR(VLOOKUP(1*MID(SUBSTITUTE(A708," ",""),2,13),Correspondance!$E$21:$E$2500,1,FALSE),"non attribué")</f>
        <v>non attribué</v>
      </c>
    </row>
    <row r="709" spans="1:2" x14ac:dyDescent="0.25">
      <c r="A709" s="3" t="s">
        <v>2423</v>
      </c>
      <c r="B709">
        <f>IFERROR(VLOOKUP(1*MID(SUBSTITUTE(A709," ",""),2,13),Correspondance!$E$21:$E$2500,1,FALSE),"non attribué")</f>
        <v>616079329</v>
      </c>
    </row>
    <row r="710" spans="1:2" x14ac:dyDescent="0.25">
      <c r="A710" s="3" t="s">
        <v>2424</v>
      </c>
      <c r="B710">
        <f>IFERROR(VLOOKUP(1*MID(SUBSTITUTE(A710," ",""),2,13),Correspondance!$E$21:$E$2500,1,FALSE),"non attribué")</f>
        <v>612497043</v>
      </c>
    </row>
    <row r="711" spans="1:2" x14ac:dyDescent="0.25">
      <c r="A711" s="3" t="s">
        <v>2425</v>
      </c>
      <c r="B711">
        <f>IFERROR(VLOOKUP(1*MID(SUBSTITUTE(A711," ",""),2,13),Correspondance!$E$21:$E$2500,1,FALSE),"non attribué")</f>
        <v>607728771</v>
      </c>
    </row>
    <row r="712" spans="1:2" x14ac:dyDescent="0.25">
      <c r="A712" s="3" t="s">
        <v>2426</v>
      </c>
      <c r="B712">
        <f>IFERROR(VLOOKUP(1*MID(SUBSTITUTE(A712," ",""),2,13),Correspondance!$E$21:$E$2500,1,FALSE),"non attribué")</f>
        <v>626193121</v>
      </c>
    </row>
    <row r="713" spans="1:2" x14ac:dyDescent="0.25">
      <c r="A713" s="3" t="s">
        <v>2427</v>
      </c>
      <c r="B713">
        <f>IFERROR(VLOOKUP(1*MID(SUBSTITUTE(A713," ",""),2,13),Correspondance!$E$21:$E$2500,1,FALSE),"non attribué")</f>
        <v>611322454</v>
      </c>
    </row>
    <row r="714" spans="1:2" x14ac:dyDescent="0.25">
      <c r="A714" s="3" t="s">
        <v>2428</v>
      </c>
      <c r="B714">
        <f>IFERROR(VLOOKUP(1*MID(SUBSTITUTE(A714," ",""),2,13),Correspondance!$E$21:$E$2500,1,FALSE),"non attribué")</f>
        <v>617574022</v>
      </c>
    </row>
    <row r="715" spans="1:2" x14ac:dyDescent="0.25">
      <c r="A715" s="3" t="s">
        <v>2429</v>
      </c>
      <c r="B715">
        <f>IFERROR(VLOOKUP(1*MID(SUBSTITUTE(A715," ",""),2,13),Correspondance!$E$21:$E$2500,1,FALSE),"non attribué")</f>
        <v>646604499</v>
      </c>
    </row>
    <row r="716" spans="1:2" x14ac:dyDescent="0.25">
      <c r="A716" s="3" t="s">
        <v>2430</v>
      </c>
      <c r="B716">
        <f>IFERROR(VLOOKUP(1*MID(SUBSTITUTE(A716," ",""),2,13),Correspondance!$E$21:$E$2500,1,FALSE),"non attribué")</f>
        <v>680908675</v>
      </c>
    </row>
    <row r="717" spans="1:2" x14ac:dyDescent="0.25">
      <c r="A717" s="3" t="s">
        <v>2431</v>
      </c>
      <c r="B717">
        <f>IFERROR(VLOOKUP(1*MID(SUBSTITUTE(A717," ",""),2,13),Correspondance!$E$21:$E$2500,1,FALSE),"non attribué")</f>
        <v>619508847</v>
      </c>
    </row>
    <row r="718" spans="1:2" x14ac:dyDescent="0.25">
      <c r="A718" s="3" t="s">
        <v>2432</v>
      </c>
      <c r="B718" t="str">
        <f>IFERROR(VLOOKUP(1*MID(SUBSTITUTE(A718," ",""),2,13),Correspondance!$E$21:$E$2500,1,FALSE),"non attribué")</f>
        <v>non attribué</v>
      </c>
    </row>
    <row r="719" spans="1:2" x14ac:dyDescent="0.25">
      <c r="A719" s="3" t="s">
        <v>2433</v>
      </c>
      <c r="B719" t="str">
        <f>IFERROR(VLOOKUP(1*MID(SUBSTITUTE(A719," ",""),2,13),Correspondance!$E$21:$E$2500,1,FALSE),"non attribué")</f>
        <v>non attribué</v>
      </c>
    </row>
    <row r="720" spans="1:2" x14ac:dyDescent="0.25">
      <c r="A720" s="3" t="s">
        <v>2434</v>
      </c>
      <c r="B720" t="str">
        <f>IFERROR(VLOOKUP(1*MID(SUBSTITUTE(A720," ",""),2,13),Correspondance!$E$21:$E$2500,1,FALSE),"non attribué")</f>
        <v>non attribué</v>
      </c>
    </row>
    <row r="721" spans="1:2" x14ac:dyDescent="0.25">
      <c r="A721" s="3" t="s">
        <v>2435</v>
      </c>
      <c r="B721" t="str">
        <f>IFERROR(VLOOKUP(1*MID(SUBSTITUTE(A721," ",""),2,13),Correspondance!$E$21:$E$2500,1,FALSE),"non attribué")</f>
        <v>non attribué</v>
      </c>
    </row>
    <row r="722" spans="1:2" x14ac:dyDescent="0.25">
      <c r="A722" s="3" t="s">
        <v>2436</v>
      </c>
      <c r="B722" t="str">
        <f>IFERROR(VLOOKUP(1*MID(SUBSTITUTE(A722," ",""),2,13),Correspondance!$E$21:$E$2500,1,FALSE),"non attribué")</f>
        <v>non attribué</v>
      </c>
    </row>
    <row r="723" spans="1:2" x14ac:dyDescent="0.25">
      <c r="A723" s="3" t="s">
        <v>2437</v>
      </c>
      <c r="B723" t="str">
        <f>IFERROR(VLOOKUP(1*MID(SUBSTITUTE(A723," ",""),2,13),Correspondance!$E$21:$E$2500,1,FALSE),"non attribué")</f>
        <v>non attribué</v>
      </c>
    </row>
    <row r="724" spans="1:2" x14ac:dyDescent="0.25">
      <c r="A724" s="3" t="s">
        <v>2438</v>
      </c>
      <c r="B724" t="str">
        <f>IFERROR(VLOOKUP(1*MID(SUBSTITUTE(A724," ",""),2,13),Correspondance!$E$21:$E$2500,1,FALSE),"non attribué")</f>
        <v>non attribué</v>
      </c>
    </row>
    <row r="725" spans="1:2" x14ac:dyDescent="0.25">
      <c r="A725" s="3" t="s">
        <v>2439</v>
      </c>
      <c r="B725" t="str">
        <f>IFERROR(VLOOKUP(1*MID(SUBSTITUTE(A725," ",""),2,13),Correspondance!$E$21:$E$2500,1,FALSE),"non attribué")</f>
        <v>non attribué</v>
      </c>
    </row>
    <row r="726" spans="1:2" x14ac:dyDescent="0.25">
      <c r="A726" s="3" t="s">
        <v>2440</v>
      </c>
      <c r="B726" t="str">
        <f>IFERROR(VLOOKUP(1*MID(SUBSTITUTE(A726," ",""),2,13),Correspondance!$E$21:$E$2500,1,FALSE),"non attribué")</f>
        <v>non attribué</v>
      </c>
    </row>
    <row r="727" spans="1:2" x14ac:dyDescent="0.25">
      <c r="A727" s="3" t="s">
        <v>2441</v>
      </c>
      <c r="B727" t="str">
        <f>IFERROR(VLOOKUP(1*MID(SUBSTITUTE(A727," ",""),2,13),Correspondance!$E$21:$E$2500,1,FALSE),"non attribué")</f>
        <v>non attribué</v>
      </c>
    </row>
    <row r="728" spans="1:2" x14ac:dyDescent="0.25">
      <c r="A728" s="3" t="s">
        <v>2442</v>
      </c>
      <c r="B728" t="str">
        <f>IFERROR(VLOOKUP(1*MID(SUBSTITUTE(A728," ",""),2,13),Correspondance!$E$21:$E$2500,1,FALSE),"non attribué")</f>
        <v>non attribué</v>
      </c>
    </row>
    <row r="729" spans="1:2" x14ac:dyDescent="0.25">
      <c r="A729" s="3" t="s">
        <v>2443</v>
      </c>
      <c r="B729" t="str">
        <f>IFERROR(VLOOKUP(1*MID(SUBSTITUTE(A729," ",""),2,13),Correspondance!$E$21:$E$2500,1,FALSE),"non attribué")</f>
        <v>non attribué</v>
      </c>
    </row>
    <row r="730" spans="1:2" x14ac:dyDescent="0.25">
      <c r="A730" s="3" t="s">
        <v>2444</v>
      </c>
      <c r="B730" t="str">
        <f>IFERROR(VLOOKUP(1*MID(SUBSTITUTE(A730," ",""),2,13),Correspondance!$E$21:$E$2500,1,FALSE),"non attribué")</f>
        <v>non attribué</v>
      </c>
    </row>
    <row r="731" spans="1:2" x14ac:dyDescent="0.25">
      <c r="A731" s="3" t="s">
        <v>2445</v>
      </c>
      <c r="B731" t="str">
        <f>IFERROR(VLOOKUP(1*MID(SUBSTITUTE(A731," ",""),2,13),Correspondance!$E$21:$E$2500,1,FALSE),"non attribué")</f>
        <v>non attribué</v>
      </c>
    </row>
    <row r="732" spans="1:2" x14ac:dyDescent="0.25">
      <c r="A732" s="3" t="s">
        <v>2446</v>
      </c>
      <c r="B732" t="str">
        <f>IFERROR(VLOOKUP(1*MID(SUBSTITUTE(A732," ",""),2,13),Correspondance!$E$21:$E$2500,1,FALSE),"non attribué")</f>
        <v>non attribué</v>
      </c>
    </row>
    <row r="733" spans="1:2" x14ac:dyDescent="0.25">
      <c r="A733" s="3" t="s">
        <v>2447</v>
      </c>
      <c r="B733" t="str">
        <f>IFERROR(VLOOKUP(1*MID(SUBSTITUTE(A733," ",""),2,13),Correspondance!$E$21:$E$2500,1,FALSE),"non attribué")</f>
        <v>non attribué</v>
      </c>
    </row>
    <row r="734" spans="1:2" x14ac:dyDescent="0.25">
      <c r="A734" s="3" t="s">
        <v>2448</v>
      </c>
      <c r="B734">
        <f>IFERROR(VLOOKUP(1*MID(SUBSTITUTE(A734," ",""),2,13),Correspondance!$E$21:$E$2500,1,FALSE),"non attribué")</f>
        <v>610423675</v>
      </c>
    </row>
    <row r="735" spans="1:2" x14ac:dyDescent="0.25">
      <c r="A735" s="3" t="s">
        <v>2449</v>
      </c>
      <c r="B735">
        <f>IFERROR(VLOOKUP(1*MID(SUBSTITUTE(A735," ",""),2,13),Correspondance!$E$21:$E$2500,1,FALSE),"non attribué")</f>
        <v>619508842</v>
      </c>
    </row>
    <row r="736" spans="1:2" x14ac:dyDescent="0.25">
      <c r="A736" s="3" t="s">
        <v>2450</v>
      </c>
      <c r="B736" t="str">
        <f>IFERROR(VLOOKUP(1*MID(SUBSTITUTE(A736," ",""),2,13),Correspondance!$E$21:$E$2500,1,FALSE),"non attribué")</f>
        <v>non attribué</v>
      </c>
    </row>
    <row r="737" spans="1:2" x14ac:dyDescent="0.25">
      <c r="A737" s="3" t="s">
        <v>2451</v>
      </c>
      <c r="B737">
        <f>IFERROR(VLOOKUP(1*MID(SUBSTITUTE(A737," ",""),2,13),Correspondance!$E$21:$E$2500,1,FALSE),"non attribué")</f>
        <v>601284460</v>
      </c>
    </row>
    <row r="738" spans="1:2" x14ac:dyDescent="0.25">
      <c r="A738" s="3" t="s">
        <v>2452</v>
      </c>
      <c r="B738">
        <f>IFERROR(VLOOKUP(1*MID(SUBSTITUTE(A738," ",""),2,13),Correspondance!$E$21:$E$2500,1,FALSE),"non attribué")</f>
        <v>618063839</v>
      </c>
    </row>
    <row r="739" spans="1:2" x14ac:dyDescent="0.25">
      <c r="A739" s="3" t="s">
        <v>2453</v>
      </c>
      <c r="B739">
        <f>IFERROR(VLOOKUP(1*MID(SUBSTITUTE(A739," ",""),2,13),Correspondance!$E$21:$E$2500,1,FALSE),"non attribué")</f>
        <v>616974901</v>
      </c>
    </row>
    <row r="740" spans="1:2" x14ac:dyDescent="0.25">
      <c r="A740" s="3" t="s">
        <v>2454</v>
      </c>
      <c r="B740">
        <f>IFERROR(VLOOKUP(1*MID(SUBSTITUTE(A740," ",""),2,13),Correspondance!$E$21:$E$2500,1,FALSE),"non attribué")</f>
        <v>671865680</v>
      </c>
    </row>
    <row r="741" spans="1:2" x14ac:dyDescent="0.25">
      <c r="A741" s="3" t="s">
        <v>2455</v>
      </c>
      <c r="B741">
        <f>IFERROR(VLOOKUP(1*MID(SUBSTITUTE(A741," ",""),2,13),Correspondance!$E$21:$E$2500,1,FALSE),"non attribué")</f>
        <v>637796241</v>
      </c>
    </row>
    <row r="742" spans="1:2" x14ac:dyDescent="0.25">
      <c r="A742" s="3" t="s">
        <v>2456</v>
      </c>
      <c r="B742">
        <f>IFERROR(VLOOKUP(1*MID(SUBSTITUTE(A742," ",""),2,13),Correspondance!$E$21:$E$2500,1,FALSE),"non attribué")</f>
        <v>615951327</v>
      </c>
    </row>
    <row r="743" spans="1:2" x14ac:dyDescent="0.25">
      <c r="A743" s="3" t="s">
        <v>2457</v>
      </c>
      <c r="B743">
        <f>IFERROR(VLOOKUP(1*MID(SUBSTITUTE(A743," ",""),2,13),Correspondance!$E$21:$E$2500,1,FALSE),"non attribué")</f>
        <v>615951335</v>
      </c>
    </row>
    <row r="744" spans="1:2" x14ac:dyDescent="0.25">
      <c r="A744" s="3" t="s">
        <v>2458</v>
      </c>
      <c r="B744">
        <f>IFERROR(VLOOKUP(1*MID(SUBSTITUTE(A744," ",""),2,13),Correspondance!$E$21:$E$2500,1,FALSE),"non attribué")</f>
        <v>615951340</v>
      </c>
    </row>
    <row r="745" spans="1:2" x14ac:dyDescent="0.25">
      <c r="A745" s="3" t="s">
        <v>2459</v>
      </c>
      <c r="B745">
        <f>IFERROR(VLOOKUP(1*MID(SUBSTITUTE(A745," ",""),2,13),Correspondance!$E$21:$E$2500,1,FALSE),"non attribué")</f>
        <v>615951350</v>
      </c>
    </row>
    <row r="746" spans="1:2" x14ac:dyDescent="0.25">
      <c r="A746" s="3" t="s">
        <v>2460</v>
      </c>
      <c r="B746">
        <f>IFERROR(VLOOKUP(1*MID(SUBSTITUTE(A746," ",""),2,13),Correspondance!$E$21:$E$2500,1,FALSE),"non attribué")</f>
        <v>615951392</v>
      </c>
    </row>
    <row r="747" spans="1:2" x14ac:dyDescent="0.25">
      <c r="A747" s="3" t="s">
        <v>2461</v>
      </c>
      <c r="B747">
        <f>IFERROR(VLOOKUP(1*MID(SUBSTITUTE(A747," ",""),2,13),Correspondance!$E$21:$E$2500,1,FALSE),"non attribué")</f>
        <v>615951433</v>
      </c>
    </row>
    <row r="748" spans="1:2" x14ac:dyDescent="0.25">
      <c r="A748" s="3" t="s">
        <v>2462</v>
      </c>
      <c r="B748">
        <f>IFERROR(VLOOKUP(1*MID(SUBSTITUTE(A748," ",""),2,13),Correspondance!$E$21:$E$2500,1,FALSE),"non attribué")</f>
        <v>615951456</v>
      </c>
    </row>
    <row r="749" spans="1:2" x14ac:dyDescent="0.25">
      <c r="A749" s="3" t="s">
        <v>2463</v>
      </c>
      <c r="B749">
        <f>IFERROR(VLOOKUP(1*MID(SUBSTITUTE(A749," ",""),2,13),Correspondance!$E$21:$E$2500,1,FALSE),"non attribué")</f>
        <v>623785830</v>
      </c>
    </row>
    <row r="750" spans="1:2" x14ac:dyDescent="0.25">
      <c r="A750" s="3" t="s">
        <v>2464</v>
      </c>
      <c r="B750">
        <f>IFERROR(VLOOKUP(1*MID(SUBSTITUTE(A750," ",""),2,13),Correspondance!$E$21:$E$2500,1,FALSE),"non attribué")</f>
        <v>623785832</v>
      </c>
    </row>
    <row r="751" spans="1:2" x14ac:dyDescent="0.25">
      <c r="A751" s="3" t="s">
        <v>2465</v>
      </c>
      <c r="B751">
        <f>IFERROR(VLOOKUP(1*MID(SUBSTITUTE(A751," ",""),2,13),Correspondance!$E$21:$E$2500,1,FALSE),"non attribué")</f>
        <v>623785834</v>
      </c>
    </row>
    <row r="752" spans="1:2" x14ac:dyDescent="0.25">
      <c r="A752" s="3" t="s">
        <v>2466</v>
      </c>
      <c r="B752">
        <f>IFERROR(VLOOKUP(1*MID(SUBSTITUTE(A752," ",""),2,13),Correspondance!$E$21:$E$2500,1,FALSE),"non attribué")</f>
        <v>621503330</v>
      </c>
    </row>
    <row r="753" spans="1:2" x14ac:dyDescent="0.25">
      <c r="A753" s="3" t="s">
        <v>2467</v>
      </c>
      <c r="B753">
        <f>IFERROR(VLOOKUP(1*MID(SUBSTITUTE(A753," ",""),2,13),Correspondance!$E$21:$E$2500,1,FALSE),"non attribué")</f>
        <v>621503355</v>
      </c>
    </row>
    <row r="754" spans="1:2" x14ac:dyDescent="0.25">
      <c r="A754" s="3" t="s">
        <v>2468</v>
      </c>
      <c r="B754">
        <f>IFERROR(VLOOKUP(1*MID(SUBSTITUTE(A754," ",""),2,13),Correspondance!$E$21:$E$2500,1,FALSE),"non attribué")</f>
        <v>621503356</v>
      </c>
    </row>
    <row r="755" spans="1:2" x14ac:dyDescent="0.25">
      <c r="A755" s="3" t="s">
        <v>2469</v>
      </c>
      <c r="B755">
        <f>IFERROR(VLOOKUP(1*MID(SUBSTITUTE(A755," ",""),2,13),Correspondance!$E$21:$E$2500,1,FALSE),"non attribué")</f>
        <v>621503359</v>
      </c>
    </row>
    <row r="756" spans="1:2" x14ac:dyDescent="0.25">
      <c r="A756" s="3" t="s">
        <v>2470</v>
      </c>
      <c r="B756">
        <f>IFERROR(VLOOKUP(1*MID(SUBSTITUTE(A756," ",""),2,13),Correspondance!$E$21:$E$2500,1,FALSE),"non attribué")</f>
        <v>621503362</v>
      </c>
    </row>
    <row r="757" spans="1:2" x14ac:dyDescent="0.25">
      <c r="A757" s="3" t="s">
        <v>2471</v>
      </c>
      <c r="B757">
        <f>IFERROR(VLOOKUP(1*MID(SUBSTITUTE(A757," ",""),2,13),Correspondance!$E$21:$E$2500,1,FALSE),"non attribué")</f>
        <v>621503384</v>
      </c>
    </row>
    <row r="758" spans="1:2" x14ac:dyDescent="0.25">
      <c r="A758" s="3" t="s">
        <v>2472</v>
      </c>
      <c r="B758">
        <f>IFERROR(VLOOKUP(1*MID(SUBSTITUTE(A758," ",""),2,13),Correspondance!$E$21:$E$2500,1,FALSE),"non attribué")</f>
        <v>623787900</v>
      </c>
    </row>
    <row r="759" spans="1:2" x14ac:dyDescent="0.25">
      <c r="A759" s="3" t="s">
        <v>2473</v>
      </c>
      <c r="B759">
        <f>IFERROR(VLOOKUP(1*MID(SUBSTITUTE(A759," ",""),2,13),Correspondance!$E$21:$E$2500,1,FALSE),"non attribué")</f>
        <v>623787904</v>
      </c>
    </row>
    <row r="760" spans="1:2" x14ac:dyDescent="0.25">
      <c r="A760" s="3" t="s">
        <v>2474</v>
      </c>
      <c r="B760">
        <f>IFERROR(VLOOKUP(1*MID(SUBSTITUTE(A760," ",""),2,13),Correspondance!$E$21:$E$2500,1,FALSE),"non attribué")</f>
        <v>623787913</v>
      </c>
    </row>
    <row r="761" spans="1:2" x14ac:dyDescent="0.25">
      <c r="A761" s="3" t="s">
        <v>2475</v>
      </c>
      <c r="B761">
        <f>IFERROR(VLOOKUP(1*MID(SUBSTITUTE(A761," ",""),2,13),Correspondance!$E$21:$E$2500,1,FALSE),"non attribué")</f>
        <v>614564934</v>
      </c>
    </row>
    <row r="762" spans="1:2" x14ac:dyDescent="0.25">
      <c r="A762" s="3" t="s">
        <v>2476</v>
      </c>
      <c r="B762">
        <f>IFERROR(VLOOKUP(1*MID(SUBSTITUTE(A762," ",""),2,13),Correspondance!$E$21:$E$2500,1,FALSE),"non attribué")</f>
        <v>622997106</v>
      </c>
    </row>
    <row r="763" spans="1:2" x14ac:dyDescent="0.25">
      <c r="A763" s="3" t="s">
        <v>2477</v>
      </c>
      <c r="B763">
        <f>IFERROR(VLOOKUP(1*MID(SUBSTITUTE(A763," ",""),2,13),Correspondance!$E$21:$E$2500,1,FALSE),"non attribué")</f>
        <v>622997107</v>
      </c>
    </row>
    <row r="764" spans="1:2" x14ac:dyDescent="0.25">
      <c r="A764" s="3" t="s">
        <v>2478</v>
      </c>
      <c r="B764">
        <f>IFERROR(VLOOKUP(1*MID(SUBSTITUTE(A764," ",""),2,13),Correspondance!$E$21:$E$2500,1,FALSE),"non attribué")</f>
        <v>619783819</v>
      </c>
    </row>
    <row r="765" spans="1:2" x14ac:dyDescent="0.25">
      <c r="A765" s="3" t="s">
        <v>2479</v>
      </c>
      <c r="B765">
        <f>IFERROR(VLOOKUP(1*MID(SUBSTITUTE(A765," ",""),2,13),Correspondance!$E$21:$E$2500,1,FALSE),"non attribué")</f>
        <v>612647677</v>
      </c>
    </row>
    <row r="766" spans="1:2" x14ac:dyDescent="0.25">
      <c r="A766" s="3" t="s">
        <v>2480</v>
      </c>
      <c r="B766">
        <f>IFERROR(VLOOKUP(1*MID(SUBSTITUTE(A766," ",""),2,13),Correspondance!$E$21:$E$2500,1,FALSE),"non attribué")</f>
        <v>680365581</v>
      </c>
    </row>
    <row r="767" spans="1:2" x14ac:dyDescent="0.25">
      <c r="A767" s="3" t="s">
        <v>2481</v>
      </c>
      <c r="B767">
        <f>IFERROR(VLOOKUP(1*MID(SUBSTITUTE(A767," ",""),2,13),Correspondance!$E$21:$E$2500,1,FALSE),"non attribué")</f>
        <v>619176236</v>
      </c>
    </row>
    <row r="768" spans="1:2" x14ac:dyDescent="0.25">
      <c r="A768" s="3" t="s">
        <v>2482</v>
      </c>
      <c r="B768">
        <f>IFERROR(VLOOKUP(1*MID(SUBSTITUTE(A768," ",""),2,13),Correspondance!$E$21:$E$2500,1,FALSE),"non attribué")</f>
        <v>619176307</v>
      </c>
    </row>
    <row r="769" spans="1:2" x14ac:dyDescent="0.25">
      <c r="A769" s="3" t="s">
        <v>2483</v>
      </c>
      <c r="B769">
        <f>IFERROR(VLOOKUP(1*MID(SUBSTITUTE(A769," ",""),2,13),Correspondance!$E$21:$E$2500,1,FALSE),"non attribué")</f>
        <v>619176309</v>
      </c>
    </row>
    <row r="770" spans="1:2" x14ac:dyDescent="0.25">
      <c r="A770" s="3" t="s">
        <v>2484</v>
      </c>
      <c r="B770">
        <f>IFERROR(VLOOKUP(1*MID(SUBSTITUTE(A770," ",""),2,13),Correspondance!$E$21:$E$2500,1,FALSE),"non attribué")</f>
        <v>619176322</v>
      </c>
    </row>
    <row r="771" spans="1:2" x14ac:dyDescent="0.25">
      <c r="A771" s="3" t="s">
        <v>2485</v>
      </c>
      <c r="B771">
        <f>IFERROR(VLOOKUP(1*MID(SUBSTITUTE(A771," ",""),2,13),Correspondance!$E$21:$E$2500,1,FALSE),"non attribué")</f>
        <v>619176335</v>
      </c>
    </row>
    <row r="772" spans="1:2" x14ac:dyDescent="0.25">
      <c r="A772" s="3" t="s">
        <v>2486</v>
      </c>
      <c r="B772">
        <f>IFERROR(VLOOKUP(1*MID(SUBSTITUTE(A772," ",""),2,13),Correspondance!$E$21:$E$2500,1,FALSE),"non attribué")</f>
        <v>619176348</v>
      </c>
    </row>
    <row r="773" spans="1:2" x14ac:dyDescent="0.25">
      <c r="A773" s="3" t="s">
        <v>2487</v>
      </c>
      <c r="B773">
        <f>IFERROR(VLOOKUP(1*MID(SUBSTITUTE(A773," ",""),2,13),Correspondance!$E$21:$E$2500,1,FALSE),"non attribué")</f>
        <v>619176355</v>
      </c>
    </row>
    <row r="774" spans="1:2" x14ac:dyDescent="0.25">
      <c r="A774" s="3" t="s">
        <v>2488</v>
      </c>
      <c r="B774">
        <f>IFERROR(VLOOKUP(1*MID(SUBSTITUTE(A774," ",""),2,13),Correspondance!$E$21:$E$2500,1,FALSE),"non attribué")</f>
        <v>619176365</v>
      </c>
    </row>
    <row r="775" spans="1:2" x14ac:dyDescent="0.25">
      <c r="A775" s="3" t="s">
        <v>2489</v>
      </c>
      <c r="B775">
        <f>IFERROR(VLOOKUP(1*MID(SUBSTITUTE(A775," ",""),2,13),Correspondance!$E$21:$E$2500,1,FALSE),"non attribué")</f>
        <v>614052168</v>
      </c>
    </row>
    <row r="776" spans="1:2" x14ac:dyDescent="0.25">
      <c r="A776" s="3" t="s">
        <v>2490</v>
      </c>
      <c r="B776">
        <f>IFERROR(VLOOKUP(1*MID(SUBSTITUTE(A776," ",""),2,13),Correspondance!$E$21:$E$2500,1,FALSE),"non attribué")</f>
        <v>620020714</v>
      </c>
    </row>
    <row r="777" spans="1:2" x14ac:dyDescent="0.25">
      <c r="A777" s="3" t="s">
        <v>2491</v>
      </c>
      <c r="B777">
        <f>IFERROR(VLOOKUP(1*MID(SUBSTITUTE(A777," ",""),2,13),Correspondance!$E$21:$E$2500,1,FALSE),"non attribué")</f>
        <v>620020734</v>
      </c>
    </row>
    <row r="778" spans="1:2" x14ac:dyDescent="0.25">
      <c r="A778" s="3" t="s">
        <v>2492</v>
      </c>
      <c r="B778">
        <f>IFERROR(VLOOKUP(1*MID(SUBSTITUTE(A778," ",""),2,13),Correspondance!$E$21:$E$2500,1,FALSE),"non attribué")</f>
        <v>620020782</v>
      </c>
    </row>
    <row r="779" spans="1:2" x14ac:dyDescent="0.25">
      <c r="A779" s="3" t="s">
        <v>2493</v>
      </c>
      <c r="B779">
        <f>IFERROR(VLOOKUP(1*MID(SUBSTITUTE(A779," ",""),2,13),Correspondance!$E$21:$E$2500,1,FALSE),"non attribué")</f>
        <v>620020799</v>
      </c>
    </row>
    <row r="780" spans="1:2" x14ac:dyDescent="0.25">
      <c r="A780" s="3" t="s">
        <v>2494</v>
      </c>
      <c r="B780">
        <f>IFERROR(VLOOKUP(1*MID(SUBSTITUTE(A780," ",""),2,13),Correspondance!$E$21:$E$2500,1,FALSE),"non attribué")</f>
        <v>634269454</v>
      </c>
    </row>
    <row r="781" spans="1:2" x14ac:dyDescent="0.25">
      <c r="A781" s="3" t="s">
        <v>2495</v>
      </c>
      <c r="B781">
        <f>IFERROR(VLOOKUP(1*MID(SUBSTITUTE(A781," ",""),2,13),Correspondance!$E$21:$E$2500,1,FALSE),"non attribué")</f>
        <v>607103715</v>
      </c>
    </row>
    <row r="782" spans="1:2" x14ac:dyDescent="0.25">
      <c r="A782" s="3" t="s">
        <v>2496</v>
      </c>
      <c r="B782">
        <f>IFERROR(VLOOKUP(1*MID(SUBSTITUTE(A782," ",""),2,13),Correspondance!$E$21:$E$2500,1,FALSE),"non attribué")</f>
        <v>622116117</v>
      </c>
    </row>
    <row r="783" spans="1:2" x14ac:dyDescent="0.25">
      <c r="A783" s="3" t="s">
        <v>2497</v>
      </c>
      <c r="B783">
        <f>IFERROR(VLOOKUP(1*MID(SUBSTITUTE(A783," ",""),2,13),Correspondance!$E$21:$E$2500,1,FALSE),"non attribué")</f>
        <v>618063846</v>
      </c>
    </row>
    <row r="784" spans="1:2" x14ac:dyDescent="0.25">
      <c r="A784" s="3" t="s">
        <v>2498</v>
      </c>
      <c r="B784">
        <f>IFERROR(VLOOKUP(1*MID(SUBSTITUTE(A784," ",""),2,13),Correspondance!$E$21:$E$2500,1,FALSE),"non attribué")</f>
        <v>618063849</v>
      </c>
    </row>
    <row r="785" spans="1:2" x14ac:dyDescent="0.25">
      <c r="A785" s="3" t="s">
        <v>2499</v>
      </c>
      <c r="B785">
        <f>IFERROR(VLOOKUP(1*MID(SUBSTITUTE(A785," ",""),2,13),Correspondance!$E$21:$E$2500,1,FALSE),"non attribué")</f>
        <v>623872782</v>
      </c>
    </row>
    <row r="786" spans="1:2" x14ac:dyDescent="0.25">
      <c r="A786" s="3" t="s">
        <v>2500</v>
      </c>
      <c r="B786">
        <f>IFERROR(VLOOKUP(1*MID(SUBSTITUTE(A786," ",""),2,13),Correspondance!$E$21:$E$2500,1,FALSE),"non attribué")</f>
        <v>623875907</v>
      </c>
    </row>
    <row r="787" spans="1:2" x14ac:dyDescent="0.25">
      <c r="A787" s="3" t="s">
        <v>2501</v>
      </c>
      <c r="B787">
        <f>IFERROR(VLOOKUP(1*MID(SUBSTITUTE(A787," ",""),2,13),Correspondance!$E$21:$E$2500,1,FALSE),"non attribué")</f>
        <v>623875915</v>
      </c>
    </row>
    <row r="788" spans="1:2" x14ac:dyDescent="0.25">
      <c r="A788" s="3" t="s">
        <v>2502</v>
      </c>
      <c r="B788">
        <f>IFERROR(VLOOKUP(1*MID(SUBSTITUTE(A788," ",""),2,13),Correspondance!$E$21:$E$2500,1,FALSE),"non attribué")</f>
        <v>621095836</v>
      </c>
    </row>
    <row r="789" spans="1:2" x14ac:dyDescent="0.25">
      <c r="A789" s="3" t="s">
        <v>2503</v>
      </c>
      <c r="B789">
        <f>IFERROR(VLOOKUP(1*MID(SUBSTITUTE(A789," ",""),2,13),Correspondance!$E$21:$E$2500,1,FALSE),"non attribué")</f>
        <v>777967212</v>
      </c>
    </row>
    <row r="790" spans="1:2" x14ac:dyDescent="0.25">
      <c r="A790" s="3" t="s">
        <v>2504</v>
      </c>
      <c r="B790">
        <f>IFERROR(VLOOKUP(1*MID(SUBSTITUTE(A790," ",""),2,13),Correspondance!$E$21:$E$2500,1,FALSE),"non attribué")</f>
        <v>777967228</v>
      </c>
    </row>
    <row r="791" spans="1:2" x14ac:dyDescent="0.25">
      <c r="A791" s="3" t="s">
        <v>2505</v>
      </c>
      <c r="B791">
        <f>IFERROR(VLOOKUP(1*MID(SUBSTITUTE(A791," ",""),2,13),Correspondance!$E$21:$E$2500,1,FALSE),"non attribué")</f>
        <v>777967239</v>
      </c>
    </row>
    <row r="792" spans="1:2" x14ac:dyDescent="0.25">
      <c r="A792" s="3" t="s">
        <v>2506</v>
      </c>
      <c r="B792">
        <f>IFERROR(VLOOKUP(1*MID(SUBSTITUTE(A792," ",""),2,13),Correspondance!$E$21:$E$2500,1,FALSE),"non attribué")</f>
        <v>777967240</v>
      </c>
    </row>
    <row r="793" spans="1:2" x14ac:dyDescent="0.25">
      <c r="A793" s="3" t="s">
        <v>2507</v>
      </c>
      <c r="B793">
        <f>IFERROR(VLOOKUP(1*MID(SUBSTITUTE(A793," ",""),2,13),Correspondance!$E$21:$E$2500,1,FALSE),"non attribué")</f>
        <v>777967241</v>
      </c>
    </row>
    <row r="794" spans="1:2" x14ac:dyDescent="0.25">
      <c r="A794" s="3" t="s">
        <v>2508</v>
      </c>
      <c r="B794">
        <f>IFERROR(VLOOKUP(1*MID(SUBSTITUTE(A794," ",""),2,13),Correspondance!$E$21:$E$2500,1,FALSE),"non attribué")</f>
        <v>777967253</v>
      </c>
    </row>
    <row r="795" spans="1:2" x14ac:dyDescent="0.25">
      <c r="A795" s="3" t="s">
        <v>2509</v>
      </c>
      <c r="B795">
        <f>IFERROR(VLOOKUP(1*MID(SUBSTITUTE(A795," ",""),2,13),Correspondance!$E$21:$E$2500,1,FALSE),"non attribué")</f>
        <v>622118349</v>
      </c>
    </row>
    <row r="796" spans="1:2" x14ac:dyDescent="0.25">
      <c r="A796" s="3" t="s">
        <v>2510</v>
      </c>
      <c r="B796">
        <f>IFERROR(VLOOKUP(1*MID(SUBSTITUTE(A796," ",""),2,13),Correspondance!$E$21:$E$2500,1,FALSE),"non attribué")</f>
        <v>662918666</v>
      </c>
    </row>
    <row r="797" spans="1:2" x14ac:dyDescent="0.25">
      <c r="A797" s="3" t="s">
        <v>2511</v>
      </c>
      <c r="B797">
        <f>IFERROR(VLOOKUP(1*MID(SUBSTITUTE(A797," ",""),2,13),Correspondance!$E$21:$E$2500,1,FALSE),"non attribué")</f>
        <v>682932248</v>
      </c>
    </row>
    <row r="798" spans="1:2" x14ac:dyDescent="0.25">
      <c r="A798" s="3" t="s">
        <v>2512</v>
      </c>
      <c r="B798">
        <f>IFERROR(VLOOKUP(1*MID(SUBSTITUTE(A798," ",""),2,13),Correspondance!$E$21:$E$2500,1,FALSE),"non attribué")</f>
        <v>662918665</v>
      </c>
    </row>
    <row r="799" spans="1:2" x14ac:dyDescent="0.25">
      <c r="A799" s="3" t="s">
        <v>2513</v>
      </c>
      <c r="B799">
        <f>IFERROR(VLOOKUP(1*MID(SUBSTITUTE(A799," ",""),2,13),Correspondance!$E$21:$E$2500,1,FALSE),"non attribué")</f>
        <v>662662804</v>
      </c>
    </row>
    <row r="800" spans="1:2" x14ac:dyDescent="0.25">
      <c r="A800" s="3" t="s">
        <v>2514</v>
      </c>
      <c r="B800">
        <f>IFERROR(VLOOKUP(1*MID(SUBSTITUTE(A800," ",""),2,13),Correspondance!$E$21:$E$2500,1,FALSE),"non attribué")</f>
        <v>662918662</v>
      </c>
    </row>
    <row r="801" spans="1:2" x14ac:dyDescent="0.25">
      <c r="A801" s="3" t="s">
        <v>2515</v>
      </c>
      <c r="B801">
        <f>IFERROR(VLOOKUP(1*MID(SUBSTITUTE(A801," ",""),2,13),Correspondance!$E$21:$E$2500,1,FALSE),"non attribué")</f>
        <v>662918660</v>
      </c>
    </row>
    <row r="802" spans="1:2" x14ac:dyDescent="0.25">
      <c r="A802" s="3" t="s">
        <v>2516</v>
      </c>
      <c r="B802">
        <f>IFERROR(VLOOKUP(1*MID(SUBSTITUTE(A802," ",""),2,13),Correspondance!$E$21:$E$2500,1,FALSE),"non attribué")</f>
        <v>612508230</v>
      </c>
    </row>
    <row r="803" spans="1:2" x14ac:dyDescent="0.25">
      <c r="A803" s="3" t="s">
        <v>2517</v>
      </c>
      <c r="B803">
        <f>IFERROR(VLOOKUP(1*MID(SUBSTITUTE(A803," ",""),2,13),Correspondance!$E$21:$E$2500,1,FALSE),"non attribué")</f>
        <v>634513621</v>
      </c>
    </row>
    <row r="804" spans="1:2" x14ac:dyDescent="0.25">
      <c r="A804" s="3" t="s">
        <v>2518</v>
      </c>
      <c r="B804">
        <f>IFERROR(VLOOKUP(1*MID(SUBSTITUTE(A804," ",""),2,13),Correspondance!$E$21:$E$2500,1,FALSE),"non attribué")</f>
        <v>619805452</v>
      </c>
    </row>
    <row r="805" spans="1:2" x14ac:dyDescent="0.25">
      <c r="A805" s="3" t="s">
        <v>2519</v>
      </c>
      <c r="B805">
        <f>IFERROR(VLOOKUP(1*MID(SUBSTITUTE(A805," ",""),2,13),Correspondance!$E$21:$E$2500,1,FALSE),"non attribué")</f>
        <v>646441125</v>
      </c>
    </row>
    <row r="806" spans="1:2" x14ac:dyDescent="0.25">
      <c r="A806" s="3" t="s">
        <v>2520</v>
      </c>
      <c r="B806">
        <f>IFERROR(VLOOKUP(1*MID(SUBSTITUTE(A806," ",""),2,13),Correspondance!$E$21:$E$2500,1,FALSE),"non attribué")</f>
        <v>611261161</v>
      </c>
    </row>
    <row r="807" spans="1:2" x14ac:dyDescent="0.25">
      <c r="A807" s="3" t="s">
        <v>2521</v>
      </c>
      <c r="B807">
        <f>IFERROR(VLOOKUP(1*MID(SUBSTITUTE(A807," ",""),2,13),Correspondance!$E$21:$E$2500,1,FALSE),"non attribué")</f>
        <v>619402259</v>
      </c>
    </row>
    <row r="808" spans="1:2" x14ac:dyDescent="0.25">
      <c r="A808" s="3" t="s">
        <v>2522</v>
      </c>
      <c r="B808">
        <f>IFERROR(VLOOKUP(1*MID(SUBSTITUTE(A808," ",""),2,13),Correspondance!$E$21:$E$2500,1,FALSE),"non attribué")</f>
        <v>619402733</v>
      </c>
    </row>
    <row r="809" spans="1:2" x14ac:dyDescent="0.25">
      <c r="A809" s="3" t="s">
        <v>2523</v>
      </c>
      <c r="B809">
        <f>IFERROR(VLOOKUP(1*MID(SUBSTITUTE(A809," ",""),2,13),Correspondance!$E$21:$E$2500,1,FALSE),"non attribué")</f>
        <v>619402789</v>
      </c>
    </row>
    <row r="810" spans="1:2" x14ac:dyDescent="0.25">
      <c r="A810" s="3" t="s">
        <v>2524</v>
      </c>
      <c r="B810">
        <f>IFERROR(VLOOKUP(1*MID(SUBSTITUTE(A810," ",""),2,13),Correspondance!$E$21:$E$2500,1,FALSE),"non attribué")</f>
        <v>619402805</v>
      </c>
    </row>
    <row r="811" spans="1:2" x14ac:dyDescent="0.25">
      <c r="A811" s="3" t="s">
        <v>2525</v>
      </c>
      <c r="B811">
        <f>IFERROR(VLOOKUP(1*MID(SUBSTITUTE(A811," ",""),2,13),Correspondance!$E$21:$E$2500,1,FALSE),"non attribué")</f>
        <v>624103662</v>
      </c>
    </row>
    <row r="812" spans="1:2" x14ac:dyDescent="0.25">
      <c r="A812" s="3" t="s">
        <v>2526</v>
      </c>
      <c r="B812">
        <f>IFERROR(VLOOKUP(1*MID(SUBSTITUTE(A812," ",""),2,13),Correspondance!$E$21:$E$2500,1,FALSE),"non attribué")</f>
        <v>622707232</v>
      </c>
    </row>
    <row r="813" spans="1:2" x14ac:dyDescent="0.25">
      <c r="A813" s="3" t="s">
        <v>2527</v>
      </c>
      <c r="B813">
        <f>IFERROR(VLOOKUP(1*MID(SUBSTITUTE(A813," ",""),2,13),Correspondance!$E$21:$E$2500,1,FALSE),"non attribué")</f>
        <v>620841859</v>
      </c>
    </row>
    <row r="814" spans="1:2" x14ac:dyDescent="0.25">
      <c r="A814" s="3" t="s">
        <v>2528</v>
      </c>
      <c r="B814">
        <f>IFERROR(VLOOKUP(1*MID(SUBSTITUTE(A814," ",""),2,13),Correspondance!$E$21:$E$2500,1,FALSE),"non attribué")</f>
        <v>620844419</v>
      </c>
    </row>
    <row r="815" spans="1:2" x14ac:dyDescent="0.25">
      <c r="A815" s="3" t="s">
        <v>2529</v>
      </c>
      <c r="B815">
        <f>IFERROR(VLOOKUP(1*MID(SUBSTITUTE(A815," ",""),2,13),Correspondance!$E$21:$E$2500,1,FALSE),"non attribué")</f>
        <v>620844425</v>
      </c>
    </row>
    <row r="816" spans="1:2" x14ac:dyDescent="0.25">
      <c r="A816" s="3" t="s">
        <v>2530</v>
      </c>
      <c r="B816">
        <f>IFERROR(VLOOKUP(1*MID(SUBSTITUTE(A816," ",""),2,13),Correspondance!$E$21:$E$2500,1,FALSE),"non attribué")</f>
        <v>620844891</v>
      </c>
    </row>
    <row r="817" spans="1:2" x14ac:dyDescent="0.25">
      <c r="A817" s="3" t="s">
        <v>2531</v>
      </c>
      <c r="B817">
        <f>IFERROR(VLOOKUP(1*MID(SUBSTITUTE(A817," ",""),2,13),Correspondance!$E$21:$E$2500,1,FALSE),"non attribué")</f>
        <v>620845014</v>
      </c>
    </row>
    <row r="818" spans="1:2" x14ac:dyDescent="0.25">
      <c r="A818" s="3" t="s">
        <v>2532</v>
      </c>
      <c r="B818">
        <f>IFERROR(VLOOKUP(1*MID(SUBSTITUTE(A818," ",""),2,13),Correspondance!$E$21:$E$2500,1,FALSE),"non attribué")</f>
        <v>620845135</v>
      </c>
    </row>
    <row r="819" spans="1:2" x14ac:dyDescent="0.25">
      <c r="A819" s="3" t="s">
        <v>2533</v>
      </c>
      <c r="B819">
        <f>IFERROR(VLOOKUP(1*MID(SUBSTITUTE(A819," ",""),2,13),Correspondance!$E$21:$E$2500,1,FALSE),"non attribué")</f>
        <v>620845136</v>
      </c>
    </row>
    <row r="820" spans="1:2" x14ac:dyDescent="0.25">
      <c r="A820" s="3" t="s">
        <v>2534</v>
      </c>
      <c r="B820">
        <f>IFERROR(VLOOKUP(1*MID(SUBSTITUTE(A820," ",""),2,13),Correspondance!$E$21:$E$2500,1,FALSE),"non attribué")</f>
        <v>620845138</v>
      </c>
    </row>
    <row r="821" spans="1:2" x14ac:dyDescent="0.25">
      <c r="A821" s="3" t="s">
        <v>2535</v>
      </c>
      <c r="B821">
        <f>IFERROR(VLOOKUP(1*MID(SUBSTITUTE(A821," ",""),2,13),Correspondance!$E$21:$E$2500,1,FALSE),"non attribué")</f>
        <v>620844993</v>
      </c>
    </row>
    <row r="822" spans="1:2" x14ac:dyDescent="0.25">
      <c r="A822" s="3" t="s">
        <v>2536</v>
      </c>
      <c r="B822">
        <f>IFERROR(VLOOKUP(1*MID(SUBSTITUTE(A822," ",""),2,13),Correspondance!$E$21:$E$2500,1,FALSE),"non attribué")</f>
        <v>618055475</v>
      </c>
    </row>
    <row r="823" spans="1:2" x14ac:dyDescent="0.25">
      <c r="A823" s="3" t="s">
        <v>2537</v>
      </c>
      <c r="B823">
        <f>IFERROR(VLOOKUP(1*MID(SUBSTITUTE(A823," ",""),2,13),Correspondance!$E$21:$E$2500,1,FALSE),"non attribué")</f>
        <v>603809480</v>
      </c>
    </row>
    <row r="824" spans="1:2" x14ac:dyDescent="0.25">
      <c r="A824" s="3" t="s">
        <v>2538</v>
      </c>
      <c r="B824">
        <f>IFERROR(VLOOKUP(1*MID(SUBSTITUTE(A824," ",""),2,13),Correspondance!$E$21:$E$2500,1,FALSE),"non attribué")</f>
        <v>603809481</v>
      </c>
    </row>
    <row r="825" spans="1:2" x14ac:dyDescent="0.25">
      <c r="A825" s="3" t="s">
        <v>2539</v>
      </c>
      <c r="B825">
        <f>IFERROR(VLOOKUP(1*MID(SUBSTITUTE(A825," ",""),2,13),Correspondance!$E$21:$E$2500,1,FALSE),"non attribué")</f>
        <v>623018947</v>
      </c>
    </row>
    <row r="826" spans="1:2" x14ac:dyDescent="0.25">
      <c r="A826" s="3" t="s">
        <v>2540</v>
      </c>
      <c r="B826">
        <f>IFERROR(VLOOKUP(1*MID(SUBSTITUTE(A826," ",""),2,13),Correspondance!$E$21:$E$2500,1,FALSE),"non attribué")</f>
        <v>622770377</v>
      </c>
    </row>
    <row r="827" spans="1:2" x14ac:dyDescent="0.25">
      <c r="A827" s="3" t="s">
        <v>2541</v>
      </c>
      <c r="B827">
        <f>IFERROR(VLOOKUP(1*MID(SUBSTITUTE(A827," ",""),2,13),Correspondance!$E$21:$E$2500,1,FALSE),"non attribué")</f>
        <v>603809484</v>
      </c>
    </row>
    <row r="828" spans="1:2" x14ac:dyDescent="0.25">
      <c r="A828" s="3" t="s">
        <v>2542</v>
      </c>
      <c r="B828">
        <f>IFERROR(VLOOKUP(1*MID(SUBSTITUTE(A828," ",""),2,13),Correspondance!$E$21:$E$2500,1,FALSE),"non attribué")</f>
        <v>616494883</v>
      </c>
    </row>
    <row r="829" spans="1:2" x14ac:dyDescent="0.25">
      <c r="A829" s="3" t="s">
        <v>2543</v>
      </c>
      <c r="B829">
        <f>IFERROR(VLOOKUP(1*MID(SUBSTITUTE(A829," ",""),2,13),Correspondance!$E$21:$E$2500,1,FALSE),"non attribué")</f>
        <v>615152059</v>
      </c>
    </row>
    <row r="830" spans="1:2" x14ac:dyDescent="0.25">
      <c r="A830" s="3" t="s">
        <v>2544</v>
      </c>
      <c r="B830">
        <f>IFERROR(VLOOKUP(1*MID(SUBSTITUTE(A830," ",""),2,13),Correspondance!$E$21:$E$2500,1,FALSE),"non attribué")</f>
        <v>624310754</v>
      </c>
    </row>
    <row r="831" spans="1:2" x14ac:dyDescent="0.25">
      <c r="A831" s="3" t="s">
        <v>2545</v>
      </c>
      <c r="B831">
        <f>IFERROR(VLOOKUP(1*MID(SUBSTITUTE(A831," ",""),2,13),Correspondance!$E$21:$E$2500,1,FALSE),"non attribué")</f>
        <v>618622757</v>
      </c>
    </row>
    <row r="832" spans="1:2" x14ac:dyDescent="0.25">
      <c r="A832" s="3" t="s">
        <v>2546</v>
      </c>
      <c r="B832">
        <f>IFERROR(VLOOKUP(1*MID(SUBSTITUTE(A832," ",""),2,13),Correspondance!$E$21:$E$2500,1,FALSE),"non attribué")</f>
        <v>634527992</v>
      </c>
    </row>
    <row r="833" spans="1:2" x14ac:dyDescent="0.25">
      <c r="A833" s="3" t="s">
        <v>2547</v>
      </c>
      <c r="B833">
        <f>IFERROR(VLOOKUP(1*MID(SUBSTITUTE(A833," ",""),2,13),Correspondance!$E$21:$E$2500,1,FALSE),"non attribué")</f>
        <v>621423775</v>
      </c>
    </row>
    <row r="834" spans="1:2" x14ac:dyDescent="0.25">
      <c r="A834" s="3" t="s">
        <v>2548</v>
      </c>
      <c r="B834">
        <f>IFERROR(VLOOKUP(1*MID(SUBSTITUTE(A834," ",""),2,13),Correspondance!$E$21:$E$2500,1,FALSE),"non attribué")</f>
        <v>610525444</v>
      </c>
    </row>
    <row r="835" spans="1:2" x14ac:dyDescent="0.25">
      <c r="A835" s="3" t="s">
        <v>2549</v>
      </c>
      <c r="B835">
        <f>IFERROR(VLOOKUP(1*MID(SUBSTITUTE(A835," ",""),2,13),Correspondance!$E$21:$E$2500,1,FALSE),"non attribué")</f>
        <v>627955173</v>
      </c>
    </row>
    <row r="836" spans="1:2" x14ac:dyDescent="0.25">
      <c r="A836" s="3" t="s">
        <v>2550</v>
      </c>
      <c r="B836">
        <f>IFERROR(VLOOKUP(1*MID(SUBSTITUTE(A836," ",""),2,13),Correspondance!$E$21:$E$2500,1,FALSE),"non attribué")</f>
        <v>611626319</v>
      </c>
    </row>
    <row r="837" spans="1:2" x14ac:dyDescent="0.25">
      <c r="A837" s="3" t="s">
        <v>2551</v>
      </c>
      <c r="B837">
        <f>IFERROR(VLOOKUP(1*MID(SUBSTITUTE(A837," ",""),2,13),Correspondance!$E$21:$E$2500,1,FALSE),"non attribué")</f>
        <v>611626323</v>
      </c>
    </row>
    <row r="838" spans="1:2" x14ac:dyDescent="0.25">
      <c r="A838" s="3" t="s">
        <v>2552</v>
      </c>
      <c r="B838">
        <f>IFERROR(VLOOKUP(1*MID(SUBSTITUTE(A838," ",""),2,13),Correspondance!$E$21:$E$2500,1,FALSE),"non attribué")</f>
        <v>619732581</v>
      </c>
    </row>
    <row r="839" spans="1:2" x14ac:dyDescent="0.25">
      <c r="A839" s="3" t="s">
        <v>2553</v>
      </c>
      <c r="B839">
        <f>IFERROR(VLOOKUP(1*MID(SUBSTITUTE(A839," ",""),2,13),Correspondance!$E$21:$E$2500,1,FALSE),"non attribué")</f>
        <v>622591265</v>
      </c>
    </row>
    <row r="840" spans="1:2" x14ac:dyDescent="0.25">
      <c r="A840" s="3" t="s">
        <v>2554</v>
      </c>
      <c r="B840">
        <f>IFERROR(VLOOKUP(1*MID(SUBSTITUTE(A840," ",""),2,13),Correspondance!$E$21:$E$2500,1,FALSE),"non attribué")</f>
        <v>614635433</v>
      </c>
    </row>
    <row r="841" spans="1:2" x14ac:dyDescent="0.25">
      <c r="A841" s="3" t="s">
        <v>2555</v>
      </c>
      <c r="B841">
        <f>IFERROR(VLOOKUP(1*MID(SUBSTITUTE(A841," ",""),2,13),Correspondance!$E$21:$E$2500,1,FALSE),"non attribué")</f>
        <v>617868798</v>
      </c>
    </row>
    <row r="842" spans="1:2" x14ac:dyDescent="0.25">
      <c r="A842" s="3" t="s">
        <v>2556</v>
      </c>
      <c r="B842">
        <f>IFERROR(VLOOKUP(1*MID(SUBSTITUTE(A842," ",""),2,13),Correspondance!$E$21:$E$2500,1,FALSE),"non attribué")</f>
        <v>617868958</v>
      </c>
    </row>
    <row r="843" spans="1:2" x14ac:dyDescent="0.25">
      <c r="A843" s="3" t="s">
        <v>2557</v>
      </c>
      <c r="B843">
        <f>IFERROR(VLOOKUP(1*MID(SUBSTITUTE(A843," ",""),2,13),Correspondance!$E$21:$E$2500,1,FALSE),"non attribué")</f>
        <v>617869163</v>
      </c>
    </row>
    <row r="844" spans="1:2" x14ac:dyDescent="0.25">
      <c r="A844" s="3" t="s">
        <v>2558</v>
      </c>
      <c r="B844">
        <f>IFERROR(VLOOKUP(1*MID(SUBSTITUTE(A844," ",""),2,13),Correspondance!$E$21:$E$2500,1,FALSE),"non attribué")</f>
        <v>617869231</v>
      </c>
    </row>
    <row r="845" spans="1:2" x14ac:dyDescent="0.25">
      <c r="A845" s="3" t="s">
        <v>2559</v>
      </c>
      <c r="B845">
        <f>IFERROR(VLOOKUP(1*MID(SUBSTITUTE(A845," ",""),2,13),Correspondance!$E$21:$E$2500,1,FALSE),"non attribué")</f>
        <v>616574074</v>
      </c>
    </row>
    <row r="846" spans="1:2" x14ac:dyDescent="0.25">
      <c r="A846" s="3" t="s">
        <v>2560</v>
      </c>
      <c r="B846">
        <f>IFERROR(VLOOKUP(1*MID(SUBSTITUTE(A846," ",""),2,13),Correspondance!$E$21:$E$2500,1,FALSE),"non attribué")</f>
        <v>619654683</v>
      </c>
    </row>
    <row r="847" spans="1:2" x14ac:dyDescent="0.25">
      <c r="A847" s="3" t="s">
        <v>2561</v>
      </c>
      <c r="B847">
        <f>IFERROR(VLOOKUP(1*MID(SUBSTITUTE(A847," ",""),2,13),Correspondance!$E$21:$E$2500,1,FALSE),"non attribué")</f>
        <v>610540385</v>
      </c>
    </row>
    <row r="848" spans="1:2" x14ac:dyDescent="0.25">
      <c r="A848" s="3" t="s">
        <v>2562</v>
      </c>
      <c r="B848">
        <f>IFERROR(VLOOKUP(1*MID(SUBSTITUTE(A848," ",""),2,13),Correspondance!$E$21:$E$2500,1,FALSE),"non attribué")</f>
        <v>646873850</v>
      </c>
    </row>
    <row r="849" spans="1:2" x14ac:dyDescent="0.25">
      <c r="A849" s="3" t="s">
        <v>2563</v>
      </c>
      <c r="B849">
        <f>IFERROR(VLOOKUP(1*MID(SUBSTITUTE(A849," ",""),2,13),Correspondance!$E$21:$E$2500,1,FALSE),"non attribué")</f>
        <v>646874169</v>
      </c>
    </row>
    <row r="850" spans="1:2" x14ac:dyDescent="0.25">
      <c r="A850" s="3" t="s">
        <v>2564</v>
      </c>
      <c r="B850">
        <f>IFERROR(VLOOKUP(1*MID(SUBSTITUTE(A850," ",""),2,13),Correspondance!$E$21:$E$2500,1,FALSE),"non attribué")</f>
        <v>627640155</v>
      </c>
    </row>
    <row r="851" spans="1:2" x14ac:dyDescent="0.25">
      <c r="A851" s="3" t="s">
        <v>2565</v>
      </c>
      <c r="B851" t="str">
        <f>IFERROR(VLOOKUP(1*MID(SUBSTITUTE(A851," ",""),2,13),Correspondance!$E$21:$E$2500,1,FALSE),"non attribué")</f>
        <v>non attribué</v>
      </c>
    </row>
    <row r="852" spans="1:2" x14ac:dyDescent="0.25">
      <c r="A852" s="3" t="s">
        <v>2566</v>
      </c>
      <c r="B852" t="str">
        <f>IFERROR(VLOOKUP(1*MID(SUBSTITUTE(A852," ",""),2,13),Correspondance!$E$21:$E$2500,1,FALSE),"non attribué")</f>
        <v>non attribué</v>
      </c>
    </row>
    <row r="853" spans="1:2" x14ac:dyDescent="0.25">
      <c r="A853" s="3" t="s">
        <v>2567</v>
      </c>
      <c r="B853">
        <f>IFERROR(VLOOKUP(1*MID(SUBSTITUTE(A853," ",""),2,13),Correspondance!$E$21:$E$2500,1,FALSE),"non attribué")</f>
        <v>620530272</v>
      </c>
    </row>
    <row r="854" spans="1:2" x14ac:dyDescent="0.25">
      <c r="A854" s="3" t="s">
        <v>2568</v>
      </c>
      <c r="B854" t="str">
        <f>IFERROR(VLOOKUP(1*MID(SUBSTITUTE(A854," ",""),2,13),Correspondance!$E$21:$E$2500,1,FALSE),"non attribué")</f>
        <v>non attribué</v>
      </c>
    </row>
    <row r="855" spans="1:2" x14ac:dyDescent="0.25">
      <c r="A855" s="3" t="s">
        <v>2569</v>
      </c>
      <c r="B855">
        <f>IFERROR(VLOOKUP(1*MID(SUBSTITUTE(A855," ",""),2,13),Correspondance!$E$21:$E$2500,1,FALSE),"non attribué")</f>
        <v>620530768</v>
      </c>
    </row>
    <row r="856" spans="1:2" x14ac:dyDescent="0.25">
      <c r="A856" s="3" t="s">
        <v>2570</v>
      </c>
      <c r="B856" t="str">
        <f>IFERROR(VLOOKUP(1*MID(SUBSTITUTE(A856," ",""),2,13),Correspondance!$E$21:$E$2500,1,FALSE),"non attribué")</f>
        <v>non attribué</v>
      </c>
    </row>
    <row r="857" spans="1:2" x14ac:dyDescent="0.25">
      <c r="A857" s="3" t="s">
        <v>2571</v>
      </c>
      <c r="B857">
        <f>IFERROR(VLOOKUP(1*MID(SUBSTITUTE(A857," ",""),2,13),Correspondance!$E$21:$E$2500,1,FALSE),"non attribué")</f>
        <v>620658333</v>
      </c>
    </row>
    <row r="858" spans="1:2" x14ac:dyDescent="0.25">
      <c r="A858" s="3" t="s">
        <v>2572</v>
      </c>
      <c r="B858">
        <f>IFERROR(VLOOKUP(1*MID(SUBSTITUTE(A858," ",""),2,13),Correspondance!$E$21:$E$2500,1,FALSE),"non attribué")</f>
        <v>620658342</v>
      </c>
    </row>
    <row r="859" spans="1:2" x14ac:dyDescent="0.25">
      <c r="A859" s="3" t="s">
        <v>2573</v>
      </c>
      <c r="B859">
        <f>IFERROR(VLOOKUP(1*MID(SUBSTITUTE(A859," ",""),2,13),Correspondance!$E$21:$E$2500,1,FALSE),"non attribué")</f>
        <v>620656958</v>
      </c>
    </row>
    <row r="860" spans="1:2" x14ac:dyDescent="0.25">
      <c r="A860" s="3" t="s">
        <v>2574</v>
      </c>
      <c r="B860">
        <f>IFERROR(VLOOKUP(1*MID(SUBSTITUTE(A860," ",""),2,13),Correspondance!$E$21:$E$2500,1,FALSE),"non attribué")</f>
        <v>619233099</v>
      </c>
    </row>
    <row r="861" spans="1:2" x14ac:dyDescent="0.25">
      <c r="A861" s="3" t="s">
        <v>2575</v>
      </c>
      <c r="B861">
        <f>IFERROR(VLOOKUP(1*MID(SUBSTITUTE(A861," ",""),2,13),Correspondance!$E$21:$E$2500,1,FALSE),"non attribué")</f>
        <v>629963606</v>
      </c>
    </row>
    <row r="862" spans="1:2" x14ac:dyDescent="0.25">
      <c r="A862" s="3" t="s">
        <v>2576</v>
      </c>
      <c r="B862">
        <f>IFERROR(VLOOKUP(1*MID(SUBSTITUTE(A862," ",""),2,13),Correspondance!$E$21:$E$2500,1,FALSE),"non attribué")</f>
        <v>629963678</v>
      </c>
    </row>
    <row r="863" spans="1:2" x14ac:dyDescent="0.25">
      <c r="A863" s="3" t="s">
        <v>2577</v>
      </c>
      <c r="B863">
        <f>IFERROR(VLOOKUP(1*MID(SUBSTITUTE(A863," ",""),2,13),Correspondance!$E$21:$E$2500,1,FALSE),"non attribué")</f>
        <v>629963804</v>
      </c>
    </row>
    <row r="864" spans="1:2" x14ac:dyDescent="0.25">
      <c r="A864" s="3" t="s">
        <v>2578</v>
      </c>
      <c r="B864">
        <f>IFERROR(VLOOKUP(1*MID(SUBSTITUTE(A864," ",""),2,13),Correspondance!$E$21:$E$2500,1,FALSE),"non attribué")</f>
        <v>629963876</v>
      </c>
    </row>
    <row r="865" spans="1:2" x14ac:dyDescent="0.25">
      <c r="A865" s="3" t="s">
        <v>2579</v>
      </c>
      <c r="B865">
        <f>IFERROR(VLOOKUP(1*MID(SUBSTITUTE(A865," ",""),2,13),Correspondance!$E$21:$E$2500,1,FALSE),"non attribué")</f>
        <v>629963877</v>
      </c>
    </row>
    <row r="866" spans="1:2" x14ac:dyDescent="0.25">
      <c r="A866" s="3" t="s">
        <v>2580</v>
      </c>
      <c r="B866">
        <f>IFERROR(VLOOKUP(1*MID(SUBSTITUTE(A866," ",""),2,13),Correspondance!$E$21:$E$2500,1,FALSE),"non attribué")</f>
        <v>629963939</v>
      </c>
    </row>
    <row r="867" spans="1:2" x14ac:dyDescent="0.25">
      <c r="A867" s="3" t="s">
        <v>2581</v>
      </c>
      <c r="B867">
        <f>IFERROR(VLOOKUP(1*MID(SUBSTITUTE(A867," ",""),2,13),Correspondance!$E$21:$E$2500,1,FALSE),"non attribué")</f>
        <v>629963978</v>
      </c>
    </row>
    <row r="868" spans="1:2" x14ac:dyDescent="0.25">
      <c r="A868" s="3" t="s">
        <v>2582</v>
      </c>
      <c r="B868">
        <f>IFERROR(VLOOKUP(1*MID(SUBSTITUTE(A868," ",""),2,13),Correspondance!$E$21:$E$2500,1,FALSE),"non attribué")</f>
        <v>634638681</v>
      </c>
    </row>
    <row r="869" spans="1:2" x14ac:dyDescent="0.25">
      <c r="A869" s="3" t="s">
        <v>2583</v>
      </c>
      <c r="B869">
        <f>IFERROR(VLOOKUP(1*MID(SUBSTITUTE(A869," ",""),2,13),Correspondance!$E$21:$E$2500,1,FALSE),"non attribué")</f>
        <v>615592786</v>
      </c>
    </row>
    <row r="870" spans="1:2" x14ac:dyDescent="0.25">
      <c r="A870" s="3" t="s">
        <v>2584</v>
      </c>
      <c r="B870">
        <f>IFERROR(VLOOKUP(1*MID(SUBSTITUTE(A870," ",""),2,13),Correspondance!$E$21:$E$2500,1,FALSE),"non attribué")</f>
        <v>620994999</v>
      </c>
    </row>
    <row r="871" spans="1:2" x14ac:dyDescent="0.25">
      <c r="A871" s="3" t="s">
        <v>2585</v>
      </c>
      <c r="B871">
        <f>IFERROR(VLOOKUP(1*MID(SUBSTITUTE(A871," ",""),2,13),Correspondance!$E$21:$E$2500,1,FALSE),"non attribué")</f>
        <v>620995455</v>
      </c>
    </row>
    <row r="872" spans="1:2" x14ac:dyDescent="0.25">
      <c r="A872" s="3" t="s">
        <v>2586</v>
      </c>
      <c r="B872">
        <f>IFERROR(VLOOKUP(1*MID(SUBSTITUTE(A872," ",""),2,13),Correspondance!$E$21:$E$2500,1,FALSE),"non attribué")</f>
        <v>620995477</v>
      </c>
    </row>
    <row r="873" spans="1:2" x14ac:dyDescent="0.25">
      <c r="A873" s="3" t="s">
        <v>2587</v>
      </c>
      <c r="B873">
        <f>IFERROR(VLOOKUP(1*MID(SUBSTITUTE(A873," ",""),2,13),Correspondance!$E$21:$E$2500,1,FALSE),"non attribué")</f>
        <v>620995707</v>
      </c>
    </row>
    <row r="874" spans="1:2" x14ac:dyDescent="0.25">
      <c r="A874" s="3" t="s">
        <v>2588</v>
      </c>
      <c r="B874">
        <f>IFERROR(VLOOKUP(1*MID(SUBSTITUTE(A874," ",""),2,13),Correspondance!$E$21:$E$2500,1,FALSE),"non attribué")</f>
        <v>620996029</v>
      </c>
    </row>
    <row r="875" spans="1:2" x14ac:dyDescent="0.25">
      <c r="A875" s="3" t="s">
        <v>2589</v>
      </c>
      <c r="B875">
        <f>IFERROR(VLOOKUP(1*MID(SUBSTITUTE(A875," ",""),2,13),Correspondance!$E$21:$E$2500,1,FALSE),"non attribué")</f>
        <v>620996404</v>
      </c>
    </row>
    <row r="876" spans="1:2" x14ac:dyDescent="0.25">
      <c r="A876" s="3" t="s">
        <v>2590</v>
      </c>
      <c r="B876">
        <f>IFERROR(VLOOKUP(1*MID(SUBSTITUTE(A876," ",""),2,13),Correspondance!$E$21:$E$2500,1,FALSE),"non attribué")</f>
        <v>610771792</v>
      </c>
    </row>
    <row r="877" spans="1:2" x14ac:dyDescent="0.25">
      <c r="A877" s="3" t="s">
        <v>2591</v>
      </c>
      <c r="B877" t="str">
        <f>IFERROR(VLOOKUP(1*MID(SUBSTITUTE(A877," ",""),2,13),Correspondance!$E$21:$E$2500,1,FALSE),"non attribué")</f>
        <v>non attribué</v>
      </c>
    </row>
    <row r="878" spans="1:2" x14ac:dyDescent="0.25">
      <c r="A878" s="3" t="s">
        <v>2592</v>
      </c>
      <c r="B878">
        <f>IFERROR(VLOOKUP(1*MID(SUBSTITUTE(A878," ",""),2,13),Correspondance!$E$21:$E$2500,1,FALSE),"non attribué")</f>
        <v>684837704</v>
      </c>
    </row>
    <row r="879" spans="1:2" x14ac:dyDescent="0.25">
      <c r="A879" s="3" t="s">
        <v>2593</v>
      </c>
      <c r="B879">
        <f>IFERROR(VLOOKUP(1*MID(SUBSTITUTE(A879," ",""),2,13),Correspondance!$E$21:$E$2500,1,FALSE),"non attribué")</f>
        <v>672935368</v>
      </c>
    </row>
    <row r="880" spans="1:2" x14ac:dyDescent="0.25">
      <c r="A880" s="3" t="s">
        <v>2594</v>
      </c>
      <c r="B880">
        <f>IFERROR(VLOOKUP(1*MID(SUBSTITUTE(A880," ",""),2,13),Correspondance!$E$21:$E$2500,1,FALSE),"non attribué")</f>
        <v>672935332</v>
      </c>
    </row>
    <row r="881" spans="1:2" x14ac:dyDescent="0.25">
      <c r="A881" s="3" t="s">
        <v>2595</v>
      </c>
      <c r="B881">
        <f>IFERROR(VLOOKUP(1*MID(SUBSTITUTE(A881," ",""),2,13),Correspondance!$E$21:$E$2500,1,FALSE),"non attribué")</f>
        <v>620282251</v>
      </c>
    </row>
    <row r="882" spans="1:2" x14ac:dyDescent="0.25">
      <c r="A882" s="3" t="s">
        <v>2596</v>
      </c>
      <c r="B882">
        <f>IFERROR(VLOOKUP(1*MID(SUBSTITUTE(A882," ",""),2,13),Correspondance!$E$21:$E$2500,1,FALSE),"non attribué")</f>
        <v>619233105</v>
      </c>
    </row>
    <row r="883" spans="1:2" x14ac:dyDescent="0.25">
      <c r="A883" s="3" t="s">
        <v>2597</v>
      </c>
      <c r="B883">
        <f>IFERROR(VLOOKUP(1*MID(SUBSTITUTE(A883," ",""),2,13),Correspondance!$E$21:$E$2500,1,FALSE),"non attribué")</f>
        <v>619233110</v>
      </c>
    </row>
    <row r="884" spans="1:2" x14ac:dyDescent="0.25">
      <c r="A884" s="3" t="s">
        <v>2598</v>
      </c>
      <c r="B884">
        <f>IFERROR(VLOOKUP(1*MID(SUBSTITUTE(A884," ",""),2,13),Correspondance!$E$21:$E$2500,1,FALSE),"non attribué")</f>
        <v>620835990</v>
      </c>
    </row>
    <row r="885" spans="1:2" x14ac:dyDescent="0.25">
      <c r="A885" s="3" t="s">
        <v>2599</v>
      </c>
      <c r="B885">
        <f>IFERROR(VLOOKUP(1*MID(SUBSTITUTE(A885," ",""),2,13),Correspondance!$E$21:$E$2500,1,FALSE),"non attribué")</f>
        <v>610490514</v>
      </c>
    </row>
    <row r="886" spans="1:2" x14ac:dyDescent="0.25">
      <c r="A886" s="3" t="s">
        <v>2600</v>
      </c>
      <c r="B886">
        <f>IFERROR(VLOOKUP(1*MID(SUBSTITUTE(A886," ",""),2,13),Correspondance!$E$21:$E$2500,1,FALSE),"non attribué")</f>
        <v>615046252</v>
      </c>
    </row>
    <row r="887" spans="1:2" x14ac:dyDescent="0.25">
      <c r="A887" s="3" t="s">
        <v>2601</v>
      </c>
      <c r="B887">
        <f>IFERROR(VLOOKUP(1*MID(SUBSTITUTE(A887," ",""),2,13),Correspondance!$E$21:$E$2500,1,FALSE),"non attribué")</f>
        <v>614581852</v>
      </c>
    </row>
    <row r="888" spans="1:2" x14ac:dyDescent="0.25">
      <c r="A888" s="3" t="s">
        <v>2602</v>
      </c>
      <c r="B888">
        <f>IFERROR(VLOOKUP(1*MID(SUBSTITUTE(A888," ",""),2,13),Correspondance!$E$21:$E$2500,1,FALSE),"non attribué")</f>
        <v>618067259</v>
      </c>
    </row>
    <row r="889" spans="1:2" x14ac:dyDescent="0.25">
      <c r="A889" s="3" t="s">
        <v>2603</v>
      </c>
      <c r="B889">
        <f>IFERROR(VLOOKUP(1*MID(SUBSTITUTE(A889," ",""),2,13),Correspondance!$E$21:$E$2500,1,FALSE),"non attribué")</f>
        <v>618067264</v>
      </c>
    </row>
    <row r="890" spans="1:2" x14ac:dyDescent="0.25">
      <c r="A890" s="3" t="s">
        <v>2604</v>
      </c>
      <c r="B890">
        <f>IFERROR(VLOOKUP(1*MID(SUBSTITUTE(A890," ",""),2,13),Correspondance!$E$21:$E$2500,1,FALSE),"non attribué")</f>
        <v>618067267</v>
      </c>
    </row>
    <row r="891" spans="1:2" x14ac:dyDescent="0.25">
      <c r="A891" s="3" t="s">
        <v>2605</v>
      </c>
      <c r="B891">
        <f>IFERROR(VLOOKUP(1*MID(SUBSTITUTE(A891," ",""),2,13),Correspondance!$E$21:$E$2500,1,FALSE),"non attribué")</f>
        <v>618067269</v>
      </c>
    </row>
    <row r="892" spans="1:2" x14ac:dyDescent="0.25">
      <c r="A892" s="3" t="s">
        <v>2606</v>
      </c>
      <c r="B892">
        <f>IFERROR(VLOOKUP(1*MID(SUBSTITUTE(A892," ",""),2,13),Correspondance!$E$21:$E$2500,1,FALSE),"non attribué")</f>
        <v>615116246</v>
      </c>
    </row>
    <row r="893" spans="1:2" x14ac:dyDescent="0.25">
      <c r="A893" s="3" t="s">
        <v>2607</v>
      </c>
      <c r="B893">
        <f>IFERROR(VLOOKUP(1*MID(SUBSTITUTE(A893," ",""),2,13),Correspondance!$E$21:$E$2500,1,FALSE),"non attribué")</f>
        <v>615116256</v>
      </c>
    </row>
    <row r="894" spans="1:2" x14ac:dyDescent="0.25">
      <c r="A894" s="3" t="s">
        <v>2608</v>
      </c>
      <c r="B894">
        <f>IFERROR(VLOOKUP(1*MID(SUBSTITUTE(A894," ",""),2,13),Correspondance!$E$21:$E$2500,1,FALSE),"non attribué")</f>
        <v>615116257</v>
      </c>
    </row>
    <row r="895" spans="1:2" x14ac:dyDescent="0.25">
      <c r="A895" s="3" t="s">
        <v>2609</v>
      </c>
      <c r="B895">
        <f>IFERROR(VLOOKUP(1*MID(SUBSTITUTE(A895," ",""),2,13),Correspondance!$E$21:$E$2500,1,FALSE),"non attribué")</f>
        <v>612851497</v>
      </c>
    </row>
    <row r="896" spans="1:2" x14ac:dyDescent="0.25">
      <c r="A896" s="3" t="s">
        <v>2610</v>
      </c>
      <c r="B896">
        <f>IFERROR(VLOOKUP(1*MID(SUBSTITUTE(A896," ",""),2,13),Correspondance!$E$21:$E$2500,1,FALSE),"non attribué")</f>
        <v>616128468</v>
      </c>
    </row>
    <row r="897" spans="1:2" x14ac:dyDescent="0.25">
      <c r="A897" s="3" t="s">
        <v>2611</v>
      </c>
      <c r="B897">
        <f>IFERROR(VLOOKUP(1*MID(SUBSTITUTE(A897," ",""),2,13),Correspondance!$E$21:$E$2500,1,FALSE),"non attribué")</f>
        <v>603518252</v>
      </c>
    </row>
    <row r="898" spans="1:2" x14ac:dyDescent="0.25">
      <c r="A898" s="3" t="s">
        <v>2612</v>
      </c>
      <c r="B898">
        <f>IFERROR(VLOOKUP(1*MID(SUBSTITUTE(A898," ",""),2,13),Correspondance!$E$21:$E$2500,1,FALSE),"non attribué")</f>
        <v>603518347</v>
      </c>
    </row>
    <row r="899" spans="1:2" x14ac:dyDescent="0.25">
      <c r="A899" s="3" t="s">
        <v>2613</v>
      </c>
      <c r="B899">
        <f>IFERROR(VLOOKUP(1*MID(SUBSTITUTE(A899," ",""),2,13),Correspondance!$E$21:$E$2500,1,FALSE),"non attribué")</f>
        <v>620282254</v>
      </c>
    </row>
    <row r="900" spans="1:2" x14ac:dyDescent="0.25">
      <c r="A900" s="3" t="s">
        <v>2614</v>
      </c>
      <c r="B900">
        <f>IFERROR(VLOOKUP(1*MID(SUBSTITUTE(A900," ",""),2,13),Correspondance!$E$21:$E$2500,1,FALSE),"non attribué")</f>
        <v>627061721</v>
      </c>
    </row>
    <row r="901" spans="1:2" x14ac:dyDescent="0.25">
      <c r="A901" s="3" t="s">
        <v>2615</v>
      </c>
      <c r="B901">
        <f>IFERROR(VLOOKUP(1*MID(SUBSTITUTE(A901," ",""),2,13),Correspondance!$E$21:$E$2500,1,FALSE),"non attribué")</f>
        <v>677649058</v>
      </c>
    </row>
    <row r="902" spans="1:2" x14ac:dyDescent="0.25">
      <c r="A902" s="3" t="s">
        <v>2616</v>
      </c>
      <c r="B902">
        <f>IFERROR(VLOOKUP(1*MID(SUBSTITUTE(A902," ",""),2,13),Correspondance!$E$21:$E$2500,1,FALSE),"non attribué")</f>
        <v>686201246</v>
      </c>
    </row>
    <row r="903" spans="1:2" x14ac:dyDescent="0.25">
      <c r="A903" s="3" t="s">
        <v>2617</v>
      </c>
      <c r="B903">
        <f>IFERROR(VLOOKUP(1*MID(SUBSTITUTE(A903," ",""),2,13),Correspondance!$E$21:$E$2500,1,FALSE),"non attribué")</f>
        <v>686665384</v>
      </c>
    </row>
    <row r="904" spans="1:2" x14ac:dyDescent="0.25">
      <c r="A904" s="3" t="s">
        <v>2618</v>
      </c>
      <c r="B904">
        <f>IFERROR(VLOOKUP(1*MID(SUBSTITUTE(A904," ",""),2,13),Correspondance!$E$21:$E$2500,1,FALSE),"non attribué")</f>
        <v>680312275</v>
      </c>
    </row>
    <row r="905" spans="1:2" x14ac:dyDescent="0.25">
      <c r="A905" s="3" t="s">
        <v>2619</v>
      </c>
      <c r="B905">
        <f>IFERROR(VLOOKUP(1*MID(SUBSTITUTE(A905," ",""),2,13),Correspondance!$E$21:$E$2500,1,FALSE),"non attribué")</f>
        <v>631460289</v>
      </c>
    </row>
    <row r="906" spans="1:2" x14ac:dyDescent="0.25">
      <c r="A906" s="3" t="s">
        <v>2620</v>
      </c>
      <c r="B906">
        <f>IFERROR(VLOOKUP(1*MID(SUBSTITUTE(A906," ",""),2,13),Correspondance!$E$21:$E$2500,1,FALSE),"non attribué")</f>
        <v>610423195</v>
      </c>
    </row>
    <row r="907" spans="1:2" x14ac:dyDescent="0.25">
      <c r="A907" s="3" t="s">
        <v>2621</v>
      </c>
      <c r="B907">
        <f>IFERROR(VLOOKUP(1*MID(SUBSTITUTE(A907," ",""),2,13),Correspondance!$E$21:$E$2500,1,FALSE),"non attribué")</f>
        <v>610423314</v>
      </c>
    </row>
    <row r="908" spans="1:2" x14ac:dyDescent="0.25">
      <c r="A908" s="3" t="s">
        <v>2622</v>
      </c>
      <c r="B908">
        <f>IFERROR(VLOOKUP(1*MID(SUBSTITUTE(A908," ",""),2,13),Correspondance!$E$21:$E$2500,1,FALSE),"non attribué")</f>
        <v>610423480</v>
      </c>
    </row>
    <row r="909" spans="1:2" x14ac:dyDescent="0.25">
      <c r="A909" s="3" t="s">
        <v>2623</v>
      </c>
      <c r="B909">
        <f>IFERROR(VLOOKUP(1*MID(SUBSTITUTE(A909," ",""),2,13),Correspondance!$E$21:$E$2500,1,FALSE),"non attribué")</f>
        <v>612771021</v>
      </c>
    </row>
    <row r="910" spans="1:2" x14ac:dyDescent="0.25">
      <c r="A910" s="3" t="s">
        <v>2624</v>
      </c>
      <c r="B910">
        <f>IFERROR(VLOOKUP(1*MID(SUBSTITUTE(A910," ",""),2,13),Correspondance!$E$21:$E$2500,1,FALSE),"non attribué")</f>
        <v>616973077</v>
      </c>
    </row>
    <row r="911" spans="1:2" x14ac:dyDescent="0.25">
      <c r="A911" s="3" t="s">
        <v>2625</v>
      </c>
      <c r="B911">
        <f>IFERROR(VLOOKUP(1*MID(SUBSTITUTE(A911," ",""),2,13),Correspondance!$E$21:$E$2500,1,FALSE),"non attribué")</f>
        <v>616973987</v>
      </c>
    </row>
    <row r="912" spans="1:2" x14ac:dyDescent="0.25">
      <c r="A912" s="3" t="s">
        <v>2626</v>
      </c>
      <c r="B912">
        <f>IFERROR(VLOOKUP(1*MID(SUBSTITUTE(A912," ",""),2,13),Correspondance!$E$21:$E$2500,1,FALSE),"non attribué")</f>
        <v>616974064</v>
      </c>
    </row>
    <row r="913" spans="1:2" x14ac:dyDescent="0.25">
      <c r="A913" s="3" t="s">
        <v>2627</v>
      </c>
      <c r="B913">
        <f>IFERROR(VLOOKUP(1*MID(SUBSTITUTE(A913," ",""),2,13),Correspondance!$E$21:$E$2500,1,FALSE),"non attribué")</f>
        <v>616974397</v>
      </c>
    </row>
    <row r="914" spans="1:2" x14ac:dyDescent="0.25">
      <c r="A914" s="3" t="s">
        <v>2628</v>
      </c>
      <c r="B914" t="str">
        <f>IFERROR(VLOOKUP(1*MID(SUBSTITUTE(A914," ",""),2,13),Correspondance!$E$21:$E$2500,1,FALSE),"non attribué")</f>
        <v>non attribué</v>
      </c>
    </row>
    <row r="915" spans="1:2" x14ac:dyDescent="0.25">
      <c r="A915" s="3" t="s">
        <v>2629</v>
      </c>
      <c r="B915">
        <f>IFERROR(VLOOKUP(1*MID(SUBSTITUTE(A915," ",""),2,13),Correspondance!$E$21:$E$2500,1,FALSE),"non attribué")</f>
        <v>610847027</v>
      </c>
    </row>
    <row r="916" spans="1:2" x14ac:dyDescent="0.25">
      <c r="A916" s="3" t="s">
        <v>2630</v>
      </c>
      <c r="B916">
        <f>IFERROR(VLOOKUP(1*MID(SUBSTITUTE(A916," ",""),2,13),Correspondance!$E$21:$E$2500,1,FALSE),"non attribué")</f>
        <v>624975855</v>
      </c>
    </row>
    <row r="917" spans="1:2" x14ac:dyDescent="0.25">
      <c r="A917" s="3" t="s">
        <v>2631</v>
      </c>
      <c r="B917">
        <f>IFERROR(VLOOKUP(1*MID(SUBSTITUTE(A917," ",""),2,13),Correspondance!$E$21:$E$2500,1,FALSE),"non attribué")</f>
        <v>624975859</v>
      </c>
    </row>
    <row r="918" spans="1:2" x14ac:dyDescent="0.25">
      <c r="A918" s="3" t="s">
        <v>2632</v>
      </c>
      <c r="B918">
        <f>IFERROR(VLOOKUP(1*MID(SUBSTITUTE(A918," ",""),2,13),Correspondance!$E$21:$E$2500,1,FALSE),"non attribué")</f>
        <v>617582790</v>
      </c>
    </row>
    <row r="919" spans="1:2" x14ac:dyDescent="0.25">
      <c r="A919" s="3" t="s">
        <v>2633</v>
      </c>
      <c r="B919">
        <f>IFERROR(VLOOKUP(1*MID(SUBSTITUTE(A919," ",""),2,13),Correspondance!$E$21:$E$2500,1,FALSE),"non attribué")</f>
        <v>619177994</v>
      </c>
    </row>
    <row r="920" spans="1:2" x14ac:dyDescent="0.25">
      <c r="A920" s="3" t="s">
        <v>2634</v>
      </c>
      <c r="B920">
        <f>IFERROR(VLOOKUP(1*MID(SUBSTITUTE(A920," ",""),2,13),Correspondance!$E$21:$E$2500,1,FALSE),"non attribué")</f>
        <v>610797153</v>
      </c>
    </row>
    <row r="921" spans="1:2" x14ac:dyDescent="0.25">
      <c r="A921" s="3" t="s">
        <v>2635</v>
      </c>
      <c r="B921">
        <f>IFERROR(VLOOKUP(1*MID(SUBSTITUTE(A921," ",""),2,13),Correspondance!$E$21:$E$2500,1,FALSE),"non attribué")</f>
        <v>626437776</v>
      </c>
    </row>
    <row r="922" spans="1:2" x14ac:dyDescent="0.25">
      <c r="A922" s="3" t="s">
        <v>2636</v>
      </c>
      <c r="B922">
        <f>IFERROR(VLOOKUP(1*MID(SUBSTITUTE(A922," ",""),2,13),Correspondance!$E$21:$E$2500,1,FALSE),"non attribué")</f>
        <v>674832595</v>
      </c>
    </row>
    <row r="923" spans="1:2" x14ac:dyDescent="0.25">
      <c r="A923" s="3" t="s">
        <v>2637</v>
      </c>
      <c r="B923">
        <f>IFERROR(VLOOKUP(1*MID(SUBSTITUTE(A923," ",""),2,13),Correspondance!$E$21:$E$2500,1,FALSE),"non attribué")</f>
        <v>626974763</v>
      </c>
    </row>
    <row r="924" spans="1:2" x14ac:dyDescent="0.25">
      <c r="A924" s="3" t="s">
        <v>2638</v>
      </c>
      <c r="B924">
        <f>IFERROR(VLOOKUP(1*MID(SUBSTITUTE(A924," ",""),2,13),Correspondance!$E$21:$E$2500,1,FALSE),"non attribué")</f>
        <v>626974764</v>
      </c>
    </row>
    <row r="925" spans="1:2" x14ac:dyDescent="0.25">
      <c r="A925" s="3" t="s">
        <v>2639</v>
      </c>
      <c r="B925">
        <f>IFERROR(VLOOKUP(1*MID(SUBSTITUTE(A925," ",""),2,13),Correspondance!$E$21:$E$2500,1,FALSE),"non attribué")</f>
        <v>626974768</v>
      </c>
    </row>
    <row r="926" spans="1:2" x14ac:dyDescent="0.25">
      <c r="A926" s="3" t="s">
        <v>2640</v>
      </c>
      <c r="B926">
        <f>IFERROR(VLOOKUP(1*MID(SUBSTITUTE(A926," ",""),2,13),Correspondance!$E$21:$E$2500,1,FALSE),"non attribué")</f>
        <v>626767899</v>
      </c>
    </row>
    <row r="927" spans="1:2" x14ac:dyDescent="0.25">
      <c r="A927" s="3" t="s">
        <v>2641</v>
      </c>
      <c r="B927">
        <f>IFERROR(VLOOKUP(1*MID(SUBSTITUTE(A927," ",""),2,13),Correspondance!$E$21:$E$2500,1,FALSE),"non attribué")</f>
        <v>626767905</v>
      </c>
    </row>
    <row r="928" spans="1:2" x14ac:dyDescent="0.25">
      <c r="A928" s="3" t="s">
        <v>2642</v>
      </c>
      <c r="B928">
        <f>IFERROR(VLOOKUP(1*MID(SUBSTITUTE(A928," ",""),2,13),Correspondance!$E$21:$E$2500,1,FALSE),"non attribué")</f>
        <v>626767906</v>
      </c>
    </row>
    <row r="929" spans="1:2" x14ac:dyDescent="0.25">
      <c r="A929" s="3" t="s">
        <v>2643</v>
      </c>
      <c r="B929">
        <f>IFERROR(VLOOKUP(1*MID(SUBSTITUTE(A929," ",""),2,13),Correspondance!$E$21:$E$2500,1,FALSE),"non attribué")</f>
        <v>626977543</v>
      </c>
    </row>
    <row r="930" spans="1:2" x14ac:dyDescent="0.25">
      <c r="A930" s="3" t="s">
        <v>2644</v>
      </c>
      <c r="B930" t="str">
        <f>IFERROR(VLOOKUP(1*MID(SUBSTITUTE(A930," ",""),2,13),Correspondance!$E$21:$E$2500,1,FALSE),"non attribué")</f>
        <v>non attribué</v>
      </c>
    </row>
    <row r="931" spans="1:2" x14ac:dyDescent="0.25">
      <c r="A931" s="3" t="s">
        <v>2645</v>
      </c>
      <c r="B931">
        <f>IFERROR(VLOOKUP(1*MID(SUBSTITUTE(A931," ",""),2,13),Correspondance!$E$21:$E$2500,1,FALSE),"non attribué")</f>
        <v>618685398</v>
      </c>
    </row>
    <row r="932" spans="1:2" x14ac:dyDescent="0.25">
      <c r="A932" s="3" t="s">
        <v>2646</v>
      </c>
      <c r="B932">
        <f>IFERROR(VLOOKUP(1*MID(SUBSTITUTE(A932," ",""),2,13),Correspondance!$E$21:$E$2500,1,FALSE),"non attribué")</f>
        <v>607106129</v>
      </c>
    </row>
    <row r="933" spans="1:2" x14ac:dyDescent="0.25">
      <c r="A933" s="3" t="s">
        <v>2647</v>
      </c>
      <c r="B933">
        <f>IFERROR(VLOOKUP(1*MID(SUBSTITUTE(A933," ",""),2,13),Correspondance!$E$21:$E$2500,1,FALSE),"non attribué")</f>
        <v>616974834</v>
      </c>
    </row>
    <row r="934" spans="1:2" x14ac:dyDescent="0.25">
      <c r="A934" s="3" t="s">
        <v>2648</v>
      </c>
      <c r="B934">
        <f>IFERROR(VLOOKUP(1*MID(SUBSTITUTE(A934," ",""),2,13),Correspondance!$E$21:$E$2500,1,FALSE),"non attribué")</f>
        <v>616974931</v>
      </c>
    </row>
    <row r="935" spans="1:2" x14ac:dyDescent="0.25">
      <c r="A935" s="3" t="s">
        <v>2649</v>
      </c>
      <c r="B935">
        <f>IFERROR(VLOOKUP(1*MID(SUBSTITUTE(A935," ",""),2,13),Correspondance!$E$21:$E$2500,1,FALSE),"non attribué")</f>
        <v>617725003</v>
      </c>
    </row>
    <row r="936" spans="1:2" x14ac:dyDescent="0.25">
      <c r="A936" s="3" t="s">
        <v>2650</v>
      </c>
      <c r="B936">
        <f>IFERROR(VLOOKUP(1*MID(SUBSTITUTE(A936," ",""),2,13),Correspondance!$E$21:$E$2500,1,FALSE),"non attribué")</f>
        <v>646250654</v>
      </c>
    </row>
    <row r="937" spans="1:2" x14ac:dyDescent="0.25">
      <c r="A937" s="3" t="s">
        <v>2651</v>
      </c>
      <c r="B937">
        <f>IFERROR(VLOOKUP(1*MID(SUBSTITUTE(A937," ",""),2,13),Correspondance!$E$21:$E$2500,1,FALSE),"non attribué")</f>
        <v>646250663</v>
      </c>
    </row>
    <row r="938" spans="1:2" x14ac:dyDescent="0.25">
      <c r="A938" s="3" t="s">
        <v>2652</v>
      </c>
      <c r="B938">
        <f>IFERROR(VLOOKUP(1*MID(SUBSTITUTE(A938," ",""),2,13),Correspondance!$E$21:$E$2500,1,FALSE),"non attribué")</f>
        <v>646250667</v>
      </c>
    </row>
    <row r="939" spans="1:2" x14ac:dyDescent="0.25">
      <c r="A939" s="3" t="s">
        <v>2653</v>
      </c>
      <c r="B939">
        <f>IFERROR(VLOOKUP(1*MID(SUBSTITUTE(A939," ",""),2,13),Correspondance!$E$21:$E$2500,1,FALSE),"non attribué")</f>
        <v>646250672</v>
      </c>
    </row>
    <row r="940" spans="1:2" x14ac:dyDescent="0.25">
      <c r="A940" s="3" t="s">
        <v>2654</v>
      </c>
      <c r="B940">
        <f>IFERROR(VLOOKUP(1*MID(SUBSTITUTE(A940," ",""),2,13),Correspondance!$E$21:$E$2500,1,FALSE),"non attribué")</f>
        <v>689332594</v>
      </c>
    </row>
    <row r="941" spans="1:2" x14ac:dyDescent="0.25">
      <c r="A941" s="3" t="s">
        <v>2655</v>
      </c>
      <c r="B941">
        <f>IFERROR(VLOOKUP(1*MID(SUBSTITUTE(A941," ",""),2,13),Correspondance!$E$21:$E$2500,1,FALSE),"non attribué")</f>
        <v>608945436</v>
      </c>
    </row>
    <row r="942" spans="1:2" x14ac:dyDescent="0.25">
      <c r="A942" s="3" t="s">
        <v>2656</v>
      </c>
      <c r="B942">
        <f>IFERROR(VLOOKUP(1*MID(SUBSTITUTE(A942," ",""),2,13),Correspondance!$E$21:$E$2500,1,FALSE),"non attribué")</f>
        <v>630854418</v>
      </c>
    </row>
    <row r="943" spans="1:2" x14ac:dyDescent="0.25">
      <c r="A943" s="3" t="s">
        <v>2657</v>
      </c>
      <c r="B943">
        <f>IFERROR(VLOOKUP(1*MID(SUBSTITUTE(A943," ",""),2,13),Correspondance!$E$21:$E$2500,1,FALSE),"non attribué")</f>
        <v>686665402</v>
      </c>
    </row>
    <row r="944" spans="1:2" x14ac:dyDescent="0.25">
      <c r="A944" s="3" t="s">
        <v>2658</v>
      </c>
      <c r="B944">
        <f>IFERROR(VLOOKUP(1*MID(SUBSTITUTE(A944," ",""),2,13),Correspondance!$E$21:$E$2500,1,FALSE),"non attribué")</f>
        <v>673629262</v>
      </c>
    </row>
    <row r="945" spans="1:2" x14ac:dyDescent="0.25">
      <c r="A945" s="3" t="s">
        <v>2659</v>
      </c>
      <c r="B945">
        <f>IFERROR(VLOOKUP(1*MID(SUBSTITUTE(A945," ",""),2,13),Correspondance!$E$21:$E$2500,1,FALSE),"non attribué")</f>
        <v>611553302</v>
      </c>
    </row>
    <row r="946" spans="1:2" x14ac:dyDescent="0.25">
      <c r="A946" s="3" t="s">
        <v>2660</v>
      </c>
      <c r="B946">
        <f>IFERROR(VLOOKUP(1*MID(SUBSTITUTE(A946," ",""),2,13),Correspondance!$E$21:$E$2500,1,FALSE),"non attribué")</f>
        <v>617652941</v>
      </c>
    </row>
    <row r="947" spans="1:2" x14ac:dyDescent="0.25">
      <c r="A947" s="3" t="s">
        <v>2661</v>
      </c>
      <c r="B947">
        <f>IFERROR(VLOOKUP(1*MID(SUBSTITUTE(A947," ",""),2,13),Correspondance!$E$21:$E$2500,1,FALSE),"non attribué")</f>
        <v>614390134</v>
      </c>
    </row>
    <row r="948" spans="1:2" x14ac:dyDescent="0.25">
      <c r="A948" s="3" t="s">
        <v>2662</v>
      </c>
      <c r="B948">
        <f>IFERROR(VLOOKUP(1*MID(SUBSTITUTE(A948," ",""),2,13),Correspondance!$E$21:$E$2500,1,FALSE),"non attribué")</f>
        <v>614401365</v>
      </c>
    </row>
    <row r="949" spans="1:2" x14ac:dyDescent="0.25">
      <c r="A949" s="3" t="s">
        <v>2663</v>
      </c>
      <c r="B949">
        <f>IFERROR(VLOOKUP(1*MID(SUBSTITUTE(A949," ",""),2,13),Correspondance!$E$21:$E$2500,1,FALSE),"non attribué")</f>
        <v>614401526</v>
      </c>
    </row>
    <row r="950" spans="1:2" x14ac:dyDescent="0.25">
      <c r="A950" s="3" t="s">
        <v>2664</v>
      </c>
      <c r="B950">
        <f>IFERROR(VLOOKUP(1*MID(SUBSTITUTE(A950," ",""),2,13),Correspondance!$E$21:$E$2500,1,FALSE),"non attribué")</f>
        <v>614401868</v>
      </c>
    </row>
    <row r="951" spans="1:2" x14ac:dyDescent="0.25">
      <c r="A951" s="3" t="s">
        <v>2665</v>
      </c>
      <c r="B951">
        <f>IFERROR(VLOOKUP(1*MID(SUBSTITUTE(A951," ",""),2,13),Correspondance!$E$21:$E$2500,1,FALSE),"non attribué")</f>
        <v>619881500</v>
      </c>
    </row>
    <row r="952" spans="1:2" x14ac:dyDescent="0.25">
      <c r="A952" s="3" t="s">
        <v>2666</v>
      </c>
      <c r="B952">
        <f>IFERROR(VLOOKUP(1*MID(SUBSTITUTE(A952," ",""),2,13),Correspondance!$E$21:$E$2500,1,FALSE),"non attribué")</f>
        <v>619675914</v>
      </c>
    </row>
    <row r="953" spans="1:2" x14ac:dyDescent="0.25">
      <c r="A953" s="3" t="s">
        <v>2667</v>
      </c>
      <c r="B953">
        <f>IFERROR(VLOOKUP(1*MID(SUBSTITUTE(A953," ",""),2,13),Correspondance!$E$21:$E$2500,1,FALSE),"non attribué")</f>
        <v>619675915</v>
      </c>
    </row>
    <row r="954" spans="1:2" x14ac:dyDescent="0.25">
      <c r="A954" s="3" t="s">
        <v>2668</v>
      </c>
      <c r="B954">
        <f>IFERROR(VLOOKUP(1*MID(SUBSTITUTE(A954," ",""),2,13),Correspondance!$E$21:$E$2500,1,FALSE),"non attribué")</f>
        <v>619675924</v>
      </c>
    </row>
    <row r="955" spans="1:2" x14ac:dyDescent="0.25">
      <c r="A955" s="3" t="s">
        <v>2669</v>
      </c>
      <c r="B955">
        <f>IFERROR(VLOOKUP(1*MID(SUBSTITUTE(A955," ",""),2,13),Correspondance!$E$21:$E$2500,1,FALSE),"non attribué")</f>
        <v>619675930</v>
      </c>
    </row>
    <row r="956" spans="1:2" x14ac:dyDescent="0.25">
      <c r="A956" s="3" t="s">
        <v>2670</v>
      </c>
      <c r="B956">
        <f>IFERROR(VLOOKUP(1*MID(SUBSTITUTE(A956," ",""),2,13),Correspondance!$E$21:$E$2500,1,FALSE),"non attribué")</f>
        <v>619675932</v>
      </c>
    </row>
    <row r="957" spans="1:2" x14ac:dyDescent="0.25">
      <c r="A957" s="3" t="s">
        <v>2671</v>
      </c>
      <c r="B957">
        <f>IFERROR(VLOOKUP(1*MID(SUBSTITUTE(A957," ",""),2,13),Correspondance!$E$21:$E$2500,1,FALSE),"non attribué")</f>
        <v>619675936</v>
      </c>
    </row>
    <row r="958" spans="1:2" x14ac:dyDescent="0.25">
      <c r="A958" s="3" t="s">
        <v>2672</v>
      </c>
      <c r="B958">
        <f>IFERROR(VLOOKUP(1*MID(SUBSTITUTE(A958," ",""),2,13),Correspondance!$E$21:$E$2500,1,FALSE),"non attribué")</f>
        <v>622458151</v>
      </c>
    </row>
    <row r="959" spans="1:2" x14ac:dyDescent="0.25">
      <c r="A959" s="3" t="s">
        <v>2673</v>
      </c>
      <c r="B959">
        <f>IFERROR(VLOOKUP(1*MID(SUBSTITUTE(A959," ",""),2,13),Correspondance!$E$21:$E$2500,1,FALSE),"non attribué")</f>
        <v>622458155</v>
      </c>
    </row>
    <row r="960" spans="1:2" x14ac:dyDescent="0.25">
      <c r="A960" s="3" t="s">
        <v>2674</v>
      </c>
      <c r="B960">
        <f>IFERROR(VLOOKUP(1*MID(SUBSTITUTE(A960," ",""),2,13),Correspondance!$E$21:$E$2500,1,FALSE),"non attribué")</f>
        <v>622591142</v>
      </c>
    </row>
    <row r="961" spans="1:2" x14ac:dyDescent="0.25">
      <c r="A961" s="3" t="s">
        <v>2675</v>
      </c>
      <c r="B961">
        <f>IFERROR(VLOOKUP(1*MID(SUBSTITUTE(A961," ",""),2,13),Correspondance!$E$21:$E$2500,1,FALSE),"non attribué")</f>
        <v>617260271</v>
      </c>
    </row>
    <row r="962" spans="1:2" x14ac:dyDescent="0.25">
      <c r="A962" s="3" t="s">
        <v>2676</v>
      </c>
      <c r="B962">
        <f>IFERROR(VLOOKUP(1*MID(SUBSTITUTE(A962," ",""),2,13),Correspondance!$E$21:$E$2500,1,FALSE),"non attribué")</f>
        <v>624170211</v>
      </c>
    </row>
    <row r="963" spans="1:2" x14ac:dyDescent="0.25">
      <c r="A963" s="3" t="s">
        <v>2677</v>
      </c>
      <c r="B963">
        <f>IFERROR(VLOOKUP(1*MID(SUBSTITUTE(A963," ",""),2,13),Correspondance!$E$21:$E$2500,1,FALSE),"non attribué")</f>
        <v>603816702</v>
      </c>
    </row>
    <row r="964" spans="1:2" x14ac:dyDescent="0.25">
      <c r="A964" s="3" t="s">
        <v>2678</v>
      </c>
      <c r="B964">
        <f>IFERROR(VLOOKUP(1*MID(SUBSTITUTE(A964," ",""),2,13),Correspondance!$E$21:$E$2500,1,FALSE),"non attribué")</f>
        <v>603816705</v>
      </c>
    </row>
    <row r="965" spans="1:2" x14ac:dyDescent="0.25">
      <c r="A965" s="3" t="s">
        <v>2679</v>
      </c>
      <c r="B965">
        <f>IFERROR(VLOOKUP(1*MID(SUBSTITUTE(A965," ",""),2,13),Correspondance!$E$21:$E$2500,1,FALSE),"non attribué")</f>
        <v>646281997</v>
      </c>
    </row>
    <row r="966" spans="1:2" x14ac:dyDescent="0.25">
      <c r="A966" s="3" t="s">
        <v>2680</v>
      </c>
      <c r="B966">
        <f>IFERROR(VLOOKUP(1*MID(SUBSTITUTE(A966," ",""),2,13),Correspondance!$E$21:$E$2500,1,FALSE),"non attribué")</f>
        <v>646263733</v>
      </c>
    </row>
    <row r="967" spans="1:2" x14ac:dyDescent="0.25">
      <c r="A967" s="3" t="s">
        <v>2681</v>
      </c>
      <c r="B967">
        <f>IFERROR(VLOOKUP(1*MID(SUBSTITUTE(A967," ",""),2,13),Correspondance!$E$21:$E$2500,1,FALSE),"non attribué")</f>
        <v>618973087</v>
      </c>
    </row>
    <row r="968" spans="1:2" x14ac:dyDescent="0.25">
      <c r="A968" s="3" t="s">
        <v>2682</v>
      </c>
      <c r="B968">
        <f>IFERROR(VLOOKUP(1*MID(SUBSTITUTE(A968," ",""),2,13),Correspondance!$E$21:$E$2500,1,FALSE),"non attribué")</f>
        <v>618973088</v>
      </c>
    </row>
    <row r="969" spans="1:2" x14ac:dyDescent="0.25">
      <c r="A969" s="3" t="s">
        <v>2683</v>
      </c>
      <c r="B969">
        <f>IFERROR(VLOOKUP(1*MID(SUBSTITUTE(A969," ",""),2,13),Correspondance!$E$21:$E$2500,1,FALSE),"non attribué")</f>
        <v>624223903</v>
      </c>
    </row>
    <row r="970" spans="1:2" x14ac:dyDescent="0.25">
      <c r="A970" s="3" t="s">
        <v>2684</v>
      </c>
      <c r="B970">
        <f>IFERROR(VLOOKUP(1*MID(SUBSTITUTE(A970," ",""),2,13),Correspondance!$E$21:$E$2500,1,FALSE),"non attribué")</f>
        <v>624223938</v>
      </c>
    </row>
    <row r="971" spans="1:2" x14ac:dyDescent="0.25">
      <c r="A971" s="3" t="s">
        <v>2685</v>
      </c>
      <c r="B971">
        <f>IFERROR(VLOOKUP(1*MID(SUBSTITUTE(A971," ",""),2,13),Correspondance!$E$21:$E$2500,1,FALSE),"non attribué")</f>
        <v>601023129</v>
      </c>
    </row>
    <row r="972" spans="1:2" x14ac:dyDescent="0.25">
      <c r="A972" s="3" t="s">
        <v>2686</v>
      </c>
      <c r="B972">
        <f>IFERROR(VLOOKUP(1*MID(SUBSTITUTE(A972," ",""),2,13),Correspondance!$E$21:$E$2500,1,FALSE),"non attribué")</f>
        <v>601023130</v>
      </c>
    </row>
    <row r="973" spans="1:2" x14ac:dyDescent="0.25">
      <c r="A973" s="3" t="s">
        <v>2687</v>
      </c>
      <c r="B973">
        <f>IFERROR(VLOOKUP(1*MID(SUBSTITUTE(A973," ",""),2,13),Correspondance!$E$21:$E$2500,1,FALSE),"non attribué")</f>
        <v>601023131</v>
      </c>
    </row>
    <row r="974" spans="1:2" x14ac:dyDescent="0.25">
      <c r="A974" s="3" t="s">
        <v>2688</v>
      </c>
      <c r="B974">
        <f>IFERROR(VLOOKUP(1*MID(SUBSTITUTE(A974," ",""),2,13),Correspondance!$E$21:$E$2500,1,FALSE),"non attribué")</f>
        <v>601023133</v>
      </c>
    </row>
    <row r="975" spans="1:2" x14ac:dyDescent="0.25">
      <c r="A975" s="3" t="s">
        <v>2689</v>
      </c>
      <c r="B975">
        <f>IFERROR(VLOOKUP(1*MID(SUBSTITUTE(A975," ",""),2,13),Correspondance!$E$21:$E$2500,1,FALSE),"non attribué")</f>
        <v>625075424</v>
      </c>
    </row>
    <row r="976" spans="1:2" x14ac:dyDescent="0.25">
      <c r="A976" s="3" t="s">
        <v>2690</v>
      </c>
      <c r="B976">
        <f>IFERROR(VLOOKUP(1*MID(SUBSTITUTE(A976," ",""),2,13),Correspondance!$E$21:$E$2500,1,FALSE),"non attribué")</f>
        <v>617161245</v>
      </c>
    </row>
    <row r="977" spans="1:2" x14ac:dyDescent="0.25">
      <c r="A977" s="3" t="s">
        <v>2691</v>
      </c>
      <c r="B977">
        <f>IFERROR(VLOOKUP(1*MID(SUBSTITUTE(A977," ",""),2,13),Correspondance!$E$21:$E$2500,1,FALSE),"non attribué")</f>
        <v>617654305</v>
      </c>
    </row>
    <row r="978" spans="1:2" x14ac:dyDescent="0.25">
      <c r="A978" s="3" t="s">
        <v>2692</v>
      </c>
      <c r="B978">
        <f>IFERROR(VLOOKUP(1*MID(SUBSTITUTE(A978," ",""),2,13),Correspondance!$E$21:$E$2500,1,FALSE),"non attribué")</f>
        <v>617654346</v>
      </c>
    </row>
    <row r="979" spans="1:2" x14ac:dyDescent="0.25">
      <c r="A979" s="3" t="s">
        <v>2693</v>
      </c>
      <c r="B979">
        <f>IFERROR(VLOOKUP(1*MID(SUBSTITUTE(A979," ",""),2,13),Correspondance!$E$21:$E$2500,1,FALSE),"non attribué")</f>
        <v>629225866</v>
      </c>
    </row>
    <row r="980" spans="1:2" x14ac:dyDescent="0.25">
      <c r="A980" s="3" t="s">
        <v>2694</v>
      </c>
      <c r="B980">
        <f>IFERROR(VLOOKUP(1*MID(SUBSTITUTE(A980," ",""),2,13),Correspondance!$E$21:$E$2500,1,FALSE),"non attribué")</f>
        <v>618578454</v>
      </c>
    </row>
    <row r="981" spans="1:2" x14ac:dyDescent="0.25">
      <c r="A981" s="3" t="s">
        <v>2695</v>
      </c>
      <c r="B981">
        <f>IFERROR(VLOOKUP(1*MID(SUBSTITUTE(A981," ",""),2,13),Correspondance!$E$21:$E$2500,1,FALSE),"non attribué")</f>
        <v>618578455</v>
      </c>
    </row>
    <row r="982" spans="1:2" x14ac:dyDescent="0.25">
      <c r="A982" s="3" t="s">
        <v>2696</v>
      </c>
      <c r="B982">
        <f>IFERROR(VLOOKUP(1*MID(SUBSTITUTE(A982," ",""),2,13),Correspondance!$E$21:$E$2500,1,FALSE),"non attribué")</f>
        <v>603522143</v>
      </c>
    </row>
    <row r="983" spans="1:2" x14ac:dyDescent="0.25">
      <c r="A983" s="3" t="s">
        <v>2697</v>
      </c>
      <c r="B983">
        <f>IFERROR(VLOOKUP(1*MID(SUBSTITUTE(A983," ",""),2,13),Correspondance!$E$21:$E$2500,1,FALSE),"non attribué")</f>
        <v>646134161</v>
      </c>
    </row>
    <row r="984" spans="1:2" x14ac:dyDescent="0.25">
      <c r="A984" s="3" t="s">
        <v>2698</v>
      </c>
      <c r="B984">
        <f>IFERROR(VLOOKUP(1*MID(SUBSTITUTE(A984," ",""),2,13),Correspondance!$E$21:$E$2500,1,FALSE),"non attribué")</f>
        <v>601083464</v>
      </c>
    </row>
    <row r="985" spans="1:2" x14ac:dyDescent="0.25">
      <c r="A985" s="3" t="s">
        <v>2699</v>
      </c>
      <c r="B985">
        <f>IFERROR(VLOOKUP(1*MID(SUBSTITUTE(A985," ",""),2,13),Correspondance!$E$21:$E$2500,1,FALSE),"non attribué")</f>
        <v>601083949</v>
      </c>
    </row>
    <row r="986" spans="1:2" x14ac:dyDescent="0.25">
      <c r="A986" s="3" t="s">
        <v>2700</v>
      </c>
      <c r="B986">
        <f>IFERROR(VLOOKUP(1*MID(SUBSTITUTE(A986," ",""),2,13),Correspondance!$E$21:$E$2500,1,FALSE),"non attribué")</f>
        <v>646602700</v>
      </c>
    </row>
    <row r="987" spans="1:2" x14ac:dyDescent="0.25">
      <c r="A987" s="3" t="s">
        <v>2701</v>
      </c>
      <c r="B987">
        <f>IFERROR(VLOOKUP(1*MID(SUBSTITUTE(A987," ",""),2,13),Correspondance!$E$21:$E$2500,1,FALSE),"non attribué")</f>
        <v>646603104</v>
      </c>
    </row>
    <row r="988" spans="1:2" x14ac:dyDescent="0.25">
      <c r="A988" s="3" t="s">
        <v>2702</v>
      </c>
      <c r="B988">
        <f>IFERROR(VLOOKUP(1*MID(SUBSTITUTE(A988," ",""),2,13),Correspondance!$E$21:$E$2500,1,FALSE),"non attribué")</f>
        <v>646603154</v>
      </c>
    </row>
    <row r="989" spans="1:2" x14ac:dyDescent="0.25">
      <c r="A989" s="3" t="s">
        <v>2703</v>
      </c>
      <c r="B989">
        <f>IFERROR(VLOOKUP(1*MID(SUBSTITUTE(A989," ",""),2,13),Correspondance!$E$21:$E$2500,1,FALSE),"non attribué")</f>
        <v>646603799</v>
      </c>
    </row>
    <row r="990" spans="1:2" x14ac:dyDescent="0.25">
      <c r="A990" s="3" t="s">
        <v>2704</v>
      </c>
      <c r="B990">
        <f>IFERROR(VLOOKUP(1*MID(SUBSTITUTE(A990," ",""),2,13),Correspondance!$E$21:$E$2500,1,FALSE),"non attribué")</f>
        <v>646604414</v>
      </c>
    </row>
    <row r="991" spans="1:2" x14ac:dyDescent="0.25">
      <c r="A991" s="3" t="s">
        <v>2705</v>
      </c>
      <c r="B991">
        <f>IFERROR(VLOOKUP(1*MID(SUBSTITUTE(A991," ",""),2,13),Correspondance!$E$21:$E$2500,1,FALSE),"non attribué")</f>
        <v>646604782</v>
      </c>
    </row>
    <row r="992" spans="1:2" x14ac:dyDescent="0.25">
      <c r="A992" s="3" t="s">
        <v>2706</v>
      </c>
      <c r="B992">
        <f>IFERROR(VLOOKUP(1*MID(SUBSTITUTE(A992," ",""),2,13),Correspondance!$E$21:$E$2500,1,FALSE),"non attribué")</f>
        <v>646605652</v>
      </c>
    </row>
    <row r="993" spans="1:2" x14ac:dyDescent="0.25">
      <c r="A993" s="3" t="s">
        <v>2707</v>
      </c>
      <c r="B993">
        <f>IFERROR(VLOOKUP(1*MID(SUBSTITUTE(A993," ",""),2,13),Correspondance!$E$21:$E$2500,1,FALSE),"non attribué")</f>
        <v>646605814</v>
      </c>
    </row>
    <row r="994" spans="1:2" x14ac:dyDescent="0.25">
      <c r="A994" s="3" t="s">
        <v>2708</v>
      </c>
      <c r="B994">
        <f>IFERROR(VLOOKUP(1*MID(SUBSTITUTE(A994," ",""),2,13),Correspondance!$E$21:$E$2500,1,FALSE),"non attribué")</f>
        <v>646605888</v>
      </c>
    </row>
    <row r="995" spans="1:2" x14ac:dyDescent="0.25">
      <c r="A995" s="3" t="s">
        <v>2709</v>
      </c>
      <c r="B995">
        <f>IFERROR(VLOOKUP(1*MID(SUBSTITUTE(A995," ",""),2,13),Correspondance!$E$21:$E$2500,1,FALSE),"non attribué")</f>
        <v>646606873</v>
      </c>
    </row>
    <row r="996" spans="1:2" x14ac:dyDescent="0.25">
      <c r="A996" s="3" t="s">
        <v>2710</v>
      </c>
      <c r="B996">
        <f>IFERROR(VLOOKUP(1*MID(SUBSTITUTE(A996," ",""),2,13),Correspondance!$E$21:$E$2500,1,FALSE),"non attribué")</f>
        <v>646606882</v>
      </c>
    </row>
    <row r="997" spans="1:2" x14ac:dyDescent="0.25">
      <c r="A997" s="3" t="s">
        <v>2711</v>
      </c>
      <c r="B997">
        <f>IFERROR(VLOOKUP(1*MID(SUBSTITUTE(A997," ",""),2,13),Correspondance!$E$21:$E$2500,1,FALSE),"non attribué")</f>
        <v>603356387</v>
      </c>
    </row>
    <row r="998" spans="1:2" x14ac:dyDescent="0.25">
      <c r="A998" s="3" t="s">
        <v>2712</v>
      </c>
      <c r="B998">
        <f>IFERROR(VLOOKUP(1*MID(SUBSTITUTE(A998," ",""),2,13),Correspondance!$E$21:$E$2500,1,FALSE),"non attribué")</f>
        <v>612109811</v>
      </c>
    </row>
    <row r="999" spans="1:2" x14ac:dyDescent="0.25">
      <c r="A999" s="3" t="s">
        <v>2713</v>
      </c>
      <c r="B999">
        <f>IFERROR(VLOOKUP(1*MID(SUBSTITUTE(A999," ",""),2,13),Correspondance!$E$21:$E$2500,1,FALSE),"non attribué")</f>
        <v>612109807</v>
      </c>
    </row>
    <row r="1000" spans="1:2" x14ac:dyDescent="0.25">
      <c r="A1000" s="3" t="s">
        <v>2714</v>
      </c>
      <c r="B1000">
        <f>IFERROR(VLOOKUP(1*MID(SUBSTITUTE(A1000," ",""),2,13),Correspondance!$E$21:$E$2500,1,FALSE),"non attribué")</f>
        <v>612109751</v>
      </c>
    </row>
    <row r="1001" spans="1:2" x14ac:dyDescent="0.25">
      <c r="A1001" t="s">
        <v>2715</v>
      </c>
      <c r="B1001">
        <f>IFERROR(VLOOKUP(1*MID(SUBSTITUTE(A1001," ",""),2,13),Correspondance!$E$21:$E$2500,1,FALSE),"non attribué")</f>
        <v>612108878</v>
      </c>
    </row>
    <row r="1002" spans="1:2" x14ac:dyDescent="0.25">
      <c r="A1002" t="s">
        <v>2716</v>
      </c>
      <c r="B1002">
        <f>IFERROR(VLOOKUP(1*MID(SUBSTITUTE(A1002," ",""),2,13),Correspondance!$E$21:$E$2500,1,FALSE),"non attribué")</f>
        <v>620601577</v>
      </c>
    </row>
    <row r="1003" spans="1:2" x14ac:dyDescent="0.25">
      <c r="A1003" t="s">
        <v>2717</v>
      </c>
      <c r="B1003">
        <f>IFERROR(VLOOKUP(1*MID(SUBSTITUTE(A1003," ",""),2,13),Correspondance!$E$21:$E$2500,1,FALSE),"non attribué")</f>
        <v>620601579</v>
      </c>
    </row>
    <row r="1004" spans="1:2" x14ac:dyDescent="0.25">
      <c r="A1004" t="s">
        <v>2718</v>
      </c>
      <c r="B1004">
        <f>IFERROR(VLOOKUP(1*MID(SUBSTITUTE(A1004," ",""),2,13),Correspondance!$E$21:$E$2500,1,FALSE),"non attribué")</f>
        <v>620601580</v>
      </c>
    </row>
    <row r="1005" spans="1:2" x14ac:dyDescent="0.25">
      <c r="A1005" t="s">
        <v>2719</v>
      </c>
      <c r="B1005">
        <f>IFERROR(VLOOKUP(1*MID(SUBSTITUTE(A1005," ",""),2,13),Correspondance!$E$21:$E$2500,1,FALSE),"non attribué")</f>
        <v>618046829</v>
      </c>
    </row>
    <row r="1006" spans="1:2" x14ac:dyDescent="0.25">
      <c r="A1006" t="s">
        <v>2720</v>
      </c>
      <c r="B1006">
        <f>IFERROR(VLOOKUP(1*MID(SUBSTITUTE(A1006," ",""),2,13),Correspondance!$E$21:$E$2500,1,FALSE),"non attribué")</f>
        <v>610800087</v>
      </c>
    </row>
    <row r="1007" spans="1:2" x14ac:dyDescent="0.25">
      <c r="A1007" t="s">
        <v>2721</v>
      </c>
      <c r="B1007">
        <f>IFERROR(VLOOKUP(1*MID(SUBSTITUTE(A1007," ",""),2,13),Correspondance!$E$21:$E$2500,1,FALSE),"non attribué")</f>
        <v>610800189</v>
      </c>
    </row>
    <row r="1008" spans="1:2" x14ac:dyDescent="0.25">
      <c r="A1008" t="s">
        <v>2722</v>
      </c>
      <c r="B1008">
        <f>IFERROR(VLOOKUP(1*MID(SUBSTITUTE(A1008," ",""),2,13),Correspondance!$E$21:$E$2500,1,FALSE),"non attribué")</f>
        <v>609774887</v>
      </c>
    </row>
    <row r="1009" spans="1:2" x14ac:dyDescent="0.25">
      <c r="A1009" t="s">
        <v>2723</v>
      </c>
      <c r="B1009">
        <f>IFERROR(VLOOKUP(1*MID(SUBSTITUTE(A1009," ",""),2,13),Correspondance!$E$21:$E$2500,1,FALSE),"non attribué")</f>
        <v>601260123</v>
      </c>
    </row>
    <row r="1010" spans="1:2" x14ac:dyDescent="0.25">
      <c r="A1010" t="s">
        <v>2724</v>
      </c>
      <c r="B1010">
        <f>IFERROR(VLOOKUP(1*MID(SUBSTITUTE(A1010," ",""),2,13),Correspondance!$E$21:$E$2500,1,FALSE),"non attribué")</f>
        <v>626856338</v>
      </c>
    </row>
    <row r="1011" spans="1:2" x14ac:dyDescent="0.25">
      <c r="A1011" t="s">
        <v>2725</v>
      </c>
      <c r="B1011">
        <f>IFERROR(VLOOKUP(1*MID(SUBSTITUTE(A1011," ",""),2,13),Correspondance!$E$21:$E$2500,1,FALSE),"non attribué")</f>
        <v>629721775</v>
      </c>
    </row>
    <row r="1012" spans="1:2" x14ac:dyDescent="0.25">
      <c r="A1012" t="s">
        <v>2726</v>
      </c>
      <c r="B1012">
        <f>IFERROR(VLOOKUP(1*MID(SUBSTITUTE(A1012," ",""),2,13),Correspondance!$E$21:$E$2500,1,FALSE),"non attribué")</f>
        <v>629721794</v>
      </c>
    </row>
    <row r="1013" spans="1:2" x14ac:dyDescent="0.25">
      <c r="A1013" t="s">
        <v>2727</v>
      </c>
      <c r="B1013">
        <f>IFERROR(VLOOKUP(1*MID(SUBSTITUTE(A1013," ",""),2,13),Correspondance!$E$21:$E$2500,1,FALSE),"non attribué")</f>
        <v>626943979</v>
      </c>
    </row>
    <row r="1014" spans="1:2" x14ac:dyDescent="0.25">
      <c r="A1014" t="s">
        <v>2728</v>
      </c>
      <c r="B1014">
        <f>IFERROR(VLOOKUP(1*MID(SUBSTITUTE(A1014," ",""),2,13),Correspondance!$E$21:$E$2500,1,FALSE),"non attribué")</f>
        <v>646606890</v>
      </c>
    </row>
    <row r="1015" spans="1:2" x14ac:dyDescent="0.25">
      <c r="A1015" t="s">
        <v>2729</v>
      </c>
      <c r="B1015">
        <f>IFERROR(VLOOKUP(1*MID(SUBSTITUTE(A1015," ",""),2,13),Correspondance!$E$21:$E$2500,1,FALSE),"non attribué")</f>
        <v>646606908</v>
      </c>
    </row>
    <row r="1016" spans="1:2" x14ac:dyDescent="0.25">
      <c r="A1016" t="s">
        <v>2730</v>
      </c>
      <c r="B1016" t="str">
        <f>IFERROR(VLOOKUP(1*MID(SUBSTITUTE(A1016," ",""),2,13),Correspondance!$E$21:$E$2500,1,FALSE),"non attribué")</f>
        <v>non attribué</v>
      </c>
    </row>
    <row r="1017" spans="1:2" x14ac:dyDescent="0.25">
      <c r="A1017" t="s">
        <v>2731</v>
      </c>
      <c r="B1017">
        <f>IFERROR(VLOOKUP(1*MID(SUBSTITUTE(A1017," ",""),2,13),Correspondance!$E$21:$E$2500,1,FALSE),"non attribué")</f>
        <v>620945513</v>
      </c>
    </row>
    <row r="1018" spans="1:2" x14ac:dyDescent="0.25">
      <c r="A1018" t="s">
        <v>2732</v>
      </c>
      <c r="B1018">
        <f>IFERROR(VLOOKUP(1*MID(SUBSTITUTE(A1018," ",""),2,13),Correspondance!$E$21:$E$2500,1,FALSE),"non attribué")</f>
        <v>622671220</v>
      </c>
    </row>
    <row r="1019" spans="1:2" x14ac:dyDescent="0.25">
      <c r="A1019" t="s">
        <v>2733</v>
      </c>
      <c r="B1019">
        <f>IFERROR(VLOOKUP(1*MID(SUBSTITUTE(A1019," ",""),2,13),Correspondance!$E$21:$E$2500,1,FALSE),"non attribué")</f>
        <v>620400736</v>
      </c>
    </row>
    <row r="1020" spans="1:2" x14ac:dyDescent="0.25">
      <c r="A1020" t="s">
        <v>2734</v>
      </c>
      <c r="B1020">
        <f>IFERROR(VLOOKUP(1*MID(SUBSTITUTE(A1020," ",""),2,13),Correspondance!$E$21:$E$2500,1,FALSE),"non attribué")</f>
        <v>610516853</v>
      </c>
    </row>
    <row r="1021" spans="1:2" x14ac:dyDescent="0.25">
      <c r="A1021" t="s">
        <v>2735</v>
      </c>
      <c r="B1021">
        <f>IFERROR(VLOOKUP(1*MID(SUBSTITUTE(A1021," ",""),2,13),Correspondance!$E$21:$E$2500,1,FALSE),"non attribué")</f>
        <v>601304723</v>
      </c>
    </row>
    <row r="1022" spans="1:2" x14ac:dyDescent="0.25">
      <c r="A1022" t="s">
        <v>2736</v>
      </c>
      <c r="B1022" t="str">
        <f>IFERROR(VLOOKUP(1*MID(SUBSTITUTE(A1022," ",""),2,13),Correspondance!$E$21:$E$2500,1,FALSE),"non attribué")</f>
        <v>non attribué</v>
      </c>
    </row>
    <row r="1023" spans="1:2" x14ac:dyDescent="0.25">
      <c r="A1023" t="s">
        <v>2737</v>
      </c>
      <c r="B1023">
        <f>IFERROR(VLOOKUP(1*MID(SUBSTITUTE(A1023," ",""),2,13),Correspondance!$E$21:$E$2500,1,FALSE),"non attribué")</f>
        <v>612321207</v>
      </c>
    </row>
    <row r="1024" spans="1:2" x14ac:dyDescent="0.25">
      <c r="A1024" t="s">
        <v>2738</v>
      </c>
      <c r="B1024">
        <f>IFERROR(VLOOKUP(1*MID(SUBSTITUTE(A1024," ",""),2,13),Correspondance!$E$21:$E$2500,1,FALSE),"non attribué")</f>
        <v>620051786</v>
      </c>
    </row>
    <row r="1025" spans="1:2" x14ac:dyDescent="0.25">
      <c r="A1025" t="s">
        <v>2739</v>
      </c>
      <c r="B1025">
        <f>IFERROR(VLOOKUP(1*MID(SUBSTITUTE(A1025," ",""),2,13),Correspondance!$E$21:$E$2500,1,FALSE),"non attribué")</f>
        <v>620051855</v>
      </c>
    </row>
    <row r="1026" spans="1:2" x14ac:dyDescent="0.25">
      <c r="A1026" t="s">
        <v>2740</v>
      </c>
      <c r="B1026">
        <f>IFERROR(VLOOKUP(1*MID(SUBSTITUTE(A1026," ",""),2,13),Correspondance!$E$21:$E$2500,1,FALSE),"non attribué")</f>
        <v>611322130</v>
      </c>
    </row>
    <row r="1027" spans="1:2" x14ac:dyDescent="0.25">
      <c r="A1027" t="s">
        <v>2741</v>
      </c>
      <c r="B1027">
        <f>IFERROR(VLOOKUP(1*MID(SUBSTITUTE(A1027," ",""),2,13),Correspondance!$E$21:$E$2500,1,FALSE),"non attribué")</f>
        <v>611322151</v>
      </c>
    </row>
    <row r="1028" spans="1:2" x14ac:dyDescent="0.25">
      <c r="A1028" t="s">
        <v>2742</v>
      </c>
      <c r="B1028">
        <f>IFERROR(VLOOKUP(1*MID(SUBSTITUTE(A1028," ",""),2,13),Correspondance!$E$21:$E$2500,1,FALSE),"non attribué")</f>
        <v>611322175</v>
      </c>
    </row>
    <row r="1029" spans="1:2" x14ac:dyDescent="0.25">
      <c r="A1029" t="s">
        <v>2743</v>
      </c>
      <c r="B1029">
        <f>IFERROR(VLOOKUP(1*MID(SUBSTITUTE(A1029," ",""),2,13),Correspondance!$E$21:$E$2500,1,FALSE),"non attribué")</f>
        <v>611322275</v>
      </c>
    </row>
    <row r="1030" spans="1:2" x14ac:dyDescent="0.25">
      <c r="A1030" t="s">
        <v>2744</v>
      </c>
      <c r="B1030">
        <f>IFERROR(VLOOKUP(1*MID(SUBSTITUTE(A1030," ",""),2,13),Correspondance!$E$21:$E$2500,1,FALSE),"non attribué")</f>
        <v>611322301</v>
      </c>
    </row>
    <row r="1031" spans="1:2" x14ac:dyDescent="0.25">
      <c r="A1031" t="s">
        <v>2745</v>
      </c>
      <c r="B1031">
        <f>IFERROR(VLOOKUP(1*MID(SUBSTITUTE(A1031," ",""),2,13),Correspondance!$E$21:$E$2500,1,FALSE),"non attribué")</f>
        <v>611322379</v>
      </c>
    </row>
    <row r="1032" spans="1:2" x14ac:dyDescent="0.25">
      <c r="A1032" t="s">
        <v>2746</v>
      </c>
      <c r="B1032">
        <f>IFERROR(VLOOKUP(1*MID(SUBSTITUTE(A1032," ",""),2,13),Correspondance!$E$21:$E$2500,1,FALSE),"non attribué")</f>
        <v>626945894</v>
      </c>
    </row>
    <row r="1033" spans="1:2" x14ac:dyDescent="0.25">
      <c r="A1033" t="s">
        <v>2747</v>
      </c>
      <c r="B1033">
        <f>IFERROR(VLOOKUP(1*MID(SUBSTITUTE(A1033," ",""),2,13),Correspondance!$E$21:$E$2500,1,FALSE),"non attribué")</f>
        <v>626946060</v>
      </c>
    </row>
    <row r="1034" spans="1:2" x14ac:dyDescent="0.25">
      <c r="A1034" t="s">
        <v>2748</v>
      </c>
      <c r="B1034">
        <f>IFERROR(VLOOKUP(1*MID(SUBSTITUTE(A1034," ",""),2,13),Correspondance!$E$21:$E$2500,1,FALSE),"non attribué")</f>
        <v>627221347</v>
      </c>
    </row>
    <row r="1035" spans="1:2" x14ac:dyDescent="0.25">
      <c r="A1035" t="s">
        <v>2749</v>
      </c>
      <c r="B1035">
        <f>IFERROR(VLOOKUP(1*MID(SUBSTITUTE(A1035," ",""),2,13),Correspondance!$E$21:$E$2500,1,FALSE),"non attribué")</f>
        <v>627221462</v>
      </c>
    </row>
    <row r="1036" spans="1:2" x14ac:dyDescent="0.25">
      <c r="A1036" t="s">
        <v>2750</v>
      </c>
      <c r="B1036">
        <f>IFERROR(VLOOKUP(1*MID(SUBSTITUTE(A1036," ",""),2,13),Correspondance!$E$21:$E$2500,1,FALSE),"non attribué")</f>
        <v>627221880</v>
      </c>
    </row>
    <row r="1037" spans="1:2" x14ac:dyDescent="0.25">
      <c r="A1037" t="s">
        <v>2751</v>
      </c>
      <c r="B1037">
        <f>IFERROR(VLOOKUP(1*MID(SUBSTITUTE(A1037," ",""),2,13),Correspondance!$E$21:$E$2500,1,FALSE),"non attribué")</f>
        <v>627222044</v>
      </c>
    </row>
    <row r="1038" spans="1:2" x14ac:dyDescent="0.25">
      <c r="A1038" t="s">
        <v>2752</v>
      </c>
      <c r="B1038">
        <f>IFERROR(VLOOKUP(1*MID(SUBSTITUTE(A1038," ",""),2,13),Correspondance!$E$21:$E$2500,1,FALSE),"non attribué")</f>
        <v>627222416</v>
      </c>
    </row>
    <row r="1039" spans="1:2" x14ac:dyDescent="0.25">
      <c r="A1039" t="s">
        <v>2753</v>
      </c>
      <c r="B1039">
        <f>IFERROR(VLOOKUP(1*MID(SUBSTITUTE(A1039," ",""),2,13),Correspondance!$E$21:$E$2500,1,FALSE),"non attribué")</f>
        <v>627222848</v>
      </c>
    </row>
    <row r="1040" spans="1:2" x14ac:dyDescent="0.25">
      <c r="A1040" t="s">
        <v>2754</v>
      </c>
      <c r="B1040">
        <f>IFERROR(VLOOKUP(1*MID(SUBSTITUTE(A1040," ",""),2,13),Correspondance!$E$21:$E$2500,1,FALSE),"non attribué")</f>
        <v>618324212</v>
      </c>
    </row>
    <row r="1041" spans="1:2" x14ac:dyDescent="0.25">
      <c r="A1041" t="s">
        <v>2755</v>
      </c>
      <c r="B1041">
        <f>IFERROR(VLOOKUP(1*MID(SUBSTITUTE(A1041," ",""),2,13),Correspondance!$E$21:$E$2500,1,FALSE),"non attribué")</f>
        <v>604538526</v>
      </c>
    </row>
    <row r="1042" spans="1:2" x14ac:dyDescent="0.25">
      <c r="A1042" t="s">
        <v>2756</v>
      </c>
      <c r="B1042">
        <f>IFERROR(VLOOKUP(1*MID(SUBSTITUTE(A1042," ",""),2,13),Correspondance!$E$21:$E$2500,1,FALSE),"non attribué")</f>
        <v>604538531</v>
      </c>
    </row>
    <row r="1043" spans="1:2" x14ac:dyDescent="0.25">
      <c r="A1043" t="s">
        <v>2757</v>
      </c>
      <c r="B1043">
        <f>IFERROR(VLOOKUP(1*MID(SUBSTITUTE(A1043," ",""),2,13),Correspondance!$E$21:$E$2500,1,FALSE),"non attribué")</f>
        <v>603951556</v>
      </c>
    </row>
    <row r="1044" spans="1:2" x14ac:dyDescent="0.25">
      <c r="A1044" t="s">
        <v>2758</v>
      </c>
      <c r="B1044">
        <f>IFERROR(VLOOKUP(1*MID(SUBSTITUTE(A1044," ",""),2,13),Correspondance!$E$21:$E$2500,1,FALSE),"non attribué")</f>
        <v>603951578</v>
      </c>
    </row>
    <row r="1045" spans="1:2" x14ac:dyDescent="0.25">
      <c r="A1045" t="s">
        <v>2759</v>
      </c>
      <c r="B1045">
        <f>IFERROR(VLOOKUP(1*MID(SUBSTITUTE(A1045," ",""),2,13),Correspondance!$E$21:$E$2500,1,FALSE),"non attribué")</f>
        <v>603951609</v>
      </c>
    </row>
    <row r="1046" spans="1:2" x14ac:dyDescent="0.25">
      <c r="A1046" t="s">
        <v>2760</v>
      </c>
      <c r="B1046">
        <f>IFERROR(VLOOKUP(1*MID(SUBSTITUTE(A1046," ",""),2,13),Correspondance!$E$21:$E$2500,1,FALSE),"non attribué")</f>
        <v>603951620</v>
      </c>
    </row>
    <row r="1047" spans="1:2" x14ac:dyDescent="0.25">
      <c r="A1047" t="s">
        <v>2761</v>
      </c>
      <c r="B1047">
        <f>IFERROR(VLOOKUP(1*MID(SUBSTITUTE(A1047," ",""),2,13),Correspondance!$E$21:$E$2500,1,FALSE),"non attribué")</f>
        <v>603951641</v>
      </c>
    </row>
    <row r="1048" spans="1:2" x14ac:dyDescent="0.25">
      <c r="A1048" t="s">
        <v>2762</v>
      </c>
      <c r="B1048">
        <f>IFERROR(VLOOKUP(1*MID(SUBSTITUTE(A1048," ",""),2,13),Correspondance!$E$21:$E$2500,1,FALSE),"non attribué")</f>
        <v>603951645</v>
      </c>
    </row>
    <row r="1049" spans="1:2" x14ac:dyDescent="0.25">
      <c r="A1049" t="s">
        <v>2763</v>
      </c>
      <c r="B1049">
        <f>IFERROR(VLOOKUP(1*MID(SUBSTITUTE(A1049," ",""),2,13),Correspondance!$E$21:$E$2500,1,FALSE),"non attribué")</f>
        <v>603951649</v>
      </c>
    </row>
    <row r="1050" spans="1:2" x14ac:dyDescent="0.25">
      <c r="A1050" t="s">
        <v>2764</v>
      </c>
      <c r="B1050">
        <f>IFERROR(VLOOKUP(1*MID(SUBSTITUTE(A1050," ",""),2,13),Correspondance!$E$21:$E$2500,1,FALSE),"non attribué")</f>
        <v>611323883</v>
      </c>
    </row>
    <row r="1051" spans="1:2" x14ac:dyDescent="0.25">
      <c r="A1051" t="s">
        <v>2765</v>
      </c>
      <c r="B1051">
        <f>IFERROR(VLOOKUP(1*MID(SUBSTITUTE(A1051," ",""),2,13),Correspondance!$E$21:$E$2500,1,FALSE),"non attribué")</f>
        <v>611323905</v>
      </c>
    </row>
    <row r="1052" spans="1:2" x14ac:dyDescent="0.25">
      <c r="A1052" t="s">
        <v>2766</v>
      </c>
      <c r="B1052">
        <f>IFERROR(VLOOKUP(1*MID(SUBSTITUTE(A1052," ",""),2,13),Correspondance!$E$21:$E$2500,1,FALSE),"non attribué")</f>
        <v>620083659</v>
      </c>
    </row>
    <row r="1053" spans="1:2" x14ac:dyDescent="0.25">
      <c r="A1053" t="s">
        <v>2767</v>
      </c>
      <c r="B1053">
        <f>IFERROR(VLOOKUP(1*MID(SUBSTITUTE(A1053," ",""),2,13),Correspondance!$E$21:$E$2500,1,FALSE),"non attribué")</f>
        <v>617623190</v>
      </c>
    </row>
    <row r="1054" spans="1:2" x14ac:dyDescent="0.25">
      <c r="A1054" t="s">
        <v>2768</v>
      </c>
      <c r="B1054">
        <f>IFERROR(VLOOKUP(1*MID(SUBSTITUTE(A1054," ",""),2,13),Correspondance!$E$21:$E$2500,1,FALSE),"non attribué")</f>
        <v>617642478</v>
      </c>
    </row>
    <row r="1055" spans="1:2" x14ac:dyDescent="0.25">
      <c r="A1055" t="s">
        <v>2769</v>
      </c>
      <c r="B1055">
        <f>IFERROR(VLOOKUP(1*MID(SUBSTITUTE(A1055," ",""),2,13),Correspondance!$E$21:$E$2500,1,FALSE),"non attribué")</f>
        <v>617650662</v>
      </c>
    </row>
    <row r="1056" spans="1:2" x14ac:dyDescent="0.25">
      <c r="A1056" t="s">
        <v>2770</v>
      </c>
      <c r="B1056">
        <f>IFERROR(VLOOKUP(1*MID(SUBSTITUTE(A1056," ",""),2,13),Correspondance!$E$21:$E$2500,1,FALSE),"non attribué")</f>
        <v>630487464</v>
      </c>
    </row>
    <row r="1057" spans="1:2" x14ac:dyDescent="0.25">
      <c r="A1057" t="s">
        <v>2771</v>
      </c>
      <c r="B1057">
        <f>IFERROR(VLOOKUP(1*MID(SUBSTITUTE(A1057," ",""),2,13),Correspondance!$E$21:$E$2500,1,FALSE),"non attribué")</f>
        <v>684359115</v>
      </c>
    </row>
    <row r="1058" spans="1:2" x14ac:dyDescent="0.25">
      <c r="A1058" t="s">
        <v>2772</v>
      </c>
      <c r="B1058">
        <f>IFERROR(VLOOKUP(1*MID(SUBSTITUTE(A1058," ",""),2,13),Correspondance!$E$21:$E$2500,1,FALSE),"non attribué")</f>
        <v>607223893</v>
      </c>
    </row>
    <row r="1059" spans="1:2" x14ac:dyDescent="0.25">
      <c r="A1059" t="s">
        <v>2773</v>
      </c>
      <c r="B1059">
        <f>IFERROR(VLOOKUP(1*MID(SUBSTITUTE(A1059," ",""),2,13),Correspondance!$E$21:$E$2500,1,FALSE),"non attribué")</f>
        <v>607151007</v>
      </c>
    </row>
    <row r="1060" spans="1:2" x14ac:dyDescent="0.25">
      <c r="A1060" t="s">
        <v>2774</v>
      </c>
      <c r="B1060">
        <f>IFERROR(VLOOKUP(1*MID(SUBSTITUTE(A1060," ",""),2,13),Correspondance!$E$21:$E$2500,1,FALSE),"non attribué")</f>
        <v>686235589</v>
      </c>
    </row>
    <row r="1061" spans="1:2" x14ac:dyDescent="0.25">
      <c r="A1061" t="s">
        <v>2775</v>
      </c>
      <c r="B1061">
        <f>IFERROR(VLOOKUP(1*MID(SUBSTITUTE(A1061," ",""),2,13),Correspondance!$E$21:$E$2500,1,FALSE),"non attribué")</f>
        <v>687618303</v>
      </c>
    </row>
    <row r="1062" spans="1:2" x14ac:dyDescent="0.25">
      <c r="A1062" t="s">
        <v>2776</v>
      </c>
      <c r="B1062">
        <f>IFERROR(VLOOKUP(1*MID(SUBSTITUTE(A1062," ",""),2,13),Correspondance!$E$21:$E$2500,1,FALSE),"non attribué")</f>
        <v>676789160</v>
      </c>
    </row>
    <row r="1063" spans="1:2" x14ac:dyDescent="0.25">
      <c r="A1063" t="s">
        <v>2777</v>
      </c>
      <c r="B1063">
        <f>IFERROR(VLOOKUP(1*MID(SUBSTITUTE(A1063," ",""),2,13),Correspondance!$E$21:$E$2500,1,FALSE),"non attribué")</f>
        <v>670947399</v>
      </c>
    </row>
    <row r="1064" spans="1:2" x14ac:dyDescent="0.25">
      <c r="A1064" t="s">
        <v>2778</v>
      </c>
      <c r="B1064">
        <f>IFERROR(VLOOKUP(1*MID(SUBSTITUTE(A1064," ",""),2,13),Correspondance!$E$21:$E$2500,1,FALSE),"non attribué")</f>
        <v>608172740</v>
      </c>
    </row>
    <row r="1065" spans="1:2" x14ac:dyDescent="0.25">
      <c r="A1065" t="s">
        <v>2779</v>
      </c>
      <c r="B1065">
        <f>IFERROR(VLOOKUP(1*MID(SUBSTITUTE(A1065," ",""),2,13),Correspondance!$E$21:$E$2500,1,FALSE),"non attribué")</f>
        <v>685043123</v>
      </c>
    </row>
    <row r="1066" spans="1:2" x14ac:dyDescent="0.25">
      <c r="A1066" t="s">
        <v>2780</v>
      </c>
      <c r="B1066">
        <f>IFERROR(VLOOKUP(1*MID(SUBSTITUTE(A1066," ",""),2,13),Correspondance!$E$21:$E$2500,1,FALSE),"non attribué")</f>
        <v>678643124</v>
      </c>
    </row>
    <row r="1067" spans="1:2" x14ac:dyDescent="0.25">
      <c r="A1067" t="s">
        <v>2781</v>
      </c>
      <c r="B1067">
        <f>IFERROR(VLOOKUP(1*MID(SUBSTITUTE(A1067," ",""),2,13),Correspondance!$E$21:$E$2500,1,FALSE),"non attribué")</f>
        <v>680387744</v>
      </c>
    </row>
    <row r="1068" spans="1:2" x14ac:dyDescent="0.25">
      <c r="A1068" t="s">
        <v>2782</v>
      </c>
      <c r="B1068">
        <f>IFERROR(VLOOKUP(1*MID(SUBSTITUTE(A1068," ",""),2,13),Correspondance!$E$21:$E$2500,1,FALSE),"non attribué")</f>
        <v>681590244</v>
      </c>
    </row>
    <row r="1069" spans="1:2" x14ac:dyDescent="0.25">
      <c r="A1069" t="s">
        <v>2783</v>
      </c>
      <c r="B1069">
        <f>IFERROR(VLOOKUP(1*MID(SUBSTITUTE(A1069," ",""),2,13),Correspondance!$E$21:$E$2500,1,FALSE),"non attribué")</f>
        <v>603951677</v>
      </c>
    </row>
    <row r="1070" spans="1:2" x14ac:dyDescent="0.25">
      <c r="A1070" t="s">
        <v>2784</v>
      </c>
      <c r="B1070">
        <f>IFERROR(VLOOKUP(1*MID(SUBSTITUTE(A1070," ",""),2,13),Correspondance!$E$21:$E$2500,1,FALSE),"non attribué")</f>
        <v>603951693</v>
      </c>
    </row>
    <row r="1071" spans="1:2" x14ac:dyDescent="0.25">
      <c r="A1071" t="s">
        <v>2785</v>
      </c>
      <c r="B1071">
        <f>IFERROR(VLOOKUP(1*MID(SUBSTITUTE(A1071," ",""),2,13),Correspondance!$E$21:$E$2500,1,FALSE),"non attribué")</f>
        <v>603951705</v>
      </c>
    </row>
    <row r="1072" spans="1:2" x14ac:dyDescent="0.25">
      <c r="A1072" t="s">
        <v>2786</v>
      </c>
      <c r="B1072">
        <f>IFERROR(VLOOKUP(1*MID(SUBSTITUTE(A1072," ",""),2,13),Correspondance!$E$21:$E$2500,1,FALSE),"non attribué")</f>
        <v>621300784</v>
      </c>
    </row>
    <row r="1073" spans="1:2" x14ac:dyDescent="0.25">
      <c r="A1073" t="s">
        <v>2787</v>
      </c>
      <c r="B1073">
        <f>IFERROR(VLOOKUP(1*MID(SUBSTITUTE(A1073," ",""),2,13),Correspondance!$E$21:$E$2500,1,FALSE),"non attribué")</f>
        <v>621300870</v>
      </c>
    </row>
    <row r="1074" spans="1:2" x14ac:dyDescent="0.25">
      <c r="A1074" t="s">
        <v>2788</v>
      </c>
      <c r="B1074">
        <f>IFERROR(VLOOKUP(1*MID(SUBSTITUTE(A1074," ",""),2,13),Correspondance!$E$21:$E$2500,1,FALSE),"non attribué")</f>
        <v>621300896</v>
      </c>
    </row>
    <row r="1075" spans="1:2" x14ac:dyDescent="0.25">
      <c r="A1075" t="s">
        <v>2789</v>
      </c>
      <c r="B1075">
        <f>IFERROR(VLOOKUP(1*MID(SUBSTITUTE(A1075," ",""),2,13),Correspondance!$E$21:$E$2500,1,FALSE),"non attribué")</f>
        <v>621300959</v>
      </c>
    </row>
    <row r="1076" spans="1:2" x14ac:dyDescent="0.25">
      <c r="A1076" t="s">
        <v>2790</v>
      </c>
      <c r="B1076">
        <f>IFERROR(VLOOKUP(1*MID(SUBSTITUTE(A1076," ",""),2,13),Correspondance!$E$21:$E$2500,1,FALSE),"non attribué")</f>
        <v>621300974</v>
      </c>
    </row>
    <row r="1077" spans="1:2" x14ac:dyDescent="0.25">
      <c r="A1077" t="s">
        <v>2791</v>
      </c>
      <c r="B1077">
        <f>IFERROR(VLOOKUP(1*MID(SUBSTITUTE(A1077," ",""),2,13),Correspondance!$E$21:$E$2500,1,FALSE),"non attribué")</f>
        <v>613952131</v>
      </c>
    </row>
    <row r="1078" spans="1:2" x14ac:dyDescent="0.25">
      <c r="A1078" t="s">
        <v>2792</v>
      </c>
      <c r="B1078">
        <f>IFERROR(VLOOKUP(1*MID(SUBSTITUTE(A1078," ",""),2,13),Correspondance!$E$21:$E$2500,1,FALSE),"non attribué")</f>
        <v>613954362</v>
      </c>
    </row>
    <row r="1079" spans="1:2" x14ac:dyDescent="0.25">
      <c r="A1079" t="s">
        <v>2793</v>
      </c>
      <c r="B1079">
        <f>IFERROR(VLOOKUP(1*MID(SUBSTITUTE(A1079," ",""),2,13),Correspondance!$E$21:$E$2500,1,FALSE),"non attribué")</f>
        <v>613954371</v>
      </c>
    </row>
    <row r="1080" spans="1:2" x14ac:dyDescent="0.25">
      <c r="A1080" t="s">
        <v>2794</v>
      </c>
      <c r="B1080">
        <f>IFERROR(VLOOKUP(1*MID(SUBSTITUTE(A1080," ",""),2,13),Correspondance!$E$21:$E$2500,1,FALSE),"non attribué")</f>
        <v>623647882</v>
      </c>
    </row>
    <row r="1081" spans="1:2" x14ac:dyDescent="0.25">
      <c r="A1081" t="s">
        <v>2795</v>
      </c>
      <c r="B1081">
        <f>IFERROR(VLOOKUP(1*MID(SUBSTITUTE(A1081," ",""),2,13),Correspondance!$E$21:$E$2500,1,FALSE),"non attribué")</f>
        <v>623647906</v>
      </c>
    </row>
    <row r="1082" spans="1:2" x14ac:dyDescent="0.25">
      <c r="A1082" t="s">
        <v>2796</v>
      </c>
      <c r="B1082">
        <f>IFERROR(VLOOKUP(1*MID(SUBSTITUTE(A1082," ",""),2,13),Correspondance!$E$21:$E$2500,1,FALSE),"non attribué")</f>
        <v>778471708</v>
      </c>
    </row>
    <row r="1083" spans="1:2" x14ac:dyDescent="0.25">
      <c r="A1083" t="s">
        <v>2797</v>
      </c>
      <c r="B1083">
        <f>IFERROR(VLOOKUP(1*MID(SUBSTITUTE(A1083," ",""),2,13),Correspondance!$E$21:$E$2500,1,FALSE),"non attribué")</f>
        <v>778471712</v>
      </c>
    </row>
    <row r="1084" spans="1:2" x14ac:dyDescent="0.25">
      <c r="A1084" t="s">
        <v>2798</v>
      </c>
      <c r="B1084">
        <f>IFERROR(VLOOKUP(1*MID(SUBSTITUTE(A1084," ",""),2,13),Correspondance!$E$21:$E$2500,1,FALSE),"non attribué")</f>
        <v>610732590</v>
      </c>
    </row>
    <row r="1085" spans="1:2" x14ac:dyDescent="0.25">
      <c r="A1085" t="s">
        <v>2799</v>
      </c>
      <c r="B1085">
        <f>IFERROR(VLOOKUP(1*MID(SUBSTITUTE(A1085," ",""),2,13),Correspondance!$E$21:$E$2500,1,FALSE),"non attribué")</f>
        <v>610732610</v>
      </c>
    </row>
    <row r="1086" spans="1:2" x14ac:dyDescent="0.25">
      <c r="A1086" t="s">
        <v>2800</v>
      </c>
      <c r="B1086">
        <f>IFERROR(VLOOKUP(1*MID(SUBSTITUTE(A1086," ",""),2,13),Correspondance!$E$21:$E$2500,1,FALSE),"non attribué")</f>
        <v>610732622</v>
      </c>
    </row>
    <row r="1087" spans="1:2" x14ac:dyDescent="0.25">
      <c r="A1087" t="s">
        <v>2801</v>
      </c>
      <c r="B1087">
        <f>IFERROR(VLOOKUP(1*MID(SUBSTITUTE(A1087," ",""),2,13),Correspondance!$E$21:$E$2500,1,FALSE),"non attribué")</f>
        <v>604538530</v>
      </c>
    </row>
    <row r="1088" spans="1:2" x14ac:dyDescent="0.25">
      <c r="A1088" t="s">
        <v>2802</v>
      </c>
      <c r="B1088">
        <f>IFERROR(VLOOKUP(1*MID(SUBSTITUTE(A1088," ",""),2,13),Correspondance!$E$21:$E$2500,1,FALSE),"non attribué")</f>
        <v>610903683</v>
      </c>
    </row>
    <row r="1089" spans="1:2" x14ac:dyDescent="0.25">
      <c r="A1089" t="s">
        <v>2803</v>
      </c>
      <c r="B1089">
        <f>IFERROR(VLOOKUP(1*MID(SUBSTITUTE(A1089," ",""),2,13),Correspondance!$E$21:$E$2500,1,FALSE),"non attribué")</f>
        <v>615116248</v>
      </c>
    </row>
    <row r="1090" spans="1:2" x14ac:dyDescent="0.25">
      <c r="A1090" t="s">
        <v>2804</v>
      </c>
      <c r="B1090">
        <f>IFERROR(VLOOKUP(1*MID(SUBSTITUTE(A1090," ",""),2,13),Correspondance!$E$21:$E$2500,1,FALSE),"non attribué")</f>
        <v>614151467</v>
      </c>
    </row>
    <row r="1091" spans="1:2" x14ac:dyDescent="0.25">
      <c r="A1091" t="s">
        <v>2805</v>
      </c>
      <c r="B1091" t="str">
        <f>IFERROR(VLOOKUP(1*MID(SUBSTITUTE(A1091," ",""),2,13),Correspondance!$E$21:$E$2500,1,FALSE),"non attribué")</f>
        <v>non attribué</v>
      </c>
    </row>
    <row r="1092" spans="1:2" x14ac:dyDescent="0.25">
      <c r="A1092" t="s">
        <v>2806</v>
      </c>
      <c r="B1092">
        <f>IFERROR(VLOOKUP(1*MID(SUBSTITUTE(A1092," ",""),2,13),Correspondance!$E$21:$E$2500,1,FALSE),"non attribué")</f>
        <v>670035434</v>
      </c>
    </row>
    <row r="1093" spans="1:2" x14ac:dyDescent="0.25">
      <c r="A1093" t="s">
        <v>2807</v>
      </c>
      <c r="B1093">
        <f>IFERROR(VLOOKUP(1*MID(SUBSTITUTE(A1093," ",""),2,13),Correspondance!$E$21:$E$2500,1,FALSE),"non attribué")</f>
        <v>683899999</v>
      </c>
    </row>
    <row r="1094" spans="1:2" x14ac:dyDescent="0.25">
      <c r="A1094" t="s">
        <v>2808</v>
      </c>
      <c r="B1094">
        <f>IFERROR(VLOOKUP(1*MID(SUBSTITUTE(A1094," ",""),2,13),Correspondance!$E$21:$E$2500,1,FALSE),"non attribué")</f>
        <v>613139461</v>
      </c>
    </row>
    <row r="1095" spans="1:2" x14ac:dyDescent="0.25">
      <c r="A1095" t="s">
        <v>2809</v>
      </c>
      <c r="B1095">
        <f>IFERROR(VLOOKUP(1*MID(SUBSTITUTE(A1095," ",""),2,13),Correspondance!$E$21:$E$2500,1,FALSE),"non attribué")</f>
        <v>674764840</v>
      </c>
    </row>
    <row r="1096" spans="1:2" x14ac:dyDescent="0.25">
      <c r="A1096" t="s">
        <v>2810</v>
      </c>
      <c r="B1096">
        <f>IFERROR(VLOOKUP(1*MID(SUBSTITUTE(A1096," ",""),2,13),Correspondance!$E$21:$E$2500,1,FALSE),"non attribué")</f>
        <v>634269434</v>
      </c>
    </row>
    <row r="1097" spans="1:2" x14ac:dyDescent="0.25">
      <c r="A1097" t="s">
        <v>2811</v>
      </c>
      <c r="B1097">
        <f>IFERROR(VLOOKUP(1*MID(SUBSTITUTE(A1097," ",""),2,13),Correspondance!$E$21:$E$2500,1,FALSE),"non attribué")</f>
        <v>674511875</v>
      </c>
    </row>
    <row r="1098" spans="1:2" x14ac:dyDescent="0.25">
      <c r="A1098" t="s">
        <v>2812</v>
      </c>
      <c r="B1098">
        <f>IFERROR(VLOOKUP(1*MID(SUBSTITUTE(A1098," ",""),2,13),Correspondance!$E$21:$E$2500,1,FALSE),"non attribué")</f>
        <v>786215130</v>
      </c>
    </row>
    <row r="1099" spans="1:2" x14ac:dyDescent="0.25">
      <c r="A1099" t="s">
        <v>2813</v>
      </c>
      <c r="B1099">
        <f>IFERROR(VLOOKUP(1*MID(SUBSTITUTE(A1099," ",""),2,13),Correspondance!$E$21:$E$2500,1,FALSE),"non attribué")</f>
        <v>678427406</v>
      </c>
    </row>
    <row r="1100" spans="1:2" x14ac:dyDescent="0.25">
      <c r="A1100" t="s">
        <v>2814</v>
      </c>
      <c r="B1100">
        <f>IFERROR(VLOOKUP(1*MID(SUBSTITUTE(A1100," ",""),2,13),Correspondance!$E$21:$E$2500,1,FALSE),"non attribué")</f>
        <v>621423782</v>
      </c>
    </row>
    <row r="1101" spans="1:2" x14ac:dyDescent="0.25">
      <c r="A1101" t="s">
        <v>2815</v>
      </c>
      <c r="B1101">
        <f>IFERROR(VLOOKUP(1*MID(SUBSTITUTE(A1101," ",""),2,13),Correspondance!$E$21:$E$2500,1,FALSE),"non attribué")</f>
        <v>687613175</v>
      </c>
    </row>
    <row r="1102" spans="1:2" x14ac:dyDescent="0.25">
      <c r="A1102" t="s">
        <v>2816</v>
      </c>
      <c r="B1102">
        <f>IFERROR(VLOOKUP(1*MID(SUBSTITUTE(A1102," ",""),2,13),Correspondance!$E$21:$E$2500,1,FALSE),"non attribué")</f>
        <v>630096860</v>
      </c>
    </row>
    <row r="1103" spans="1:2" x14ac:dyDescent="0.25">
      <c r="A1103" t="s">
        <v>2817</v>
      </c>
      <c r="B1103">
        <f>IFERROR(VLOOKUP(1*MID(SUBSTITUTE(A1103," ",""),2,13),Correspondance!$E$21:$E$2500,1,FALSE),"non attribué")</f>
        <v>672349354</v>
      </c>
    </row>
    <row r="1104" spans="1:2" x14ac:dyDescent="0.25">
      <c r="A1104" t="s">
        <v>2818</v>
      </c>
      <c r="B1104">
        <f>IFERROR(VLOOKUP(1*MID(SUBSTITUTE(A1104," ",""),2,13),Correspondance!$E$21:$E$2500,1,FALSE),"non attribué")</f>
        <v>633120591</v>
      </c>
    </row>
    <row r="1105" spans="1:2" x14ac:dyDescent="0.25">
      <c r="A1105" t="s">
        <v>2819</v>
      </c>
      <c r="B1105">
        <f>IFERROR(VLOOKUP(1*MID(SUBSTITUTE(A1105," ",""),2,13),Correspondance!$E$21:$E$2500,1,FALSE),"non attribué")</f>
        <v>631012381</v>
      </c>
    </row>
    <row r="1106" spans="1:2" x14ac:dyDescent="0.25">
      <c r="A1106" t="s">
        <v>2820</v>
      </c>
      <c r="B1106">
        <f>IFERROR(VLOOKUP(1*MID(SUBSTITUTE(A1106," ",""),2,13),Correspondance!$E$21:$E$2500,1,FALSE),"non attribué")</f>
        <v>603111789</v>
      </c>
    </row>
    <row r="1107" spans="1:2" x14ac:dyDescent="0.25">
      <c r="A1107" t="s">
        <v>2821</v>
      </c>
      <c r="B1107">
        <f>IFERROR(VLOOKUP(1*MID(SUBSTITUTE(A1107," ",""),2,13),Correspondance!$E$21:$E$2500,1,FALSE),"non attribué")</f>
        <v>620570328</v>
      </c>
    </row>
    <row r="1108" spans="1:2" x14ac:dyDescent="0.25">
      <c r="A1108" t="s">
        <v>2822</v>
      </c>
      <c r="B1108">
        <f>IFERROR(VLOOKUP(1*MID(SUBSTITUTE(A1108," ",""),2,13),Correspondance!$E$21:$E$2500,1,FALSE),"non attribué")</f>
        <v>620570345</v>
      </c>
    </row>
    <row r="1109" spans="1:2" x14ac:dyDescent="0.25">
      <c r="A1109" t="s">
        <v>2823</v>
      </c>
      <c r="B1109">
        <f>IFERROR(VLOOKUP(1*MID(SUBSTITUTE(A1109," ",""),2,13),Correspondance!$E$21:$E$2500,1,FALSE),"non attribué")</f>
        <v>620570358</v>
      </c>
    </row>
    <row r="1110" spans="1:2" x14ac:dyDescent="0.25">
      <c r="A1110" t="s">
        <v>2824</v>
      </c>
      <c r="B1110">
        <f>IFERROR(VLOOKUP(1*MID(SUBSTITUTE(A1110," ",""),2,13),Correspondance!$E$21:$E$2500,1,FALSE),"non attribué")</f>
        <v>620570366</v>
      </c>
    </row>
    <row r="1111" spans="1:2" x14ac:dyDescent="0.25">
      <c r="A1111" t="s">
        <v>2825</v>
      </c>
      <c r="B1111">
        <f>IFERROR(VLOOKUP(1*MID(SUBSTITUTE(A1111," ",""),2,13),Correspondance!$E$21:$E$2500,1,FALSE),"non attribué")</f>
        <v>620570386</v>
      </c>
    </row>
    <row r="1112" spans="1:2" x14ac:dyDescent="0.25">
      <c r="A1112" t="s">
        <v>2826</v>
      </c>
      <c r="B1112">
        <f>IFERROR(VLOOKUP(1*MID(SUBSTITUTE(A1112," ",""),2,13),Correspondance!$E$21:$E$2500,1,FALSE),"non attribué")</f>
        <v>620570392</v>
      </c>
    </row>
    <row r="1113" spans="1:2" x14ac:dyDescent="0.25">
      <c r="A1113" t="s">
        <v>2827</v>
      </c>
      <c r="B1113">
        <f>IFERROR(VLOOKUP(1*MID(SUBSTITUTE(A1113," ",""),2,13),Correspondance!$E$21:$E$2500,1,FALSE),"non attribué")</f>
        <v>620570404</v>
      </c>
    </row>
    <row r="1114" spans="1:2" x14ac:dyDescent="0.25">
      <c r="A1114" t="s">
        <v>2828</v>
      </c>
      <c r="B1114">
        <f>IFERROR(VLOOKUP(1*MID(SUBSTITUTE(A1114," ",""),2,13),Correspondance!$E$21:$E$2500,1,FALSE),"non attribué")</f>
        <v>620570426</v>
      </c>
    </row>
    <row r="1115" spans="1:2" x14ac:dyDescent="0.25">
      <c r="A1115" t="s">
        <v>2829</v>
      </c>
      <c r="B1115">
        <f>IFERROR(VLOOKUP(1*MID(SUBSTITUTE(A1115," ",""),2,13),Correspondance!$E$21:$E$2500,1,FALSE),"non attribué")</f>
        <v>620570454</v>
      </c>
    </row>
    <row r="1116" spans="1:2" x14ac:dyDescent="0.25">
      <c r="A1116" t="s">
        <v>2830</v>
      </c>
      <c r="B1116" t="str">
        <f>IFERROR(VLOOKUP(1*MID(SUBSTITUTE(A1116," ",""),2,13),Correspondance!$E$21:$E$2500,1,FALSE),"non attribué")</f>
        <v>non attribué</v>
      </c>
    </row>
    <row r="1117" spans="1:2" x14ac:dyDescent="0.25">
      <c r="A1117" t="s">
        <v>2831</v>
      </c>
      <c r="B1117">
        <f>IFERROR(VLOOKUP(1*MID(SUBSTITUTE(A1117," ",""),2,13),Correspondance!$E$21:$E$2500,1,FALSE),"non attribué")</f>
        <v>620570854</v>
      </c>
    </row>
    <row r="1118" spans="1:2" x14ac:dyDescent="0.25">
      <c r="A1118" t="s">
        <v>2832</v>
      </c>
      <c r="B1118">
        <f>IFERROR(VLOOKUP(1*MID(SUBSTITUTE(A1118," ",""),2,13),Correspondance!$E$21:$E$2500,1,FALSE),"non attribué")</f>
        <v>601282131</v>
      </c>
    </row>
    <row r="1119" spans="1:2" x14ac:dyDescent="0.25">
      <c r="A1119" t="s">
        <v>2833</v>
      </c>
      <c r="B1119">
        <f>IFERROR(VLOOKUP(1*MID(SUBSTITUTE(A1119," ",""),2,13),Correspondance!$E$21:$E$2500,1,FALSE),"non attribué")</f>
        <v>601284429</v>
      </c>
    </row>
    <row r="1120" spans="1:2" x14ac:dyDescent="0.25">
      <c r="A1120" t="s">
        <v>2834</v>
      </c>
      <c r="B1120">
        <f>IFERROR(VLOOKUP(1*MID(SUBSTITUTE(A1120," ",""),2,13),Correspondance!$E$21:$E$2500,1,FALSE),"non attribué")</f>
        <v>601284433</v>
      </c>
    </row>
    <row r="1121" spans="1:2" x14ac:dyDescent="0.25">
      <c r="A1121" t="s">
        <v>2835</v>
      </c>
      <c r="B1121">
        <f>IFERROR(VLOOKUP(1*MID(SUBSTITUTE(A1121," ",""),2,13),Correspondance!$E$21:$E$2500,1,FALSE),"non attribué")</f>
        <v>601284435</v>
      </c>
    </row>
    <row r="1122" spans="1:2" x14ac:dyDescent="0.25">
      <c r="A1122" t="s">
        <v>2836</v>
      </c>
      <c r="B1122">
        <f>IFERROR(VLOOKUP(1*MID(SUBSTITUTE(A1122," ",""),2,13),Correspondance!$E$21:$E$2500,1,FALSE),"non attribué")</f>
        <v>601284438</v>
      </c>
    </row>
    <row r="1123" spans="1:2" x14ac:dyDescent="0.25">
      <c r="A1123" t="s">
        <v>2837</v>
      </c>
      <c r="B1123">
        <f>IFERROR(VLOOKUP(1*MID(SUBSTITUTE(A1123," ",""),2,13),Correspondance!$E$21:$E$2500,1,FALSE),"non attribué")</f>
        <v>610732633</v>
      </c>
    </row>
    <row r="1124" spans="1:2" x14ac:dyDescent="0.25">
      <c r="A1124" t="s">
        <v>2838</v>
      </c>
      <c r="B1124">
        <f>IFERROR(VLOOKUP(1*MID(SUBSTITUTE(A1124," ",""),2,13),Correspondance!$E$21:$E$2500,1,FALSE),"non attribué")</f>
        <v>660353552</v>
      </c>
    </row>
    <row r="1125" spans="1:2" x14ac:dyDescent="0.25">
      <c r="A1125" t="s">
        <v>2839</v>
      </c>
      <c r="B1125">
        <f>IFERROR(VLOOKUP(1*MID(SUBSTITUTE(A1125," ",""),2,13),Correspondance!$E$21:$E$2500,1,FALSE),"non attribué")</f>
        <v>646251125</v>
      </c>
    </row>
    <row r="1126" spans="1:2" x14ac:dyDescent="0.25">
      <c r="A1126" t="s">
        <v>2840</v>
      </c>
      <c r="B1126">
        <f>IFERROR(VLOOKUP(1*MID(SUBSTITUTE(A1126," ",""),2,13),Correspondance!$E$21:$E$2500,1,FALSE),"non attribué")</f>
        <v>601284464</v>
      </c>
    </row>
    <row r="1127" spans="1:2" x14ac:dyDescent="0.25">
      <c r="A1127" t="s">
        <v>2841</v>
      </c>
      <c r="B1127">
        <f>IFERROR(VLOOKUP(1*MID(SUBSTITUTE(A1127," ",""),2,13),Correspondance!$E$21:$E$2500,1,FALSE),"non attribué")</f>
        <v>601284466</v>
      </c>
    </row>
    <row r="1128" spans="1:2" x14ac:dyDescent="0.25">
      <c r="A1128" t="s">
        <v>2842</v>
      </c>
      <c r="B1128">
        <f>IFERROR(VLOOKUP(1*MID(SUBSTITUTE(A1128," ",""),2,13),Correspondance!$E$21:$E$2500,1,FALSE),"non attribué")</f>
        <v>601284468</v>
      </c>
    </row>
    <row r="1129" spans="1:2" x14ac:dyDescent="0.25">
      <c r="A1129" t="s">
        <v>2843</v>
      </c>
      <c r="B1129">
        <f>IFERROR(VLOOKUP(1*MID(SUBSTITUTE(A1129," ",""),2,13),Correspondance!$E$21:$E$2500,1,FALSE),"non attribué")</f>
        <v>601284473</v>
      </c>
    </row>
    <row r="1130" spans="1:2" x14ac:dyDescent="0.25">
      <c r="A1130" t="s">
        <v>2844</v>
      </c>
      <c r="B1130">
        <f>IFERROR(VLOOKUP(1*MID(SUBSTITUTE(A1130," ",""),2,13),Correspondance!$E$21:$E$2500,1,FALSE),"non attribué")</f>
        <v>601284474</v>
      </c>
    </row>
    <row r="1131" spans="1:2" x14ac:dyDescent="0.25">
      <c r="A1131" t="s">
        <v>2845</v>
      </c>
      <c r="B1131">
        <f>IFERROR(VLOOKUP(1*MID(SUBSTITUTE(A1131," ",""),2,13),Correspondance!$E$21:$E$2500,1,FALSE),"non attribué")</f>
        <v>601284477</v>
      </c>
    </row>
    <row r="1132" spans="1:2" x14ac:dyDescent="0.25">
      <c r="A1132" t="s">
        <v>2846</v>
      </c>
      <c r="B1132">
        <f>IFERROR(VLOOKUP(1*MID(SUBSTITUTE(A1132," ",""),2,13),Correspondance!$E$21:$E$2500,1,FALSE),"non attribué")</f>
        <v>601284480</v>
      </c>
    </row>
    <row r="1133" spans="1:2" x14ac:dyDescent="0.25">
      <c r="A1133" t="s">
        <v>2847</v>
      </c>
      <c r="B1133">
        <f>IFERROR(VLOOKUP(1*MID(SUBSTITUTE(A1133," ",""),2,13),Correspondance!$E$21:$E$2500,1,FALSE),"non attribué")</f>
        <v>601284483</v>
      </c>
    </row>
    <row r="1134" spans="1:2" x14ac:dyDescent="0.25">
      <c r="A1134" t="s">
        <v>2848</v>
      </c>
      <c r="B1134">
        <f>IFERROR(VLOOKUP(1*MID(SUBSTITUTE(A1134," ",""),2,13),Correspondance!$E$21:$E$2500,1,FALSE),"non attribué")</f>
        <v>612516620</v>
      </c>
    </row>
    <row r="1135" spans="1:2" x14ac:dyDescent="0.25">
      <c r="A1135" t="s">
        <v>2849</v>
      </c>
      <c r="B1135">
        <f>IFERROR(VLOOKUP(1*MID(SUBSTITUTE(A1135," ",""),2,13),Correspondance!$E$21:$E$2500,1,FALSE),"non attribué")</f>
        <v>612516622</v>
      </c>
    </row>
    <row r="1136" spans="1:2" x14ac:dyDescent="0.25">
      <c r="A1136" t="s">
        <v>2850</v>
      </c>
      <c r="B1136">
        <f>IFERROR(VLOOKUP(1*MID(SUBSTITUTE(A1136," ",""),2,13),Correspondance!$E$21:$E$2500,1,FALSE),"non attribué")</f>
        <v>612516641</v>
      </c>
    </row>
    <row r="1137" spans="1:2" x14ac:dyDescent="0.25">
      <c r="A1137" t="s">
        <v>2851</v>
      </c>
      <c r="B1137">
        <f>IFERROR(VLOOKUP(1*MID(SUBSTITUTE(A1137," ",""),2,13),Correspondance!$E$21:$E$2500,1,FALSE),"non attribué")</f>
        <v>612516654</v>
      </c>
    </row>
    <row r="1138" spans="1:2" x14ac:dyDescent="0.25">
      <c r="A1138" t="s">
        <v>2852</v>
      </c>
      <c r="B1138">
        <f>IFERROR(VLOOKUP(1*MID(SUBSTITUTE(A1138," ",""),2,13),Correspondance!$E$21:$E$2500,1,FALSE),"non attribué")</f>
        <v>603112204</v>
      </c>
    </row>
    <row r="1139" spans="1:2" x14ac:dyDescent="0.25">
      <c r="A1139" t="s">
        <v>2853</v>
      </c>
      <c r="B1139">
        <f>IFERROR(VLOOKUP(1*MID(SUBSTITUTE(A1139," ",""),2,13),Correspondance!$E$21:$E$2500,1,FALSE),"non attribué")</f>
        <v>624675182</v>
      </c>
    </row>
    <row r="1140" spans="1:2" x14ac:dyDescent="0.25">
      <c r="A1140" t="s">
        <v>2854</v>
      </c>
      <c r="B1140">
        <f>IFERROR(VLOOKUP(1*MID(SUBSTITUTE(A1140," ",""),2,13),Correspondance!$E$21:$E$2500,1,FALSE),"non attribué")</f>
        <v>624675191</v>
      </c>
    </row>
    <row r="1141" spans="1:2" x14ac:dyDescent="0.25">
      <c r="A1141" t="s">
        <v>2855</v>
      </c>
      <c r="B1141">
        <f>IFERROR(VLOOKUP(1*MID(SUBSTITUTE(A1141," ",""),2,13),Correspondance!$E$21:$E$2500,1,FALSE),"non attribué")</f>
        <v>622987900</v>
      </c>
    </row>
    <row r="1142" spans="1:2" x14ac:dyDescent="0.25">
      <c r="A1142" t="s">
        <v>2856</v>
      </c>
      <c r="B1142">
        <f>IFERROR(VLOOKUP(1*MID(SUBSTITUTE(A1142," ",""),2,13),Correspondance!$E$21:$E$2500,1,FALSE),"non attribué")</f>
        <v>619602497</v>
      </c>
    </row>
    <row r="1143" spans="1:2" x14ac:dyDescent="0.25">
      <c r="A1143" t="s">
        <v>2857</v>
      </c>
      <c r="B1143" t="str">
        <f>IFERROR(VLOOKUP(1*MID(SUBSTITUTE(A1143," ",""),2,13),Correspondance!$E$21:$E$2500,1,FALSE),"non attribué")</f>
        <v>non attribué</v>
      </c>
    </row>
    <row r="1144" spans="1:2" x14ac:dyDescent="0.25">
      <c r="A1144" t="s">
        <v>2858</v>
      </c>
      <c r="B1144">
        <f>IFERROR(VLOOKUP(1*MID(SUBSTITUTE(A1144," ",""),2,13),Correspondance!$E$21:$E$2500,1,FALSE),"non attribué")</f>
        <v>603116386</v>
      </c>
    </row>
    <row r="1145" spans="1:2" x14ac:dyDescent="0.25">
      <c r="A1145" t="s">
        <v>2859</v>
      </c>
      <c r="B1145">
        <f>IFERROR(VLOOKUP(1*MID(SUBSTITUTE(A1145," ",""),2,13),Correspondance!$E$21:$E$2500,1,FALSE),"non attribué")</f>
        <v>603913876</v>
      </c>
    </row>
    <row r="1146" spans="1:2" x14ac:dyDescent="0.25">
      <c r="A1146" t="s">
        <v>2860</v>
      </c>
      <c r="B1146">
        <f>IFERROR(VLOOKUP(1*MID(SUBSTITUTE(A1146," ",""),2,13),Correspondance!$E$21:$E$2500,1,FALSE),"non attribué")</f>
        <v>673564912</v>
      </c>
    </row>
    <row r="1147" spans="1:2" x14ac:dyDescent="0.25">
      <c r="A1147" t="s">
        <v>2861</v>
      </c>
      <c r="B1147">
        <f>IFERROR(VLOOKUP(1*MID(SUBSTITUTE(A1147," ",""),2,13),Correspondance!$E$21:$E$2500,1,FALSE),"non attribué")</f>
        <v>680949033</v>
      </c>
    </row>
    <row r="1148" spans="1:2" x14ac:dyDescent="0.25">
      <c r="A1148" t="s">
        <v>2862</v>
      </c>
      <c r="B1148">
        <f>IFERROR(VLOOKUP(1*MID(SUBSTITUTE(A1148," ",""),2,13),Correspondance!$E$21:$E$2500,1,FALSE),"non attribué")</f>
        <v>686497601</v>
      </c>
    </row>
    <row r="1149" spans="1:2" x14ac:dyDescent="0.25">
      <c r="A1149" t="s">
        <v>2863</v>
      </c>
      <c r="B1149" t="str">
        <f>IFERROR(VLOOKUP(1*MID(SUBSTITUTE(A1149," ",""),2,13),Correspondance!$E$21:$E$2500,1,FALSE),"non attribué")</f>
        <v>non attribué</v>
      </c>
    </row>
    <row r="1150" spans="1:2" x14ac:dyDescent="0.25">
      <c r="A1150" t="s">
        <v>2864</v>
      </c>
      <c r="B1150" t="str">
        <f>IFERROR(VLOOKUP(1*MID(SUBSTITUTE(A1150," ",""),2,13),Correspondance!$E$21:$E$2500,1,FALSE),"non attribué")</f>
        <v>non attribué</v>
      </c>
    </row>
    <row r="1151" spans="1:2" x14ac:dyDescent="0.25">
      <c r="A1151" t="s">
        <v>2865</v>
      </c>
      <c r="B1151">
        <f>IFERROR(VLOOKUP(1*MID(SUBSTITUTE(A1151," ",""),2,13),Correspondance!$E$21:$E$2500,1,FALSE),"non attribué")</f>
        <v>677194274</v>
      </c>
    </row>
    <row r="1152" spans="1:2" x14ac:dyDescent="0.25">
      <c r="A1152" t="s">
        <v>2866</v>
      </c>
      <c r="B1152">
        <f>IFERROR(VLOOKUP(1*MID(SUBSTITUTE(A1152," ",""),2,13),Correspondance!$E$21:$E$2500,1,FALSE),"non attribué")</f>
        <v>673564935</v>
      </c>
    </row>
    <row r="1153" spans="1:2" x14ac:dyDescent="0.25">
      <c r="A1153" t="s">
        <v>2867</v>
      </c>
      <c r="B1153">
        <f>IFERROR(VLOOKUP(1*MID(SUBSTITUTE(A1153," ",""),2,13),Correspondance!$E$21:$E$2500,1,FALSE),"non attribué")</f>
        <v>608466635</v>
      </c>
    </row>
    <row r="1154" spans="1:2" x14ac:dyDescent="0.25">
      <c r="A1154" t="s">
        <v>2868</v>
      </c>
      <c r="B1154">
        <f>IFERROR(VLOOKUP(1*MID(SUBSTITUTE(A1154," ",""),2,13),Correspondance!$E$21:$E$2500,1,FALSE),"non attribué")</f>
        <v>624675208</v>
      </c>
    </row>
    <row r="1155" spans="1:2" x14ac:dyDescent="0.25">
      <c r="A1155" t="s">
        <v>2869</v>
      </c>
      <c r="B1155">
        <f>IFERROR(VLOOKUP(1*MID(SUBSTITUTE(A1155," ",""),2,13),Correspondance!$E$21:$E$2500,1,FALSE),"non attribué")</f>
        <v>624675289</v>
      </c>
    </row>
    <row r="1156" spans="1:2" x14ac:dyDescent="0.25">
      <c r="A1156" t="s">
        <v>2870</v>
      </c>
      <c r="B1156">
        <f>IFERROR(VLOOKUP(1*MID(SUBSTITUTE(A1156," ",""),2,13),Correspondance!$E$21:$E$2500,1,FALSE),"non attribué")</f>
        <v>624675355</v>
      </c>
    </row>
    <row r="1157" spans="1:2" x14ac:dyDescent="0.25">
      <c r="A1157" t="s">
        <v>2871</v>
      </c>
      <c r="B1157">
        <f>IFERROR(VLOOKUP(1*MID(SUBSTITUTE(A1157," ",""),2,13),Correspondance!$E$21:$E$2500,1,FALSE),"non attribué")</f>
        <v>624675357</v>
      </c>
    </row>
    <row r="1158" spans="1:2" x14ac:dyDescent="0.25">
      <c r="A1158" t="s">
        <v>2872</v>
      </c>
      <c r="B1158">
        <f>IFERROR(VLOOKUP(1*MID(SUBSTITUTE(A1158," ",""),2,13),Correspondance!$E$21:$E$2500,1,FALSE),"non attribué")</f>
        <v>625273725</v>
      </c>
    </row>
    <row r="1159" spans="1:2" x14ac:dyDescent="0.25">
      <c r="A1159" t="s">
        <v>2873</v>
      </c>
      <c r="B1159">
        <f>IFERROR(VLOOKUP(1*MID(SUBSTITUTE(A1159," ",""),2,13),Correspondance!$E$21:$E$2500,1,FALSE),"non attribué")</f>
        <v>613321653</v>
      </c>
    </row>
    <row r="1160" spans="1:2" x14ac:dyDescent="0.25">
      <c r="A1160" t="s">
        <v>2874</v>
      </c>
      <c r="B1160">
        <f>IFERROR(VLOOKUP(1*MID(SUBSTITUTE(A1160," ",""),2,13),Correspondance!$E$21:$E$2500,1,FALSE),"non attribué")</f>
        <v>613322341</v>
      </c>
    </row>
    <row r="1161" spans="1:2" x14ac:dyDescent="0.25">
      <c r="A1161" t="s">
        <v>2875</v>
      </c>
      <c r="B1161">
        <f>IFERROR(VLOOKUP(1*MID(SUBSTITUTE(A1161," ",""),2,13),Correspondance!$E$21:$E$2500,1,FALSE),"non attribué")</f>
        <v>613322609</v>
      </c>
    </row>
    <row r="1162" spans="1:2" x14ac:dyDescent="0.25">
      <c r="A1162" t="s">
        <v>2876</v>
      </c>
      <c r="B1162">
        <f>IFERROR(VLOOKUP(1*MID(SUBSTITUTE(A1162," ",""),2,13),Correspondance!$E$21:$E$2500,1,FALSE),"non attribué")</f>
        <v>613323155</v>
      </c>
    </row>
    <row r="1163" spans="1:2" x14ac:dyDescent="0.25">
      <c r="A1163" t="s">
        <v>2877</v>
      </c>
      <c r="B1163">
        <f>IFERROR(VLOOKUP(1*MID(SUBSTITUTE(A1163," ",""),2,13),Correspondance!$E$21:$E$2500,1,FALSE),"non attribué")</f>
        <v>613323274</v>
      </c>
    </row>
    <row r="1164" spans="1:2" x14ac:dyDescent="0.25">
      <c r="A1164" t="s">
        <v>2878</v>
      </c>
      <c r="B1164">
        <f>IFERROR(VLOOKUP(1*MID(SUBSTITUTE(A1164," ",""),2,13),Correspondance!$E$21:$E$2500,1,FALSE),"non attribué")</f>
        <v>613323512</v>
      </c>
    </row>
    <row r="1165" spans="1:2" x14ac:dyDescent="0.25">
      <c r="A1165" t="s">
        <v>2879</v>
      </c>
      <c r="B1165">
        <f>IFERROR(VLOOKUP(1*MID(SUBSTITUTE(A1165," ",""),2,13),Correspondance!$E$21:$E$2500,1,FALSE),"non attribué")</f>
        <v>613323955</v>
      </c>
    </row>
    <row r="1166" spans="1:2" x14ac:dyDescent="0.25">
      <c r="A1166" t="s">
        <v>2880</v>
      </c>
      <c r="B1166">
        <f>IFERROR(VLOOKUP(1*MID(SUBSTITUTE(A1166," ",""),2,13),Correspondance!$E$21:$E$2500,1,FALSE),"non attribué")</f>
        <v>613324076</v>
      </c>
    </row>
    <row r="1167" spans="1:2" x14ac:dyDescent="0.25">
      <c r="A1167" t="s">
        <v>2881</v>
      </c>
      <c r="B1167">
        <f>IFERROR(VLOOKUP(1*MID(SUBSTITUTE(A1167," ",""),2,13),Correspondance!$E$21:$E$2500,1,FALSE),"non attribué")</f>
        <v>621771342</v>
      </c>
    </row>
    <row r="1168" spans="1:2" x14ac:dyDescent="0.25">
      <c r="A1168" t="s">
        <v>2882</v>
      </c>
      <c r="B1168">
        <f>IFERROR(VLOOKUP(1*MID(SUBSTITUTE(A1168," ",""),2,13),Correspondance!$E$21:$E$2500,1,FALSE),"non attribué")</f>
        <v>614158550</v>
      </c>
    </row>
    <row r="1169" spans="1:2" x14ac:dyDescent="0.25">
      <c r="A1169" t="s">
        <v>2883</v>
      </c>
      <c r="B1169">
        <f>IFERROR(VLOOKUP(1*MID(SUBSTITUTE(A1169," ",""),2,13),Correspondance!$E$21:$E$2500,1,FALSE),"non attribué")</f>
        <v>614158574</v>
      </c>
    </row>
    <row r="1170" spans="1:2" x14ac:dyDescent="0.25">
      <c r="A1170" t="s">
        <v>2884</v>
      </c>
      <c r="B1170">
        <f>IFERROR(VLOOKUP(1*MID(SUBSTITUTE(A1170," ",""),2,13),Correspondance!$E$21:$E$2500,1,FALSE),"non attribué")</f>
        <v>614158596</v>
      </c>
    </row>
    <row r="1171" spans="1:2" x14ac:dyDescent="0.25">
      <c r="A1171" t="s">
        <v>2885</v>
      </c>
      <c r="B1171">
        <f>IFERROR(VLOOKUP(1*MID(SUBSTITUTE(A1171," ",""),2,13),Correspondance!$E$21:$E$2500,1,FALSE),"non attribué")</f>
        <v>609628968</v>
      </c>
    </row>
    <row r="1172" spans="1:2" x14ac:dyDescent="0.25">
      <c r="A1172" t="s">
        <v>2886</v>
      </c>
      <c r="B1172">
        <f>IFERROR(VLOOKUP(1*MID(SUBSTITUTE(A1172," ",""),2,13),Correspondance!$E$21:$E$2500,1,FALSE),"non attribué")</f>
        <v>634124774</v>
      </c>
    </row>
    <row r="1173" spans="1:2" x14ac:dyDescent="0.25">
      <c r="A1173" t="s">
        <v>2887</v>
      </c>
      <c r="B1173" t="str">
        <f>IFERROR(VLOOKUP(1*MID(SUBSTITUTE(A1173," ",""),2,13),Correspondance!$E$21:$E$2500,1,FALSE),"non attribué")</f>
        <v>non attribué</v>
      </c>
    </row>
    <row r="1174" spans="1:2" x14ac:dyDescent="0.25">
      <c r="A1174" t="s">
        <v>2888</v>
      </c>
      <c r="B1174" t="str">
        <f>IFERROR(VLOOKUP(1*MID(SUBSTITUTE(A1174," ",""),2,13),Correspondance!$E$21:$E$2500,1,FALSE),"non attribué")</f>
        <v>non attribué</v>
      </c>
    </row>
    <row r="1175" spans="1:2" x14ac:dyDescent="0.25">
      <c r="A1175" t="s">
        <v>2889</v>
      </c>
      <c r="B1175">
        <f>IFERROR(VLOOKUP(1*MID(SUBSTITUTE(A1175," ",""),2,13),Correspondance!$E$21:$E$2500,1,FALSE),"non attribué")</f>
        <v>670031189</v>
      </c>
    </row>
    <row r="1176" spans="1:2" x14ac:dyDescent="0.25">
      <c r="A1176" t="s">
        <v>2890</v>
      </c>
      <c r="B1176" t="str">
        <f>IFERROR(VLOOKUP(1*MID(SUBSTITUTE(A1176," ",""),2,13),Correspondance!$E$21:$E$2500,1,FALSE),"non attribué")</f>
        <v>non attribué</v>
      </c>
    </row>
    <row r="1177" spans="1:2" x14ac:dyDescent="0.25">
      <c r="A1177" t="s">
        <v>2891</v>
      </c>
      <c r="B1177" t="str">
        <f>IFERROR(VLOOKUP(1*MID(SUBSTITUTE(A1177," ",""),2,13),Correspondance!$E$21:$E$2500,1,FALSE),"non attribué")</f>
        <v>non attribué</v>
      </c>
    </row>
    <row r="1178" spans="1:2" x14ac:dyDescent="0.25">
      <c r="A1178" t="s">
        <v>2892</v>
      </c>
      <c r="B1178" t="str">
        <f>IFERROR(VLOOKUP(1*MID(SUBSTITUTE(A1178," ",""),2,13),Correspondance!$E$21:$E$2500,1,FALSE),"non attribué")</f>
        <v>non attribué</v>
      </c>
    </row>
    <row r="1179" spans="1:2" x14ac:dyDescent="0.25">
      <c r="A1179" t="s">
        <v>2893</v>
      </c>
      <c r="B1179" t="str">
        <f>IFERROR(VLOOKUP(1*MID(SUBSTITUTE(A1179," ",""),2,13),Correspondance!$E$21:$E$2500,1,FALSE),"non attribué")</f>
        <v>non attribué</v>
      </c>
    </row>
    <row r="1180" spans="1:2" x14ac:dyDescent="0.25">
      <c r="A1180" t="s">
        <v>2894</v>
      </c>
      <c r="B1180">
        <f>IFERROR(VLOOKUP(1*MID(SUBSTITUTE(A1180," ",""),2,13),Correspondance!$E$21:$E$2500,1,FALSE),"non attribué")</f>
        <v>786494237</v>
      </c>
    </row>
    <row r="1181" spans="1:2" x14ac:dyDescent="0.25">
      <c r="A1181" t="s">
        <v>2895</v>
      </c>
      <c r="B1181">
        <f>IFERROR(VLOOKUP(1*MID(SUBSTITUTE(A1181," ",""),2,13),Correspondance!$E$21:$E$2500,1,FALSE),"non attribué")</f>
        <v>786494218</v>
      </c>
    </row>
    <row r="1182" spans="1:2" x14ac:dyDescent="0.25">
      <c r="A1182" t="s">
        <v>2896</v>
      </c>
      <c r="B1182">
        <f>IFERROR(VLOOKUP(1*MID(SUBSTITUTE(A1182," ",""),2,13),Correspondance!$E$21:$E$2500,1,FALSE),"non attribué")</f>
        <v>631521368</v>
      </c>
    </row>
    <row r="1183" spans="1:2" x14ac:dyDescent="0.25">
      <c r="A1183" t="s">
        <v>2897</v>
      </c>
      <c r="B1183">
        <f>IFERROR(VLOOKUP(1*MID(SUBSTITUTE(A1183," ",""),2,13),Correspondance!$E$21:$E$2500,1,FALSE),"non attribué")</f>
        <v>687226519</v>
      </c>
    </row>
    <row r="1184" spans="1:2" x14ac:dyDescent="0.25">
      <c r="A1184" t="s">
        <v>2898</v>
      </c>
      <c r="B1184">
        <f>IFERROR(VLOOKUP(1*MID(SUBSTITUTE(A1184," ",""),2,13),Correspondance!$E$21:$E$2500,1,FALSE),"non attribué")</f>
        <v>638539875</v>
      </c>
    </row>
    <row r="1185" spans="1:2" x14ac:dyDescent="0.25">
      <c r="A1185" t="s">
        <v>2899</v>
      </c>
      <c r="B1185">
        <f>IFERROR(VLOOKUP(1*MID(SUBSTITUTE(A1185," ",""),2,13),Correspondance!$E$21:$E$2500,1,FALSE),"non attribué")</f>
        <v>688660078</v>
      </c>
    </row>
    <row r="1186" spans="1:2" x14ac:dyDescent="0.25">
      <c r="A1186" t="s">
        <v>2900</v>
      </c>
      <c r="B1186" t="str">
        <f>IFERROR(VLOOKUP(1*MID(SUBSTITUTE(A1186," ",""),2,13),Correspondance!$E$21:$E$2500,1,FALSE),"non attribué")</f>
        <v>non attribué</v>
      </c>
    </row>
    <row r="1187" spans="1:2" x14ac:dyDescent="0.25">
      <c r="A1187" t="s">
        <v>2901</v>
      </c>
      <c r="B1187">
        <f>IFERROR(VLOOKUP(1*MID(SUBSTITUTE(A1187," ",""),2,13),Correspondance!$E$21:$E$2500,1,FALSE),"non attribué")</f>
        <v>622468253</v>
      </c>
    </row>
    <row r="1188" spans="1:2" x14ac:dyDescent="0.25">
      <c r="A1188" t="s">
        <v>2902</v>
      </c>
      <c r="B1188">
        <f>IFERROR(VLOOKUP(1*MID(SUBSTITUTE(A1188," ",""),2,13),Correspondance!$E$21:$E$2500,1,FALSE),"non attribué")</f>
        <v>623101428</v>
      </c>
    </row>
    <row r="1189" spans="1:2" x14ac:dyDescent="0.25">
      <c r="A1189" t="s">
        <v>2903</v>
      </c>
      <c r="B1189">
        <f>IFERROR(VLOOKUP(1*MID(SUBSTITUTE(A1189," ",""),2,13),Correspondance!$E$21:$E$2500,1,FALSE),"non attribué")</f>
        <v>620890398</v>
      </c>
    </row>
    <row r="1190" spans="1:2" x14ac:dyDescent="0.25">
      <c r="A1190" t="s">
        <v>2904</v>
      </c>
      <c r="B1190">
        <f>IFERROR(VLOOKUP(1*MID(SUBSTITUTE(A1190," ",""),2,13),Correspondance!$E$21:$E$2500,1,FALSE),"non attribué")</f>
        <v>608229339</v>
      </c>
    </row>
    <row r="1191" spans="1:2" x14ac:dyDescent="0.25">
      <c r="A1191" t="s">
        <v>2905</v>
      </c>
      <c r="B1191">
        <f>IFERROR(VLOOKUP(1*MID(SUBSTITUTE(A1191," ",""),2,13),Correspondance!$E$21:$E$2500,1,FALSE),"non attribué")</f>
        <v>617583192</v>
      </c>
    </row>
    <row r="1192" spans="1:2" x14ac:dyDescent="0.25">
      <c r="A1192" t="s">
        <v>2906</v>
      </c>
      <c r="B1192">
        <f>IFERROR(VLOOKUP(1*MID(SUBSTITUTE(A1192," ",""),2,13),Correspondance!$E$21:$E$2500,1,FALSE),"non attribué")</f>
        <v>634287261</v>
      </c>
    </row>
    <row r="1193" spans="1:2" x14ac:dyDescent="0.25">
      <c r="A1193" t="s">
        <v>2907</v>
      </c>
      <c r="B1193">
        <f>IFERROR(VLOOKUP(1*MID(SUBSTITUTE(A1193," ",""),2,13),Correspondance!$E$21:$E$2500,1,FALSE),"non attribué")</f>
        <v>634371464</v>
      </c>
    </row>
    <row r="1194" spans="1:2" x14ac:dyDescent="0.25">
      <c r="A1194" t="s">
        <v>2908</v>
      </c>
      <c r="B1194">
        <f>IFERROR(VLOOKUP(1*MID(SUBSTITUTE(A1194," ",""),2,13),Correspondance!$E$21:$E$2500,1,FALSE),"non attribué")</f>
        <v>634376000</v>
      </c>
    </row>
    <row r="1195" spans="1:2" x14ac:dyDescent="0.25">
      <c r="A1195" t="s">
        <v>2909</v>
      </c>
      <c r="B1195">
        <f>IFERROR(VLOOKUP(1*MID(SUBSTITUTE(A1195," ",""),2,13),Correspondance!$E$21:$E$2500,1,FALSE),"non attribué")</f>
        <v>634376007</v>
      </c>
    </row>
    <row r="1196" spans="1:2" x14ac:dyDescent="0.25">
      <c r="A1196" t="s">
        <v>2910</v>
      </c>
      <c r="B1196">
        <f>IFERROR(VLOOKUP(1*MID(SUBSTITUTE(A1196," ",""),2,13),Correspondance!$E$21:$E$2500,1,FALSE),"non attribué")</f>
        <v>634376010</v>
      </c>
    </row>
    <row r="1197" spans="1:2" x14ac:dyDescent="0.25">
      <c r="A1197" t="s">
        <v>2911</v>
      </c>
      <c r="B1197">
        <f>IFERROR(VLOOKUP(1*MID(SUBSTITUTE(A1197," ",""),2,13),Correspondance!$E$21:$E$2500,1,FALSE),"non attribué")</f>
        <v>634376012</v>
      </c>
    </row>
    <row r="1198" spans="1:2" x14ac:dyDescent="0.25">
      <c r="A1198" t="s">
        <v>2912</v>
      </c>
      <c r="B1198">
        <f>IFERROR(VLOOKUP(1*MID(SUBSTITUTE(A1198," ",""),2,13),Correspondance!$E$21:$E$2500,1,FALSE),"non attribué")</f>
        <v>634376018</v>
      </c>
    </row>
    <row r="1199" spans="1:2" x14ac:dyDescent="0.25">
      <c r="A1199" t="s">
        <v>2913</v>
      </c>
      <c r="B1199">
        <f>IFERROR(VLOOKUP(1*MID(SUBSTITUTE(A1199," ",""),2,13),Correspondance!$E$21:$E$2500,1,FALSE),"non attribué")</f>
        <v>634376037</v>
      </c>
    </row>
    <row r="1200" spans="1:2" x14ac:dyDescent="0.25">
      <c r="A1200" t="s">
        <v>2914</v>
      </c>
      <c r="B1200">
        <f>IFERROR(VLOOKUP(1*MID(SUBSTITUTE(A1200," ",""),2,13),Correspondance!$E$21:$E$2500,1,FALSE),"non attribué")</f>
        <v>634376043</v>
      </c>
    </row>
    <row r="1201" spans="1:2" x14ac:dyDescent="0.25">
      <c r="A1201" t="s">
        <v>2915</v>
      </c>
      <c r="B1201">
        <f>IFERROR(VLOOKUP(1*MID(SUBSTITUTE(A1201," ",""),2,13),Correspondance!$E$21:$E$2500,1,FALSE),"non attribué")</f>
        <v>634376046</v>
      </c>
    </row>
    <row r="1202" spans="1:2" x14ac:dyDescent="0.25">
      <c r="A1202" t="s">
        <v>2916</v>
      </c>
      <c r="B1202">
        <f>IFERROR(VLOOKUP(1*MID(SUBSTITUTE(A1202," ",""),2,13),Correspondance!$E$21:$E$2500,1,FALSE),"non attribué")</f>
        <v>634376048</v>
      </c>
    </row>
    <row r="1203" spans="1:2" x14ac:dyDescent="0.25">
      <c r="A1203" t="s">
        <v>2917</v>
      </c>
      <c r="B1203">
        <f>IFERROR(VLOOKUP(1*MID(SUBSTITUTE(A1203," ",""),2,13),Correspondance!$E$21:$E$2500,1,FALSE),"non attribué")</f>
        <v>634376065</v>
      </c>
    </row>
    <row r="1204" spans="1:2" x14ac:dyDescent="0.25">
      <c r="A1204" t="s">
        <v>2918</v>
      </c>
      <c r="B1204">
        <f>IFERROR(VLOOKUP(1*MID(SUBSTITUTE(A1204," ",""),2,13),Correspondance!$E$21:$E$2500,1,FALSE),"non attribué")</f>
        <v>634376077</v>
      </c>
    </row>
    <row r="1205" spans="1:2" x14ac:dyDescent="0.25">
      <c r="A1205" t="s">
        <v>2919</v>
      </c>
      <c r="B1205">
        <f>IFERROR(VLOOKUP(1*MID(SUBSTITUTE(A1205," ",""),2,13),Correspondance!$E$21:$E$2500,1,FALSE),"non attribué")</f>
        <v>634376140</v>
      </c>
    </row>
    <row r="1206" spans="1:2" x14ac:dyDescent="0.25">
      <c r="A1206" t="s">
        <v>2920</v>
      </c>
      <c r="B1206">
        <f>IFERROR(VLOOKUP(1*MID(SUBSTITUTE(A1206," ",""),2,13),Correspondance!$E$21:$E$2500,1,FALSE),"non attribué")</f>
        <v>634376142</v>
      </c>
    </row>
    <row r="1207" spans="1:2" x14ac:dyDescent="0.25">
      <c r="A1207" t="s">
        <v>2921</v>
      </c>
      <c r="B1207">
        <f>IFERROR(VLOOKUP(1*MID(SUBSTITUTE(A1207," ",""),2,13),Correspondance!$E$21:$E$2500,1,FALSE),"non attribué")</f>
        <v>634376143</v>
      </c>
    </row>
    <row r="1208" spans="1:2" x14ac:dyDescent="0.25">
      <c r="A1208" t="s">
        <v>2922</v>
      </c>
      <c r="B1208">
        <f>IFERROR(VLOOKUP(1*MID(SUBSTITUTE(A1208," ",""),2,13),Correspondance!$E$21:$E$2500,1,FALSE),"non attribué")</f>
        <v>611173918</v>
      </c>
    </row>
    <row r="1209" spans="1:2" x14ac:dyDescent="0.25">
      <c r="A1209" t="s">
        <v>2923</v>
      </c>
      <c r="B1209">
        <f>IFERROR(VLOOKUP(1*MID(SUBSTITUTE(A1209," ",""),2,13),Correspondance!$E$21:$E$2500,1,FALSE),"non attribué")</f>
        <v>611173978</v>
      </c>
    </row>
    <row r="1210" spans="1:2" x14ac:dyDescent="0.25">
      <c r="A1210" t="s">
        <v>2924</v>
      </c>
      <c r="B1210">
        <f>IFERROR(VLOOKUP(1*MID(SUBSTITUTE(A1210," ",""),2,13),Correspondance!$E$21:$E$2500,1,FALSE),"non attribué")</f>
        <v>611174015</v>
      </c>
    </row>
    <row r="1211" spans="1:2" x14ac:dyDescent="0.25">
      <c r="A1211" t="s">
        <v>2925</v>
      </c>
      <c r="B1211">
        <f>IFERROR(VLOOKUP(1*MID(SUBSTITUTE(A1211," ",""),2,13),Correspondance!$E$21:$E$2500,1,FALSE),"non attribué")</f>
        <v>611174051</v>
      </c>
    </row>
    <row r="1212" spans="1:2" x14ac:dyDescent="0.25">
      <c r="A1212" t="s">
        <v>2926</v>
      </c>
      <c r="B1212">
        <f>IFERROR(VLOOKUP(1*MID(SUBSTITUTE(A1212," ",""),2,13),Correspondance!$E$21:$E$2500,1,FALSE),"non attribué")</f>
        <v>608479142</v>
      </c>
    </row>
    <row r="1213" spans="1:2" x14ac:dyDescent="0.25">
      <c r="A1213" t="s">
        <v>2927</v>
      </c>
      <c r="B1213">
        <f>IFERROR(VLOOKUP(1*MID(SUBSTITUTE(A1213," ",""),2,13),Correspondance!$E$21:$E$2500,1,FALSE),"non attribué")</f>
        <v>607343017</v>
      </c>
    </row>
    <row r="1214" spans="1:2" x14ac:dyDescent="0.25">
      <c r="A1214" t="s">
        <v>2928</v>
      </c>
      <c r="B1214">
        <f>IFERROR(VLOOKUP(1*MID(SUBSTITUTE(A1214," ",""),2,13),Correspondance!$E$21:$E$2500,1,FALSE),"non attribué")</f>
        <v>614336592</v>
      </c>
    </row>
    <row r="1215" spans="1:2" x14ac:dyDescent="0.25">
      <c r="A1215" t="s">
        <v>2929</v>
      </c>
      <c r="B1215">
        <f>IFERROR(VLOOKUP(1*MID(SUBSTITUTE(A1215," ",""),2,13),Correspondance!$E$21:$E$2500,1,FALSE),"non attribué")</f>
        <v>614336598</v>
      </c>
    </row>
    <row r="1216" spans="1:2" x14ac:dyDescent="0.25">
      <c r="A1216" t="s">
        <v>2930</v>
      </c>
      <c r="B1216">
        <f>IFERROR(VLOOKUP(1*MID(SUBSTITUTE(A1216," ",""),2,13),Correspondance!$E$21:$E$2500,1,FALSE),"non attribué")</f>
        <v>614336610</v>
      </c>
    </row>
    <row r="1217" spans="1:2" x14ac:dyDescent="0.25">
      <c r="A1217" t="s">
        <v>2931</v>
      </c>
      <c r="B1217">
        <f>IFERROR(VLOOKUP(1*MID(SUBSTITUTE(A1217," ",""),2,13),Correspondance!$E$21:$E$2500,1,FALSE),"non attribué")</f>
        <v>614336642</v>
      </c>
    </row>
    <row r="1218" spans="1:2" x14ac:dyDescent="0.25">
      <c r="A1218" t="s">
        <v>2932</v>
      </c>
      <c r="B1218">
        <f>IFERROR(VLOOKUP(1*MID(SUBSTITUTE(A1218," ",""),2,13),Correspondance!$E$21:$E$2500,1,FALSE),"non attribué")</f>
        <v>623145365</v>
      </c>
    </row>
    <row r="1219" spans="1:2" x14ac:dyDescent="0.25">
      <c r="A1219" t="s">
        <v>2933</v>
      </c>
      <c r="B1219">
        <f>IFERROR(VLOOKUP(1*MID(SUBSTITUTE(A1219," ",""),2,13),Correspondance!$E$21:$E$2500,1,FALSE),"non attribué")</f>
        <v>623145412</v>
      </c>
    </row>
    <row r="1220" spans="1:2" x14ac:dyDescent="0.25">
      <c r="A1220" t="s">
        <v>2934</v>
      </c>
      <c r="B1220">
        <f>IFERROR(VLOOKUP(1*MID(SUBSTITUTE(A1220," ",""),2,13),Correspondance!$E$21:$E$2500,1,FALSE),"non attribué")</f>
        <v>619366177</v>
      </c>
    </row>
    <row r="1221" spans="1:2" x14ac:dyDescent="0.25">
      <c r="A1221" t="s">
        <v>2935</v>
      </c>
      <c r="B1221">
        <f>IFERROR(VLOOKUP(1*MID(SUBSTITUTE(A1221," ",""),2,13),Correspondance!$E$21:$E$2500,1,FALSE),"non attribué")</f>
        <v>619366180</v>
      </c>
    </row>
    <row r="1222" spans="1:2" x14ac:dyDescent="0.25">
      <c r="A1222" t="s">
        <v>2936</v>
      </c>
      <c r="B1222">
        <f>IFERROR(VLOOKUP(1*MID(SUBSTITUTE(A1222," ",""),2,13),Correspondance!$E$21:$E$2500,1,FALSE),"non attribué")</f>
        <v>619366204</v>
      </c>
    </row>
    <row r="1223" spans="1:2" x14ac:dyDescent="0.25">
      <c r="A1223" t="s">
        <v>2937</v>
      </c>
      <c r="B1223">
        <f>IFERROR(VLOOKUP(1*MID(SUBSTITUTE(A1223," ",""),2,13),Correspondance!$E$21:$E$2500,1,FALSE),"non attribué")</f>
        <v>619366219</v>
      </c>
    </row>
    <row r="1224" spans="1:2" x14ac:dyDescent="0.25">
      <c r="A1224" t="s">
        <v>2938</v>
      </c>
      <c r="B1224">
        <f>IFERROR(VLOOKUP(1*MID(SUBSTITUTE(A1224," ",""),2,13),Correspondance!$E$21:$E$2500,1,FALSE),"non attribué")</f>
        <v>619366223</v>
      </c>
    </row>
    <row r="1225" spans="1:2" x14ac:dyDescent="0.25">
      <c r="A1225" t="s">
        <v>2939</v>
      </c>
      <c r="B1225">
        <f>IFERROR(VLOOKUP(1*MID(SUBSTITUTE(A1225," ",""),2,13),Correspondance!$E$21:$E$2500,1,FALSE),"non attribué")</f>
        <v>619366227</v>
      </c>
    </row>
    <row r="1226" spans="1:2" x14ac:dyDescent="0.25">
      <c r="A1226" t="s">
        <v>2940</v>
      </c>
      <c r="B1226">
        <f>IFERROR(VLOOKUP(1*MID(SUBSTITUTE(A1226," ",""),2,13),Correspondance!$E$21:$E$2500,1,FALSE),"non attribué")</f>
        <v>619366229</v>
      </c>
    </row>
    <row r="1227" spans="1:2" x14ac:dyDescent="0.25">
      <c r="A1227" t="s">
        <v>2941</v>
      </c>
      <c r="B1227">
        <f>IFERROR(VLOOKUP(1*MID(SUBSTITUTE(A1227," ",""),2,13),Correspondance!$E$21:$E$2500,1,FALSE),"non attribué")</f>
        <v>619366253</v>
      </c>
    </row>
    <row r="1228" spans="1:2" x14ac:dyDescent="0.25">
      <c r="A1228" t="s">
        <v>2942</v>
      </c>
      <c r="B1228">
        <f>IFERROR(VLOOKUP(1*MID(SUBSTITUTE(A1228," ",""),2,13),Correspondance!$E$21:$E$2500,1,FALSE),"non attribué")</f>
        <v>611174100</v>
      </c>
    </row>
    <row r="1229" spans="1:2" x14ac:dyDescent="0.25">
      <c r="A1229" t="s">
        <v>2943</v>
      </c>
      <c r="B1229">
        <f>IFERROR(VLOOKUP(1*MID(SUBSTITUTE(A1229," ",""),2,13),Correspondance!$E$21:$E$2500,1,FALSE),"non attribué")</f>
        <v>611174132</v>
      </c>
    </row>
    <row r="1230" spans="1:2" x14ac:dyDescent="0.25">
      <c r="A1230" t="s">
        <v>2944</v>
      </c>
      <c r="B1230">
        <f>IFERROR(VLOOKUP(1*MID(SUBSTITUTE(A1230," ",""),2,13),Correspondance!$E$21:$E$2500,1,FALSE),"non attribué")</f>
        <v>611174240</v>
      </c>
    </row>
    <row r="1231" spans="1:2" x14ac:dyDescent="0.25">
      <c r="A1231" t="s">
        <v>2945</v>
      </c>
      <c r="B1231">
        <f>IFERROR(VLOOKUP(1*MID(SUBSTITUTE(A1231," ",""),2,13),Correspondance!$E$21:$E$2500,1,FALSE),"non attribué")</f>
        <v>634297345</v>
      </c>
    </row>
    <row r="1232" spans="1:2" x14ac:dyDescent="0.25">
      <c r="A1232" t="s">
        <v>2946</v>
      </c>
      <c r="B1232">
        <f>IFERROR(VLOOKUP(1*MID(SUBSTITUTE(A1232," ",""),2,13),Correspondance!$E$21:$E$2500,1,FALSE),"non attribué")</f>
        <v>634297404</v>
      </c>
    </row>
    <row r="1233" spans="1:2" x14ac:dyDescent="0.25">
      <c r="A1233" t="s">
        <v>2947</v>
      </c>
      <c r="B1233">
        <f>IFERROR(VLOOKUP(1*MID(SUBSTITUTE(A1233," ",""),2,13),Correspondance!$E$21:$E$2500,1,FALSE),"non attribué")</f>
        <v>634297406</v>
      </c>
    </row>
    <row r="1234" spans="1:2" x14ac:dyDescent="0.25">
      <c r="A1234" t="s">
        <v>2948</v>
      </c>
      <c r="B1234">
        <f>IFERROR(VLOOKUP(1*MID(SUBSTITUTE(A1234," ",""),2,13),Correspondance!$E$21:$E$2500,1,FALSE),"non attribué")</f>
        <v>634297414</v>
      </c>
    </row>
    <row r="1235" spans="1:2" x14ac:dyDescent="0.25">
      <c r="A1235" t="s">
        <v>2949</v>
      </c>
      <c r="B1235">
        <f>IFERROR(VLOOKUP(1*MID(SUBSTITUTE(A1235," ",""),2,13),Correspondance!$E$21:$E$2500,1,FALSE),"non attribué")</f>
        <v>609211118</v>
      </c>
    </row>
    <row r="1236" spans="1:2" x14ac:dyDescent="0.25">
      <c r="A1236" t="s">
        <v>2950</v>
      </c>
      <c r="B1236">
        <f>IFERROR(VLOOKUP(1*MID(SUBSTITUTE(A1236," ",""),2,13),Correspondance!$E$21:$E$2500,1,FALSE),"non attribué")</f>
        <v>609211142</v>
      </c>
    </row>
    <row r="1237" spans="1:2" x14ac:dyDescent="0.25">
      <c r="A1237" t="s">
        <v>2951</v>
      </c>
      <c r="B1237">
        <f>IFERROR(VLOOKUP(1*MID(SUBSTITUTE(A1237," ",""),2,13),Correspondance!$E$21:$E$2500,1,FALSE),"non attribué")</f>
        <v>618950241</v>
      </c>
    </row>
    <row r="1238" spans="1:2" x14ac:dyDescent="0.25">
      <c r="A1238" t="s">
        <v>2952</v>
      </c>
      <c r="B1238">
        <f>IFERROR(VLOOKUP(1*MID(SUBSTITUTE(A1238," ",""),2,13),Correspondance!$E$21:$E$2500,1,FALSE),"non attribué")</f>
        <v>618952772</v>
      </c>
    </row>
    <row r="1239" spans="1:2" x14ac:dyDescent="0.25">
      <c r="A1239" t="s">
        <v>2953</v>
      </c>
      <c r="B1239">
        <f>IFERROR(VLOOKUP(1*MID(SUBSTITUTE(A1239," ",""),2,13),Correspondance!$E$21:$E$2500,1,FALSE),"non attribué")</f>
        <v>610902073</v>
      </c>
    </row>
    <row r="1240" spans="1:2" x14ac:dyDescent="0.25">
      <c r="A1240" t="s">
        <v>2954</v>
      </c>
      <c r="B1240">
        <f>IFERROR(VLOOKUP(1*MID(SUBSTITUTE(A1240," ",""),2,13),Correspondance!$E$21:$E$2500,1,FALSE),"non attribué")</f>
        <v>610902108</v>
      </c>
    </row>
    <row r="1241" spans="1:2" x14ac:dyDescent="0.25">
      <c r="A1241" t="s">
        <v>2955</v>
      </c>
      <c r="B1241">
        <f>IFERROR(VLOOKUP(1*MID(SUBSTITUTE(A1241," ",""),2,13),Correspondance!$E$21:$E$2500,1,FALSE),"non attribué")</f>
        <v>610902277</v>
      </c>
    </row>
    <row r="1242" spans="1:2" x14ac:dyDescent="0.25">
      <c r="A1242" t="s">
        <v>2956</v>
      </c>
      <c r="B1242">
        <f>IFERROR(VLOOKUP(1*MID(SUBSTITUTE(A1242," ",""),2,13),Correspondance!$E$21:$E$2500,1,FALSE),"non attribué")</f>
        <v>610902339</v>
      </c>
    </row>
    <row r="1243" spans="1:2" x14ac:dyDescent="0.25">
      <c r="A1243" t="s">
        <v>2957</v>
      </c>
      <c r="B1243">
        <f>IFERROR(VLOOKUP(1*MID(SUBSTITUTE(A1243," ",""),2,13),Correspondance!$E$21:$E$2500,1,FALSE),"non attribué")</f>
        <v>610902340</v>
      </c>
    </row>
    <row r="1244" spans="1:2" x14ac:dyDescent="0.25">
      <c r="A1244" t="s">
        <v>2958</v>
      </c>
      <c r="B1244">
        <f>IFERROR(VLOOKUP(1*MID(SUBSTITUTE(A1244," ",""),2,13),Correspondance!$E$21:$E$2500,1,FALSE),"non attribué")</f>
        <v>610902343</v>
      </c>
    </row>
    <row r="1245" spans="1:2" x14ac:dyDescent="0.25">
      <c r="A1245" t="s">
        <v>2959</v>
      </c>
      <c r="B1245">
        <f>IFERROR(VLOOKUP(1*MID(SUBSTITUTE(A1245," ",""),2,13),Correspondance!$E$21:$E$2500,1,FALSE),"non attribué")</f>
        <v>610902403</v>
      </c>
    </row>
    <row r="1246" spans="1:2" x14ac:dyDescent="0.25">
      <c r="A1246" t="s">
        <v>2960</v>
      </c>
      <c r="B1246">
        <f>IFERROR(VLOOKUP(1*MID(SUBSTITUTE(A1246," ",""),2,13),Correspondance!$E$21:$E$2500,1,FALSE),"non attribué")</f>
        <v>610902493</v>
      </c>
    </row>
    <row r="1247" spans="1:2" x14ac:dyDescent="0.25">
      <c r="A1247" t="s">
        <v>2961</v>
      </c>
      <c r="B1247">
        <f>IFERROR(VLOOKUP(1*MID(SUBSTITUTE(A1247," ",""),2,13),Correspondance!$E$21:$E$2500,1,FALSE),"non attribué")</f>
        <v>610903216</v>
      </c>
    </row>
    <row r="1248" spans="1:2" x14ac:dyDescent="0.25">
      <c r="A1248" t="s">
        <v>2962</v>
      </c>
      <c r="B1248">
        <f>IFERROR(VLOOKUP(1*MID(SUBSTITUTE(A1248," ",""),2,13),Correspondance!$E$21:$E$2500,1,FALSE),"non attribué")</f>
        <v>610903418</v>
      </c>
    </row>
    <row r="1249" spans="1:2" x14ac:dyDescent="0.25">
      <c r="A1249" t="s">
        <v>2963</v>
      </c>
      <c r="B1249">
        <f>IFERROR(VLOOKUP(1*MID(SUBSTITUTE(A1249," ",""),2,13),Correspondance!$E$21:$E$2500,1,FALSE),"non attribué")</f>
        <v>611942512</v>
      </c>
    </row>
    <row r="1250" spans="1:2" x14ac:dyDescent="0.25">
      <c r="A1250" t="s">
        <v>2964</v>
      </c>
      <c r="B1250">
        <f>IFERROR(VLOOKUP(1*MID(SUBSTITUTE(A1250," ",""),2,13),Correspondance!$E$21:$E$2500,1,FALSE),"non attribué")</f>
        <v>611942534</v>
      </c>
    </row>
    <row r="1251" spans="1:2" x14ac:dyDescent="0.25">
      <c r="A1251" t="s">
        <v>2965</v>
      </c>
      <c r="B1251">
        <f>IFERROR(VLOOKUP(1*MID(SUBSTITUTE(A1251," ",""),2,13),Correspondance!$E$21:$E$2500,1,FALSE),"non attribué")</f>
        <v>611942827</v>
      </c>
    </row>
    <row r="1252" spans="1:2" x14ac:dyDescent="0.25">
      <c r="A1252" t="s">
        <v>2966</v>
      </c>
      <c r="B1252">
        <f>IFERROR(VLOOKUP(1*MID(SUBSTITUTE(A1252," ",""),2,13),Correspondance!$E$21:$E$2500,1,FALSE),"non attribué")</f>
        <v>611943311</v>
      </c>
    </row>
    <row r="1253" spans="1:2" x14ac:dyDescent="0.25">
      <c r="A1253" t="s">
        <v>2967</v>
      </c>
      <c r="B1253">
        <f>IFERROR(VLOOKUP(1*MID(SUBSTITUTE(A1253," ",""),2,13),Correspondance!$E$21:$E$2500,1,FALSE),"non attribué")</f>
        <v>611943419</v>
      </c>
    </row>
    <row r="1254" spans="1:2" x14ac:dyDescent="0.25">
      <c r="A1254" t="s">
        <v>2968</v>
      </c>
      <c r="B1254">
        <f>IFERROR(VLOOKUP(1*MID(SUBSTITUTE(A1254," ",""),2,13),Correspondance!$E$21:$E$2500,1,FALSE),"non attribué")</f>
        <v>613470660</v>
      </c>
    </row>
    <row r="1255" spans="1:2" x14ac:dyDescent="0.25">
      <c r="A1255" t="s">
        <v>2969</v>
      </c>
      <c r="B1255">
        <f>IFERROR(VLOOKUP(1*MID(SUBSTITUTE(A1255," ",""),2,13),Correspondance!$E$21:$E$2500,1,FALSE),"non attribué")</f>
        <v>613470670</v>
      </c>
    </row>
    <row r="1256" spans="1:2" x14ac:dyDescent="0.25">
      <c r="A1256" t="s">
        <v>2970</v>
      </c>
      <c r="B1256">
        <f>IFERROR(VLOOKUP(1*MID(SUBSTITUTE(A1256," ",""),2,13),Correspondance!$E$21:$E$2500,1,FALSE),"non attribué")</f>
        <v>613470721</v>
      </c>
    </row>
    <row r="1257" spans="1:2" x14ac:dyDescent="0.25">
      <c r="A1257" t="s">
        <v>2971</v>
      </c>
      <c r="B1257">
        <f>IFERROR(VLOOKUP(1*MID(SUBSTITUTE(A1257," ",""),2,13),Correspondance!$E$21:$E$2500,1,FALSE),"non attribué")</f>
        <v>613470732</v>
      </c>
    </row>
    <row r="1258" spans="1:2" x14ac:dyDescent="0.25">
      <c r="A1258" t="s">
        <v>2972</v>
      </c>
      <c r="B1258">
        <f>IFERROR(VLOOKUP(1*MID(SUBSTITUTE(A1258," ",""),2,13),Correspondance!$E$21:$E$2500,1,FALSE),"non attribué")</f>
        <v>616664701</v>
      </c>
    </row>
    <row r="1259" spans="1:2" x14ac:dyDescent="0.25">
      <c r="A1259" t="s">
        <v>2973</v>
      </c>
      <c r="B1259">
        <f>IFERROR(VLOOKUP(1*MID(SUBSTITUTE(A1259," ",""),2,13),Correspondance!$E$21:$E$2500,1,FALSE),"non attribué")</f>
        <v>629370506</v>
      </c>
    </row>
    <row r="1260" spans="1:2" x14ac:dyDescent="0.25">
      <c r="A1260" t="s">
        <v>2974</v>
      </c>
      <c r="B1260">
        <f>IFERROR(VLOOKUP(1*MID(SUBSTITUTE(A1260," ",""),2,13),Correspondance!$E$21:$E$2500,1,FALSE),"non attribué")</f>
        <v>623443435</v>
      </c>
    </row>
    <row r="1261" spans="1:2" x14ac:dyDescent="0.25">
      <c r="A1261" t="s">
        <v>2975</v>
      </c>
      <c r="B1261">
        <f>IFERROR(VLOOKUP(1*MID(SUBSTITUTE(A1261," ",""),2,13),Correspondance!$E$21:$E$2500,1,FALSE),"non attribué")</f>
        <v>623443529</v>
      </c>
    </row>
    <row r="1262" spans="1:2" x14ac:dyDescent="0.25">
      <c r="A1262" t="s">
        <v>2976</v>
      </c>
      <c r="B1262">
        <f>IFERROR(VLOOKUP(1*MID(SUBSTITUTE(A1262," ",""),2,13),Correspondance!$E$21:$E$2500,1,FALSE),"non attribué")</f>
        <v>609283440</v>
      </c>
    </row>
    <row r="1263" spans="1:2" x14ac:dyDescent="0.25">
      <c r="A1263" t="s">
        <v>2977</v>
      </c>
      <c r="B1263">
        <f>IFERROR(VLOOKUP(1*MID(SUBSTITUTE(A1263," ",""),2,13),Correspondance!$E$21:$E$2500,1,FALSE),"non attribué")</f>
        <v>627587018</v>
      </c>
    </row>
    <row r="1264" spans="1:2" x14ac:dyDescent="0.25">
      <c r="A1264" t="s">
        <v>2978</v>
      </c>
      <c r="B1264">
        <f>IFERROR(VLOOKUP(1*MID(SUBSTITUTE(A1264," ",""),2,13),Correspondance!$E$21:$E$2500,1,FALSE),"non attribué")</f>
        <v>627587019</v>
      </c>
    </row>
    <row r="1265" spans="1:2" x14ac:dyDescent="0.25">
      <c r="A1265" t="s">
        <v>2979</v>
      </c>
      <c r="B1265">
        <f>IFERROR(VLOOKUP(1*MID(SUBSTITUTE(A1265," ",""),2,13),Correspondance!$E$21:$E$2500,1,FALSE),"non attribué")</f>
        <v>671014621</v>
      </c>
    </row>
    <row r="1266" spans="1:2" x14ac:dyDescent="0.25">
      <c r="A1266" t="s">
        <v>2980</v>
      </c>
      <c r="B1266">
        <f>IFERROR(VLOOKUP(1*MID(SUBSTITUTE(A1266," ",""),2,13),Correspondance!$E$21:$E$2500,1,FALSE),"non attribué")</f>
        <v>624687116</v>
      </c>
    </row>
    <row r="1267" spans="1:2" x14ac:dyDescent="0.25">
      <c r="A1267" t="s">
        <v>2981</v>
      </c>
      <c r="B1267">
        <f>IFERROR(VLOOKUP(1*MID(SUBSTITUTE(A1267," ",""),2,13),Correspondance!$E$21:$E$2500,1,FALSE),"non attribué")</f>
        <v>610327943</v>
      </c>
    </row>
    <row r="1268" spans="1:2" x14ac:dyDescent="0.25">
      <c r="A1268" t="s">
        <v>2982</v>
      </c>
      <c r="B1268">
        <f>IFERROR(VLOOKUP(1*MID(SUBSTITUTE(A1268," ",""),2,13),Correspondance!$E$21:$E$2500,1,FALSE),"non attribué")</f>
        <v>610903653</v>
      </c>
    </row>
    <row r="1269" spans="1:2" x14ac:dyDescent="0.25">
      <c r="A1269" t="s">
        <v>2983</v>
      </c>
      <c r="B1269">
        <f>IFERROR(VLOOKUP(1*MID(SUBSTITUTE(A1269," ",""),2,13),Correspondance!$E$21:$E$2500,1,FALSE),"non attribué")</f>
        <v>610903768</v>
      </c>
    </row>
    <row r="1270" spans="1:2" x14ac:dyDescent="0.25">
      <c r="A1270" t="s">
        <v>2984</v>
      </c>
      <c r="B1270">
        <f>IFERROR(VLOOKUP(1*MID(SUBSTITUTE(A1270," ",""),2,13),Correspondance!$E$21:$E$2500,1,FALSE),"non attribué")</f>
        <v>610903855</v>
      </c>
    </row>
    <row r="1271" spans="1:2" x14ac:dyDescent="0.25">
      <c r="A1271" t="s">
        <v>2985</v>
      </c>
      <c r="B1271">
        <f>IFERROR(VLOOKUP(1*MID(SUBSTITUTE(A1271," ",""),2,13),Correspondance!$E$21:$E$2500,1,FALSE),"non attribué")</f>
        <v>610903887</v>
      </c>
    </row>
    <row r="1272" spans="1:2" x14ac:dyDescent="0.25">
      <c r="A1272" t="s">
        <v>2986</v>
      </c>
      <c r="B1272">
        <f>IFERROR(VLOOKUP(1*MID(SUBSTITUTE(A1272," ",""),2,13),Correspondance!$E$21:$E$2500,1,FALSE),"non attribué")</f>
        <v>610904092</v>
      </c>
    </row>
    <row r="1273" spans="1:2" x14ac:dyDescent="0.25">
      <c r="A1273" t="s">
        <v>2987</v>
      </c>
      <c r="B1273">
        <f>IFERROR(VLOOKUP(1*MID(SUBSTITUTE(A1273," ",""),2,13),Correspondance!$E$21:$E$2500,1,FALSE),"non attribué")</f>
        <v>622143998</v>
      </c>
    </row>
    <row r="1274" spans="1:2" x14ac:dyDescent="0.25">
      <c r="A1274" t="s">
        <v>2988</v>
      </c>
      <c r="B1274">
        <f>IFERROR(VLOOKUP(1*MID(SUBSTITUTE(A1274," ",""),2,13),Correspondance!$E$21:$E$2500,1,FALSE),"non attribué")</f>
        <v>622144604</v>
      </c>
    </row>
    <row r="1275" spans="1:2" x14ac:dyDescent="0.25">
      <c r="A1275" t="s">
        <v>2989</v>
      </c>
      <c r="B1275">
        <f>IFERROR(VLOOKUP(1*MID(SUBSTITUTE(A1275," ",""),2,13),Correspondance!$E$21:$E$2500,1,FALSE),"non attribué")</f>
        <v>622144855</v>
      </c>
    </row>
    <row r="1276" spans="1:2" x14ac:dyDescent="0.25">
      <c r="A1276" t="s">
        <v>2990</v>
      </c>
      <c r="B1276">
        <f>IFERROR(VLOOKUP(1*MID(SUBSTITUTE(A1276," ",""),2,13),Correspondance!$E$21:$E$2500,1,FALSE),"non attribué")</f>
        <v>622144964</v>
      </c>
    </row>
    <row r="1277" spans="1:2" x14ac:dyDescent="0.25">
      <c r="A1277" t="s">
        <v>2991</v>
      </c>
      <c r="B1277">
        <f>IFERROR(VLOOKUP(1*MID(SUBSTITUTE(A1277," ",""),2,13),Correspondance!$E$21:$E$2500,1,FALSE),"non attribué")</f>
        <v>622145112</v>
      </c>
    </row>
    <row r="1278" spans="1:2" x14ac:dyDescent="0.25">
      <c r="A1278" t="s">
        <v>2992</v>
      </c>
      <c r="B1278">
        <f>IFERROR(VLOOKUP(1*MID(SUBSTITUTE(A1278," ",""),2,13),Correspondance!$E$21:$E$2500,1,FALSE),"non attribué")</f>
        <v>622145306</v>
      </c>
    </row>
    <row r="1279" spans="1:2" x14ac:dyDescent="0.25">
      <c r="A1279" t="s">
        <v>2993</v>
      </c>
      <c r="B1279">
        <f>IFERROR(VLOOKUP(1*MID(SUBSTITUTE(A1279," ",""),2,13),Correspondance!$E$21:$E$2500,1,FALSE),"non attribué")</f>
        <v>622145331</v>
      </c>
    </row>
    <row r="1280" spans="1:2" x14ac:dyDescent="0.25">
      <c r="A1280" t="s">
        <v>2994</v>
      </c>
      <c r="B1280">
        <f>IFERROR(VLOOKUP(1*MID(SUBSTITUTE(A1280," ",""),2,13),Correspondance!$E$21:$E$2500,1,FALSE),"non attribué")</f>
        <v>622145388</v>
      </c>
    </row>
    <row r="1281" spans="1:2" x14ac:dyDescent="0.25">
      <c r="A1281" t="s">
        <v>2995</v>
      </c>
      <c r="B1281">
        <f>IFERROR(VLOOKUP(1*MID(SUBSTITUTE(A1281," ",""),2,13),Correspondance!$E$21:$E$2500,1,FALSE),"non attribué")</f>
        <v>622145417</v>
      </c>
    </row>
    <row r="1282" spans="1:2" x14ac:dyDescent="0.25">
      <c r="A1282" t="s">
        <v>2996</v>
      </c>
      <c r="B1282">
        <f>IFERROR(VLOOKUP(1*MID(SUBSTITUTE(A1282," ",""),2,13),Correspondance!$E$21:$E$2500,1,FALSE),"non attribué")</f>
        <v>628017311</v>
      </c>
    </row>
    <row r="1283" spans="1:2" x14ac:dyDescent="0.25">
      <c r="A1283" t="s">
        <v>2997</v>
      </c>
      <c r="B1283">
        <f>IFERROR(VLOOKUP(1*MID(SUBSTITUTE(A1283," ",""),2,13),Correspondance!$E$21:$E$2500,1,FALSE),"non attribué")</f>
        <v>614158962</v>
      </c>
    </row>
    <row r="1284" spans="1:2" x14ac:dyDescent="0.25">
      <c r="A1284" t="s">
        <v>2998</v>
      </c>
      <c r="B1284">
        <f>IFERROR(VLOOKUP(1*MID(SUBSTITUTE(A1284," ",""),2,13),Correspondance!$E$21:$E$2500,1,FALSE),"non attribué")</f>
        <v>614158971</v>
      </c>
    </row>
    <row r="1285" spans="1:2" x14ac:dyDescent="0.25">
      <c r="A1285" t="s">
        <v>2999</v>
      </c>
      <c r="B1285">
        <f>IFERROR(VLOOKUP(1*MID(SUBSTITUTE(A1285," ",""),2,13),Correspondance!$E$21:$E$2500,1,FALSE),"non attribué")</f>
        <v>614846161</v>
      </c>
    </row>
    <row r="1286" spans="1:2" x14ac:dyDescent="0.25">
      <c r="A1286" t="s">
        <v>3000</v>
      </c>
      <c r="B1286" t="str">
        <f>IFERROR(VLOOKUP(1*MID(SUBSTITUTE(A1286," ",""),2,13),Correspondance!$E$21:$E$2500,1,FALSE),"non attribué")</f>
        <v>non attribué</v>
      </c>
    </row>
    <row r="1287" spans="1:2" x14ac:dyDescent="0.25">
      <c r="A1287" t="s">
        <v>3001</v>
      </c>
      <c r="B1287">
        <f>IFERROR(VLOOKUP(1*MID(SUBSTITUTE(A1287," ",""),2,13),Correspondance!$E$21:$E$2500,1,FALSE),"non attribué")</f>
        <v>615951218</v>
      </c>
    </row>
    <row r="1288" spans="1:2" x14ac:dyDescent="0.25">
      <c r="A1288" t="s">
        <v>3002</v>
      </c>
      <c r="B1288">
        <f>IFERROR(VLOOKUP(1*MID(SUBSTITUTE(A1288," ",""),2,13),Correspondance!$E$21:$E$2500,1,FALSE),"non attribué")</f>
        <v>610546916</v>
      </c>
    </row>
    <row r="1289" spans="1:2" x14ac:dyDescent="0.25">
      <c r="A1289" t="s">
        <v>3003</v>
      </c>
      <c r="B1289">
        <f>IFERROR(VLOOKUP(1*MID(SUBSTITUTE(A1289," ",""),2,13),Correspondance!$E$21:$E$2500,1,FALSE),"non attribué")</f>
        <v>609587782</v>
      </c>
    </row>
    <row r="1290" spans="1:2" x14ac:dyDescent="0.25">
      <c r="A1290" t="s">
        <v>3004</v>
      </c>
      <c r="B1290">
        <f>IFERROR(VLOOKUP(1*MID(SUBSTITUTE(A1290," ",""),2,13),Correspondance!$E$21:$E$2500,1,FALSE),"non attribué")</f>
        <v>628724838</v>
      </c>
    </row>
    <row r="1291" spans="1:2" x14ac:dyDescent="0.25">
      <c r="A1291" t="s">
        <v>3005</v>
      </c>
      <c r="B1291">
        <f>IFERROR(VLOOKUP(1*MID(SUBSTITUTE(A1291," ",""),2,13),Correspondance!$E$21:$E$2500,1,FALSE),"non attribué")</f>
        <v>627818120</v>
      </c>
    </row>
    <row r="1292" spans="1:2" x14ac:dyDescent="0.25">
      <c r="A1292" t="s">
        <v>3006</v>
      </c>
      <c r="B1292">
        <f>IFERROR(VLOOKUP(1*MID(SUBSTITUTE(A1292," ",""),2,13),Correspondance!$E$21:$E$2500,1,FALSE),"non attribué")</f>
        <v>623094533</v>
      </c>
    </row>
    <row r="1293" spans="1:2" x14ac:dyDescent="0.25">
      <c r="A1293" t="s">
        <v>3007</v>
      </c>
      <c r="B1293">
        <f>IFERROR(VLOOKUP(1*MID(SUBSTITUTE(A1293," ",""),2,13),Correspondance!$E$21:$E$2500,1,FALSE),"non attribué")</f>
        <v>623094530</v>
      </c>
    </row>
    <row r="1294" spans="1:2" x14ac:dyDescent="0.25">
      <c r="A1294" t="s">
        <v>3008</v>
      </c>
      <c r="B1294">
        <f>IFERROR(VLOOKUP(1*MID(SUBSTITUTE(A1294," ",""),2,13),Correspondance!$E$21:$E$2500,1,FALSE),"non attribué")</f>
        <v>623094587</v>
      </c>
    </row>
    <row r="1295" spans="1:2" x14ac:dyDescent="0.25">
      <c r="A1295" t="s">
        <v>3009</v>
      </c>
      <c r="B1295">
        <f>IFERROR(VLOOKUP(1*MID(SUBSTITUTE(A1295," ",""),2,13),Correspondance!$E$21:$E$2500,1,FALSE),"non attribué")</f>
        <v>674452021</v>
      </c>
    </row>
    <row r="1296" spans="1:2" x14ac:dyDescent="0.25">
      <c r="A1296" t="s">
        <v>3010</v>
      </c>
      <c r="B1296">
        <f>IFERROR(VLOOKUP(1*MID(SUBSTITUTE(A1296," ",""),2,13),Correspondance!$E$21:$E$2500,1,FALSE),"non attribué")</f>
        <v>685314632</v>
      </c>
    </row>
    <row r="1297" spans="1:2" x14ac:dyDescent="0.25">
      <c r="A1297" t="s">
        <v>3011</v>
      </c>
      <c r="B1297">
        <f>IFERROR(VLOOKUP(1*MID(SUBSTITUTE(A1297," ",""),2,13),Correspondance!$E$21:$E$2500,1,FALSE),"non attribué")</f>
        <v>609174795</v>
      </c>
    </row>
    <row r="1298" spans="1:2" x14ac:dyDescent="0.25">
      <c r="A1298" t="s">
        <v>3012</v>
      </c>
      <c r="B1298">
        <f>IFERROR(VLOOKUP(1*MID(SUBSTITUTE(A1298," ",""),2,13),Correspondance!$E$21:$E$2500,1,FALSE),"non attribué")</f>
        <v>620878464</v>
      </c>
    </row>
    <row r="1299" spans="1:2" x14ac:dyDescent="0.25">
      <c r="A1299" t="s">
        <v>3013</v>
      </c>
      <c r="B1299">
        <f>IFERROR(VLOOKUP(1*MID(SUBSTITUTE(A1299," ",""),2,13),Correspondance!$E$21:$E$2500,1,FALSE),"non attribué")</f>
        <v>609239183</v>
      </c>
    </row>
    <row r="1300" spans="1:2" x14ac:dyDescent="0.25">
      <c r="A1300" t="s">
        <v>3014</v>
      </c>
      <c r="B1300">
        <f>IFERROR(VLOOKUP(1*MID(SUBSTITUTE(A1300," ",""),2,13),Correspondance!$E$21:$E$2500,1,FALSE),"non attribué")</f>
        <v>609239197</v>
      </c>
    </row>
    <row r="1301" spans="1:2" x14ac:dyDescent="0.25">
      <c r="A1301" t="s">
        <v>3015</v>
      </c>
      <c r="B1301">
        <f>IFERROR(VLOOKUP(1*MID(SUBSTITUTE(A1301," ",""),2,13),Correspondance!$E$21:$E$2500,1,FALSE),"non attribué")</f>
        <v>609239207</v>
      </c>
    </row>
    <row r="1302" spans="1:2" x14ac:dyDescent="0.25">
      <c r="A1302" t="s">
        <v>3016</v>
      </c>
      <c r="B1302">
        <f>IFERROR(VLOOKUP(1*MID(SUBSTITUTE(A1302," ",""),2,13),Correspondance!$E$21:$E$2500,1,FALSE),"non attribué")</f>
        <v>609239211</v>
      </c>
    </row>
    <row r="1303" spans="1:2" x14ac:dyDescent="0.25">
      <c r="A1303" t="s">
        <v>3017</v>
      </c>
      <c r="B1303">
        <f>IFERROR(VLOOKUP(1*MID(SUBSTITUTE(A1303," ",""),2,13),Correspondance!$E$21:$E$2500,1,FALSE),"non attribué")</f>
        <v>609239232</v>
      </c>
    </row>
    <row r="1304" spans="1:2" x14ac:dyDescent="0.25">
      <c r="A1304" t="s">
        <v>3018</v>
      </c>
      <c r="B1304">
        <f>IFERROR(VLOOKUP(1*MID(SUBSTITUTE(A1304," ",""),2,13),Correspondance!$E$21:$E$2500,1,FALSE),"non attribué")</f>
        <v>609239247</v>
      </c>
    </row>
    <row r="1305" spans="1:2" x14ac:dyDescent="0.25">
      <c r="A1305" t="s">
        <v>3019</v>
      </c>
      <c r="B1305">
        <f>IFERROR(VLOOKUP(1*MID(SUBSTITUTE(A1305," ",""),2,13),Correspondance!$E$21:$E$2500,1,FALSE),"non attribué")</f>
        <v>603822174</v>
      </c>
    </row>
    <row r="1306" spans="1:2" x14ac:dyDescent="0.25">
      <c r="A1306" t="s">
        <v>3020</v>
      </c>
      <c r="B1306">
        <f>IFERROR(VLOOKUP(1*MID(SUBSTITUTE(A1306," ",""),2,13),Correspondance!$E$21:$E$2500,1,FALSE),"non attribué")</f>
        <v>777967236</v>
      </c>
    </row>
    <row r="1307" spans="1:2" x14ac:dyDescent="0.25">
      <c r="A1307" t="s">
        <v>3021</v>
      </c>
      <c r="B1307">
        <f>IFERROR(VLOOKUP(1*MID(SUBSTITUTE(A1307," ",""),2,13),Correspondance!$E$21:$E$2500,1,FALSE),"non attribué")</f>
        <v>683899994</v>
      </c>
    </row>
    <row r="1308" spans="1:2" x14ac:dyDescent="0.25">
      <c r="A1308" t="s">
        <v>3022</v>
      </c>
      <c r="B1308">
        <f>IFERROR(VLOOKUP(1*MID(SUBSTITUTE(A1308," ",""),2,13),Correspondance!$E$21:$E$2500,1,FALSE),"non attribué")</f>
        <v>616079446</v>
      </c>
    </row>
    <row r="1309" spans="1:2" x14ac:dyDescent="0.25">
      <c r="A1309" t="s">
        <v>3023</v>
      </c>
      <c r="B1309">
        <f>IFERROR(VLOOKUP(1*MID(SUBSTITUTE(A1309," ",""),2,13),Correspondance!$E$21:$E$2500,1,FALSE),"non attribué")</f>
        <v>611174060</v>
      </c>
    </row>
    <row r="1310" spans="1:2" x14ac:dyDescent="0.25">
      <c r="A1310" t="s">
        <v>3024</v>
      </c>
      <c r="B1310">
        <f>IFERROR(VLOOKUP(1*MID(SUBSTITUTE(A1310," ",""),2,13),Correspondance!$E$21:$E$2500,1,FALSE),"non attribué")</f>
        <v>611174128</v>
      </c>
    </row>
    <row r="1311" spans="1:2" x14ac:dyDescent="0.25">
      <c r="A1311" t="s">
        <v>3025</v>
      </c>
      <c r="B1311">
        <f>IFERROR(VLOOKUP(1*MID(SUBSTITUTE(A1311," ",""),2,13),Correspondance!$E$21:$E$2500,1,FALSE),"non attribué")</f>
        <v>603433292</v>
      </c>
    </row>
    <row r="1312" spans="1:2" x14ac:dyDescent="0.25">
      <c r="A1312" t="s">
        <v>3026</v>
      </c>
      <c r="B1312">
        <f>IFERROR(VLOOKUP(1*MID(SUBSTITUTE(A1312," ",""),2,13),Correspondance!$E$21:$E$2500,1,FALSE),"non attribué")</f>
        <v>624482289</v>
      </c>
    </row>
    <row r="1313" spans="1:2" x14ac:dyDescent="0.25">
      <c r="A1313" t="s">
        <v>3027</v>
      </c>
      <c r="B1313">
        <f>IFERROR(VLOOKUP(1*MID(SUBSTITUTE(A1313," ",""),2,13),Correspondance!$E$21:$E$2500,1,FALSE),"non attribué")</f>
        <v>611322770</v>
      </c>
    </row>
    <row r="1314" spans="1:2" x14ac:dyDescent="0.25">
      <c r="A1314" t="s">
        <v>3028</v>
      </c>
      <c r="B1314">
        <f>IFERROR(VLOOKUP(1*MID(SUBSTITUTE(A1314," ",""),2,13),Correspondance!$E$21:$E$2500,1,FALSE),"non attribué")</f>
        <v>686665375</v>
      </c>
    </row>
    <row r="1315" spans="1:2" x14ac:dyDescent="0.25">
      <c r="A1315" t="s">
        <v>3029</v>
      </c>
      <c r="B1315" t="str">
        <f>IFERROR(VLOOKUP(1*MID(SUBSTITUTE(A1315," ",""),2,13),Correspondance!$E$21:$E$2500,1,FALSE),"non attribué")</f>
        <v>non attribué</v>
      </c>
    </row>
    <row r="1316" spans="1:2" x14ac:dyDescent="0.25">
      <c r="A1316" t="s">
        <v>3030</v>
      </c>
      <c r="B1316">
        <f>IFERROR(VLOOKUP(1*MID(SUBSTITUTE(A1316," ",""),2,13),Correspondance!$E$21:$E$2500,1,FALSE),"non attribué")</f>
        <v>601081724</v>
      </c>
    </row>
    <row r="1317" spans="1:2" x14ac:dyDescent="0.25">
      <c r="A1317" t="s">
        <v>3031</v>
      </c>
      <c r="B1317">
        <f>IFERROR(VLOOKUP(1*MID(SUBSTITUTE(A1317," ",""),2,13),Correspondance!$E$21:$E$2500,1,FALSE),"non attribué")</f>
        <v>609345348</v>
      </c>
    </row>
    <row r="1318" spans="1:2" x14ac:dyDescent="0.25">
      <c r="A1318" t="s">
        <v>3032</v>
      </c>
      <c r="B1318">
        <f>IFERROR(VLOOKUP(1*MID(SUBSTITUTE(A1318," ",""),2,13),Correspondance!$E$21:$E$2500,1,FALSE),"non attribué")</f>
        <v>620658228</v>
      </c>
    </row>
    <row r="1319" spans="1:2" x14ac:dyDescent="0.25">
      <c r="A1319" t="s">
        <v>3033</v>
      </c>
      <c r="B1319">
        <f>IFERROR(VLOOKUP(1*MID(SUBSTITUTE(A1319," ",""),2,13),Correspondance!$E$21:$E$2500,1,FALSE),"non attribué")</f>
        <v>601081259</v>
      </c>
    </row>
    <row r="1320" spans="1:2" x14ac:dyDescent="0.25">
      <c r="A1320" t="s">
        <v>3034</v>
      </c>
      <c r="B1320">
        <f>IFERROR(VLOOKUP(1*MID(SUBSTITUTE(A1320," ",""),2,13),Correspondance!$E$21:$E$2500,1,FALSE),"non attribué")</f>
        <v>615636408</v>
      </c>
    </row>
    <row r="1321" spans="1:2" x14ac:dyDescent="0.25">
      <c r="A1321" t="s">
        <v>3035</v>
      </c>
      <c r="B1321">
        <f>IFERROR(VLOOKUP(1*MID(SUBSTITUTE(A1321," ",""),2,13),Correspondance!$E$21:$E$2500,1,FALSE),"non attribué")</f>
        <v>611323319</v>
      </c>
    </row>
    <row r="1322" spans="1:2" x14ac:dyDescent="0.25">
      <c r="A1322" t="s">
        <v>3036</v>
      </c>
      <c r="B1322">
        <f>IFERROR(VLOOKUP(1*MID(SUBSTITUTE(A1322," ",""),2,13),Correspondance!$E$21:$E$2500,1,FALSE),"non attribué")</f>
        <v>612516661</v>
      </c>
    </row>
    <row r="1323" spans="1:2" x14ac:dyDescent="0.25">
      <c r="A1323" t="s">
        <v>3037</v>
      </c>
      <c r="B1323">
        <f>IFERROR(VLOOKUP(1*MID(SUBSTITUTE(A1323," ",""),2,13),Correspondance!$E$21:$E$2500,1,FALSE),"non attribué")</f>
        <v>604526013</v>
      </c>
    </row>
    <row r="1324" spans="1:2" x14ac:dyDescent="0.25">
      <c r="A1324" t="s">
        <v>3038</v>
      </c>
      <c r="B1324">
        <f>IFERROR(VLOOKUP(1*MID(SUBSTITUTE(A1324," ",""),2,13),Correspondance!$E$21:$E$2500,1,FALSE),"non attribué")</f>
        <v>674803379</v>
      </c>
    </row>
    <row r="1325" spans="1:2" x14ac:dyDescent="0.25">
      <c r="A1325" t="s">
        <v>3039</v>
      </c>
      <c r="B1325">
        <f>IFERROR(VLOOKUP(1*MID(SUBSTITUTE(A1325," ",""),2,13),Correspondance!$E$21:$E$2500,1,FALSE),"non attribué")</f>
        <v>777967261</v>
      </c>
    </row>
    <row r="1326" spans="1:2" x14ac:dyDescent="0.25">
      <c r="A1326" t="s">
        <v>3040</v>
      </c>
      <c r="B1326">
        <f>IFERROR(VLOOKUP(1*MID(SUBSTITUTE(A1326," ",""),2,13),Correspondance!$E$21:$E$2500,1,FALSE),"non attribué")</f>
        <v>673194277</v>
      </c>
    </row>
    <row r="1327" spans="1:2" x14ac:dyDescent="0.25">
      <c r="A1327" t="s">
        <v>3041</v>
      </c>
      <c r="B1327">
        <f>IFERROR(VLOOKUP(1*MID(SUBSTITUTE(A1327," ",""),2,13),Correspondance!$E$21:$E$2500,1,FALSE),"non attribué")</f>
        <v>603951681</v>
      </c>
    </row>
    <row r="1328" spans="1:2" x14ac:dyDescent="0.25">
      <c r="A1328" t="s">
        <v>3042</v>
      </c>
      <c r="B1328">
        <f>IFERROR(VLOOKUP(1*MID(SUBSTITUTE(A1328," ",""),2,13),Correspondance!$E$21:$E$2500,1,FALSE),"non attribué")</f>
        <v>674338337</v>
      </c>
    </row>
    <row r="1329" spans="1:2" x14ac:dyDescent="0.25">
      <c r="A1329" t="s">
        <v>3043</v>
      </c>
      <c r="B1329">
        <f>IFERROR(VLOOKUP(1*MID(SUBSTITUTE(A1329," ",""),2,13),Correspondance!$E$21:$E$2500,1,FALSE),"non attribué")</f>
        <v>612851485</v>
      </c>
    </row>
    <row r="1330" spans="1:2" x14ac:dyDescent="0.25">
      <c r="A1330" t="s">
        <v>3044</v>
      </c>
      <c r="B1330">
        <f>IFERROR(VLOOKUP(1*MID(SUBSTITUTE(A1330," ",""),2,13),Correspondance!$E$21:$E$2500,1,FALSE),"non attribué")</f>
        <v>620282253</v>
      </c>
    </row>
    <row r="1331" spans="1:2" x14ac:dyDescent="0.25">
      <c r="A1331" t="s">
        <v>3045</v>
      </c>
      <c r="B1331">
        <f>IFERROR(VLOOKUP(1*MID(SUBSTITUTE(A1331," ",""),2,13),Correspondance!$E$21:$E$2500,1,FALSE),"non attribué")</f>
        <v>616974558</v>
      </c>
    </row>
    <row r="1332" spans="1:2" x14ac:dyDescent="0.25">
      <c r="A1332" t="s">
        <v>3046</v>
      </c>
      <c r="B1332">
        <f>IFERROR(VLOOKUP(1*MID(SUBSTITUTE(A1332," ",""),2,13),Correspondance!$E$21:$E$2500,1,FALSE),"non attribué")</f>
        <v>673379428</v>
      </c>
    </row>
    <row r="1333" spans="1:2" x14ac:dyDescent="0.25">
      <c r="A1333" t="s">
        <v>3047</v>
      </c>
      <c r="B1333">
        <f>IFERROR(VLOOKUP(1*MID(SUBSTITUTE(A1333," ",""),2,13),Correspondance!$E$21:$E$2500,1,FALSE),"non attribué")</f>
        <v>618067266</v>
      </c>
    </row>
    <row r="1334" spans="1:2" x14ac:dyDescent="0.25">
      <c r="A1334" t="s">
        <v>3048</v>
      </c>
      <c r="B1334">
        <f>IFERROR(VLOOKUP(1*MID(SUBSTITUTE(A1334," ",""),2,13),Correspondance!$E$21:$E$2500,1,FALSE),"non attribué")</f>
        <v>673564949</v>
      </c>
    </row>
    <row r="1335" spans="1:2" x14ac:dyDescent="0.25">
      <c r="A1335" t="s">
        <v>3049</v>
      </c>
      <c r="B1335">
        <f>IFERROR(VLOOKUP(1*MID(SUBSTITUTE(A1335," ",""),2,13),Correspondance!$E$21:$E$2500,1,FALSE),"non attribué")</f>
        <v>673379433</v>
      </c>
    </row>
    <row r="1336" spans="1:2" x14ac:dyDescent="0.25">
      <c r="A1336" t="s">
        <v>3050</v>
      </c>
      <c r="B1336">
        <f>IFERROR(VLOOKUP(1*MID(SUBSTITUTE(A1336," ",""),2,13),Correspondance!$E$21:$E$2500,1,FALSE),"non attribué")</f>
        <v>646250656</v>
      </c>
    </row>
    <row r="1337" spans="1:2" x14ac:dyDescent="0.25">
      <c r="A1337" t="s">
        <v>3051</v>
      </c>
      <c r="B1337">
        <f>IFERROR(VLOOKUP(1*MID(SUBSTITUTE(A1337," ",""),2,13),Correspondance!$E$21:$E$2500,1,FALSE),"non attribué")</f>
        <v>627222171</v>
      </c>
    </row>
    <row r="1338" spans="1:2" x14ac:dyDescent="0.25">
      <c r="A1338" t="s">
        <v>3052</v>
      </c>
      <c r="B1338">
        <f>IFERROR(VLOOKUP(1*MID(SUBSTITUTE(A1338," ",""),2,13),Correspondance!$E$21:$E$2500,1,FALSE),"non attribué")</f>
        <v>611944668</v>
      </c>
    </row>
    <row r="1339" spans="1:2" x14ac:dyDescent="0.25">
      <c r="A1339" t="s">
        <v>3053</v>
      </c>
      <c r="B1339">
        <f>IFERROR(VLOOKUP(1*MID(SUBSTITUTE(A1339," ",""),2,13),Correspondance!$E$21:$E$2500,1,FALSE),"non attribué")</f>
        <v>615116237</v>
      </c>
    </row>
    <row r="1340" spans="1:2" x14ac:dyDescent="0.25">
      <c r="A1340" t="s">
        <v>3054</v>
      </c>
      <c r="B1340">
        <f>IFERROR(VLOOKUP(1*MID(SUBSTITUTE(A1340," ",""),2,13),Correspondance!$E$21:$E$2500,1,FALSE),"non attribué")</f>
        <v>607634828</v>
      </c>
    </row>
    <row r="1341" spans="1:2" x14ac:dyDescent="0.25">
      <c r="A1341" t="s">
        <v>3055</v>
      </c>
      <c r="B1341">
        <f>IFERROR(VLOOKUP(1*MID(SUBSTITUTE(A1341," ",""),2,13),Correspondance!$E$21:$E$2500,1,FALSE),"non attribué")</f>
        <v>673379420</v>
      </c>
    </row>
    <row r="1342" spans="1:2" x14ac:dyDescent="0.25">
      <c r="A1342" t="s">
        <v>3056</v>
      </c>
      <c r="B1342">
        <f>IFERROR(VLOOKUP(1*MID(SUBSTITUTE(A1342," ",""),2,13),Correspondance!$E$21:$E$2500,1,FALSE),"non attribué")</f>
        <v>612121087</v>
      </c>
    </row>
    <row r="1343" spans="1:2" x14ac:dyDescent="0.25">
      <c r="A1343" t="s">
        <v>3057</v>
      </c>
      <c r="B1343">
        <f>IFERROR(VLOOKUP(1*MID(SUBSTITUTE(A1343," ",""),2,13),Correspondance!$E$21:$E$2500,1,FALSE),"non attribué")</f>
        <v>628038646</v>
      </c>
    </row>
    <row r="1344" spans="1:2" x14ac:dyDescent="0.25">
      <c r="A1344" t="s">
        <v>3058</v>
      </c>
      <c r="B1344">
        <f>IFERROR(VLOOKUP(1*MID(SUBSTITUTE(A1344," ",""),2,13),Correspondance!$E$21:$E$2500,1,FALSE),"non attribué")</f>
        <v>622118455</v>
      </c>
    </row>
    <row r="1345" spans="1:2" x14ac:dyDescent="0.25">
      <c r="A1345" t="s">
        <v>3059</v>
      </c>
      <c r="B1345">
        <f>IFERROR(VLOOKUP(1*MID(SUBSTITUTE(A1345," ",""),2,13),Correspondance!$E$21:$E$2500,1,FALSE),"non attribué")</f>
        <v>609349945</v>
      </c>
    </row>
    <row r="1346" spans="1:2" x14ac:dyDescent="0.25">
      <c r="A1346" t="s">
        <v>3060</v>
      </c>
      <c r="B1346">
        <f>IFERROR(VLOOKUP(1*MID(SUBSTITUTE(A1346," ",""),2,13),Correspondance!$E$21:$E$2500,1,FALSE),"non attribué")</f>
        <v>612516624</v>
      </c>
    </row>
    <row r="1347" spans="1:2" x14ac:dyDescent="0.25">
      <c r="A1347" t="s">
        <v>3061</v>
      </c>
      <c r="B1347">
        <f>IFERROR(VLOOKUP(1*MID(SUBSTITUTE(A1347," ",""),2,13),Correspondance!$E$21:$E$2500,1,FALSE),"non attribué")</f>
        <v>613321836</v>
      </c>
    </row>
    <row r="1348" spans="1:2" x14ac:dyDescent="0.25">
      <c r="A1348" t="s">
        <v>3062</v>
      </c>
      <c r="B1348">
        <f>IFERROR(VLOOKUP(1*MID(SUBSTITUTE(A1348," ",""),2,13),Correspondance!$E$21:$E$2500,1,FALSE),"non attribué")</f>
        <v>623465520</v>
      </c>
    </row>
    <row r="1349" spans="1:2" x14ac:dyDescent="0.25">
      <c r="A1349" t="s">
        <v>3063</v>
      </c>
      <c r="B1349">
        <f>IFERROR(VLOOKUP(1*MID(SUBSTITUTE(A1349," ",""),2,13),Correspondance!$E$21:$E$2500,1,FALSE),"non attribué")</f>
        <v>625072774</v>
      </c>
    </row>
    <row r="1350" spans="1:2" x14ac:dyDescent="0.25">
      <c r="A1350" t="s">
        <v>3064</v>
      </c>
      <c r="B1350" t="str">
        <f>IFERROR(VLOOKUP(1*MID(SUBSTITUTE(A1350," ",""),2,13),Correspondance!$E$21:$E$2500,1,FALSE),"non attribué")</f>
        <v>non attribué</v>
      </c>
    </row>
    <row r="1351" spans="1:2" x14ac:dyDescent="0.25">
      <c r="A1351" t="s">
        <v>3065</v>
      </c>
      <c r="B1351">
        <f>IFERROR(VLOOKUP(1*MID(SUBSTITUTE(A1351," ",""),2,13),Correspondance!$E$21:$E$2500,1,FALSE),"non attribué")</f>
        <v>628017265</v>
      </c>
    </row>
    <row r="1352" spans="1:2" x14ac:dyDescent="0.25">
      <c r="A1352" t="s">
        <v>3066</v>
      </c>
      <c r="B1352">
        <f>IFERROR(VLOOKUP(1*MID(SUBSTITUTE(A1352," ",""),2,13),Correspondance!$E$21:$E$2500,1,FALSE),"non attribué")</f>
        <v>671197741</v>
      </c>
    </row>
    <row r="1353" spans="1:2" x14ac:dyDescent="0.25">
      <c r="A1353" t="s">
        <v>3067</v>
      </c>
      <c r="B1353">
        <f>IFERROR(VLOOKUP(1*MID(SUBSTITUTE(A1353," ",""),2,13),Correspondance!$E$21:$E$2500,1,FALSE),"non attribué")</f>
        <v>620276847</v>
      </c>
    </row>
    <row r="1354" spans="1:2" x14ac:dyDescent="0.25">
      <c r="A1354" t="s">
        <v>3068</v>
      </c>
      <c r="B1354">
        <f>IFERROR(VLOOKUP(1*MID(SUBSTITUTE(A1354," ",""),2,13),Correspondance!$E$21:$E$2500,1,FALSE),"non attribué")</f>
        <v>620020610</v>
      </c>
    </row>
    <row r="1355" spans="1:2" x14ac:dyDescent="0.25">
      <c r="A1355" t="s">
        <v>3069</v>
      </c>
      <c r="B1355">
        <f>IFERROR(VLOOKUP(1*MID(SUBSTITUTE(A1355," ",""),2,13),Correspondance!$E$21:$E$2500,1,FALSE),"non attribué")</f>
        <v>626788797</v>
      </c>
    </row>
    <row r="1356" spans="1:2" x14ac:dyDescent="0.25">
      <c r="A1356" t="s">
        <v>3070</v>
      </c>
      <c r="B1356">
        <f>IFERROR(VLOOKUP(1*MID(SUBSTITUTE(A1356," ",""),2,13),Correspondance!$E$21:$E$2500,1,FALSE),"non attribué")</f>
        <v>777967251</v>
      </c>
    </row>
    <row r="1357" spans="1:2" x14ac:dyDescent="0.25">
      <c r="A1357" t="s">
        <v>3071</v>
      </c>
      <c r="B1357">
        <f>IFERROR(VLOOKUP(1*MID(SUBSTITUTE(A1357," ",""),2,13),Correspondance!$E$21:$E$2500,1,FALSE),"non attribué")</f>
        <v>609419360</v>
      </c>
    </row>
    <row r="1358" spans="1:2" x14ac:dyDescent="0.25">
      <c r="A1358" t="s">
        <v>3072</v>
      </c>
      <c r="B1358">
        <f>IFERROR(VLOOKUP(1*MID(SUBSTITUTE(A1358," ",""),2,13),Correspondance!$E$21:$E$2500,1,FALSE),"non attribué")</f>
        <v>612122618</v>
      </c>
    </row>
    <row r="1359" spans="1:2" x14ac:dyDescent="0.25">
      <c r="A1359" t="s">
        <v>3073</v>
      </c>
      <c r="B1359" t="str">
        <f>IFERROR(VLOOKUP(1*MID(SUBSTITUTE(A1359," ",""),2,13),Correspondance!$E$21:$E$2500,1,FALSE),"non attribué")</f>
        <v>non attribué</v>
      </c>
    </row>
    <row r="1360" spans="1:2" x14ac:dyDescent="0.25">
      <c r="A1360" t="s">
        <v>3074</v>
      </c>
      <c r="B1360" t="str">
        <f>IFERROR(VLOOKUP(1*MID(SUBSTITUTE(A1360," ",""),2,13),Correspondance!$E$21:$E$2500,1,FALSE),"non attribué")</f>
        <v>non attribué</v>
      </c>
    </row>
    <row r="1361" spans="1:2" x14ac:dyDescent="0.25">
      <c r="A1361" t="s">
        <v>3075</v>
      </c>
      <c r="B1361">
        <f>IFERROR(VLOOKUP(1*MID(SUBSTITUTE(A1361," ",""),2,13),Correspondance!$E$21:$E$2500,1,FALSE),"non attribué")</f>
        <v>620282255</v>
      </c>
    </row>
    <row r="1362" spans="1:2" x14ac:dyDescent="0.25">
      <c r="A1362" t="s">
        <v>3076</v>
      </c>
      <c r="B1362" t="str">
        <f>IFERROR(VLOOKUP(1*MID(SUBSTITUTE(A1362," ",""),2,13),Correspondance!$E$21:$E$2500,1,FALSE),"non attribué")</f>
        <v>non attribué</v>
      </c>
    </row>
    <row r="1363" spans="1:2" x14ac:dyDescent="0.25">
      <c r="A1363" t="s">
        <v>3077</v>
      </c>
      <c r="B1363" t="str">
        <f>IFERROR(VLOOKUP(1*MID(SUBSTITUTE(A1363," ",""),2,13),Correspondance!$E$21:$E$2500,1,FALSE),"non attribué")</f>
        <v>non attribué</v>
      </c>
    </row>
    <row r="1364" spans="1:2" x14ac:dyDescent="0.25">
      <c r="A1364" t="s">
        <v>3078</v>
      </c>
      <c r="B1364" t="str">
        <f>IFERROR(VLOOKUP(1*MID(SUBSTITUTE(A1364," ",""),2,13),Correspondance!$E$21:$E$2500,1,FALSE),"non attribué")</f>
        <v>non attribué</v>
      </c>
    </row>
    <row r="1365" spans="1:2" x14ac:dyDescent="0.25">
      <c r="A1365" t="s">
        <v>3079</v>
      </c>
      <c r="B1365" t="str">
        <f>IFERROR(VLOOKUP(1*MID(SUBSTITUTE(A1365," ",""),2,13),Correspondance!$E$21:$E$2500,1,FALSE),"non attribué")</f>
        <v>non attribué</v>
      </c>
    </row>
    <row r="1366" spans="1:2" x14ac:dyDescent="0.25">
      <c r="A1366" t="s">
        <v>3080</v>
      </c>
      <c r="B1366" t="str">
        <f>IFERROR(VLOOKUP(1*MID(SUBSTITUTE(A1366," ",""),2,13),Correspondance!$E$21:$E$2500,1,FALSE),"non attribué")</f>
        <v>non attribué</v>
      </c>
    </row>
    <row r="1367" spans="1:2" x14ac:dyDescent="0.25">
      <c r="A1367" t="s">
        <v>3081</v>
      </c>
      <c r="B1367" t="str">
        <f>IFERROR(VLOOKUP(1*MID(SUBSTITUTE(A1367," ",""),2,13),Correspondance!$E$21:$E$2500,1,FALSE),"non attribué")</f>
        <v>non attribué</v>
      </c>
    </row>
    <row r="1368" spans="1:2" x14ac:dyDescent="0.25">
      <c r="A1368" t="s">
        <v>3082</v>
      </c>
      <c r="B1368" t="str">
        <f>IFERROR(VLOOKUP(1*MID(SUBSTITUTE(A1368," ",""),2,13),Correspondance!$E$21:$E$2500,1,FALSE),"non attribué")</f>
        <v>non attribué</v>
      </c>
    </row>
    <row r="1369" spans="1:2" x14ac:dyDescent="0.25">
      <c r="A1369" t="s">
        <v>3083</v>
      </c>
      <c r="B1369" t="str">
        <f>IFERROR(VLOOKUP(1*MID(SUBSTITUTE(A1369," ",""),2,13),Correspondance!$E$21:$E$2500,1,FALSE),"non attribué")</f>
        <v>non attribué</v>
      </c>
    </row>
    <row r="1370" spans="1:2" x14ac:dyDescent="0.25">
      <c r="A1370" t="s">
        <v>3084</v>
      </c>
      <c r="B1370">
        <f>IFERROR(VLOOKUP(1*MID(SUBSTITUTE(A1370," ",""),2,13),Correspondance!$E$21:$E$2500,1,FALSE),"non attribué")</f>
        <v>676860799</v>
      </c>
    </row>
    <row r="1371" spans="1:2" x14ac:dyDescent="0.25">
      <c r="A1371" t="s">
        <v>3085</v>
      </c>
      <c r="B1371" t="str">
        <f>IFERROR(VLOOKUP(1*MID(SUBSTITUTE(A1371," ",""),2,13),Correspondance!$E$21:$E$2500,1,FALSE),"non attribué")</f>
        <v>non attribué</v>
      </c>
    </row>
    <row r="1372" spans="1:2" x14ac:dyDescent="0.25">
      <c r="A1372" t="s">
        <v>3086</v>
      </c>
      <c r="B1372" t="str">
        <f>IFERROR(VLOOKUP(1*MID(SUBSTITUTE(A1372," ",""),2,13),Correspondance!$E$21:$E$2500,1,FALSE),"non attribué")</f>
        <v>non attribué</v>
      </c>
    </row>
    <row r="1373" spans="1:2" x14ac:dyDescent="0.25">
      <c r="A1373" t="s">
        <v>3087</v>
      </c>
      <c r="B1373">
        <f>IFERROR(VLOOKUP(1*MID(SUBSTITUTE(A1373," ",""),2,13),Correspondance!$E$21:$E$2500,1,FALSE),"non attribué")</f>
        <v>646875447</v>
      </c>
    </row>
    <row r="1374" spans="1:2" x14ac:dyDescent="0.25">
      <c r="A1374" t="s">
        <v>3088</v>
      </c>
      <c r="B1374">
        <f>IFERROR(VLOOKUP(1*MID(SUBSTITUTE(A1374," ",""),2,13),Correspondance!$E$21:$E$2500,1,FALSE),"non attribué")</f>
        <v>646875451</v>
      </c>
    </row>
    <row r="1375" spans="1:2" x14ac:dyDescent="0.25">
      <c r="A1375" t="s">
        <v>3089</v>
      </c>
      <c r="B1375" t="str">
        <f>IFERROR(VLOOKUP(1*MID(SUBSTITUTE(A1375," ",""),2,13),Correspondance!$E$21:$E$2500,1,FALSE),"non attribué")</f>
        <v>non attribué</v>
      </c>
    </row>
    <row r="1376" spans="1:2" x14ac:dyDescent="0.25">
      <c r="A1376" t="s">
        <v>3090</v>
      </c>
      <c r="B1376" t="str">
        <f>IFERROR(VLOOKUP(1*MID(SUBSTITUTE(A1376," ",""),2,13),Correspondance!$E$21:$E$2500,1,FALSE),"non attribué")</f>
        <v>non attribué</v>
      </c>
    </row>
    <row r="1377" spans="1:2" x14ac:dyDescent="0.25">
      <c r="A1377" t="s">
        <v>3091</v>
      </c>
      <c r="B1377" t="str">
        <f>IFERROR(VLOOKUP(1*MID(SUBSTITUTE(A1377," ",""),2,13),Correspondance!$E$21:$E$2500,1,FALSE),"non attribué")</f>
        <v>non attribué</v>
      </c>
    </row>
    <row r="1378" spans="1:2" x14ac:dyDescent="0.25">
      <c r="A1378" t="s">
        <v>3092</v>
      </c>
      <c r="B1378" t="str">
        <f>IFERROR(VLOOKUP(1*MID(SUBSTITUTE(A1378," ",""),2,13),Correspondance!$E$21:$E$2500,1,FALSE),"non attribué")</f>
        <v>non attribué</v>
      </c>
    </row>
    <row r="1379" spans="1:2" x14ac:dyDescent="0.25">
      <c r="A1379" t="s">
        <v>3093</v>
      </c>
      <c r="B1379" t="str">
        <f>IFERROR(VLOOKUP(1*MID(SUBSTITUTE(A1379," ",""),2,13),Correspondance!$E$21:$E$2500,1,FALSE),"non attribué")</f>
        <v>non attribué</v>
      </c>
    </row>
    <row r="1380" spans="1:2" x14ac:dyDescent="0.25">
      <c r="A1380" t="s">
        <v>3094</v>
      </c>
      <c r="B1380" t="str">
        <f>IFERROR(VLOOKUP(1*MID(SUBSTITUTE(A1380," ",""),2,13),Correspondance!$E$21:$E$2500,1,FALSE),"non attribué")</f>
        <v>non attribué</v>
      </c>
    </row>
    <row r="1381" spans="1:2" x14ac:dyDescent="0.25">
      <c r="A1381" t="s">
        <v>3095</v>
      </c>
      <c r="B1381" t="str">
        <f>IFERROR(VLOOKUP(1*MID(SUBSTITUTE(A1381," ",""),2,13),Correspondance!$E$21:$E$2500,1,FALSE),"non attribué")</f>
        <v>non attribué</v>
      </c>
    </row>
    <row r="1382" spans="1:2" x14ac:dyDescent="0.25">
      <c r="A1382" t="s">
        <v>3096</v>
      </c>
      <c r="B1382" t="str">
        <f>IFERROR(VLOOKUP(1*MID(SUBSTITUTE(A1382," ",""),2,13),Correspondance!$E$21:$E$2500,1,FALSE),"non attribué")</f>
        <v>non attribué</v>
      </c>
    </row>
    <row r="1383" spans="1:2" x14ac:dyDescent="0.25">
      <c r="A1383" t="s">
        <v>3097</v>
      </c>
      <c r="B1383">
        <f>IFERROR(VLOOKUP(1*MID(SUBSTITUTE(A1383," ",""),2,13),Correspondance!$E$21:$E$2500,1,FALSE),"non attribué")</f>
        <v>617642576</v>
      </c>
    </row>
    <row r="1384" spans="1:2" x14ac:dyDescent="0.25">
      <c r="A1384" t="s">
        <v>3098</v>
      </c>
      <c r="B1384">
        <f>IFERROR(VLOOKUP(1*MID(SUBSTITUTE(A1384," ",""),2,13),Correspondance!$E$21:$E$2500,1,FALSE),"non attribué")</f>
        <v>617869216</v>
      </c>
    </row>
    <row r="1385" spans="1:2" x14ac:dyDescent="0.25">
      <c r="A1385" t="s">
        <v>3099</v>
      </c>
      <c r="B1385">
        <f>IFERROR(VLOOKUP(1*MID(SUBSTITUTE(A1385," ",""),2,13),Correspondance!$E$21:$E$2500,1,FALSE),"non attribué")</f>
        <v>622275092</v>
      </c>
    </row>
    <row r="1386" spans="1:2" x14ac:dyDescent="0.25">
      <c r="A1386" t="s">
        <v>3100</v>
      </c>
      <c r="B1386">
        <f>IFERROR(VLOOKUP(1*MID(SUBSTITUTE(A1386," ",""),2,13),Correspondance!$E$21:$E$2500,1,FALSE),"non attribué")</f>
        <v>669326758</v>
      </c>
    </row>
    <row r="1387" spans="1:2" x14ac:dyDescent="0.25">
      <c r="A1387" t="s">
        <v>3101</v>
      </c>
      <c r="B1387" t="str">
        <f>IFERROR(VLOOKUP(1*MID(SUBSTITUTE(A1387," ",""),2,13),Correspondance!$E$21:$E$2500,1,FALSE),"non attribué")</f>
        <v>non attribué</v>
      </c>
    </row>
    <row r="1388" spans="1:2" x14ac:dyDescent="0.25">
      <c r="A1388" t="s">
        <v>3102</v>
      </c>
      <c r="B1388" t="str">
        <f>IFERROR(VLOOKUP(1*MID(SUBSTITUTE(A1388," ",""),2,13),Correspondance!$E$21:$E$2500,1,FALSE),"non attribué")</f>
        <v>non attribué</v>
      </c>
    </row>
    <row r="1389" spans="1:2" x14ac:dyDescent="0.25">
      <c r="A1389" t="s">
        <v>3103</v>
      </c>
      <c r="B1389" t="str">
        <f>IFERROR(VLOOKUP(1*MID(SUBSTITUTE(A1389," ",""),2,13),Correspondance!$E$21:$E$2500,1,FALSE),"non attribué")</f>
        <v>non attribué</v>
      </c>
    </row>
    <row r="1390" spans="1:2" x14ac:dyDescent="0.25">
      <c r="A1390" t="s">
        <v>3104</v>
      </c>
      <c r="B1390" t="str">
        <f>IFERROR(VLOOKUP(1*MID(SUBSTITUTE(A1390," ",""),2,13),Correspondance!$E$21:$E$2500,1,FALSE),"non attribué")</f>
        <v>non attribué</v>
      </c>
    </row>
    <row r="1391" spans="1:2" x14ac:dyDescent="0.25">
      <c r="A1391" t="s">
        <v>3105</v>
      </c>
      <c r="B1391">
        <f>IFERROR(VLOOKUP(1*MID(SUBSTITUTE(A1391," ",""),2,13),Correspondance!$E$21:$E$2500,1,FALSE),"non attribué")</f>
        <v>625305491</v>
      </c>
    </row>
    <row r="1392" spans="1:2" x14ac:dyDescent="0.25">
      <c r="A1392" t="s">
        <v>3106</v>
      </c>
      <c r="B1392" t="str">
        <f>IFERROR(VLOOKUP(1*MID(SUBSTITUTE(A1392," ",""),2,13),Correspondance!$E$21:$E$2500,1,FALSE),"non attribué")</f>
        <v>non attribué</v>
      </c>
    </row>
    <row r="1393" spans="1:2" x14ac:dyDescent="0.25">
      <c r="A1393" t="s">
        <v>3107</v>
      </c>
      <c r="B1393">
        <f>IFERROR(VLOOKUP(1*MID(SUBSTITUTE(A1393," ",""),2,13),Correspondance!$E$21:$E$2500,1,FALSE),"non attribué")</f>
        <v>633862274</v>
      </c>
    </row>
    <row r="1394" spans="1:2" x14ac:dyDescent="0.25">
      <c r="A1394" t="s">
        <v>3108</v>
      </c>
      <c r="B1394">
        <f>IFERROR(VLOOKUP(1*MID(SUBSTITUTE(A1394," ",""),2,13),Correspondance!$E$21:$E$2500,1,FALSE),"non attribué")</f>
        <v>624170187</v>
      </c>
    </row>
    <row r="1395" spans="1:2" x14ac:dyDescent="0.25">
      <c r="A1395" t="s">
        <v>3109</v>
      </c>
      <c r="B1395">
        <f>IFERROR(VLOOKUP(1*MID(SUBSTITUTE(A1395," ",""),2,13),Correspondance!$E$21:$E$2500,1,FALSE),"non attribué")</f>
        <v>617723973</v>
      </c>
    </row>
    <row r="1396" spans="1:2" x14ac:dyDescent="0.25">
      <c r="A1396" t="s">
        <v>3110</v>
      </c>
      <c r="B1396">
        <f>IFERROR(VLOOKUP(1*MID(SUBSTITUTE(A1396," ",""),2,13),Correspondance!$E$21:$E$2500,1,FALSE),"non attribué")</f>
        <v>617654283</v>
      </c>
    </row>
    <row r="1397" spans="1:2" x14ac:dyDescent="0.25">
      <c r="A1397" t="s">
        <v>3111</v>
      </c>
      <c r="B1397" t="str">
        <f>IFERROR(VLOOKUP(1*MID(SUBSTITUTE(A1397," ",""),2,13),Correspondance!$E$21:$E$2500,1,FALSE),"non attribué")</f>
        <v>non attribué</v>
      </c>
    </row>
    <row r="1398" spans="1:2" x14ac:dyDescent="0.25">
      <c r="A1398" t="s">
        <v>3112</v>
      </c>
      <c r="B1398" t="str">
        <f>IFERROR(VLOOKUP(1*MID(SUBSTITUTE(A1398," ",""),2,13),Correspondance!$E$21:$E$2500,1,FALSE),"non attribué")</f>
        <v>non attribué</v>
      </c>
    </row>
    <row r="1399" spans="1:2" x14ac:dyDescent="0.25">
      <c r="A1399" t="s">
        <v>3113</v>
      </c>
      <c r="B1399" t="str">
        <f>IFERROR(VLOOKUP(1*MID(SUBSTITUTE(A1399," ",""),2,13),Correspondance!$E$21:$E$2500,1,FALSE),"non attribué")</f>
        <v>non attribué</v>
      </c>
    </row>
    <row r="1400" spans="1:2" x14ac:dyDescent="0.25">
      <c r="A1400" t="s">
        <v>3114</v>
      </c>
      <c r="B1400" t="str">
        <f>IFERROR(VLOOKUP(1*MID(SUBSTITUTE(A1400," ",""),2,13),Correspondance!$E$21:$E$2500,1,FALSE),"non attribué")</f>
        <v>non attribué</v>
      </c>
    </row>
    <row r="1401" spans="1:2" x14ac:dyDescent="0.25">
      <c r="A1401" t="s">
        <v>3115</v>
      </c>
      <c r="B1401" t="str">
        <f>IFERROR(VLOOKUP(1*MID(SUBSTITUTE(A1401," ",""),2,13),Correspondance!$E$21:$E$2500,1,FALSE),"non attribué")</f>
        <v>non attribué</v>
      </c>
    </row>
    <row r="1402" spans="1:2" x14ac:dyDescent="0.25">
      <c r="A1402" t="s">
        <v>3116</v>
      </c>
      <c r="B1402" t="str">
        <f>IFERROR(VLOOKUP(1*MID(SUBSTITUTE(A1402," ",""),2,13),Correspondance!$E$21:$E$2500,1,FALSE),"non attribué")</f>
        <v>non attribué</v>
      </c>
    </row>
    <row r="1403" spans="1:2" x14ac:dyDescent="0.25">
      <c r="A1403" t="s">
        <v>3117</v>
      </c>
      <c r="B1403">
        <f>IFERROR(VLOOKUP(1*MID(SUBSTITUTE(A1403," ",""),2,13),Correspondance!$E$21:$E$2500,1,FALSE),"non attribué")</f>
        <v>686497603</v>
      </c>
    </row>
    <row r="1404" spans="1:2" x14ac:dyDescent="0.25">
      <c r="A1404" t="s">
        <v>3118</v>
      </c>
      <c r="B1404">
        <f>IFERROR(VLOOKUP(1*MID(SUBSTITUTE(A1404," ",""),2,13),Correspondance!$E$21:$E$2500,1,FALSE),"non attribué")</f>
        <v>678785511</v>
      </c>
    </row>
    <row r="1405" spans="1:2" x14ac:dyDescent="0.25">
      <c r="A1405" t="s">
        <v>3119</v>
      </c>
      <c r="B1405">
        <f>IFERROR(VLOOKUP(1*MID(SUBSTITUTE(A1405," ",""),2,13),Correspondance!$E$21:$E$2500,1,FALSE),"non attribué")</f>
        <v>699752018</v>
      </c>
    </row>
    <row r="1406" spans="1:2" x14ac:dyDescent="0.25">
      <c r="A1406" t="s">
        <v>3120</v>
      </c>
      <c r="B1406">
        <f>IFERROR(VLOOKUP(1*MID(SUBSTITUTE(A1406," ",""),2,13),Correspondance!$E$21:$E$2500,1,FALSE),"non attribué")</f>
        <v>608550897</v>
      </c>
    </row>
    <row r="1407" spans="1:2" x14ac:dyDescent="0.25">
      <c r="A1407" t="s">
        <v>3121</v>
      </c>
      <c r="B1407" t="str">
        <f>IFERROR(VLOOKUP(1*MID(SUBSTITUTE(A1407," ",""),2,13),Correspondance!$E$21:$E$2500,1,FALSE),"non attribué")</f>
        <v>non attribué</v>
      </c>
    </row>
    <row r="1408" spans="1:2" x14ac:dyDescent="0.25">
      <c r="A1408" t="s">
        <v>3122</v>
      </c>
      <c r="B1408" t="str">
        <f>IFERROR(VLOOKUP(1*MID(SUBSTITUTE(A1408," ",""),2,13),Correspondance!$E$21:$E$2500,1,FALSE),"non attribué")</f>
        <v>non attribué</v>
      </c>
    </row>
    <row r="1409" spans="1:2" x14ac:dyDescent="0.25">
      <c r="A1409" t="s">
        <v>3123</v>
      </c>
      <c r="B1409" t="str">
        <f>IFERROR(VLOOKUP(1*MID(SUBSTITUTE(A1409," ",""),2,13),Correspondance!$E$21:$E$2500,1,FALSE),"non attribué")</f>
        <v>non attribué</v>
      </c>
    </row>
    <row r="1410" spans="1:2" x14ac:dyDescent="0.25">
      <c r="A1410" t="s">
        <v>3124</v>
      </c>
      <c r="B1410" t="str">
        <f>IFERROR(VLOOKUP(1*MID(SUBSTITUTE(A1410," ",""),2,13),Correspondance!$E$21:$E$2500,1,FALSE),"non attribué")</f>
        <v>non attribué</v>
      </c>
    </row>
    <row r="1411" spans="1:2" x14ac:dyDescent="0.25">
      <c r="A1411" t="s">
        <v>3125</v>
      </c>
      <c r="B1411" t="str">
        <f>IFERROR(VLOOKUP(1*MID(SUBSTITUTE(A1411," ",""),2,13),Correspondance!$E$21:$E$2500,1,FALSE),"non attribué")</f>
        <v>non attribué</v>
      </c>
    </row>
    <row r="1412" spans="1:2" x14ac:dyDescent="0.25">
      <c r="A1412" t="s">
        <v>3126</v>
      </c>
      <c r="B1412" t="str">
        <f>IFERROR(VLOOKUP(1*MID(SUBSTITUTE(A1412," ",""),2,13),Correspondance!$E$21:$E$2500,1,FALSE),"non attribué")</f>
        <v>non attribué</v>
      </c>
    </row>
    <row r="1413" spans="1:2" x14ac:dyDescent="0.25">
      <c r="A1413" t="s">
        <v>3127</v>
      </c>
      <c r="B1413" t="str">
        <f>IFERROR(VLOOKUP(1*MID(SUBSTITUTE(A1413," ",""),2,13),Correspondance!$E$21:$E$2500,1,FALSE),"non attribué")</f>
        <v>non attribué</v>
      </c>
    </row>
    <row r="1414" spans="1:2" x14ac:dyDescent="0.25">
      <c r="A1414" t="s">
        <v>3128</v>
      </c>
      <c r="B1414">
        <f>IFERROR(VLOOKUP(1*MID(SUBSTITUTE(A1414," ",""),2,13),Correspondance!$E$21:$E$2500,1,FALSE),"non attribué")</f>
        <v>646875404</v>
      </c>
    </row>
    <row r="1415" spans="1:2" x14ac:dyDescent="0.25">
      <c r="A1415" t="s">
        <v>3129</v>
      </c>
      <c r="B1415">
        <f>IFERROR(VLOOKUP(1*MID(SUBSTITUTE(A1415," ",""),2,13),Correspondance!$E$21:$E$2500,1,FALSE),"non attribué")</f>
        <v>646875436</v>
      </c>
    </row>
    <row r="1416" spans="1:2" x14ac:dyDescent="0.25">
      <c r="A1416" t="s">
        <v>3130</v>
      </c>
      <c r="B1416">
        <f>IFERROR(VLOOKUP(1*MID(SUBSTITUTE(A1416," ",""),2,13),Correspondance!$E$21:$E$2500,1,FALSE),"non attribué")</f>
        <v>646875422</v>
      </c>
    </row>
    <row r="1417" spans="1:2" x14ac:dyDescent="0.25">
      <c r="A1417" t="s">
        <v>3131</v>
      </c>
      <c r="B1417" t="str">
        <f>IFERROR(VLOOKUP(1*MID(SUBSTITUTE(A1417," ",""),2,13),Correspondance!$E$21:$E$2500,1,FALSE),"non attribué")</f>
        <v>non attribué</v>
      </c>
    </row>
    <row r="1418" spans="1:2" x14ac:dyDescent="0.25">
      <c r="A1418" t="s">
        <v>3132</v>
      </c>
      <c r="B1418" t="str">
        <f>IFERROR(VLOOKUP(1*MID(SUBSTITUTE(A1418," ",""),2,13),Correspondance!$E$21:$E$2500,1,FALSE),"non attribué")</f>
        <v>non attribué</v>
      </c>
    </row>
    <row r="1419" spans="1:2" x14ac:dyDescent="0.25">
      <c r="A1419" t="s">
        <v>3133</v>
      </c>
      <c r="B1419" t="str">
        <f>IFERROR(VLOOKUP(1*MID(SUBSTITUTE(A1419," ",""),2,13),Correspondance!$E$21:$E$2500,1,FALSE),"non attribué")</f>
        <v>non attribué</v>
      </c>
    </row>
    <row r="1420" spans="1:2" x14ac:dyDescent="0.25">
      <c r="A1420" t="s">
        <v>3134</v>
      </c>
      <c r="B1420" t="str">
        <f>IFERROR(VLOOKUP(1*MID(SUBSTITUTE(A1420," ",""),2,13),Correspondance!$E$21:$E$2500,1,FALSE),"non attribué")</f>
        <v>non attribué</v>
      </c>
    </row>
    <row r="1421" spans="1:2" x14ac:dyDescent="0.25">
      <c r="A1421" t="s">
        <v>3135</v>
      </c>
      <c r="B1421" t="str">
        <f>IFERROR(VLOOKUP(1*MID(SUBSTITUTE(A1421," ",""),2,13),Correspondance!$E$21:$E$2500,1,FALSE),"non attribué")</f>
        <v>non attribué</v>
      </c>
    </row>
    <row r="1422" spans="1:2" x14ac:dyDescent="0.25">
      <c r="A1422" t="s">
        <v>3136</v>
      </c>
      <c r="B1422" t="str">
        <f>IFERROR(VLOOKUP(1*MID(SUBSTITUTE(A1422," ",""),2,13),Correspondance!$E$21:$E$2500,1,FALSE),"non attribué")</f>
        <v>non attribué</v>
      </c>
    </row>
    <row r="1423" spans="1:2" x14ac:dyDescent="0.25">
      <c r="A1423" t="s">
        <v>3137</v>
      </c>
      <c r="B1423" t="str">
        <f>IFERROR(VLOOKUP(1*MID(SUBSTITUTE(A1423," ",""),2,13),Correspondance!$E$21:$E$2500,1,FALSE),"non attribué")</f>
        <v>non attribué</v>
      </c>
    </row>
    <row r="1424" spans="1:2" x14ac:dyDescent="0.25">
      <c r="A1424" t="s">
        <v>3138</v>
      </c>
      <c r="B1424" t="str">
        <f>IFERROR(VLOOKUP(1*MID(SUBSTITUTE(A1424," ",""),2,13),Correspondance!$E$21:$E$2500,1,FALSE),"non attribué")</f>
        <v>non attribué</v>
      </c>
    </row>
    <row r="1425" spans="1:2" x14ac:dyDescent="0.25">
      <c r="A1425" t="s">
        <v>3139</v>
      </c>
      <c r="B1425" t="str">
        <f>IFERROR(VLOOKUP(1*MID(SUBSTITUTE(A1425," ",""),2,13),Correspondance!$E$21:$E$2500,1,FALSE),"non attribué")</f>
        <v>non attribué</v>
      </c>
    </row>
    <row r="1426" spans="1:2" x14ac:dyDescent="0.25">
      <c r="A1426" t="s">
        <v>3140</v>
      </c>
      <c r="B1426" t="str">
        <f>IFERROR(VLOOKUP(1*MID(SUBSTITUTE(A1426," ",""),2,13),Correspondance!$E$21:$E$2500,1,FALSE),"non attribué")</f>
        <v>non attribué</v>
      </c>
    </row>
    <row r="1427" spans="1:2" x14ac:dyDescent="0.25">
      <c r="A1427" t="s">
        <v>3141</v>
      </c>
      <c r="B1427" t="str">
        <f>IFERROR(VLOOKUP(1*MID(SUBSTITUTE(A1427," ",""),2,13),Correspondance!$E$21:$E$2500,1,FALSE),"non attribué")</f>
        <v>non attribué</v>
      </c>
    </row>
    <row r="1428" spans="1:2" x14ac:dyDescent="0.25">
      <c r="A1428" t="s">
        <v>3142</v>
      </c>
      <c r="B1428" t="str">
        <f>IFERROR(VLOOKUP(1*MID(SUBSTITUTE(A1428," ",""),2,13),Correspondance!$E$21:$E$2500,1,FALSE),"non attribué")</f>
        <v>non attribué</v>
      </c>
    </row>
    <row r="1429" spans="1:2" x14ac:dyDescent="0.25">
      <c r="A1429" t="s">
        <v>3143</v>
      </c>
      <c r="B1429" t="str">
        <f>IFERROR(VLOOKUP(1*MID(SUBSTITUTE(A1429," ",""),2,13),Correspondance!$E$21:$E$2500,1,FALSE),"non attribué")</f>
        <v>non attribué</v>
      </c>
    </row>
    <row r="1430" spans="1:2" x14ac:dyDescent="0.25">
      <c r="A1430" t="s">
        <v>3144</v>
      </c>
      <c r="B1430" t="str">
        <f>IFERROR(VLOOKUP(1*MID(SUBSTITUTE(A1430," ",""),2,13),Correspondance!$E$21:$E$2500,1,FALSE),"non attribué")</f>
        <v>non attribué</v>
      </c>
    </row>
    <row r="1431" spans="1:2" x14ac:dyDescent="0.25">
      <c r="A1431" t="s">
        <v>3145</v>
      </c>
      <c r="B1431" t="str">
        <f>IFERROR(VLOOKUP(1*MID(SUBSTITUTE(A1431," ",""),2,13),Correspondance!$E$21:$E$2500,1,FALSE),"non attribué")</f>
        <v>non attribué</v>
      </c>
    </row>
    <row r="1432" spans="1:2" x14ac:dyDescent="0.25">
      <c r="A1432" t="s">
        <v>3146</v>
      </c>
      <c r="B1432" t="str">
        <f>IFERROR(VLOOKUP(1*MID(SUBSTITUTE(A1432," ",""),2,13),Correspondance!$E$21:$E$2500,1,FALSE),"non attribué")</f>
        <v>non attribué</v>
      </c>
    </row>
    <row r="1433" spans="1:2" x14ac:dyDescent="0.25">
      <c r="A1433" t="s">
        <v>3147</v>
      </c>
      <c r="B1433">
        <f>IFERROR(VLOOKUP(1*MID(SUBSTITUTE(A1433," ",""),2,13),Correspondance!$E$21:$E$2500,1,FALSE),"non attribué")</f>
        <v>604526012</v>
      </c>
    </row>
    <row r="1434" spans="1:2" x14ac:dyDescent="0.25">
      <c r="A1434" t="s">
        <v>3148</v>
      </c>
      <c r="B1434" t="str">
        <f>IFERROR(VLOOKUP(1*MID(SUBSTITUTE(A1434," ",""),2,13),Correspondance!$E$21:$E$2500,1,FALSE),"non attribué")</f>
        <v>non attribué</v>
      </c>
    </row>
    <row r="1435" spans="1:2" x14ac:dyDescent="0.25">
      <c r="A1435" t="s">
        <v>3149</v>
      </c>
      <c r="B1435" t="str">
        <f>IFERROR(VLOOKUP(1*MID(SUBSTITUTE(A1435," ",""),2,13),Correspondance!$E$21:$E$2500,1,FALSE),"non attribué")</f>
        <v>non attribué</v>
      </c>
    </row>
    <row r="1436" spans="1:2" x14ac:dyDescent="0.25">
      <c r="A1436" t="s">
        <v>3150</v>
      </c>
      <c r="B1436" t="str">
        <f>IFERROR(VLOOKUP(1*MID(SUBSTITUTE(A1436," ",""),2,13),Correspondance!$E$21:$E$2500,1,FALSE),"non attribué")</f>
        <v>non attribué</v>
      </c>
    </row>
    <row r="1437" spans="1:2" x14ac:dyDescent="0.25">
      <c r="A1437" t="s">
        <v>3151</v>
      </c>
      <c r="B1437" t="str">
        <f>IFERROR(VLOOKUP(1*MID(SUBSTITUTE(A1437," ",""),2,13),Correspondance!$E$21:$E$2500,1,FALSE),"non attribué")</f>
        <v>non attribué</v>
      </c>
    </row>
    <row r="1438" spans="1:2" x14ac:dyDescent="0.25">
      <c r="A1438" t="s">
        <v>3152</v>
      </c>
      <c r="B1438" t="str">
        <f>IFERROR(VLOOKUP(1*MID(SUBSTITUTE(A1438," ",""),2,13),Correspondance!$E$21:$E$2500,1,FALSE),"non attribué")</f>
        <v>non attribué</v>
      </c>
    </row>
    <row r="1439" spans="1:2" x14ac:dyDescent="0.25">
      <c r="A1439" t="s">
        <v>3153</v>
      </c>
      <c r="B1439" t="str">
        <f>IFERROR(VLOOKUP(1*MID(SUBSTITUTE(A1439," ",""),2,13),Correspondance!$E$21:$E$2500,1,FALSE),"non attribué")</f>
        <v>non attribué</v>
      </c>
    </row>
    <row r="1440" spans="1:2" x14ac:dyDescent="0.25">
      <c r="A1440" t="s">
        <v>3154</v>
      </c>
      <c r="B1440">
        <f>IFERROR(VLOOKUP(1*MID(SUBSTITUTE(A1440," ",""),2,13),Correspondance!$E$21:$E$2500,1,FALSE),"non attribué")</f>
        <v>603518296</v>
      </c>
    </row>
    <row r="1441" spans="1:2" x14ac:dyDescent="0.25">
      <c r="A1441" t="s">
        <v>3155</v>
      </c>
      <c r="B1441" t="str">
        <f>IFERROR(VLOOKUP(1*MID(SUBSTITUTE(A1441," ",""),2,13),Correspondance!$E$21:$E$2500,1,FALSE),"non attribué")</f>
        <v>non attribué</v>
      </c>
    </row>
    <row r="1442" spans="1:2" x14ac:dyDescent="0.25">
      <c r="A1442" t="s">
        <v>3156</v>
      </c>
      <c r="B1442">
        <f>IFERROR(VLOOKUP(1*MID(SUBSTITUTE(A1442," ",""),2,13),Correspondance!$E$21:$E$2500,1,FALSE),"non attribué")</f>
        <v>680730858</v>
      </c>
    </row>
    <row r="1443" spans="1:2" x14ac:dyDescent="0.25">
      <c r="A1443" t="s">
        <v>3157</v>
      </c>
      <c r="B1443">
        <f>IFERROR(VLOOKUP(1*MID(SUBSTITUTE(A1443," ",""),2,13),Correspondance!$E$21:$E$2500,1,FALSE),"non attribué")</f>
        <v>608550892</v>
      </c>
    </row>
    <row r="1444" spans="1:2" x14ac:dyDescent="0.25">
      <c r="A1444" t="s">
        <v>3158</v>
      </c>
      <c r="B1444">
        <f>IFERROR(VLOOKUP(1*MID(SUBSTITUTE(A1444," ",""),2,13),Correspondance!$E$21:$E$2500,1,FALSE),"non attribué")</f>
        <v>676860798</v>
      </c>
    </row>
    <row r="1445" spans="1:2" x14ac:dyDescent="0.25">
      <c r="A1445" t="s">
        <v>3159</v>
      </c>
      <c r="B1445" t="str">
        <f>IFERROR(VLOOKUP(1*MID(SUBSTITUTE(A1445," ",""),2,13),Correspondance!$E$21:$E$2500,1,FALSE),"non attribué")</f>
        <v>non attribué</v>
      </c>
    </row>
    <row r="1446" spans="1:2" x14ac:dyDescent="0.25">
      <c r="A1446" t="s">
        <v>3160</v>
      </c>
      <c r="B1446" t="str">
        <f>IFERROR(VLOOKUP(1*MID(SUBSTITUTE(A1446," ",""),2,13),Correspondance!$E$21:$E$2500,1,FALSE),"non attribué")</f>
        <v>non attribué</v>
      </c>
    </row>
    <row r="1447" spans="1:2" x14ac:dyDescent="0.25">
      <c r="A1447" t="s">
        <v>3161</v>
      </c>
      <c r="B1447" t="str">
        <f>IFERROR(VLOOKUP(1*MID(SUBSTITUTE(A1447," ",""),2,13),Correspondance!$E$21:$E$2500,1,FALSE),"non attribué")</f>
        <v>non attribué</v>
      </c>
    </row>
    <row r="1448" spans="1:2" x14ac:dyDescent="0.25">
      <c r="A1448" t="s">
        <v>3162</v>
      </c>
      <c r="B1448" t="str">
        <f>IFERROR(VLOOKUP(1*MID(SUBSTITUTE(A1448," ",""),2,13),Correspondance!$E$21:$E$2500,1,FALSE),"non attribué")</f>
        <v>non attribué</v>
      </c>
    </row>
    <row r="1449" spans="1:2" x14ac:dyDescent="0.25">
      <c r="A1449" t="s">
        <v>3163</v>
      </c>
      <c r="B1449" t="str">
        <f>IFERROR(VLOOKUP(1*MID(SUBSTITUTE(A1449," ",""),2,13),Correspondance!$E$21:$E$2500,1,FALSE),"non attribué")</f>
        <v>non attribué</v>
      </c>
    </row>
    <row r="1450" spans="1:2" x14ac:dyDescent="0.25">
      <c r="A1450" t="s">
        <v>3164</v>
      </c>
      <c r="B1450" t="str">
        <f>IFERROR(VLOOKUP(1*MID(SUBSTITUTE(A1450," ",""),2,13),Correspondance!$E$21:$E$2500,1,FALSE),"non attribué")</f>
        <v>non attribué</v>
      </c>
    </row>
    <row r="1451" spans="1:2" x14ac:dyDescent="0.25">
      <c r="A1451" t="s">
        <v>3165</v>
      </c>
      <c r="B1451" t="str">
        <f>IFERROR(VLOOKUP(1*MID(SUBSTITUTE(A1451," ",""),2,13),Correspondance!$E$21:$E$2500,1,FALSE),"non attribué")</f>
        <v>non attribué</v>
      </c>
    </row>
    <row r="1452" spans="1:2" x14ac:dyDescent="0.25">
      <c r="A1452" t="s">
        <v>3166</v>
      </c>
      <c r="B1452" t="str">
        <f>IFERROR(VLOOKUP(1*MID(SUBSTITUTE(A1452," ",""),2,13),Correspondance!$E$21:$E$2500,1,FALSE),"non attribué")</f>
        <v>non attribué</v>
      </c>
    </row>
    <row r="1453" spans="1:2" x14ac:dyDescent="0.25">
      <c r="A1453" t="s">
        <v>3167</v>
      </c>
      <c r="B1453" t="str">
        <f>IFERROR(VLOOKUP(1*MID(SUBSTITUTE(A1453," ",""),2,13),Correspondance!$E$21:$E$2500,1,FALSE),"non attribué")</f>
        <v>non attribué</v>
      </c>
    </row>
    <row r="1454" spans="1:2" x14ac:dyDescent="0.25">
      <c r="A1454" t="s">
        <v>3168</v>
      </c>
      <c r="B1454" t="str">
        <f>IFERROR(VLOOKUP(1*MID(SUBSTITUTE(A1454," ",""),2,13),Correspondance!$E$21:$E$2500,1,FALSE),"non attribué")</f>
        <v>non attribué</v>
      </c>
    </row>
    <row r="1455" spans="1:2" x14ac:dyDescent="0.25">
      <c r="A1455" t="s">
        <v>3169</v>
      </c>
      <c r="B1455" t="str">
        <f>IFERROR(VLOOKUP(1*MID(SUBSTITUTE(A1455," ",""),2,13),Correspondance!$E$21:$E$2500,1,FALSE),"non attribué")</f>
        <v>non attribué</v>
      </c>
    </row>
    <row r="1456" spans="1:2" x14ac:dyDescent="0.25">
      <c r="A1456" t="s">
        <v>3170</v>
      </c>
      <c r="B1456" t="str">
        <f>IFERROR(VLOOKUP(1*MID(SUBSTITUTE(A1456," ",""),2,13),Correspondance!$E$21:$E$2500,1,FALSE),"non attribué")</f>
        <v>non attribué</v>
      </c>
    </row>
    <row r="1457" spans="1:2" x14ac:dyDescent="0.25">
      <c r="A1457" t="s">
        <v>3171</v>
      </c>
      <c r="B1457" t="str">
        <f>IFERROR(VLOOKUP(1*MID(SUBSTITUTE(A1457," ",""),2,13),Correspondance!$E$21:$E$2500,1,FALSE),"non attribué")</f>
        <v>non attribué</v>
      </c>
    </row>
    <row r="1458" spans="1:2" x14ac:dyDescent="0.25">
      <c r="A1458" t="s">
        <v>3172</v>
      </c>
      <c r="B1458" t="str">
        <f>IFERROR(VLOOKUP(1*MID(SUBSTITUTE(A1458," ",""),2,13),Correspondance!$E$21:$E$2500,1,FALSE),"non attribué")</f>
        <v>non attribué</v>
      </c>
    </row>
    <row r="1459" spans="1:2" x14ac:dyDescent="0.25">
      <c r="A1459" t="s">
        <v>3173</v>
      </c>
      <c r="B1459" t="str">
        <f>IFERROR(VLOOKUP(1*MID(SUBSTITUTE(A1459," ",""),2,13),Correspondance!$E$21:$E$2500,1,FALSE),"non attribué")</f>
        <v>non attribué</v>
      </c>
    </row>
    <row r="1460" spans="1:2" x14ac:dyDescent="0.25">
      <c r="A1460" t="s">
        <v>3174</v>
      </c>
      <c r="B1460" t="str">
        <f>IFERROR(VLOOKUP(1*MID(SUBSTITUTE(A1460," ",""),2,13),Correspondance!$E$21:$E$2500,1,FALSE),"non attribué")</f>
        <v>non attribué</v>
      </c>
    </row>
    <row r="1461" spans="1:2" x14ac:dyDescent="0.25">
      <c r="A1461" t="s">
        <v>3175</v>
      </c>
      <c r="B1461" t="str">
        <f>IFERROR(VLOOKUP(1*MID(SUBSTITUTE(A1461," ",""),2,13),Correspondance!$E$21:$E$2500,1,FALSE),"non attribué")</f>
        <v>non attribué</v>
      </c>
    </row>
    <row r="1462" spans="1:2" x14ac:dyDescent="0.25">
      <c r="A1462" t="s">
        <v>3176</v>
      </c>
      <c r="B1462" t="str">
        <f>IFERROR(VLOOKUP(1*MID(SUBSTITUTE(A1462," ",""),2,13),Correspondance!$E$21:$E$2500,1,FALSE),"non attribué")</f>
        <v>non attribué</v>
      </c>
    </row>
    <row r="1463" spans="1:2" x14ac:dyDescent="0.25">
      <c r="A1463" t="s">
        <v>3177</v>
      </c>
      <c r="B1463" t="str">
        <f>IFERROR(VLOOKUP(1*MID(SUBSTITUTE(A1463," ",""),2,13),Correspondance!$E$21:$E$2500,1,FALSE),"non attribué")</f>
        <v>non attribué</v>
      </c>
    </row>
    <row r="1464" spans="1:2" x14ac:dyDescent="0.25">
      <c r="A1464" t="s">
        <v>3178</v>
      </c>
      <c r="B1464" t="str">
        <f>IFERROR(VLOOKUP(1*MID(SUBSTITUTE(A1464," ",""),2,13),Correspondance!$E$21:$E$2500,1,FALSE),"non attribué")</f>
        <v>non attribué</v>
      </c>
    </row>
    <row r="1465" spans="1:2" x14ac:dyDescent="0.25">
      <c r="A1465" t="s">
        <v>3179</v>
      </c>
      <c r="B1465" t="str">
        <f>IFERROR(VLOOKUP(1*MID(SUBSTITUTE(A1465," ",""),2,13),Correspondance!$E$21:$E$2500,1,FALSE),"non attribué")</f>
        <v>non attribué</v>
      </c>
    </row>
    <row r="1466" spans="1:2" x14ac:dyDescent="0.25">
      <c r="A1466" t="s">
        <v>3180</v>
      </c>
      <c r="B1466" t="str">
        <f>IFERROR(VLOOKUP(1*MID(SUBSTITUTE(A1466," ",""),2,13),Correspondance!$E$21:$E$2500,1,FALSE),"non attribué")</f>
        <v>non attribué</v>
      </c>
    </row>
    <row r="1467" spans="1:2" x14ac:dyDescent="0.25">
      <c r="A1467" t="s">
        <v>3181</v>
      </c>
      <c r="B1467" t="str">
        <f>IFERROR(VLOOKUP(1*MID(SUBSTITUTE(A1467," ",""),2,13),Correspondance!$E$21:$E$2500,1,FALSE),"non attribué")</f>
        <v>non attribué</v>
      </c>
    </row>
    <row r="1468" spans="1:2" x14ac:dyDescent="0.25">
      <c r="A1468" t="s">
        <v>3182</v>
      </c>
      <c r="B1468" t="str">
        <f>IFERROR(VLOOKUP(1*MID(SUBSTITUTE(A1468," ",""),2,13),Correspondance!$E$21:$E$2500,1,FALSE),"non attribué")</f>
        <v>non attribué</v>
      </c>
    </row>
    <row r="1469" spans="1:2" x14ac:dyDescent="0.25">
      <c r="A1469" t="s">
        <v>3183</v>
      </c>
      <c r="B1469" t="str">
        <f>IFERROR(VLOOKUP(1*MID(SUBSTITUTE(A1469," ",""),2,13),Correspondance!$E$21:$E$2500,1,FALSE),"non attribué")</f>
        <v>non attribué</v>
      </c>
    </row>
    <row r="1470" spans="1:2" x14ac:dyDescent="0.25">
      <c r="A1470" t="s">
        <v>3184</v>
      </c>
      <c r="B1470" t="str">
        <f>IFERROR(VLOOKUP(1*MID(SUBSTITUTE(A1470," ",""),2,13),Correspondance!$E$21:$E$2500,1,FALSE),"non attribué")</f>
        <v>non attribué</v>
      </c>
    </row>
    <row r="1471" spans="1:2" x14ac:dyDescent="0.25">
      <c r="A1471" t="s">
        <v>3185</v>
      </c>
      <c r="B1471" t="str">
        <f>IFERROR(VLOOKUP(1*MID(SUBSTITUTE(A1471," ",""),2,13),Correspondance!$E$21:$E$2500,1,FALSE),"non attribué")</f>
        <v>non attribué</v>
      </c>
    </row>
    <row r="1472" spans="1:2" x14ac:dyDescent="0.25">
      <c r="A1472" t="s">
        <v>3186</v>
      </c>
      <c r="B1472" t="str">
        <f>IFERROR(VLOOKUP(1*MID(SUBSTITUTE(A1472," ",""),2,13),Correspondance!$E$21:$E$2500,1,FALSE),"non attribué")</f>
        <v>non attribué</v>
      </c>
    </row>
    <row r="1473" spans="1:2" x14ac:dyDescent="0.25">
      <c r="A1473" t="s">
        <v>3187</v>
      </c>
      <c r="B1473" t="str">
        <f>IFERROR(VLOOKUP(1*MID(SUBSTITUTE(A1473," ",""),2,13),Correspondance!$E$21:$E$2500,1,FALSE),"non attribué")</f>
        <v>non attribué</v>
      </c>
    </row>
    <row r="1474" spans="1:2" x14ac:dyDescent="0.25">
      <c r="A1474" t="s">
        <v>3188</v>
      </c>
      <c r="B1474" t="str">
        <f>IFERROR(VLOOKUP(1*MID(SUBSTITUTE(A1474," ",""),2,13),Correspondance!$E$21:$E$2500,1,FALSE),"non attribué")</f>
        <v>non attribué</v>
      </c>
    </row>
    <row r="1475" spans="1:2" x14ac:dyDescent="0.25">
      <c r="A1475" t="s">
        <v>3189</v>
      </c>
      <c r="B1475" t="str">
        <f>IFERROR(VLOOKUP(1*MID(SUBSTITUTE(A1475," ",""),2,13),Correspondance!$E$21:$E$2500,1,FALSE),"non attribué")</f>
        <v>non attribué</v>
      </c>
    </row>
    <row r="1476" spans="1:2" x14ac:dyDescent="0.25">
      <c r="A1476" t="s">
        <v>3190</v>
      </c>
      <c r="B1476" t="str">
        <f>IFERROR(VLOOKUP(1*MID(SUBSTITUTE(A1476," ",""),2,13),Correspondance!$E$21:$E$2500,1,FALSE),"non attribué")</f>
        <v>non attribué</v>
      </c>
    </row>
    <row r="1477" spans="1:2" x14ac:dyDescent="0.25">
      <c r="A1477" t="s">
        <v>3191</v>
      </c>
      <c r="B1477" t="str">
        <f>IFERROR(VLOOKUP(1*MID(SUBSTITUTE(A1477," ",""),2,13),Correspondance!$E$21:$E$2500,1,FALSE),"non attribué")</f>
        <v>non attribué</v>
      </c>
    </row>
    <row r="1478" spans="1:2" x14ac:dyDescent="0.25">
      <c r="A1478" t="s">
        <v>3192</v>
      </c>
      <c r="B1478" t="str">
        <f>IFERROR(VLOOKUP(1*MID(SUBSTITUTE(A1478," ",""),2,13),Correspondance!$E$21:$E$2500,1,FALSE),"non attribué")</f>
        <v>non attribué</v>
      </c>
    </row>
    <row r="1479" spans="1:2" x14ac:dyDescent="0.25">
      <c r="A1479" t="s">
        <v>3193</v>
      </c>
      <c r="B1479" t="str">
        <f>IFERROR(VLOOKUP(1*MID(SUBSTITUTE(A1479," ",""),2,13),Correspondance!$E$21:$E$2500,1,FALSE),"non attribué")</f>
        <v>non attribué</v>
      </c>
    </row>
    <row r="1480" spans="1:2" x14ac:dyDescent="0.25">
      <c r="A1480" t="s">
        <v>3194</v>
      </c>
      <c r="B1480" t="str">
        <f>IFERROR(VLOOKUP(1*MID(SUBSTITUTE(A1480," ",""),2,13),Correspondance!$E$21:$E$2500,1,FALSE),"non attribué")</f>
        <v>non attribué</v>
      </c>
    </row>
    <row r="1481" spans="1:2" x14ac:dyDescent="0.25">
      <c r="A1481" t="s">
        <v>3195</v>
      </c>
      <c r="B1481" t="str">
        <f>IFERROR(VLOOKUP(1*MID(SUBSTITUTE(A1481," ",""),2,13),Correspondance!$E$21:$E$2500,1,FALSE),"non attribué")</f>
        <v>non attribué</v>
      </c>
    </row>
    <row r="1482" spans="1:2" x14ac:dyDescent="0.25">
      <c r="A1482" t="s">
        <v>3196</v>
      </c>
      <c r="B1482" t="str">
        <f>IFERROR(VLOOKUP(1*MID(SUBSTITUTE(A1482," ",""),2,13),Correspondance!$E$21:$E$2500,1,FALSE),"non attribué")</f>
        <v>non attribué</v>
      </c>
    </row>
    <row r="1483" spans="1:2" x14ac:dyDescent="0.25">
      <c r="A1483" t="s">
        <v>3197</v>
      </c>
      <c r="B1483">
        <f>IFERROR(VLOOKUP(1*MID(SUBSTITUTE(A1483," ",""),2,13),Correspondance!$E$21:$E$2500,1,FALSE),"non attribué")</f>
        <v>623785828</v>
      </c>
    </row>
    <row r="1484" spans="1:2" x14ac:dyDescent="0.25">
      <c r="A1484" t="s">
        <v>3198</v>
      </c>
      <c r="B1484">
        <f>IFERROR(VLOOKUP(1*MID(SUBSTITUTE(A1484," ",""),2,13),Correspondance!$E$21:$E$2500,1,FALSE),"non attribué")</f>
        <v>620396392</v>
      </c>
    </row>
    <row r="1485" spans="1:2" x14ac:dyDescent="0.25">
      <c r="A1485" t="s">
        <v>3199</v>
      </c>
      <c r="B1485">
        <f>IFERROR(VLOOKUP(1*MID(SUBSTITUTE(A1485," ",""),2,13),Correspondance!$E$21:$E$2500,1,FALSE),"non attribué")</f>
        <v>620601578</v>
      </c>
    </row>
    <row r="1486" spans="1:2" x14ac:dyDescent="0.25">
      <c r="A1486" t="s">
        <v>3200</v>
      </c>
      <c r="B1486" t="str">
        <f>IFERROR(VLOOKUP(1*MID(SUBSTITUTE(A1486," ",""),2,13),Correspondance!$E$21:$E$2500,1,FALSE),"non attribué")</f>
        <v>non attribué</v>
      </c>
    </row>
    <row r="1487" spans="1:2" x14ac:dyDescent="0.25">
      <c r="A1487" t="s">
        <v>3201</v>
      </c>
      <c r="B1487" t="str">
        <f>IFERROR(VLOOKUP(1*MID(SUBSTITUTE(A1487," ",""),2,13),Correspondance!$E$21:$E$2500,1,FALSE),"non attribué")</f>
        <v>non attribué</v>
      </c>
    </row>
    <row r="1488" spans="1:2" x14ac:dyDescent="0.25">
      <c r="A1488" t="s">
        <v>3202</v>
      </c>
      <c r="B1488" t="str">
        <f>IFERROR(VLOOKUP(1*MID(SUBSTITUTE(A1488," ",""),2,13),Correspondance!$E$21:$E$2500,1,FALSE),"non attribué")</f>
        <v>non attribué</v>
      </c>
    </row>
    <row r="1489" spans="1:2" x14ac:dyDescent="0.25">
      <c r="A1489" t="s">
        <v>3203</v>
      </c>
      <c r="B1489" t="str">
        <f>IFERROR(VLOOKUP(1*MID(SUBSTITUTE(A1489," ",""),2,13),Correspondance!$E$21:$E$2500,1,FALSE),"non attribué")</f>
        <v>non attribué</v>
      </c>
    </row>
    <row r="1490" spans="1:2" x14ac:dyDescent="0.25">
      <c r="A1490" t="s">
        <v>3204</v>
      </c>
      <c r="B1490">
        <f>IFERROR(VLOOKUP(1*MID(SUBSTITUTE(A1490," ",""),2,13),Correspondance!$E$21:$E$2500,1,FALSE),"non attribué")</f>
        <v>777165246</v>
      </c>
    </row>
    <row r="1491" spans="1:2" x14ac:dyDescent="0.25">
      <c r="A1491" t="s">
        <v>3205</v>
      </c>
      <c r="B1491" t="str">
        <f>IFERROR(VLOOKUP(1*MID(SUBSTITUTE(A1491," ",""),2,13),Correspondance!$E$21:$E$2500,1,FALSE),"non attribué")</f>
        <v>non attribué</v>
      </c>
    </row>
    <row r="1492" spans="1:2" x14ac:dyDescent="0.25">
      <c r="A1492" t="s">
        <v>3206</v>
      </c>
      <c r="B1492" t="str">
        <f>IFERROR(VLOOKUP(1*MID(SUBSTITUTE(A1492," ",""),2,13),Correspondance!$E$21:$E$2500,1,FALSE),"non attribué")</f>
        <v>non attribué</v>
      </c>
    </row>
    <row r="1493" spans="1:2" x14ac:dyDescent="0.25">
      <c r="A1493" t="s">
        <v>3207</v>
      </c>
      <c r="B1493" t="str">
        <f>IFERROR(VLOOKUP(1*MID(SUBSTITUTE(A1493," ",""),2,13),Correspondance!$E$21:$E$2500,1,FALSE),"non attribué")</f>
        <v>non attribué</v>
      </c>
    </row>
    <row r="1494" spans="1:2" x14ac:dyDescent="0.25">
      <c r="A1494" t="s">
        <v>3208</v>
      </c>
      <c r="B1494">
        <f>IFERROR(VLOOKUP(1*MID(SUBSTITUTE(A1494," ",""),2,13),Correspondance!$E$21:$E$2500,1,FALSE),"non attribué")</f>
        <v>682889132</v>
      </c>
    </row>
    <row r="1495" spans="1:2" x14ac:dyDescent="0.25">
      <c r="A1495" t="s">
        <v>3209</v>
      </c>
      <c r="B1495">
        <f>IFERROR(VLOOKUP(1*MID(SUBSTITUTE(A1495," ",""),2,13),Correspondance!$E$21:$E$2500,1,FALSE),"non attribué")</f>
        <v>619366251</v>
      </c>
    </row>
    <row r="1496" spans="1:2" x14ac:dyDescent="0.25">
      <c r="A1496" t="s">
        <v>3210</v>
      </c>
      <c r="B1496" t="str">
        <f>IFERROR(VLOOKUP(1*MID(SUBSTITUTE(A1496," ",""),2,13),Correspondance!$E$21:$E$2500,1,FALSE),"non attribué")</f>
        <v>non attribué</v>
      </c>
    </row>
    <row r="1497" spans="1:2" x14ac:dyDescent="0.25">
      <c r="A1497" t="s">
        <v>3211</v>
      </c>
      <c r="B1497" t="str">
        <f>IFERROR(VLOOKUP(1*MID(SUBSTITUTE(A1497," ",""),2,13),Correspondance!$E$21:$E$2500,1,FALSE),"non attribué")</f>
        <v>non attribué</v>
      </c>
    </row>
    <row r="1498" spans="1:2" x14ac:dyDescent="0.25">
      <c r="A1498" t="s">
        <v>3212</v>
      </c>
      <c r="B1498" t="str">
        <f>IFERROR(VLOOKUP(1*MID(SUBSTITUTE(A1498," ",""),2,13),Correspondance!$E$21:$E$2500,1,FALSE),"non attribué")</f>
        <v>non attribué</v>
      </c>
    </row>
    <row r="1499" spans="1:2" x14ac:dyDescent="0.25">
      <c r="A1499" t="s">
        <v>3213</v>
      </c>
      <c r="B1499" t="str">
        <f>IFERROR(VLOOKUP(1*MID(SUBSTITUTE(A1499," ",""),2,13),Correspondance!$E$21:$E$2500,1,FALSE),"non attribué")</f>
        <v>non attribué</v>
      </c>
    </row>
    <row r="1500" spans="1:2" x14ac:dyDescent="0.25">
      <c r="A1500" t="s">
        <v>3214</v>
      </c>
      <c r="B1500" t="str">
        <f>IFERROR(VLOOKUP(1*MID(SUBSTITUTE(A1500," ",""),2,13),Correspondance!$E$21:$E$2500,1,FALSE),"non attribué")</f>
        <v>non attribué</v>
      </c>
    </row>
    <row r="1501" spans="1:2" x14ac:dyDescent="0.25">
      <c r="A1501" t="s">
        <v>3215</v>
      </c>
      <c r="B1501">
        <f>IFERROR(VLOOKUP(1*MID(SUBSTITUTE(A1501," ",""),2,13),Correspondance!$E$21:$E$2500,1,FALSE),"non attribué")</f>
        <v>627023790</v>
      </c>
    </row>
    <row r="1502" spans="1:2" x14ac:dyDescent="0.25">
      <c r="A1502" t="s">
        <v>3216</v>
      </c>
      <c r="B1502">
        <f>IFERROR(VLOOKUP(1*MID(SUBSTITUTE(A1502," ",""),2,13),Correspondance!$E$21:$E$2500,1,FALSE),"non attribué")</f>
        <v>624222030</v>
      </c>
    </row>
    <row r="1503" spans="1:2" x14ac:dyDescent="0.25">
      <c r="A1503" t="s">
        <v>3217</v>
      </c>
      <c r="B1503" t="str">
        <f>IFERROR(VLOOKUP(1*MID(SUBSTITUTE(A1503," ",""),2,13),Correspondance!$E$21:$E$2500,1,FALSE),"non attribué")</f>
        <v>non attribué</v>
      </c>
    </row>
    <row r="1504" spans="1:2" x14ac:dyDescent="0.25">
      <c r="A1504" t="s">
        <v>3218</v>
      </c>
      <c r="B1504" t="str">
        <f>IFERROR(VLOOKUP(1*MID(SUBSTITUTE(A1504," ",""),2,13),Correspondance!$E$21:$E$2500,1,FALSE),"non attribué")</f>
        <v>non attribué</v>
      </c>
    </row>
    <row r="1505" spans="1:2" x14ac:dyDescent="0.25">
      <c r="A1505" t="s">
        <v>3219</v>
      </c>
      <c r="B1505" t="str">
        <f>IFERROR(VLOOKUP(1*MID(SUBSTITUTE(A1505," ",""),2,13),Correspondance!$E$21:$E$2500,1,FALSE),"non attribué")</f>
        <v>non attribué</v>
      </c>
    </row>
    <row r="1506" spans="1:2" x14ac:dyDescent="0.25">
      <c r="A1506" t="s">
        <v>3220</v>
      </c>
      <c r="B1506" t="str">
        <f>IFERROR(VLOOKUP(1*MID(SUBSTITUTE(A1506," ",""),2,13),Correspondance!$E$21:$E$2500,1,FALSE),"non attribué")</f>
        <v>non attribué</v>
      </c>
    </row>
    <row r="1507" spans="1:2" x14ac:dyDescent="0.25">
      <c r="A1507" t="s">
        <v>3221</v>
      </c>
      <c r="B1507" t="str">
        <f>IFERROR(VLOOKUP(1*MID(SUBSTITUTE(A1507," ",""),2,13),Correspondance!$E$21:$E$2500,1,FALSE),"non attribué")</f>
        <v>non attribué</v>
      </c>
    </row>
    <row r="1508" spans="1:2" x14ac:dyDescent="0.25">
      <c r="A1508" t="s">
        <v>3222</v>
      </c>
      <c r="B1508" t="str">
        <f>IFERROR(VLOOKUP(1*MID(SUBSTITUTE(A1508," ",""),2,13),Correspondance!$E$21:$E$2500,1,FALSE),"non attribué")</f>
        <v>non attribué</v>
      </c>
    </row>
    <row r="1509" spans="1:2" x14ac:dyDescent="0.25">
      <c r="A1509" t="s">
        <v>3223</v>
      </c>
      <c r="B1509" t="str">
        <f>IFERROR(VLOOKUP(1*MID(SUBSTITUTE(A1509," ",""),2,13),Correspondance!$E$21:$E$2500,1,FALSE),"non attribué")</f>
        <v>non attribué</v>
      </c>
    </row>
    <row r="1510" spans="1:2" x14ac:dyDescent="0.25">
      <c r="A1510" t="s">
        <v>3224</v>
      </c>
      <c r="B1510" t="str">
        <f>IFERROR(VLOOKUP(1*MID(SUBSTITUTE(A1510," ",""),2,13),Correspondance!$E$21:$E$2500,1,FALSE),"non attribué")</f>
        <v>non attribué</v>
      </c>
    </row>
    <row r="1511" spans="1:2" x14ac:dyDescent="0.25">
      <c r="A1511" t="s">
        <v>3225</v>
      </c>
      <c r="B1511" t="str">
        <f>IFERROR(VLOOKUP(1*MID(SUBSTITUTE(A1511," ",""),2,13),Correspondance!$E$21:$E$2500,1,FALSE),"non attribué")</f>
        <v>non attribué</v>
      </c>
    </row>
    <row r="1512" spans="1:2" x14ac:dyDescent="0.25">
      <c r="A1512" t="s">
        <v>3226</v>
      </c>
      <c r="B1512" t="str">
        <f>IFERROR(VLOOKUP(1*MID(SUBSTITUTE(A1512," ",""),2,13),Correspondance!$E$21:$E$2500,1,FALSE),"non attribué")</f>
        <v>non attribué</v>
      </c>
    </row>
    <row r="1513" spans="1:2" x14ac:dyDescent="0.25">
      <c r="A1513" t="s">
        <v>3227</v>
      </c>
      <c r="B1513" t="str">
        <f>IFERROR(VLOOKUP(1*MID(SUBSTITUTE(A1513," ",""),2,13),Correspondance!$E$21:$E$2500,1,FALSE),"non attribué")</f>
        <v>non attribué</v>
      </c>
    </row>
    <row r="1514" spans="1:2" x14ac:dyDescent="0.25">
      <c r="A1514" t="s">
        <v>3228</v>
      </c>
      <c r="B1514" t="str">
        <f>IFERROR(VLOOKUP(1*MID(SUBSTITUTE(A1514," ",""),2,13),Correspondance!$E$21:$E$2500,1,FALSE),"non attribué")</f>
        <v>non attribué</v>
      </c>
    </row>
    <row r="1515" spans="1:2" x14ac:dyDescent="0.25">
      <c r="A1515" t="s">
        <v>3229</v>
      </c>
      <c r="B1515" t="str">
        <f>IFERROR(VLOOKUP(1*MID(SUBSTITUTE(A1515," ",""),2,13),Correspondance!$E$21:$E$2500,1,FALSE),"non attribué")</f>
        <v>non attribué</v>
      </c>
    </row>
    <row r="1516" spans="1:2" x14ac:dyDescent="0.25">
      <c r="A1516" t="s">
        <v>3230</v>
      </c>
      <c r="B1516" t="str">
        <f>IFERROR(VLOOKUP(1*MID(SUBSTITUTE(A1516," ",""),2,13),Correspondance!$E$21:$E$2500,1,FALSE),"non attribué")</f>
        <v>non attribué</v>
      </c>
    </row>
    <row r="1517" spans="1:2" x14ac:dyDescent="0.25">
      <c r="A1517" t="s">
        <v>3231</v>
      </c>
      <c r="B1517" t="str">
        <f>IFERROR(VLOOKUP(1*MID(SUBSTITUTE(A1517," ",""),2,13),Correspondance!$E$21:$E$2500,1,FALSE),"non attribué")</f>
        <v>non attribué</v>
      </c>
    </row>
    <row r="1518" spans="1:2" x14ac:dyDescent="0.25">
      <c r="A1518" t="s">
        <v>3232</v>
      </c>
      <c r="B1518" t="str">
        <f>IFERROR(VLOOKUP(1*MID(SUBSTITUTE(A1518," ",""),2,13),Correspondance!$E$21:$E$2500,1,FALSE),"non attribué")</f>
        <v>non attribué</v>
      </c>
    </row>
    <row r="1519" spans="1:2" x14ac:dyDescent="0.25">
      <c r="A1519" t="s">
        <v>3233</v>
      </c>
      <c r="B1519" t="str">
        <f>IFERROR(VLOOKUP(1*MID(SUBSTITUTE(A1519," ",""),2,13),Correspondance!$E$21:$E$2500,1,FALSE),"non attribué")</f>
        <v>non attribué</v>
      </c>
    </row>
    <row r="1520" spans="1:2" x14ac:dyDescent="0.25">
      <c r="A1520" t="s">
        <v>3234</v>
      </c>
      <c r="B1520" t="str">
        <f>IFERROR(VLOOKUP(1*MID(SUBSTITUTE(A1520," ",""),2,13),Correspondance!$E$21:$E$2500,1,FALSE),"non attribué")</f>
        <v>non attribué</v>
      </c>
    </row>
    <row r="1521" spans="1:2" x14ac:dyDescent="0.25">
      <c r="A1521" t="s">
        <v>3235</v>
      </c>
      <c r="B1521" t="str">
        <f>IFERROR(VLOOKUP(1*MID(SUBSTITUTE(A1521," ",""),2,13),Correspondance!$E$21:$E$2500,1,FALSE),"non attribué")</f>
        <v>non attribué</v>
      </c>
    </row>
    <row r="1522" spans="1:2" x14ac:dyDescent="0.25">
      <c r="A1522" t="s">
        <v>3236</v>
      </c>
      <c r="B1522" t="str">
        <f>IFERROR(VLOOKUP(1*MID(SUBSTITUTE(A1522," ",""),2,13),Correspondance!$E$21:$E$2500,1,FALSE),"non attribué")</f>
        <v>non attribué</v>
      </c>
    </row>
    <row r="1523" spans="1:2" x14ac:dyDescent="0.25">
      <c r="A1523" t="s">
        <v>3237</v>
      </c>
      <c r="B1523" t="str">
        <f>IFERROR(VLOOKUP(1*MID(SUBSTITUTE(A1523," ",""),2,13),Correspondance!$E$21:$E$2500,1,FALSE),"non attribué")</f>
        <v>non attribué</v>
      </c>
    </row>
    <row r="1524" spans="1:2" x14ac:dyDescent="0.25">
      <c r="A1524" t="s">
        <v>3238</v>
      </c>
      <c r="B1524" t="str">
        <f>IFERROR(VLOOKUP(1*MID(SUBSTITUTE(A1524," ",""),2,13),Correspondance!$E$21:$E$2500,1,FALSE),"non attribué")</f>
        <v>non attribué</v>
      </c>
    </row>
    <row r="1525" spans="1:2" x14ac:dyDescent="0.25">
      <c r="A1525" t="s">
        <v>3239</v>
      </c>
      <c r="B1525" t="str">
        <f>IFERROR(VLOOKUP(1*MID(SUBSTITUTE(A1525," ",""),2,13),Correspondance!$E$21:$E$2500,1,FALSE),"non attribué")</f>
        <v>non attribué</v>
      </c>
    </row>
    <row r="1526" spans="1:2" x14ac:dyDescent="0.25">
      <c r="A1526" t="s">
        <v>3240</v>
      </c>
      <c r="B1526" t="str">
        <f>IFERROR(VLOOKUP(1*MID(SUBSTITUTE(A1526," ",""),2,13),Correspondance!$E$21:$E$2500,1,FALSE),"non attribué")</f>
        <v>non attribué</v>
      </c>
    </row>
    <row r="1527" spans="1:2" x14ac:dyDescent="0.25">
      <c r="A1527" t="s">
        <v>3241</v>
      </c>
      <c r="B1527" t="str">
        <f>IFERROR(VLOOKUP(1*MID(SUBSTITUTE(A1527," ",""),2,13),Correspondance!$E$21:$E$2500,1,FALSE),"non attribué")</f>
        <v>non attribué</v>
      </c>
    </row>
    <row r="1528" spans="1:2" x14ac:dyDescent="0.25">
      <c r="A1528" t="s">
        <v>3242</v>
      </c>
      <c r="B1528">
        <f>IFERROR(VLOOKUP(1*MID(SUBSTITUTE(A1528," ",""),2,13),Correspondance!$E$21:$E$2500,1,FALSE),"non attribué")</f>
        <v>676062441</v>
      </c>
    </row>
    <row r="1529" spans="1:2" x14ac:dyDescent="0.25">
      <c r="A1529" t="s">
        <v>3243</v>
      </c>
      <c r="B1529">
        <f>IFERROR(VLOOKUP(1*MID(SUBSTITUTE(A1529," ",""),2,13),Correspondance!$E$21:$E$2500,1,FALSE),"non attribué")</f>
        <v>610903091</v>
      </c>
    </row>
    <row r="1530" spans="1:2" x14ac:dyDescent="0.25">
      <c r="A1530" t="s">
        <v>3244</v>
      </c>
      <c r="B1530">
        <f>IFERROR(VLOOKUP(1*MID(SUBSTITUTE(A1530," ",""),2,13),Correspondance!$E$21:$E$2500,1,FALSE),"non attribué")</f>
        <v>616070086</v>
      </c>
    </row>
    <row r="1531" spans="1:2" x14ac:dyDescent="0.25">
      <c r="A1531" t="s">
        <v>3245</v>
      </c>
      <c r="B1531" t="str">
        <f>IFERROR(VLOOKUP(1*MID(SUBSTITUTE(A1531," ",""),2,13),Correspondance!$E$21:$E$2500,1,FALSE),"non attribué")</f>
        <v>non attribué</v>
      </c>
    </row>
    <row r="1532" spans="1:2" x14ac:dyDescent="0.25">
      <c r="A1532" t="s">
        <v>3246</v>
      </c>
      <c r="B1532" t="str">
        <f>IFERROR(VLOOKUP(1*MID(SUBSTITUTE(A1532," ",""),2,13),Correspondance!$E$21:$E$2500,1,FALSE),"non attribué")</f>
        <v>non attribué</v>
      </c>
    </row>
    <row r="1533" spans="1:2" x14ac:dyDescent="0.25">
      <c r="A1533" t="s">
        <v>3247</v>
      </c>
      <c r="B1533" t="str">
        <f>IFERROR(VLOOKUP(1*MID(SUBSTITUTE(A1533," ",""),2,13),Correspondance!$E$21:$E$2500,1,FALSE),"non attribué")</f>
        <v>non attribué</v>
      </c>
    </row>
    <row r="1534" spans="1:2" x14ac:dyDescent="0.25">
      <c r="A1534" t="s">
        <v>3248</v>
      </c>
      <c r="B1534" t="str">
        <f>IFERROR(VLOOKUP(1*MID(SUBSTITUTE(A1534," ",""),2,13),Correspondance!$E$21:$E$2500,1,FALSE),"non attribué")</f>
        <v>non attribué</v>
      </c>
    </row>
    <row r="1535" spans="1:2" x14ac:dyDescent="0.25">
      <c r="A1535" t="s">
        <v>3249</v>
      </c>
      <c r="B1535" t="str">
        <f>IFERROR(VLOOKUP(1*MID(SUBSTITUTE(A1535," ",""),2,13),Correspondance!$E$21:$E$2500,1,FALSE),"non attribué")</f>
        <v>non attribué</v>
      </c>
    </row>
    <row r="1536" spans="1:2" x14ac:dyDescent="0.25">
      <c r="A1536" t="s">
        <v>3250</v>
      </c>
      <c r="B1536" t="str">
        <f>IFERROR(VLOOKUP(1*MID(SUBSTITUTE(A1536," ",""),2,13),Correspondance!$E$21:$E$2500,1,FALSE),"non attribué")</f>
        <v>non attribué</v>
      </c>
    </row>
    <row r="1537" spans="1:2" x14ac:dyDescent="0.25">
      <c r="A1537" t="s">
        <v>3251</v>
      </c>
      <c r="B1537">
        <f>IFERROR(VLOOKUP(1*MID(SUBSTITUTE(A1537," ",""),2,13),Correspondance!$E$21:$E$2500,1,FALSE),"non attribué")</f>
        <v>624675264</v>
      </c>
    </row>
    <row r="1538" spans="1:2" x14ac:dyDescent="0.25">
      <c r="A1538" t="s">
        <v>3252</v>
      </c>
      <c r="B1538" t="str">
        <f>IFERROR(VLOOKUP(1*MID(SUBSTITUTE(A1538," ",""),2,13),Correspondance!$E$21:$E$2500,1,FALSE),"non attribué")</f>
        <v>non attribué</v>
      </c>
    </row>
    <row r="1539" spans="1:2" x14ac:dyDescent="0.25">
      <c r="A1539" t="s">
        <v>3253</v>
      </c>
      <c r="B1539" t="str">
        <f>IFERROR(VLOOKUP(1*MID(SUBSTITUTE(A1539," ",""),2,13),Correspondance!$E$21:$E$2500,1,FALSE),"non attribué")</f>
        <v>non attribué</v>
      </c>
    </row>
    <row r="1540" spans="1:2" x14ac:dyDescent="0.25">
      <c r="A1540" t="s">
        <v>3254</v>
      </c>
      <c r="B1540" t="str">
        <f>IFERROR(VLOOKUP(1*MID(SUBSTITUTE(A1540," ",""),2,13),Correspondance!$E$21:$E$2500,1,FALSE),"non attribué")</f>
        <v>non attribué</v>
      </c>
    </row>
    <row r="1541" spans="1:2" x14ac:dyDescent="0.25">
      <c r="A1541" t="s">
        <v>3255</v>
      </c>
      <c r="B1541" t="str">
        <f>IFERROR(VLOOKUP(1*MID(SUBSTITUTE(A1541," ",""),2,13),Correspondance!$E$21:$E$2500,1,FALSE),"non attribué")</f>
        <v>non attribué</v>
      </c>
    </row>
    <row r="1542" spans="1:2" x14ac:dyDescent="0.25">
      <c r="A1542" t="s">
        <v>3256</v>
      </c>
      <c r="B1542">
        <f>IFERROR(VLOOKUP(1*MID(SUBSTITUTE(A1542," ",""),2,13),Correspondance!$E$21:$E$2500,1,FALSE),"non attribué")</f>
        <v>616974935</v>
      </c>
    </row>
    <row r="1543" spans="1:2" x14ac:dyDescent="0.25">
      <c r="A1543" t="s">
        <v>3257</v>
      </c>
      <c r="B1543" t="str">
        <f>IFERROR(VLOOKUP(1*MID(SUBSTITUTE(A1543," ",""),2,13),Correspondance!$E$21:$E$2500,1,FALSE),"non attribué")</f>
        <v>non attribué</v>
      </c>
    </row>
    <row r="1544" spans="1:2" x14ac:dyDescent="0.25">
      <c r="A1544" t="s">
        <v>3258</v>
      </c>
      <c r="B1544" t="str">
        <f>IFERROR(VLOOKUP(1*MID(SUBSTITUTE(A1544," ",""),2,13),Correspondance!$E$21:$E$2500,1,FALSE),"non attribué")</f>
        <v>non attribué</v>
      </c>
    </row>
    <row r="1545" spans="1:2" x14ac:dyDescent="0.25">
      <c r="A1545" t="s">
        <v>3259</v>
      </c>
      <c r="B1545">
        <f>IFERROR(VLOOKUP(1*MID(SUBSTITUTE(A1545," ",""),2,13),Correspondance!$E$21:$E$2500,1,FALSE),"non attribué")</f>
        <v>634297401</v>
      </c>
    </row>
    <row r="1546" spans="1:2" x14ac:dyDescent="0.25">
      <c r="A1546" t="s">
        <v>3260</v>
      </c>
      <c r="B1546" t="str">
        <f>IFERROR(VLOOKUP(1*MID(SUBSTITUTE(A1546," ",""),2,13),Correspondance!$E$21:$E$2500,1,FALSE),"non attribué")</f>
        <v>non attribué</v>
      </c>
    </row>
    <row r="1547" spans="1:2" x14ac:dyDescent="0.25">
      <c r="A1547" t="s">
        <v>3261</v>
      </c>
      <c r="B1547" t="str">
        <f>IFERROR(VLOOKUP(1*MID(SUBSTITUTE(A1547," ",""),2,13),Correspondance!$E$21:$E$2500,1,FALSE),"non attribué")</f>
        <v>non attribué</v>
      </c>
    </row>
    <row r="1548" spans="1:2" x14ac:dyDescent="0.25">
      <c r="A1548" t="s">
        <v>3262</v>
      </c>
      <c r="B1548" t="str">
        <f>IFERROR(VLOOKUP(1*MID(SUBSTITUTE(A1548," ",""),2,13),Correspondance!$E$21:$E$2500,1,FALSE),"non attribué")</f>
        <v>non attribué</v>
      </c>
    </row>
    <row r="1549" spans="1:2" x14ac:dyDescent="0.25">
      <c r="A1549" t="s">
        <v>3263</v>
      </c>
      <c r="B1549" t="str">
        <f>IFERROR(VLOOKUP(1*MID(SUBSTITUTE(A1549," ",""),2,13),Correspondance!$E$21:$E$2500,1,FALSE),"non attribué")</f>
        <v>non attribué</v>
      </c>
    </row>
    <row r="1550" spans="1:2" x14ac:dyDescent="0.25">
      <c r="A1550" t="s">
        <v>3264</v>
      </c>
      <c r="B1550" t="str">
        <f>IFERROR(VLOOKUP(1*MID(SUBSTITUTE(A1550," ",""),2,13),Correspondance!$E$21:$E$2500,1,FALSE),"non attribué")</f>
        <v>non attribué</v>
      </c>
    </row>
    <row r="1551" spans="1:2" x14ac:dyDescent="0.25">
      <c r="A1551" t="s">
        <v>3265</v>
      </c>
      <c r="B1551" t="str">
        <f>IFERROR(VLOOKUP(1*MID(SUBSTITUTE(A1551," ",""),2,13),Correspondance!$E$21:$E$2500,1,FALSE),"non attribué")</f>
        <v>non attribué</v>
      </c>
    </row>
    <row r="1552" spans="1:2" x14ac:dyDescent="0.25">
      <c r="A1552" t="s">
        <v>3266</v>
      </c>
      <c r="B1552" t="str">
        <f>IFERROR(VLOOKUP(1*MID(SUBSTITUTE(A1552," ",""),2,13),Correspondance!$E$21:$E$2500,1,FALSE),"non attribué")</f>
        <v>non attribué</v>
      </c>
    </row>
    <row r="1553" spans="1:2" x14ac:dyDescent="0.25">
      <c r="A1553" t="s">
        <v>3267</v>
      </c>
      <c r="B1553" t="str">
        <f>IFERROR(VLOOKUP(1*MID(SUBSTITUTE(A1553," ",""),2,13),Correspondance!$E$21:$E$2500,1,FALSE),"non attribué")</f>
        <v>non attribué</v>
      </c>
    </row>
    <row r="1554" spans="1:2" x14ac:dyDescent="0.25">
      <c r="A1554" t="s">
        <v>3268</v>
      </c>
      <c r="B1554" t="str">
        <f>IFERROR(VLOOKUP(1*MID(SUBSTITUTE(A1554," ",""),2,13),Correspondance!$E$21:$E$2500,1,FALSE),"non attribué")</f>
        <v>non attribué</v>
      </c>
    </row>
    <row r="1555" spans="1:2" x14ac:dyDescent="0.25">
      <c r="A1555" t="s">
        <v>3269</v>
      </c>
      <c r="B1555" t="str">
        <f>IFERROR(VLOOKUP(1*MID(SUBSTITUTE(A1555," ",""),2,13),Correspondance!$E$21:$E$2500,1,FALSE),"non attribué")</f>
        <v>non attribué</v>
      </c>
    </row>
    <row r="1556" spans="1:2" x14ac:dyDescent="0.25">
      <c r="A1556" t="s">
        <v>3270</v>
      </c>
      <c r="B1556" t="str">
        <f>IFERROR(VLOOKUP(1*MID(SUBSTITUTE(A1556," ",""),2,13),Correspondance!$E$21:$E$2500,1,FALSE),"non attribué")</f>
        <v>non attribué</v>
      </c>
    </row>
    <row r="1557" spans="1:2" x14ac:dyDescent="0.25">
      <c r="A1557" t="s">
        <v>3271</v>
      </c>
      <c r="B1557" t="str">
        <f>IFERROR(VLOOKUP(1*MID(SUBSTITUTE(A1557," ",""),2,13),Correspondance!$E$21:$E$2500,1,FALSE),"non attribué")</f>
        <v>non attribué</v>
      </c>
    </row>
    <row r="1558" spans="1:2" x14ac:dyDescent="0.25">
      <c r="A1558" t="s">
        <v>3272</v>
      </c>
      <c r="B1558" t="str">
        <f>IFERROR(VLOOKUP(1*MID(SUBSTITUTE(A1558," ",""),2,13),Correspondance!$E$21:$E$2500,1,FALSE),"non attribué")</f>
        <v>non attribué</v>
      </c>
    </row>
    <row r="1559" spans="1:2" x14ac:dyDescent="0.25">
      <c r="A1559" t="s">
        <v>3273</v>
      </c>
      <c r="B1559" t="str">
        <f>IFERROR(VLOOKUP(1*MID(SUBSTITUTE(A1559," ",""),2,13),Correspondance!$E$21:$E$2500,1,FALSE),"non attribué")</f>
        <v>non attribué</v>
      </c>
    </row>
    <row r="1560" spans="1:2" x14ac:dyDescent="0.25">
      <c r="A1560" t="s">
        <v>3274</v>
      </c>
      <c r="B1560" t="str">
        <f>IFERROR(VLOOKUP(1*MID(SUBSTITUTE(A1560," ",""),2,13),Correspondance!$E$21:$E$2500,1,FALSE),"non attribué")</f>
        <v>non attribué</v>
      </c>
    </row>
    <row r="1561" spans="1:2" x14ac:dyDescent="0.25">
      <c r="A1561" t="s">
        <v>3275</v>
      </c>
      <c r="B1561" t="str">
        <f>IFERROR(VLOOKUP(1*MID(SUBSTITUTE(A1561," ",""),2,13),Correspondance!$E$21:$E$2500,1,FALSE),"non attribué")</f>
        <v>non attribué</v>
      </c>
    </row>
    <row r="1562" spans="1:2" x14ac:dyDescent="0.25">
      <c r="A1562" t="s">
        <v>3276</v>
      </c>
      <c r="B1562" t="str">
        <f>IFERROR(VLOOKUP(1*MID(SUBSTITUTE(A1562," ",""),2,13),Correspondance!$E$21:$E$2500,1,FALSE),"non attribué")</f>
        <v>non attribué</v>
      </c>
    </row>
    <row r="1563" spans="1:2" x14ac:dyDescent="0.25">
      <c r="A1563" t="s">
        <v>3277</v>
      </c>
      <c r="B1563" t="str">
        <f>IFERROR(VLOOKUP(1*MID(SUBSTITUTE(A1563," ",""),2,13),Correspondance!$E$21:$E$2500,1,FALSE),"non attribué")</f>
        <v>non attribué</v>
      </c>
    </row>
    <row r="1564" spans="1:2" x14ac:dyDescent="0.25">
      <c r="A1564" t="s">
        <v>3278</v>
      </c>
      <c r="B1564" t="str">
        <f>IFERROR(VLOOKUP(1*MID(SUBSTITUTE(A1564," ",""),2,13),Correspondance!$E$21:$E$2500,1,FALSE),"non attribué")</f>
        <v>non attribué</v>
      </c>
    </row>
    <row r="1565" spans="1:2" x14ac:dyDescent="0.25">
      <c r="A1565" t="s">
        <v>3279</v>
      </c>
      <c r="B1565" t="str">
        <f>IFERROR(VLOOKUP(1*MID(SUBSTITUTE(A1565," ",""),2,13),Correspondance!$E$21:$E$2500,1,FALSE),"non attribué")</f>
        <v>non attribué</v>
      </c>
    </row>
    <row r="1566" spans="1:2" x14ac:dyDescent="0.25">
      <c r="A1566" t="s">
        <v>3280</v>
      </c>
      <c r="B1566" t="str">
        <f>IFERROR(VLOOKUP(1*MID(SUBSTITUTE(A1566," ",""),2,13),Correspondance!$E$21:$E$2500,1,FALSE),"non attribué")</f>
        <v>non attribué</v>
      </c>
    </row>
    <row r="1567" spans="1:2" x14ac:dyDescent="0.25">
      <c r="A1567" t="s">
        <v>3281</v>
      </c>
      <c r="B1567">
        <f>IFERROR(VLOOKUP(1*MID(SUBSTITUTE(A1567," ",""),2,13),Correspondance!$E$21:$E$2500,1,FALSE),"non attribué")</f>
        <v>629515016</v>
      </c>
    </row>
    <row r="1568" spans="1:2" x14ac:dyDescent="0.25">
      <c r="A1568" t="s">
        <v>3282</v>
      </c>
      <c r="B1568">
        <f>IFERROR(VLOOKUP(1*MID(SUBSTITUTE(A1568," ",""),2,13),Correspondance!$E$21:$E$2500,1,FALSE),"non attribué")</f>
        <v>680478451</v>
      </c>
    </row>
    <row r="1569" spans="1:2" x14ac:dyDescent="0.25">
      <c r="A1569" t="s">
        <v>3283</v>
      </c>
      <c r="B1569">
        <f>IFERROR(VLOOKUP(1*MID(SUBSTITUTE(A1569," ",""),2,13),Correspondance!$E$21:$E$2500,1,FALSE),"non attribué")</f>
        <v>646875441</v>
      </c>
    </row>
    <row r="1570" spans="1:2" x14ac:dyDescent="0.25">
      <c r="A1570" t="s">
        <v>3284</v>
      </c>
      <c r="B1570" t="str">
        <f>IFERROR(VLOOKUP(1*MID(SUBSTITUTE(A1570," ",""),2,13),Correspondance!$E$21:$E$2500,1,FALSE),"non attribué")</f>
        <v>non attribué</v>
      </c>
    </row>
    <row r="1571" spans="1:2" x14ac:dyDescent="0.25">
      <c r="A1571" t="s">
        <v>3285</v>
      </c>
      <c r="B1571" t="str">
        <f>IFERROR(VLOOKUP(1*MID(SUBSTITUTE(A1571," ",""),2,13),Correspondance!$E$21:$E$2500,1,FALSE),"non attribué")</f>
        <v>non attribué</v>
      </c>
    </row>
    <row r="1572" spans="1:2" x14ac:dyDescent="0.25">
      <c r="A1572" t="s">
        <v>3286</v>
      </c>
      <c r="B1572" t="str">
        <f>IFERROR(VLOOKUP(1*MID(SUBSTITUTE(A1572," ",""),2,13),Correspondance!$E$21:$E$2500,1,FALSE),"non attribué")</f>
        <v>non attribué</v>
      </c>
    </row>
    <row r="1573" spans="1:2" x14ac:dyDescent="0.25">
      <c r="A1573" t="s">
        <v>3287</v>
      </c>
      <c r="B1573" t="str">
        <f>IFERROR(VLOOKUP(1*MID(SUBSTITUTE(A1573," ",""),2,13),Correspondance!$E$21:$E$2500,1,FALSE),"non attribué")</f>
        <v>non attribué</v>
      </c>
    </row>
    <row r="1574" spans="1:2" x14ac:dyDescent="0.25">
      <c r="A1574" t="s">
        <v>3288</v>
      </c>
      <c r="B1574" t="str">
        <f>IFERROR(VLOOKUP(1*MID(SUBSTITUTE(A1574," ",""),2,13),Correspondance!$E$21:$E$2500,1,FALSE),"non attribué")</f>
        <v>non attribué</v>
      </c>
    </row>
    <row r="1575" spans="1:2" x14ac:dyDescent="0.25">
      <c r="A1575" t="s">
        <v>3289</v>
      </c>
      <c r="B1575" t="str">
        <f>IFERROR(VLOOKUP(1*MID(SUBSTITUTE(A1575," ",""),2,13),Correspondance!$E$21:$E$2500,1,FALSE),"non attribué")</f>
        <v>non attribué</v>
      </c>
    </row>
    <row r="1576" spans="1:2" x14ac:dyDescent="0.25">
      <c r="A1576" t="s">
        <v>3290</v>
      </c>
      <c r="B1576" t="str">
        <f>IFERROR(VLOOKUP(1*MID(SUBSTITUTE(A1576," ",""),2,13),Correspondance!$E$21:$E$2500,1,FALSE),"non attribué")</f>
        <v>non attribué</v>
      </c>
    </row>
    <row r="1577" spans="1:2" x14ac:dyDescent="0.25">
      <c r="A1577" t="s">
        <v>3291</v>
      </c>
      <c r="B1577" t="str">
        <f>IFERROR(VLOOKUP(1*MID(SUBSTITUTE(A1577," ",""),2,13),Correspondance!$E$21:$E$2500,1,FALSE),"non attribué")</f>
        <v>non attribué</v>
      </c>
    </row>
    <row r="1578" spans="1:2" x14ac:dyDescent="0.25">
      <c r="A1578" t="s">
        <v>3292</v>
      </c>
      <c r="B1578" t="str">
        <f>IFERROR(VLOOKUP(1*MID(SUBSTITUTE(A1578," ",""),2,13),Correspondance!$E$21:$E$2500,1,FALSE),"non attribué")</f>
        <v>non attribué</v>
      </c>
    </row>
    <row r="1579" spans="1:2" x14ac:dyDescent="0.25">
      <c r="A1579" t="s">
        <v>3293</v>
      </c>
      <c r="B1579" t="str">
        <f>IFERROR(VLOOKUP(1*MID(SUBSTITUTE(A1579," ",""),2,13),Correspondance!$E$21:$E$2500,1,FALSE),"non attribué")</f>
        <v>non attribué</v>
      </c>
    </row>
    <row r="1580" spans="1:2" x14ac:dyDescent="0.25">
      <c r="A1580" t="s">
        <v>3294</v>
      </c>
      <c r="B1580">
        <f>IFERROR(VLOOKUP(1*MID(SUBSTITUTE(A1580," ",""),2,13),Correspondance!$E$21:$E$2500,1,FALSE),"non attribué")</f>
        <v>646875457</v>
      </c>
    </row>
    <row r="1581" spans="1:2" x14ac:dyDescent="0.25">
      <c r="A1581" t="s">
        <v>3295</v>
      </c>
      <c r="B1581" t="str">
        <f>IFERROR(VLOOKUP(1*MID(SUBSTITUTE(A1581," ",""),2,13),Correspondance!$E$21:$E$2500,1,FALSE),"non attribué")</f>
        <v>non attribué</v>
      </c>
    </row>
    <row r="1582" spans="1:2" x14ac:dyDescent="0.25">
      <c r="A1582" t="s">
        <v>3296</v>
      </c>
      <c r="B1582" t="str">
        <f>IFERROR(VLOOKUP(1*MID(SUBSTITUTE(A1582," ",""),2,13),Correspondance!$E$21:$E$2500,1,FALSE),"non attribué")</f>
        <v>non attribué</v>
      </c>
    </row>
    <row r="1583" spans="1:2" x14ac:dyDescent="0.25">
      <c r="A1583" t="s">
        <v>3297</v>
      </c>
      <c r="B1583" t="str">
        <f>IFERROR(VLOOKUP(1*MID(SUBSTITUTE(A1583," ",""),2,13),Correspondance!$E$21:$E$2500,1,FALSE),"non attribué")</f>
        <v>non attribué</v>
      </c>
    </row>
    <row r="1584" spans="1:2" x14ac:dyDescent="0.25">
      <c r="A1584" t="s">
        <v>3298</v>
      </c>
      <c r="B1584" t="str">
        <f>IFERROR(VLOOKUP(1*MID(SUBSTITUTE(A1584," ",""),2,13),Correspondance!$E$21:$E$2500,1,FALSE),"non attribué")</f>
        <v>non attribué</v>
      </c>
    </row>
    <row r="1585" spans="1:2" x14ac:dyDescent="0.25">
      <c r="A1585" t="s">
        <v>3299</v>
      </c>
      <c r="B1585" t="str">
        <f>IFERROR(VLOOKUP(1*MID(SUBSTITUTE(A1585," ",""),2,13),Correspondance!$E$21:$E$2500,1,FALSE),"non attribué")</f>
        <v>non attribué</v>
      </c>
    </row>
    <row r="1586" spans="1:2" x14ac:dyDescent="0.25">
      <c r="A1586" t="s">
        <v>3300</v>
      </c>
      <c r="B1586" t="str">
        <f>IFERROR(VLOOKUP(1*MID(SUBSTITUTE(A1586," ",""),2,13),Correspondance!$E$21:$E$2500,1,FALSE),"non attribué")</f>
        <v>non attribué</v>
      </c>
    </row>
    <row r="1587" spans="1:2" x14ac:dyDescent="0.25">
      <c r="A1587" t="s">
        <v>3301</v>
      </c>
      <c r="B1587">
        <f>IFERROR(VLOOKUP(1*MID(SUBSTITUTE(A1587," ",""),2,13),Correspondance!$E$21:$E$2500,1,FALSE),"non attribué")</f>
        <v>625305494</v>
      </c>
    </row>
    <row r="1588" spans="1:2" x14ac:dyDescent="0.25">
      <c r="A1588" t="s">
        <v>3302</v>
      </c>
      <c r="B1588">
        <f>IFERROR(VLOOKUP(1*MID(SUBSTITUTE(A1588," ",""),2,13),Correspondance!$E$21:$E$2500,1,FALSE),"non attribué")</f>
        <v>646875455</v>
      </c>
    </row>
    <row r="1589" spans="1:2" x14ac:dyDescent="0.25">
      <c r="A1589" t="s">
        <v>3303</v>
      </c>
      <c r="B1589" t="str">
        <f>IFERROR(VLOOKUP(1*MID(SUBSTITUTE(A1589," ",""),2,13),Correspondance!$E$21:$E$2500,1,FALSE),"non attribué")</f>
        <v>non attribué</v>
      </c>
    </row>
    <row r="1590" spans="1:2" x14ac:dyDescent="0.25">
      <c r="A1590" t="s">
        <v>3304</v>
      </c>
      <c r="B1590" t="str">
        <f>IFERROR(VLOOKUP(1*MID(SUBSTITUTE(A1590," ",""),2,13),Correspondance!$E$21:$E$2500,1,FALSE),"non attribué")</f>
        <v>non attribué</v>
      </c>
    </row>
    <row r="1591" spans="1:2" x14ac:dyDescent="0.25">
      <c r="A1591" t="s">
        <v>3305</v>
      </c>
      <c r="B1591" t="str">
        <f>IFERROR(VLOOKUP(1*MID(SUBSTITUTE(A1591," ",""),2,13),Correspondance!$E$21:$E$2500,1,FALSE),"non attribué")</f>
        <v>non attribué</v>
      </c>
    </row>
    <row r="1592" spans="1:2" x14ac:dyDescent="0.25">
      <c r="A1592" t="s">
        <v>3306</v>
      </c>
      <c r="B1592" t="str">
        <f>IFERROR(VLOOKUP(1*MID(SUBSTITUTE(A1592," ",""),2,13),Correspondance!$E$21:$E$2500,1,FALSE),"non attribué")</f>
        <v>non attribué</v>
      </c>
    </row>
    <row r="1593" spans="1:2" x14ac:dyDescent="0.25">
      <c r="A1593" t="s">
        <v>3307</v>
      </c>
      <c r="B1593" t="str">
        <f>IFERROR(VLOOKUP(1*MID(SUBSTITUTE(A1593," ",""),2,13),Correspondance!$E$21:$E$2500,1,FALSE),"non attribué")</f>
        <v>non attribué</v>
      </c>
    </row>
    <row r="1594" spans="1:2" x14ac:dyDescent="0.25">
      <c r="A1594" t="s">
        <v>3308</v>
      </c>
      <c r="B1594" t="str">
        <f>IFERROR(VLOOKUP(1*MID(SUBSTITUTE(A1594," ",""),2,13),Correspondance!$E$21:$E$2500,1,FALSE),"non attribué")</f>
        <v>non attribué</v>
      </c>
    </row>
    <row r="1595" spans="1:2" x14ac:dyDescent="0.25">
      <c r="A1595" t="s">
        <v>3309</v>
      </c>
      <c r="B1595" t="str">
        <f>IFERROR(VLOOKUP(1*MID(SUBSTITUTE(A1595," ",""),2,13),Correspondance!$E$21:$E$2500,1,FALSE),"non attribué")</f>
        <v>non attribué</v>
      </c>
    </row>
    <row r="1596" spans="1:2" x14ac:dyDescent="0.25">
      <c r="A1596" t="s">
        <v>3310</v>
      </c>
      <c r="B1596" t="str">
        <f>IFERROR(VLOOKUP(1*MID(SUBSTITUTE(A1596," ",""),2,13),Correspondance!$E$21:$E$2500,1,FALSE),"non attribué")</f>
        <v>non attribué</v>
      </c>
    </row>
    <row r="1597" spans="1:2" x14ac:dyDescent="0.25">
      <c r="A1597" t="s">
        <v>3311</v>
      </c>
      <c r="B1597" t="str">
        <f>IFERROR(VLOOKUP(1*MID(SUBSTITUTE(A1597," ",""),2,13),Correspondance!$E$21:$E$2500,1,FALSE),"non attribué")</f>
        <v>non attribué</v>
      </c>
    </row>
    <row r="1598" spans="1:2" x14ac:dyDescent="0.25">
      <c r="A1598" t="s">
        <v>3312</v>
      </c>
      <c r="B1598" t="str">
        <f>IFERROR(VLOOKUP(1*MID(SUBSTITUTE(A1598," ",""),2,13),Correspondance!$E$21:$E$2500,1,FALSE),"non attribué")</f>
        <v>non attribué</v>
      </c>
    </row>
    <row r="1599" spans="1:2" x14ac:dyDescent="0.25">
      <c r="A1599" t="s">
        <v>3313</v>
      </c>
      <c r="B1599" t="str">
        <f>IFERROR(VLOOKUP(1*MID(SUBSTITUTE(A1599," ",""),2,13),Correspondance!$E$21:$E$2500,1,FALSE),"non attribué")</f>
        <v>non attribué</v>
      </c>
    </row>
    <row r="1600" spans="1:2" x14ac:dyDescent="0.25">
      <c r="A1600" t="s">
        <v>3314</v>
      </c>
      <c r="B1600" t="str">
        <f>IFERROR(VLOOKUP(1*MID(SUBSTITUTE(A1600," ",""),2,13),Correspondance!$E$21:$E$2500,1,FALSE),"non attribué")</f>
        <v>non attribué</v>
      </c>
    </row>
    <row r="1601" spans="1:2" x14ac:dyDescent="0.25">
      <c r="A1601" t="s">
        <v>3315</v>
      </c>
      <c r="B1601" t="str">
        <f>IFERROR(VLOOKUP(1*MID(SUBSTITUTE(A1601," ",""),2,13),Correspondance!$E$21:$E$2500,1,FALSE),"non attribué")</f>
        <v>non attribué</v>
      </c>
    </row>
    <row r="1602" spans="1:2" x14ac:dyDescent="0.25">
      <c r="A1602" t="s">
        <v>3316</v>
      </c>
      <c r="B1602" t="str">
        <f>IFERROR(VLOOKUP(1*MID(SUBSTITUTE(A1602," ",""),2,13),Correspondance!$E$21:$E$2500,1,FALSE),"non attribué")</f>
        <v>non attribué</v>
      </c>
    </row>
    <row r="1603" spans="1:2" x14ac:dyDescent="0.25">
      <c r="A1603" t="s">
        <v>3317</v>
      </c>
      <c r="B1603" t="str">
        <f>IFERROR(VLOOKUP(1*MID(SUBSTITUTE(A1603," ",""),2,13),Correspondance!$E$21:$E$2500,1,FALSE),"non attribué")</f>
        <v>non attribué</v>
      </c>
    </row>
    <row r="1604" spans="1:2" x14ac:dyDescent="0.25">
      <c r="A1604" t="s">
        <v>3318</v>
      </c>
      <c r="B1604" t="str">
        <f>IFERROR(VLOOKUP(1*MID(SUBSTITUTE(A1604," ",""),2,13),Correspondance!$E$21:$E$2500,1,FALSE),"non attribué")</f>
        <v>non attribué</v>
      </c>
    </row>
    <row r="1605" spans="1:2" x14ac:dyDescent="0.25">
      <c r="A1605" t="s">
        <v>3319</v>
      </c>
      <c r="B1605" t="str">
        <f>IFERROR(VLOOKUP(1*MID(SUBSTITUTE(A1605," ",""),2,13),Correspondance!$E$21:$E$2500,1,FALSE),"non attribué")</f>
        <v>non attribué</v>
      </c>
    </row>
    <row r="1606" spans="1:2" x14ac:dyDescent="0.25">
      <c r="A1606" t="s">
        <v>3320</v>
      </c>
      <c r="B1606" t="str">
        <f>IFERROR(VLOOKUP(1*MID(SUBSTITUTE(A1606," ",""),2,13),Correspondance!$E$21:$E$2500,1,FALSE),"non attribué")</f>
        <v>non attribué</v>
      </c>
    </row>
    <row r="1607" spans="1:2" x14ac:dyDescent="0.25">
      <c r="A1607" t="s">
        <v>3321</v>
      </c>
      <c r="B1607">
        <f>IFERROR(VLOOKUP(1*MID(SUBSTITUTE(A1607," ",""),2,13),Correspondance!$E$21:$E$2500,1,FALSE),"non attribué")</f>
        <v>617869222</v>
      </c>
    </row>
    <row r="1608" spans="1:2" x14ac:dyDescent="0.25">
      <c r="A1608" t="s">
        <v>3322</v>
      </c>
      <c r="B1608">
        <f>IFERROR(VLOOKUP(1*MID(SUBSTITUTE(A1608," ",""),2,13),Correspondance!$E$21:$E$2500,1,FALSE),"non attribué")</f>
        <v>676965708</v>
      </c>
    </row>
    <row r="1609" spans="1:2" x14ac:dyDescent="0.25">
      <c r="A1609" t="s">
        <v>3323</v>
      </c>
      <c r="B1609" t="str">
        <f>IFERROR(VLOOKUP(1*MID(SUBSTITUTE(A1609," ",""),2,13),Correspondance!$E$21:$E$2500,1,FALSE),"non attribué")</f>
        <v>non attribué</v>
      </c>
    </row>
    <row r="1610" spans="1:2" x14ac:dyDescent="0.25">
      <c r="A1610" t="s">
        <v>3324</v>
      </c>
      <c r="B1610" t="str">
        <f>IFERROR(VLOOKUP(1*MID(SUBSTITUTE(A1610," ",""),2,13),Correspondance!$E$21:$E$2500,1,FALSE),"non attribué")</f>
        <v>non attribué</v>
      </c>
    </row>
    <row r="1611" spans="1:2" x14ac:dyDescent="0.25">
      <c r="A1611" t="s">
        <v>3325</v>
      </c>
      <c r="B1611" t="str">
        <f>IFERROR(VLOOKUP(1*MID(SUBSTITUTE(A1611," ",""),2,13),Correspondance!$E$21:$E$2500,1,FALSE),"non attribué")</f>
        <v>non attribué</v>
      </c>
    </row>
    <row r="1612" spans="1:2" x14ac:dyDescent="0.25">
      <c r="A1612" t="s">
        <v>3326</v>
      </c>
      <c r="B1612" t="str">
        <f>IFERROR(VLOOKUP(1*MID(SUBSTITUTE(A1612," ",""),2,13),Correspondance!$E$21:$E$2500,1,FALSE),"non attribué")</f>
        <v>non attribué</v>
      </c>
    </row>
    <row r="1613" spans="1:2" x14ac:dyDescent="0.25">
      <c r="A1613" t="s">
        <v>3327</v>
      </c>
      <c r="B1613" t="str">
        <f>IFERROR(VLOOKUP(1*MID(SUBSTITUTE(A1613," ",""),2,13),Correspondance!$E$21:$E$2500,1,FALSE),"non attribué")</f>
        <v>non attribué</v>
      </c>
    </row>
    <row r="1614" spans="1:2" x14ac:dyDescent="0.25">
      <c r="A1614" t="s">
        <v>3328</v>
      </c>
      <c r="B1614" t="str">
        <f>IFERROR(VLOOKUP(1*MID(SUBSTITUTE(A1614," ",""),2,13),Correspondance!$E$21:$E$2500,1,FALSE),"non attribué")</f>
        <v>non attribué</v>
      </c>
    </row>
    <row r="1615" spans="1:2" x14ac:dyDescent="0.25">
      <c r="A1615" t="s">
        <v>3329</v>
      </c>
      <c r="B1615" t="str">
        <f>IFERROR(VLOOKUP(1*MID(SUBSTITUTE(A1615," ",""),2,13),Correspondance!$E$21:$E$2500,1,FALSE),"non attribué")</f>
        <v>non attribué</v>
      </c>
    </row>
    <row r="1616" spans="1:2" x14ac:dyDescent="0.25">
      <c r="A1616" t="s">
        <v>3330</v>
      </c>
      <c r="B1616" t="str">
        <f>IFERROR(VLOOKUP(1*MID(SUBSTITUTE(A1616," ",""),2,13),Correspondance!$E$21:$E$2500,1,FALSE),"non attribué")</f>
        <v>non attribué</v>
      </c>
    </row>
    <row r="1617" spans="1:2" x14ac:dyDescent="0.25">
      <c r="A1617" t="s">
        <v>3331</v>
      </c>
      <c r="B1617" t="str">
        <f>IFERROR(VLOOKUP(1*MID(SUBSTITUTE(A1617," ",""),2,13),Correspondance!$E$21:$E$2500,1,FALSE),"non attribué")</f>
        <v>non attribué</v>
      </c>
    </row>
    <row r="1618" spans="1:2" x14ac:dyDescent="0.25">
      <c r="A1618" t="s">
        <v>3332</v>
      </c>
      <c r="B1618" t="str">
        <f>IFERROR(VLOOKUP(1*MID(SUBSTITUTE(A1618," ",""),2,13),Correspondance!$E$21:$E$2500,1,FALSE),"non attribué")</f>
        <v>non attribué</v>
      </c>
    </row>
    <row r="1619" spans="1:2" x14ac:dyDescent="0.25">
      <c r="A1619" t="s">
        <v>3333</v>
      </c>
      <c r="B1619" t="str">
        <f>IFERROR(VLOOKUP(1*MID(SUBSTITUTE(A1619," ",""),2,13),Correspondance!$E$21:$E$2500,1,FALSE),"non attribué")</f>
        <v>non attribué</v>
      </c>
    </row>
    <row r="1620" spans="1:2" x14ac:dyDescent="0.25">
      <c r="A1620" t="s">
        <v>3334</v>
      </c>
      <c r="B1620" t="str">
        <f>IFERROR(VLOOKUP(1*MID(SUBSTITUTE(A1620," ",""),2,13),Correspondance!$E$21:$E$2500,1,FALSE),"non attribué")</f>
        <v>non attribué</v>
      </c>
    </row>
    <row r="1621" spans="1:2" x14ac:dyDescent="0.25">
      <c r="A1621" t="s">
        <v>3335</v>
      </c>
      <c r="B1621">
        <f>IFERROR(VLOOKUP(1*MID(SUBSTITUTE(A1621," ",""),2,13),Correspondance!$E$21:$E$2500,1,FALSE),"non attribué")</f>
        <v>672188326</v>
      </c>
    </row>
    <row r="1622" spans="1:2" x14ac:dyDescent="0.25">
      <c r="A1622" t="s">
        <v>3336</v>
      </c>
      <c r="B1622" t="str">
        <f>IFERROR(VLOOKUP(1*MID(SUBSTITUTE(A1622," ",""),2,13),Correspondance!$E$21:$E$2500,1,FALSE),"non attribué")</f>
        <v>non attribué</v>
      </c>
    </row>
    <row r="1623" spans="1:2" x14ac:dyDescent="0.25">
      <c r="A1623" t="s">
        <v>3337</v>
      </c>
      <c r="B1623" t="str">
        <f>IFERROR(VLOOKUP(1*MID(SUBSTITUTE(A1623," ",""),2,13),Correspondance!$E$21:$E$2500,1,FALSE),"non attribué")</f>
        <v>non attribué</v>
      </c>
    </row>
    <row r="1624" spans="1:2" x14ac:dyDescent="0.25">
      <c r="A1624" t="s">
        <v>3338</v>
      </c>
      <c r="B1624" t="str">
        <f>IFERROR(VLOOKUP(1*MID(SUBSTITUTE(A1624," ",""),2,13),Correspondance!$E$21:$E$2500,1,FALSE),"non attribué")</f>
        <v>non attribué</v>
      </c>
    </row>
    <row r="1625" spans="1:2" x14ac:dyDescent="0.25">
      <c r="A1625" t="s">
        <v>3339</v>
      </c>
      <c r="B1625" t="str">
        <f>IFERROR(VLOOKUP(1*MID(SUBSTITUTE(A1625," ",""),2,13),Correspondance!$E$21:$E$2500,1,FALSE),"non attribué")</f>
        <v>non attribué</v>
      </c>
    </row>
    <row r="1626" spans="1:2" x14ac:dyDescent="0.25">
      <c r="A1626" t="s">
        <v>3340</v>
      </c>
      <c r="B1626" t="str">
        <f>IFERROR(VLOOKUP(1*MID(SUBSTITUTE(A1626," ",""),2,13),Correspondance!$E$21:$E$2500,1,FALSE),"non attribué")</f>
        <v>non attribué</v>
      </c>
    </row>
    <row r="1627" spans="1:2" x14ac:dyDescent="0.25">
      <c r="A1627" t="s">
        <v>3341</v>
      </c>
      <c r="B1627" t="str">
        <f>IFERROR(VLOOKUP(1*MID(SUBSTITUTE(A1627," ",""),2,13),Correspondance!$E$21:$E$2500,1,FALSE),"non attribué")</f>
        <v>non attribué</v>
      </c>
    </row>
    <row r="1628" spans="1:2" x14ac:dyDescent="0.25">
      <c r="A1628" t="s">
        <v>3342</v>
      </c>
      <c r="B1628" t="str">
        <f>IFERROR(VLOOKUP(1*MID(SUBSTITUTE(A1628," ",""),2,13),Correspondance!$E$21:$E$2500,1,FALSE),"non attribué")</f>
        <v>non attribué</v>
      </c>
    </row>
    <row r="1629" spans="1:2" x14ac:dyDescent="0.25">
      <c r="A1629" t="s">
        <v>3343</v>
      </c>
      <c r="B1629" t="str">
        <f>IFERROR(VLOOKUP(1*MID(SUBSTITUTE(A1629," ",""),2,13),Correspondance!$E$21:$E$2500,1,FALSE),"non attribué")</f>
        <v>non attribué</v>
      </c>
    </row>
    <row r="1630" spans="1:2" x14ac:dyDescent="0.25">
      <c r="A1630" t="s">
        <v>3344</v>
      </c>
      <c r="B1630" t="str">
        <f>IFERROR(VLOOKUP(1*MID(SUBSTITUTE(A1630," ",""),2,13),Correspondance!$E$21:$E$2500,1,FALSE),"non attribué")</f>
        <v>non attribué</v>
      </c>
    </row>
    <row r="1631" spans="1:2" x14ac:dyDescent="0.25">
      <c r="A1631" t="s">
        <v>3345</v>
      </c>
      <c r="B1631" t="str">
        <f>IFERROR(VLOOKUP(1*MID(SUBSTITUTE(A1631," ",""),2,13),Correspondance!$E$21:$E$2500,1,FALSE),"non attribué")</f>
        <v>non attribué</v>
      </c>
    </row>
    <row r="1632" spans="1:2" x14ac:dyDescent="0.25">
      <c r="A1632" t="s">
        <v>3346</v>
      </c>
      <c r="B1632">
        <f>IFERROR(VLOOKUP(1*MID(SUBSTITUTE(A1632," ",""),2,13),Correspondance!$E$21:$E$2500,1,FALSE),"non attribué")</f>
        <v>626574983</v>
      </c>
    </row>
    <row r="1633" spans="1:2" x14ac:dyDescent="0.25">
      <c r="A1633" t="s">
        <v>3347</v>
      </c>
      <c r="B1633" t="str">
        <f>IFERROR(VLOOKUP(1*MID(SUBSTITUTE(A1633," ",""),2,13),Correspondance!$E$21:$E$2500,1,FALSE),"non attribué")</f>
        <v>non attribué</v>
      </c>
    </row>
    <row r="1634" spans="1:2" x14ac:dyDescent="0.25">
      <c r="A1634" t="s">
        <v>3348</v>
      </c>
      <c r="B1634" t="str">
        <f>IFERROR(VLOOKUP(1*MID(SUBSTITUTE(A1634," ",""),2,13),Correspondance!$E$21:$E$2500,1,FALSE),"non attribué")</f>
        <v>non attribué</v>
      </c>
    </row>
    <row r="1635" spans="1:2" x14ac:dyDescent="0.25">
      <c r="A1635" t="s">
        <v>3349</v>
      </c>
      <c r="B1635">
        <f>IFERROR(VLOOKUP(1*MID(SUBSTITUTE(A1635," ",""),2,13),Correspondance!$E$21:$E$2500,1,FALSE),"non attribué")</f>
        <v>624170130</v>
      </c>
    </row>
    <row r="1636" spans="1:2" x14ac:dyDescent="0.25">
      <c r="A1636" t="s">
        <v>3350</v>
      </c>
      <c r="B1636">
        <f>IFERROR(VLOOKUP(1*MID(SUBSTITUTE(A1636," ",""),2,13),Correspondance!$E$21:$E$2500,1,FALSE),"non attribué")</f>
        <v>621771344</v>
      </c>
    </row>
    <row r="1637" spans="1:2" x14ac:dyDescent="0.25">
      <c r="A1637" t="s">
        <v>3351</v>
      </c>
      <c r="B1637">
        <f>IFERROR(VLOOKUP(1*MID(SUBSTITUTE(A1637," ",""),2,13),Correspondance!$E$21:$E$2500,1,FALSE),"non attribué")</f>
        <v>624843078</v>
      </c>
    </row>
    <row r="1638" spans="1:2" x14ac:dyDescent="0.25">
      <c r="A1638" t="s">
        <v>3352</v>
      </c>
      <c r="B1638" t="str">
        <f>IFERROR(VLOOKUP(1*MID(SUBSTITUTE(A1638," ",""),2,13),Correspondance!$E$21:$E$2500,1,FALSE),"non attribué")</f>
        <v>non attribué</v>
      </c>
    </row>
    <row r="1639" spans="1:2" x14ac:dyDescent="0.25">
      <c r="A1639" t="s">
        <v>3353</v>
      </c>
      <c r="B1639" t="str">
        <f>IFERROR(VLOOKUP(1*MID(SUBSTITUTE(A1639," ",""),2,13),Correspondance!$E$21:$E$2500,1,FALSE),"non attribué")</f>
        <v>non attribué</v>
      </c>
    </row>
    <row r="1640" spans="1:2" x14ac:dyDescent="0.25">
      <c r="A1640" t="s">
        <v>3354</v>
      </c>
      <c r="B1640" t="str">
        <f>IFERROR(VLOOKUP(1*MID(SUBSTITUTE(A1640," ",""),2,13),Correspondance!$E$21:$E$2500,1,FALSE),"non attribué")</f>
        <v>non attribué</v>
      </c>
    </row>
    <row r="1641" spans="1:2" x14ac:dyDescent="0.25">
      <c r="A1641" t="s">
        <v>3355</v>
      </c>
      <c r="B1641" t="str">
        <f>IFERROR(VLOOKUP(1*MID(SUBSTITUTE(A1641," ",""),2,13),Correspondance!$E$21:$E$2500,1,FALSE),"non attribué")</f>
        <v>non attribué</v>
      </c>
    </row>
    <row r="1642" spans="1:2" x14ac:dyDescent="0.25">
      <c r="A1642" t="s">
        <v>3356</v>
      </c>
      <c r="B1642" t="str">
        <f>IFERROR(VLOOKUP(1*MID(SUBSTITUTE(A1642," ",""),2,13),Correspondance!$E$21:$E$2500,1,FALSE),"non attribué")</f>
        <v>non attribué</v>
      </c>
    </row>
    <row r="1643" spans="1:2" x14ac:dyDescent="0.25">
      <c r="A1643" t="s">
        <v>3357</v>
      </c>
      <c r="B1643" t="str">
        <f>IFERROR(VLOOKUP(1*MID(SUBSTITUTE(A1643," ",""),2,13),Correspondance!$E$21:$E$2500,1,FALSE),"non attribué")</f>
        <v>non attribué</v>
      </c>
    </row>
    <row r="1644" spans="1:2" x14ac:dyDescent="0.25">
      <c r="A1644" t="s">
        <v>3358</v>
      </c>
      <c r="B1644">
        <f>IFERROR(VLOOKUP(1*MID(SUBSTITUTE(A1644," ",""),2,13),Correspondance!$E$21:$E$2500,1,FALSE),"non attribué")</f>
        <v>645858003</v>
      </c>
    </row>
    <row r="1645" spans="1:2" x14ac:dyDescent="0.25">
      <c r="A1645" t="s">
        <v>3359</v>
      </c>
      <c r="B1645" t="str">
        <f>IFERROR(VLOOKUP(1*MID(SUBSTITUTE(A1645," ",""),2,13),Correspondance!$E$21:$E$2500,1,FALSE),"non attribué")</f>
        <v>non attribué</v>
      </c>
    </row>
    <row r="1646" spans="1:2" x14ac:dyDescent="0.25">
      <c r="A1646" t="s">
        <v>3360</v>
      </c>
      <c r="B1646" t="str">
        <f>IFERROR(VLOOKUP(1*MID(SUBSTITUTE(A1646," ",""),2,13),Correspondance!$E$21:$E$2500,1,FALSE),"non attribué")</f>
        <v>non attribué</v>
      </c>
    </row>
    <row r="1647" spans="1:2" x14ac:dyDescent="0.25">
      <c r="A1647" t="s">
        <v>3361</v>
      </c>
      <c r="B1647" t="str">
        <f>IFERROR(VLOOKUP(1*MID(SUBSTITUTE(A1647," ",""),2,13),Correspondance!$E$21:$E$2500,1,FALSE),"non attribué")</f>
        <v>non attribué</v>
      </c>
    </row>
    <row r="1648" spans="1:2" x14ac:dyDescent="0.25">
      <c r="A1648" t="s">
        <v>3362</v>
      </c>
      <c r="B1648">
        <f>IFERROR(VLOOKUP(1*MID(SUBSTITUTE(A1648," ",""),2,13),Correspondance!$E$21:$E$2500,1,FALSE),"non attribué")</f>
        <v>646875446</v>
      </c>
    </row>
    <row r="1649" spans="1:2" x14ac:dyDescent="0.25">
      <c r="A1649" t="s">
        <v>3363</v>
      </c>
      <c r="B1649" t="str">
        <f>IFERROR(VLOOKUP(1*MID(SUBSTITUTE(A1649," ",""),2,13),Correspondance!$E$21:$E$2500,1,FALSE),"non attribué")</f>
        <v>non attribué</v>
      </c>
    </row>
    <row r="1650" spans="1:2" x14ac:dyDescent="0.25">
      <c r="A1650" t="s">
        <v>3364</v>
      </c>
      <c r="B1650" t="str">
        <f>IFERROR(VLOOKUP(1*MID(SUBSTITUTE(A1650," ",""),2,13),Correspondance!$E$21:$E$2500,1,FALSE),"non attribué")</f>
        <v>non attribué</v>
      </c>
    </row>
    <row r="1651" spans="1:2" x14ac:dyDescent="0.25">
      <c r="A1651" t="s">
        <v>3365</v>
      </c>
      <c r="B1651" t="str">
        <f>IFERROR(VLOOKUP(1*MID(SUBSTITUTE(A1651," ",""),2,13),Correspondance!$E$21:$E$2500,1,FALSE),"non attribué")</f>
        <v>non attribué</v>
      </c>
    </row>
    <row r="1652" spans="1:2" x14ac:dyDescent="0.25">
      <c r="A1652" t="s">
        <v>3366</v>
      </c>
      <c r="B1652">
        <f>IFERROR(VLOOKUP(1*MID(SUBSTITUTE(A1652," ",""),2,13),Correspondance!$E$21:$E$2500,1,FALSE),"non attribué")</f>
        <v>610229537</v>
      </c>
    </row>
    <row r="1653" spans="1:2" x14ac:dyDescent="0.25">
      <c r="A1653" t="s">
        <v>3367</v>
      </c>
      <c r="B1653">
        <f>IFERROR(VLOOKUP(1*MID(SUBSTITUTE(A1653," ",""),2,13),Correspondance!$E$21:$E$2500,1,FALSE),"non attribué")</f>
        <v>612321136</v>
      </c>
    </row>
    <row r="1654" spans="1:2" x14ac:dyDescent="0.25">
      <c r="A1654" t="s">
        <v>3368</v>
      </c>
      <c r="B1654" t="str">
        <f>IFERROR(VLOOKUP(1*MID(SUBSTITUTE(A1654," ",""),2,13),Correspondance!$E$21:$E$2500,1,FALSE),"non attribué")</f>
        <v>non attribué</v>
      </c>
    </row>
    <row r="1655" spans="1:2" x14ac:dyDescent="0.25">
      <c r="A1655" t="s">
        <v>3369</v>
      </c>
      <c r="B1655" t="str">
        <f>IFERROR(VLOOKUP(1*MID(SUBSTITUTE(A1655," ",""),2,13),Correspondance!$E$21:$E$2500,1,FALSE),"non attribué")</f>
        <v>non attribué</v>
      </c>
    </row>
    <row r="1656" spans="1:2" x14ac:dyDescent="0.25">
      <c r="A1656" t="s">
        <v>3370</v>
      </c>
      <c r="B1656" t="str">
        <f>IFERROR(VLOOKUP(1*MID(SUBSTITUTE(A1656," ",""),2,13),Correspondance!$E$21:$E$2500,1,FALSE),"non attribué")</f>
        <v>non attribué</v>
      </c>
    </row>
    <row r="1657" spans="1:2" x14ac:dyDescent="0.25">
      <c r="A1657" t="s">
        <v>3371</v>
      </c>
      <c r="B1657" t="str">
        <f>IFERROR(VLOOKUP(1*MID(SUBSTITUTE(A1657," ",""),2,13),Correspondance!$E$21:$E$2500,1,FALSE),"non attribué")</f>
        <v>non attribué</v>
      </c>
    </row>
    <row r="1658" spans="1:2" x14ac:dyDescent="0.25">
      <c r="A1658" t="s">
        <v>3372</v>
      </c>
      <c r="B1658" t="str">
        <f>IFERROR(VLOOKUP(1*MID(SUBSTITUTE(A1658," ",""),2,13),Correspondance!$E$21:$E$2500,1,FALSE),"non attribué")</f>
        <v>non attribué</v>
      </c>
    </row>
    <row r="1659" spans="1:2" x14ac:dyDescent="0.25">
      <c r="A1659" t="s">
        <v>3373</v>
      </c>
      <c r="B1659" t="str">
        <f>IFERROR(VLOOKUP(1*MID(SUBSTITUTE(A1659," ",""),2,13),Correspondance!$E$21:$E$2500,1,FALSE),"non attribué")</f>
        <v>non attribué</v>
      </c>
    </row>
    <row r="1660" spans="1:2" x14ac:dyDescent="0.25">
      <c r="A1660" t="s">
        <v>3374</v>
      </c>
      <c r="B1660">
        <f>IFERROR(VLOOKUP(1*MID(SUBSTITUTE(A1660," ",""),2,13),Correspondance!$E$21:$E$2500,1,FALSE),"non attribué")</f>
        <v>608550894</v>
      </c>
    </row>
    <row r="1661" spans="1:2" x14ac:dyDescent="0.25">
      <c r="A1661" t="s">
        <v>3375</v>
      </c>
      <c r="B1661">
        <f>IFERROR(VLOOKUP(1*MID(SUBSTITUTE(A1661," ",""),2,13),Correspondance!$E$21:$E$2500,1,FALSE),"non attribué")</f>
        <v>676860801</v>
      </c>
    </row>
    <row r="1662" spans="1:2" x14ac:dyDescent="0.25">
      <c r="A1662" t="s">
        <v>3376</v>
      </c>
      <c r="B1662">
        <f>IFERROR(VLOOKUP(1*MID(SUBSTITUTE(A1662," ",""),2,13),Correspondance!$E$21:$E$2500,1,FALSE),"non attribué")</f>
        <v>683856624</v>
      </c>
    </row>
    <row r="1663" spans="1:2" x14ac:dyDescent="0.25">
      <c r="A1663" t="s">
        <v>3377</v>
      </c>
      <c r="B1663" t="str">
        <f>IFERROR(VLOOKUP(1*MID(SUBSTITUTE(A1663," ",""),2,13),Correspondance!$E$21:$E$2500,1,FALSE),"non attribué")</f>
        <v>non attribué</v>
      </c>
    </row>
    <row r="1664" spans="1:2" x14ac:dyDescent="0.25">
      <c r="A1664" t="s">
        <v>3378</v>
      </c>
      <c r="B1664">
        <f>IFERROR(VLOOKUP(1*MID(SUBSTITUTE(A1664," ",""),2,13),Correspondance!$E$21:$E$2500,1,FALSE),"non attribué")</f>
        <v>642261649</v>
      </c>
    </row>
    <row r="1665" spans="1:2" x14ac:dyDescent="0.25">
      <c r="A1665" t="s">
        <v>3379</v>
      </c>
      <c r="B1665" t="str">
        <f>IFERROR(VLOOKUP(1*MID(SUBSTITUTE(A1665," ",""),2,13),Correspondance!$E$21:$E$2500,1,FALSE),"non attribué")</f>
        <v>non attribué</v>
      </c>
    </row>
    <row r="1666" spans="1:2" x14ac:dyDescent="0.25">
      <c r="A1666" t="s">
        <v>3380</v>
      </c>
      <c r="B1666" t="str">
        <f>IFERROR(VLOOKUP(1*MID(SUBSTITUTE(A1666," ",""),2,13),Correspondance!$E$21:$E$2500,1,FALSE),"non attribué")</f>
        <v>non attribué</v>
      </c>
    </row>
    <row r="1667" spans="1:2" x14ac:dyDescent="0.25">
      <c r="A1667" t="s">
        <v>3381</v>
      </c>
      <c r="B1667" t="str">
        <f>IFERROR(VLOOKUP(1*MID(SUBSTITUTE(A1667," ",""),2,13),Correspondance!$E$21:$E$2500,1,FALSE),"non attribué")</f>
        <v>non attribué</v>
      </c>
    </row>
    <row r="1668" spans="1:2" x14ac:dyDescent="0.25">
      <c r="A1668" t="s">
        <v>3382</v>
      </c>
      <c r="B1668" t="str">
        <f>IFERROR(VLOOKUP(1*MID(SUBSTITUTE(A1668," ",""),2,13),Correspondance!$E$21:$E$2500,1,FALSE),"non attribué")</f>
        <v>non attribué</v>
      </c>
    </row>
    <row r="1669" spans="1:2" x14ac:dyDescent="0.25">
      <c r="A1669" t="s">
        <v>3383</v>
      </c>
      <c r="B1669" t="str">
        <f>IFERROR(VLOOKUP(1*MID(SUBSTITUTE(A1669," ",""),2,13),Correspondance!$E$21:$E$2500,1,FALSE),"non attribué")</f>
        <v>non attribué</v>
      </c>
    </row>
    <row r="1670" spans="1:2" x14ac:dyDescent="0.25">
      <c r="A1670" t="s">
        <v>3384</v>
      </c>
      <c r="B1670" t="str">
        <f>IFERROR(VLOOKUP(1*MID(SUBSTITUTE(A1670," ",""),2,13),Correspondance!$E$21:$E$2500,1,FALSE),"non attribué")</f>
        <v>non attribué</v>
      </c>
    </row>
    <row r="1671" spans="1:2" x14ac:dyDescent="0.25">
      <c r="A1671" t="s">
        <v>3385</v>
      </c>
      <c r="B1671" t="str">
        <f>IFERROR(VLOOKUP(1*MID(SUBSTITUTE(A1671," ",""),2,13),Correspondance!$E$21:$E$2500,1,FALSE),"non attribué")</f>
        <v>non attribué</v>
      </c>
    </row>
    <row r="1672" spans="1:2" x14ac:dyDescent="0.25">
      <c r="A1672" t="s">
        <v>3386</v>
      </c>
      <c r="B1672">
        <f>IFERROR(VLOOKUP(1*MID(SUBSTITUTE(A1672," ",""),2,13),Correspondance!$E$21:$E$2500,1,FALSE),"non attribué")</f>
        <v>623443612</v>
      </c>
    </row>
    <row r="1673" spans="1:2" x14ac:dyDescent="0.25">
      <c r="A1673" t="s">
        <v>3387</v>
      </c>
      <c r="B1673">
        <f>IFERROR(VLOOKUP(1*MID(SUBSTITUTE(A1673," ",""),2,13),Correspondance!$E$21:$E$2500,1,FALSE),"non attribué")</f>
        <v>621095785</v>
      </c>
    </row>
    <row r="1674" spans="1:2" x14ac:dyDescent="0.25">
      <c r="A1674" t="s">
        <v>3388</v>
      </c>
      <c r="B1674" t="str">
        <f>IFERROR(VLOOKUP(1*MID(SUBSTITUTE(A1674," ",""),2,13),Correspondance!$E$21:$E$2500,1,FALSE),"non attribué")</f>
        <v>non attribué</v>
      </c>
    </row>
    <row r="1675" spans="1:2" x14ac:dyDescent="0.25">
      <c r="A1675" t="s">
        <v>3389</v>
      </c>
      <c r="B1675" t="str">
        <f>IFERROR(VLOOKUP(1*MID(SUBSTITUTE(A1675," ",""),2,13),Correspondance!$E$21:$E$2500,1,FALSE),"non attribué")</f>
        <v>non attribué</v>
      </c>
    </row>
    <row r="1676" spans="1:2" x14ac:dyDescent="0.25">
      <c r="A1676" t="s">
        <v>3390</v>
      </c>
      <c r="B1676" t="str">
        <f>IFERROR(VLOOKUP(1*MID(SUBSTITUTE(A1676," ",""),2,13),Correspondance!$E$21:$E$2500,1,FALSE),"non attribué")</f>
        <v>non attribué</v>
      </c>
    </row>
    <row r="1677" spans="1:2" x14ac:dyDescent="0.25">
      <c r="A1677" t="s">
        <v>3391</v>
      </c>
      <c r="B1677" t="str">
        <f>IFERROR(VLOOKUP(1*MID(SUBSTITUTE(A1677," ",""),2,13),Correspondance!$E$21:$E$2500,1,FALSE),"non attribué")</f>
        <v>non attribué</v>
      </c>
    </row>
    <row r="1678" spans="1:2" x14ac:dyDescent="0.25">
      <c r="A1678" t="s">
        <v>3392</v>
      </c>
      <c r="B1678" t="str">
        <f>IFERROR(VLOOKUP(1*MID(SUBSTITUTE(A1678," ",""),2,13),Correspondance!$E$21:$E$2500,1,FALSE),"non attribué")</f>
        <v>non attribué</v>
      </c>
    </row>
    <row r="1679" spans="1:2" x14ac:dyDescent="0.25">
      <c r="A1679" t="s">
        <v>3393</v>
      </c>
      <c r="B1679" t="str">
        <f>IFERROR(VLOOKUP(1*MID(SUBSTITUTE(A1679," ",""),2,13),Correspondance!$E$21:$E$2500,1,FALSE),"non attribué")</f>
        <v>non attribué</v>
      </c>
    </row>
    <row r="1680" spans="1:2" x14ac:dyDescent="0.25">
      <c r="A1680" t="s">
        <v>3394</v>
      </c>
      <c r="B1680" t="str">
        <f>IFERROR(VLOOKUP(1*MID(SUBSTITUTE(A1680," ",""),2,13),Correspondance!$E$21:$E$2500,1,FALSE),"non attribué")</f>
        <v>non attribué</v>
      </c>
    </row>
    <row r="1681" spans="1:2" x14ac:dyDescent="0.25">
      <c r="A1681" t="s">
        <v>3395</v>
      </c>
      <c r="B1681" t="str">
        <f>IFERROR(VLOOKUP(1*MID(SUBSTITUTE(A1681," ",""),2,13),Correspondance!$E$21:$E$2500,1,FALSE),"non attribué")</f>
        <v>non attribué</v>
      </c>
    </row>
    <row r="1682" spans="1:2" x14ac:dyDescent="0.25">
      <c r="A1682" t="s">
        <v>3396</v>
      </c>
      <c r="B1682" t="str">
        <f>IFERROR(VLOOKUP(1*MID(SUBSTITUTE(A1682," ",""),2,13),Correspondance!$E$21:$E$2500,1,FALSE),"non attribué")</f>
        <v>non attribué</v>
      </c>
    </row>
    <row r="1683" spans="1:2" x14ac:dyDescent="0.25">
      <c r="A1683" t="s">
        <v>3397</v>
      </c>
      <c r="B1683" t="str">
        <f>IFERROR(VLOOKUP(1*MID(SUBSTITUTE(A1683," ",""),2,13),Correspondance!$E$21:$E$2500,1,FALSE),"non attribué")</f>
        <v>non attribué</v>
      </c>
    </row>
    <row r="1684" spans="1:2" x14ac:dyDescent="0.25">
      <c r="A1684" t="s">
        <v>3398</v>
      </c>
      <c r="B1684" t="str">
        <f>IFERROR(VLOOKUP(1*MID(SUBSTITUTE(A1684," ",""),2,13),Correspondance!$E$21:$E$2500,1,FALSE),"non attribué")</f>
        <v>non attribué</v>
      </c>
    </row>
    <row r="1685" spans="1:2" x14ac:dyDescent="0.25">
      <c r="A1685" t="s">
        <v>3399</v>
      </c>
      <c r="B1685" t="str">
        <f>IFERROR(VLOOKUP(1*MID(SUBSTITUTE(A1685," ",""),2,13),Correspondance!$E$21:$E$2500,1,FALSE),"non attribué")</f>
        <v>non attribué</v>
      </c>
    </row>
    <row r="1686" spans="1:2" x14ac:dyDescent="0.25">
      <c r="A1686" t="s">
        <v>3400</v>
      </c>
      <c r="B1686" t="str">
        <f>IFERROR(VLOOKUP(1*MID(SUBSTITUTE(A1686," ",""),2,13),Correspondance!$E$21:$E$2500,1,FALSE),"non attribué")</f>
        <v>non attribué</v>
      </c>
    </row>
    <row r="1687" spans="1:2" x14ac:dyDescent="0.25">
      <c r="A1687" t="s">
        <v>3401</v>
      </c>
      <c r="B1687" t="str">
        <f>IFERROR(VLOOKUP(1*MID(SUBSTITUTE(A1687," ",""),2,13),Correspondance!$E$21:$E$2500,1,FALSE),"non attribué")</f>
        <v>non attribué</v>
      </c>
    </row>
    <row r="1688" spans="1:2" x14ac:dyDescent="0.25">
      <c r="A1688" t="s">
        <v>3402</v>
      </c>
      <c r="B1688" t="str">
        <f>IFERROR(VLOOKUP(1*MID(SUBSTITUTE(A1688," ",""),2,13),Correspondance!$E$21:$E$2500,1,FALSE),"non attribué")</f>
        <v>non attribué</v>
      </c>
    </row>
    <row r="1689" spans="1:2" x14ac:dyDescent="0.25">
      <c r="A1689" t="s">
        <v>3403</v>
      </c>
      <c r="B1689" t="str">
        <f>IFERROR(VLOOKUP(1*MID(SUBSTITUTE(A1689," ",""),2,13),Correspondance!$E$21:$E$2500,1,FALSE),"non attribué")</f>
        <v>non attribué</v>
      </c>
    </row>
    <row r="1690" spans="1:2" x14ac:dyDescent="0.25">
      <c r="A1690" t="s">
        <v>3404</v>
      </c>
      <c r="B1690" t="str">
        <f>IFERROR(VLOOKUP(1*MID(SUBSTITUTE(A1690," ",""),2,13),Correspondance!$E$21:$E$2500,1,FALSE),"non attribué")</f>
        <v>non attribué</v>
      </c>
    </row>
    <row r="1691" spans="1:2" x14ac:dyDescent="0.25">
      <c r="A1691" t="s">
        <v>3405</v>
      </c>
      <c r="B1691" t="str">
        <f>IFERROR(VLOOKUP(1*MID(SUBSTITUTE(A1691," ",""),2,13),Correspondance!$E$21:$E$2500,1,FALSE),"non attribué")</f>
        <v>non attribué</v>
      </c>
    </row>
    <row r="1692" spans="1:2" x14ac:dyDescent="0.25">
      <c r="A1692" t="s">
        <v>3406</v>
      </c>
      <c r="B1692" t="str">
        <f>IFERROR(VLOOKUP(1*MID(SUBSTITUTE(A1692," ",""),2,13),Correspondance!$E$21:$E$2500,1,FALSE),"non attribué")</f>
        <v>non attribué</v>
      </c>
    </row>
    <row r="1693" spans="1:2" x14ac:dyDescent="0.25">
      <c r="A1693" t="s">
        <v>3407</v>
      </c>
      <c r="B1693" t="str">
        <f>IFERROR(VLOOKUP(1*MID(SUBSTITUTE(A1693," ",""),2,13),Correspondance!$E$21:$E$2500,1,FALSE),"non attribué")</f>
        <v>non attribué</v>
      </c>
    </row>
    <row r="1694" spans="1:2" x14ac:dyDescent="0.25">
      <c r="A1694" t="s">
        <v>3408</v>
      </c>
      <c r="B1694" t="str">
        <f>IFERROR(VLOOKUP(1*MID(SUBSTITUTE(A1694," ",""),2,13),Correspondance!$E$21:$E$2500,1,FALSE),"non attribué")</f>
        <v>non attribué</v>
      </c>
    </row>
    <row r="1695" spans="1:2" x14ac:dyDescent="0.25">
      <c r="A1695" t="s">
        <v>3409</v>
      </c>
      <c r="B1695" t="str">
        <f>IFERROR(VLOOKUP(1*MID(SUBSTITUTE(A1695," ",""),2,13),Correspondance!$E$21:$E$2500,1,FALSE),"non attribué")</f>
        <v>non attribué</v>
      </c>
    </row>
    <row r="1696" spans="1:2" x14ac:dyDescent="0.25">
      <c r="A1696" t="s">
        <v>3410</v>
      </c>
      <c r="B1696" t="str">
        <f>IFERROR(VLOOKUP(1*MID(SUBSTITUTE(A1696," ",""),2,13),Correspondance!$E$21:$E$2500,1,FALSE),"non attribué")</f>
        <v>non attribué</v>
      </c>
    </row>
    <row r="1697" spans="1:2" x14ac:dyDescent="0.25">
      <c r="A1697" t="s">
        <v>3411</v>
      </c>
      <c r="B1697" t="str">
        <f>IFERROR(VLOOKUP(1*MID(SUBSTITUTE(A1697," ",""),2,13),Correspondance!$E$21:$E$2500,1,FALSE),"non attribué")</f>
        <v>non attribué</v>
      </c>
    </row>
    <row r="1698" spans="1:2" x14ac:dyDescent="0.25">
      <c r="A1698" t="s">
        <v>3412</v>
      </c>
      <c r="B1698" t="str">
        <f>IFERROR(VLOOKUP(1*MID(SUBSTITUTE(A1698," ",""),2,13),Correspondance!$E$21:$E$2500,1,FALSE),"non attribué")</f>
        <v>non attribué</v>
      </c>
    </row>
    <row r="1699" spans="1:2" x14ac:dyDescent="0.25">
      <c r="A1699" t="s">
        <v>3413</v>
      </c>
      <c r="B1699" t="str">
        <f>IFERROR(VLOOKUP(1*MID(SUBSTITUTE(A1699," ",""),2,13),Correspondance!$E$21:$E$2500,1,FALSE),"non attribué")</f>
        <v>non attribué</v>
      </c>
    </row>
    <row r="1700" spans="1:2" x14ac:dyDescent="0.25">
      <c r="A1700" t="s">
        <v>3414</v>
      </c>
      <c r="B1700" t="str">
        <f>IFERROR(VLOOKUP(1*MID(SUBSTITUTE(A1700," ",""),2,13),Correspondance!$E$21:$E$2500,1,FALSE),"non attribué")</f>
        <v>non attribué</v>
      </c>
    </row>
    <row r="1701" spans="1:2" x14ac:dyDescent="0.25">
      <c r="A1701" t="s">
        <v>3415</v>
      </c>
      <c r="B1701" t="str">
        <f>IFERROR(VLOOKUP(1*MID(SUBSTITUTE(A1701," ",""),2,13),Correspondance!$E$21:$E$2500,1,FALSE),"non attribué")</f>
        <v>non attribué</v>
      </c>
    </row>
    <row r="1702" spans="1:2" x14ac:dyDescent="0.25">
      <c r="A1702" t="s">
        <v>3416</v>
      </c>
      <c r="B1702" t="str">
        <f>IFERROR(VLOOKUP(1*MID(SUBSTITUTE(A1702," ",""),2,13),Correspondance!$E$21:$E$2500,1,FALSE),"non attribué")</f>
        <v>non attribué</v>
      </c>
    </row>
    <row r="1703" spans="1:2" x14ac:dyDescent="0.25">
      <c r="A1703" t="s">
        <v>3417</v>
      </c>
      <c r="B1703" t="str">
        <f>IFERROR(VLOOKUP(1*MID(SUBSTITUTE(A1703," ",""),2,13),Correspondance!$E$21:$E$2500,1,FALSE),"non attribué")</f>
        <v>non attribué</v>
      </c>
    </row>
    <row r="1704" spans="1:2" x14ac:dyDescent="0.25">
      <c r="A1704" t="s">
        <v>3418</v>
      </c>
      <c r="B1704" t="str">
        <f>IFERROR(VLOOKUP(1*MID(SUBSTITUTE(A1704," ",""),2,13),Correspondance!$E$21:$E$2500,1,FALSE),"non attribué")</f>
        <v>non attribué</v>
      </c>
    </row>
    <row r="1705" spans="1:2" x14ac:dyDescent="0.25">
      <c r="A1705" t="s">
        <v>3419</v>
      </c>
      <c r="B1705" t="str">
        <f>IFERROR(VLOOKUP(1*MID(SUBSTITUTE(A1705," ",""),2,13),Correspondance!$E$21:$E$2500,1,FALSE),"non attribué")</f>
        <v>non attribué</v>
      </c>
    </row>
    <row r="1706" spans="1:2" x14ac:dyDescent="0.25">
      <c r="A1706" t="s">
        <v>3420</v>
      </c>
      <c r="B1706">
        <f>IFERROR(VLOOKUP(1*MID(SUBSTITUTE(A1706," ",""),2,13),Correspondance!$E$21:$E$2500,1,FALSE),"non attribué")</f>
        <v>617869233</v>
      </c>
    </row>
    <row r="1707" spans="1:2" x14ac:dyDescent="0.25">
      <c r="A1707" t="s">
        <v>3421</v>
      </c>
      <c r="B1707" t="str">
        <f>IFERROR(VLOOKUP(1*MID(SUBSTITUTE(A1707," ",""),2,13),Correspondance!$E$21:$E$2500,1,FALSE),"non attribué")</f>
        <v>non attribué</v>
      </c>
    </row>
    <row r="1708" spans="1:2" x14ac:dyDescent="0.25">
      <c r="A1708" t="s">
        <v>3422</v>
      </c>
      <c r="B1708" t="str">
        <f>IFERROR(VLOOKUP(1*MID(SUBSTITUTE(A1708," ",""),2,13),Correspondance!$E$21:$E$2500,1,FALSE),"non attribué")</f>
        <v>non attribué</v>
      </c>
    </row>
    <row r="1709" spans="1:2" x14ac:dyDescent="0.25">
      <c r="A1709" t="s">
        <v>3423</v>
      </c>
      <c r="B1709" t="str">
        <f>IFERROR(VLOOKUP(1*MID(SUBSTITUTE(A1709," ",""),2,13),Correspondance!$E$21:$E$2500,1,FALSE),"non attribué")</f>
        <v>non attribué</v>
      </c>
    </row>
    <row r="1710" spans="1:2" x14ac:dyDescent="0.25">
      <c r="A1710" t="s">
        <v>3424</v>
      </c>
      <c r="B1710" t="str">
        <f>IFERROR(VLOOKUP(1*MID(SUBSTITUTE(A1710," ",""),2,13),Correspondance!$E$21:$E$2500,1,FALSE),"non attribué")</f>
        <v>non attribué</v>
      </c>
    </row>
    <row r="1711" spans="1:2" x14ac:dyDescent="0.25">
      <c r="A1711" t="s">
        <v>3425</v>
      </c>
      <c r="B1711" t="str">
        <f>IFERROR(VLOOKUP(1*MID(SUBSTITUTE(A1711," ",""),2,13),Correspondance!$E$21:$E$2500,1,FALSE),"non attribué")</f>
        <v>non attribué</v>
      </c>
    </row>
    <row r="1712" spans="1:2" x14ac:dyDescent="0.25">
      <c r="A1712" t="s">
        <v>3426</v>
      </c>
      <c r="B1712" t="str">
        <f>IFERROR(VLOOKUP(1*MID(SUBSTITUTE(A1712," ",""),2,13),Correspondance!$E$21:$E$2500,1,FALSE),"non attribué")</f>
        <v>non attribué</v>
      </c>
    </row>
    <row r="1713" spans="1:2" x14ac:dyDescent="0.25">
      <c r="A1713" t="s">
        <v>3427</v>
      </c>
      <c r="B1713" t="str">
        <f>IFERROR(VLOOKUP(1*MID(SUBSTITUTE(A1713," ",""),2,13),Correspondance!$E$21:$E$2500,1,FALSE),"non attribué")</f>
        <v>non attribué</v>
      </c>
    </row>
    <row r="1714" spans="1:2" x14ac:dyDescent="0.25">
      <c r="A1714" t="s">
        <v>3428</v>
      </c>
      <c r="B1714" t="str">
        <f>IFERROR(VLOOKUP(1*MID(SUBSTITUTE(A1714," ",""),2,13),Correspondance!$E$21:$E$2500,1,FALSE),"non attribué")</f>
        <v>non attribué</v>
      </c>
    </row>
    <row r="1715" spans="1:2" x14ac:dyDescent="0.25">
      <c r="A1715" t="s">
        <v>3429</v>
      </c>
      <c r="B1715" t="str">
        <f>IFERROR(VLOOKUP(1*MID(SUBSTITUTE(A1715," ",""),2,13),Correspondance!$E$21:$E$2500,1,FALSE),"non attribué")</f>
        <v>non attribué</v>
      </c>
    </row>
    <row r="1716" spans="1:2" x14ac:dyDescent="0.25">
      <c r="A1716" t="s">
        <v>3430</v>
      </c>
      <c r="B1716" t="str">
        <f>IFERROR(VLOOKUP(1*MID(SUBSTITUTE(A1716," ",""),2,13),Correspondance!$E$21:$E$2500,1,FALSE),"non attribué")</f>
        <v>non attribué</v>
      </c>
    </row>
    <row r="1717" spans="1:2" x14ac:dyDescent="0.25">
      <c r="A1717" t="s">
        <v>3431</v>
      </c>
      <c r="B1717" t="str">
        <f>IFERROR(VLOOKUP(1*MID(SUBSTITUTE(A1717," ",""),2,13),Correspondance!$E$21:$E$2500,1,FALSE),"non attribué")</f>
        <v>non attribué</v>
      </c>
    </row>
    <row r="1718" spans="1:2" x14ac:dyDescent="0.25">
      <c r="A1718" t="s">
        <v>3432</v>
      </c>
      <c r="B1718" t="str">
        <f>IFERROR(VLOOKUP(1*MID(SUBSTITUTE(A1718," ",""),2,13),Correspondance!$E$21:$E$2500,1,FALSE),"non attribué")</f>
        <v>non attribué</v>
      </c>
    </row>
    <row r="1719" spans="1:2" x14ac:dyDescent="0.25">
      <c r="A1719" t="s">
        <v>3433</v>
      </c>
      <c r="B1719" t="str">
        <f>IFERROR(VLOOKUP(1*MID(SUBSTITUTE(A1719," ",""),2,13),Correspondance!$E$21:$E$2500,1,FALSE),"non attribué")</f>
        <v>non attribué</v>
      </c>
    </row>
    <row r="1720" spans="1:2" x14ac:dyDescent="0.25">
      <c r="A1720" t="s">
        <v>3434</v>
      </c>
      <c r="B1720" t="str">
        <f>IFERROR(VLOOKUP(1*MID(SUBSTITUTE(A1720," ",""),2,13),Correspondance!$E$21:$E$2500,1,FALSE),"non attribué")</f>
        <v>non attribué</v>
      </c>
    </row>
    <row r="1721" spans="1:2" x14ac:dyDescent="0.25">
      <c r="A1721" t="s">
        <v>3435</v>
      </c>
      <c r="B1721" t="str">
        <f>IFERROR(VLOOKUP(1*MID(SUBSTITUTE(A1721," ",""),2,13),Correspondance!$E$21:$E$2500,1,FALSE),"non attribué")</f>
        <v>non attribué</v>
      </c>
    </row>
    <row r="1722" spans="1:2" x14ac:dyDescent="0.25">
      <c r="A1722" t="s">
        <v>3436</v>
      </c>
      <c r="B1722" t="str">
        <f>IFERROR(VLOOKUP(1*MID(SUBSTITUTE(A1722," ",""),2,13),Correspondance!$E$21:$E$2500,1,FALSE),"non attribué")</f>
        <v>non attribué</v>
      </c>
    </row>
    <row r="1723" spans="1:2" x14ac:dyDescent="0.25">
      <c r="A1723" t="s">
        <v>3437</v>
      </c>
      <c r="B1723" t="str">
        <f>IFERROR(VLOOKUP(1*MID(SUBSTITUTE(A1723," ",""),2,13),Correspondance!$E$21:$E$2500,1,FALSE),"non attribué")</f>
        <v>non attribué</v>
      </c>
    </row>
    <row r="1724" spans="1:2" x14ac:dyDescent="0.25">
      <c r="A1724" t="s">
        <v>3438</v>
      </c>
      <c r="B1724" t="str">
        <f>IFERROR(VLOOKUP(1*MID(SUBSTITUTE(A1724," ",""),2,13),Correspondance!$E$21:$E$2500,1,FALSE),"non attribué")</f>
        <v>non attribué</v>
      </c>
    </row>
    <row r="1725" spans="1:2" x14ac:dyDescent="0.25">
      <c r="A1725" t="s">
        <v>3439</v>
      </c>
      <c r="B1725" t="str">
        <f>IFERROR(VLOOKUP(1*MID(SUBSTITUTE(A1725," ",""),2,13),Correspondance!$E$21:$E$2500,1,FALSE),"non attribué")</f>
        <v>non attribué</v>
      </c>
    </row>
    <row r="1726" spans="1:2" x14ac:dyDescent="0.25">
      <c r="A1726" t="s">
        <v>3440</v>
      </c>
      <c r="B1726" t="str">
        <f>IFERROR(VLOOKUP(1*MID(SUBSTITUTE(A1726," ",""),2,13),Correspondance!$E$21:$E$2500,1,FALSE),"non attribué")</f>
        <v>non attribué</v>
      </c>
    </row>
    <row r="1727" spans="1:2" x14ac:dyDescent="0.25">
      <c r="A1727" t="s">
        <v>3441</v>
      </c>
      <c r="B1727" t="str">
        <f>IFERROR(VLOOKUP(1*MID(SUBSTITUTE(A1727," ",""),2,13),Correspondance!$E$21:$E$2500,1,FALSE),"non attribué")</f>
        <v>non attribué</v>
      </c>
    </row>
    <row r="1728" spans="1:2" x14ac:dyDescent="0.25">
      <c r="A1728" t="s">
        <v>3442</v>
      </c>
      <c r="B1728" t="str">
        <f>IFERROR(VLOOKUP(1*MID(SUBSTITUTE(A1728," ",""),2,13),Correspondance!$E$21:$E$2500,1,FALSE),"non attribué")</f>
        <v>non attribué</v>
      </c>
    </row>
    <row r="1729" spans="1:2" x14ac:dyDescent="0.25">
      <c r="A1729" t="s">
        <v>3443</v>
      </c>
      <c r="B1729" t="str">
        <f>IFERROR(VLOOKUP(1*MID(SUBSTITUTE(A1729," ",""),2,13),Correspondance!$E$21:$E$2500,1,FALSE),"non attribué")</f>
        <v>non attribué</v>
      </c>
    </row>
    <row r="1730" spans="1:2" x14ac:dyDescent="0.25">
      <c r="A1730" t="s">
        <v>3444</v>
      </c>
      <c r="B1730" t="str">
        <f>IFERROR(VLOOKUP(1*MID(SUBSTITUTE(A1730," ",""),2,13),Correspondance!$E$21:$E$2500,1,FALSE),"non attribué")</f>
        <v>non attribué</v>
      </c>
    </row>
    <row r="1731" spans="1:2" x14ac:dyDescent="0.25">
      <c r="A1731" t="s">
        <v>3445</v>
      </c>
      <c r="B1731">
        <f>IFERROR(VLOOKUP(1*MID(SUBSTITUTE(A1731," ",""),2,13),Correspondance!$E$21:$E$2500,1,FALSE),"non attribué")</f>
        <v>629514852</v>
      </c>
    </row>
    <row r="1732" spans="1:2" x14ac:dyDescent="0.25">
      <c r="A1732" t="s">
        <v>3446</v>
      </c>
      <c r="B1732" t="str">
        <f>IFERROR(VLOOKUP(1*MID(SUBSTITUTE(A1732," ",""),2,13),Correspondance!$E$21:$E$2500,1,FALSE),"non attribué")</f>
        <v>non attribué</v>
      </c>
    </row>
    <row r="1733" spans="1:2" x14ac:dyDescent="0.25">
      <c r="A1733" t="s">
        <v>3447</v>
      </c>
      <c r="B1733" t="str">
        <f>IFERROR(VLOOKUP(1*MID(SUBSTITUTE(A1733," ",""),2,13),Correspondance!$E$21:$E$2500,1,FALSE),"non attribué")</f>
        <v>non attribué</v>
      </c>
    </row>
    <row r="1734" spans="1:2" x14ac:dyDescent="0.25">
      <c r="A1734" t="s">
        <v>3448</v>
      </c>
      <c r="B1734" t="str">
        <f>IFERROR(VLOOKUP(1*MID(SUBSTITUTE(A1734," ",""),2,13),Correspondance!$E$21:$E$2500,1,FALSE),"non attribué")</f>
        <v>non attribué</v>
      </c>
    </row>
    <row r="1735" spans="1:2" x14ac:dyDescent="0.25">
      <c r="A1735" t="s">
        <v>3449</v>
      </c>
      <c r="B1735" t="str">
        <f>IFERROR(VLOOKUP(1*MID(SUBSTITUTE(A1735," ",""),2,13),Correspondance!$E$21:$E$2500,1,FALSE),"non attribué")</f>
        <v>non attribué</v>
      </c>
    </row>
    <row r="1736" spans="1:2" x14ac:dyDescent="0.25">
      <c r="A1736" t="s">
        <v>3450</v>
      </c>
      <c r="B1736">
        <f>IFERROR(VLOOKUP(1*MID(SUBSTITUTE(A1736," ",""),2,13),Correspondance!$E$21:$E$2500,1,FALSE),"non attribué")</f>
        <v>684659765</v>
      </c>
    </row>
    <row r="1737" spans="1:2" x14ac:dyDescent="0.25">
      <c r="A1737" t="s">
        <v>3451</v>
      </c>
      <c r="B1737">
        <f>IFERROR(VLOOKUP(1*MID(SUBSTITUTE(A1737," ",""),2,13),Correspondance!$E$21:$E$2500,1,FALSE),"non attribué")</f>
        <v>676971466</v>
      </c>
    </row>
    <row r="1738" spans="1:2" x14ac:dyDescent="0.25">
      <c r="A1738" t="s">
        <v>3452</v>
      </c>
      <c r="B1738">
        <f>IFERROR(VLOOKUP(1*MID(SUBSTITUTE(A1738," ",""),2,13),Correspondance!$E$21:$E$2500,1,FALSE),"non attribué")</f>
        <v>621503334</v>
      </c>
    </row>
    <row r="1739" spans="1:2" x14ac:dyDescent="0.25">
      <c r="A1739" t="s">
        <v>3453</v>
      </c>
      <c r="B1739" t="str">
        <f>IFERROR(VLOOKUP(1*MID(SUBSTITUTE(A1739," ",""),2,13),Correspondance!$E$21:$E$2500,1,FALSE),"non attribué")</f>
        <v>non attribué</v>
      </c>
    </row>
    <row r="1740" spans="1:2" x14ac:dyDescent="0.25">
      <c r="A1740" t="s">
        <v>3454</v>
      </c>
      <c r="B1740" t="str">
        <f>IFERROR(VLOOKUP(1*MID(SUBSTITUTE(A1740," ",""),2,13),Correspondance!$E$21:$E$2500,1,FALSE),"non attribué")</f>
        <v>non attribué</v>
      </c>
    </row>
    <row r="1741" spans="1:2" x14ac:dyDescent="0.25">
      <c r="A1741" t="s">
        <v>3455</v>
      </c>
      <c r="B1741" t="str">
        <f>IFERROR(VLOOKUP(1*MID(SUBSTITUTE(A1741," ",""),2,13),Correspondance!$E$21:$E$2500,1,FALSE),"non attribué")</f>
        <v>non attribué</v>
      </c>
    </row>
    <row r="1742" spans="1:2" x14ac:dyDescent="0.25">
      <c r="A1742" t="s">
        <v>3456</v>
      </c>
      <c r="B1742" t="str">
        <f>IFERROR(VLOOKUP(1*MID(SUBSTITUTE(A1742," ",""),2,13),Correspondance!$E$21:$E$2500,1,FALSE),"non attribué")</f>
        <v>non attribué</v>
      </c>
    </row>
    <row r="1743" spans="1:2" x14ac:dyDescent="0.25">
      <c r="A1743" t="s">
        <v>3457</v>
      </c>
      <c r="B1743" t="str">
        <f>IFERROR(VLOOKUP(1*MID(SUBSTITUTE(A1743," ",""),2,13),Correspondance!$E$21:$E$2500,1,FALSE),"non attribué")</f>
        <v>non attribué</v>
      </c>
    </row>
    <row r="1744" spans="1:2" x14ac:dyDescent="0.25">
      <c r="A1744" t="s">
        <v>3458</v>
      </c>
      <c r="B1744" t="str">
        <f>IFERROR(VLOOKUP(1*MID(SUBSTITUTE(A1744," ",""),2,13),Correspondance!$E$21:$E$2500,1,FALSE),"non attribué")</f>
        <v>non attribué</v>
      </c>
    </row>
    <row r="1745" spans="1:2" x14ac:dyDescent="0.25">
      <c r="A1745" t="s">
        <v>3459</v>
      </c>
      <c r="B1745" t="str">
        <f>IFERROR(VLOOKUP(1*MID(SUBSTITUTE(A1745," ",""),2,13),Correspondance!$E$21:$E$2500,1,FALSE),"non attribué")</f>
        <v>non attribué</v>
      </c>
    </row>
    <row r="1746" spans="1:2" x14ac:dyDescent="0.25">
      <c r="A1746" t="s">
        <v>3460</v>
      </c>
      <c r="B1746" t="str">
        <f>IFERROR(VLOOKUP(1*MID(SUBSTITUTE(A1746," ",""),2,13),Correspondance!$E$21:$E$2500,1,FALSE),"non attribué")</f>
        <v>non attribué</v>
      </c>
    </row>
    <row r="1747" spans="1:2" x14ac:dyDescent="0.25">
      <c r="A1747" t="s">
        <v>3461</v>
      </c>
      <c r="B1747" t="str">
        <f>IFERROR(VLOOKUP(1*MID(SUBSTITUTE(A1747," ",""),2,13),Correspondance!$E$21:$E$2500,1,FALSE),"non attribué")</f>
        <v>non attribué</v>
      </c>
    </row>
    <row r="1748" spans="1:2" x14ac:dyDescent="0.25">
      <c r="A1748" t="s">
        <v>3462</v>
      </c>
      <c r="B1748" t="str">
        <f>IFERROR(VLOOKUP(1*MID(SUBSTITUTE(A1748," ",""),2,13),Correspondance!$E$21:$E$2500,1,FALSE),"non attribué")</f>
        <v>non attribué</v>
      </c>
    </row>
    <row r="1749" spans="1:2" x14ac:dyDescent="0.25">
      <c r="A1749" t="s">
        <v>3463</v>
      </c>
      <c r="B1749" t="str">
        <f>IFERROR(VLOOKUP(1*MID(SUBSTITUTE(A1749," ",""),2,13),Correspondance!$E$21:$E$2500,1,FALSE),"non attribué")</f>
        <v>non attribué</v>
      </c>
    </row>
    <row r="1750" spans="1:2" x14ac:dyDescent="0.25">
      <c r="A1750" t="s">
        <v>3464</v>
      </c>
      <c r="B1750" t="str">
        <f>IFERROR(VLOOKUP(1*MID(SUBSTITUTE(A1750," ",""),2,13),Correspondance!$E$21:$E$2500,1,FALSE),"non attribué")</f>
        <v>non attribué</v>
      </c>
    </row>
    <row r="1751" spans="1:2" x14ac:dyDescent="0.25">
      <c r="A1751" t="s">
        <v>3465</v>
      </c>
      <c r="B1751">
        <f>IFERROR(VLOOKUP(1*MID(SUBSTITUTE(A1751," ",""),2,13),Correspondance!$E$21:$E$2500,1,FALSE),"non attribué")</f>
        <v>683926022</v>
      </c>
    </row>
    <row r="1752" spans="1:2" x14ac:dyDescent="0.25">
      <c r="A1752" t="s">
        <v>3466</v>
      </c>
      <c r="B1752">
        <f>IFERROR(VLOOKUP(1*MID(SUBSTITUTE(A1752," ",""),2,13),Correspondance!$E$21:$E$2500,1,FALSE),"non attribué")</f>
        <v>681410560</v>
      </c>
    </row>
    <row r="1753" spans="1:2" x14ac:dyDescent="0.25">
      <c r="A1753" t="s">
        <v>3467</v>
      </c>
      <c r="B1753">
        <f>IFERROR(VLOOKUP(1*MID(SUBSTITUTE(A1753," ",""),2,13),Correspondance!$E$21:$E$2500,1,FALSE),"non attribué")</f>
        <v>634376141</v>
      </c>
    </row>
    <row r="1754" spans="1:2" x14ac:dyDescent="0.25">
      <c r="A1754" t="s">
        <v>3468</v>
      </c>
      <c r="B1754" t="str">
        <f>IFERROR(VLOOKUP(1*MID(SUBSTITUTE(A1754," ",""),2,13),Correspondance!$E$21:$E$2500,1,FALSE),"non attribué")</f>
        <v>non attribué</v>
      </c>
    </row>
    <row r="1755" spans="1:2" x14ac:dyDescent="0.25">
      <c r="A1755" t="s">
        <v>3469</v>
      </c>
      <c r="B1755" t="str">
        <f>IFERROR(VLOOKUP(1*MID(SUBSTITUTE(A1755," ",""),2,13),Correspondance!$E$21:$E$2500,1,FALSE),"non attribué")</f>
        <v>non attribué</v>
      </c>
    </row>
    <row r="1756" spans="1:2" x14ac:dyDescent="0.25">
      <c r="A1756" t="s">
        <v>3470</v>
      </c>
      <c r="B1756" t="str">
        <f>IFERROR(VLOOKUP(1*MID(SUBSTITUTE(A1756," ",""),2,13),Correspondance!$E$21:$E$2500,1,FALSE),"non attribué")</f>
        <v>non attribué</v>
      </c>
    </row>
    <row r="1757" spans="1:2" x14ac:dyDescent="0.25">
      <c r="A1757" t="s">
        <v>3471</v>
      </c>
      <c r="B1757" t="str">
        <f>IFERROR(VLOOKUP(1*MID(SUBSTITUTE(A1757," ",""),2,13),Correspondance!$E$21:$E$2500,1,FALSE),"non attribué")</f>
        <v>non attribué</v>
      </c>
    </row>
    <row r="1758" spans="1:2" x14ac:dyDescent="0.25">
      <c r="A1758" t="s">
        <v>3472</v>
      </c>
      <c r="B1758" t="str">
        <f>IFERROR(VLOOKUP(1*MID(SUBSTITUTE(A1758," ",""),2,13),Correspondance!$E$21:$E$2500,1,FALSE),"non attribué")</f>
        <v>non attribué</v>
      </c>
    </row>
    <row r="1759" spans="1:2" x14ac:dyDescent="0.25">
      <c r="A1759" t="s">
        <v>3473</v>
      </c>
      <c r="B1759" t="str">
        <f>IFERROR(VLOOKUP(1*MID(SUBSTITUTE(A1759," ",""),2,13),Correspondance!$E$21:$E$2500,1,FALSE),"non attribué")</f>
        <v>non attribué</v>
      </c>
    </row>
    <row r="1760" spans="1:2" x14ac:dyDescent="0.25">
      <c r="A1760" t="s">
        <v>3474</v>
      </c>
      <c r="B1760" t="str">
        <f>IFERROR(VLOOKUP(1*MID(SUBSTITUTE(A1760," ",""),2,13),Correspondance!$E$21:$E$2500,1,FALSE),"non attribué")</f>
        <v>non attribué</v>
      </c>
    </row>
    <row r="1761" spans="1:2" x14ac:dyDescent="0.25">
      <c r="A1761" t="s">
        <v>3475</v>
      </c>
      <c r="B1761" t="str">
        <f>IFERROR(VLOOKUP(1*MID(SUBSTITUTE(A1761," ",""),2,13),Correspondance!$E$21:$E$2500,1,FALSE),"non attribué")</f>
        <v>non attribué</v>
      </c>
    </row>
    <row r="1762" spans="1:2" x14ac:dyDescent="0.25">
      <c r="A1762" t="s">
        <v>3476</v>
      </c>
      <c r="B1762">
        <f>IFERROR(VLOOKUP(1*MID(SUBSTITUTE(A1762," ",""),2,13),Correspondance!$E$21:$E$2500,1,FALSE),"non attribué")</f>
        <v>634269445</v>
      </c>
    </row>
    <row r="1763" spans="1:2" x14ac:dyDescent="0.25">
      <c r="A1763" t="s">
        <v>3477</v>
      </c>
      <c r="B1763">
        <f>IFERROR(VLOOKUP(1*MID(SUBSTITUTE(A1763," ",""),2,13),Correspondance!$E$21:$E$2500,1,FALSE),"non attribué")</f>
        <v>629515048</v>
      </c>
    </row>
    <row r="1764" spans="1:2" x14ac:dyDescent="0.25">
      <c r="A1764" t="s">
        <v>3478</v>
      </c>
      <c r="B1764" t="str">
        <f>IFERROR(VLOOKUP(1*MID(SUBSTITUTE(A1764," ",""),2,13),Correspondance!$E$21:$E$2500,1,FALSE),"non attribué")</f>
        <v>non attribué</v>
      </c>
    </row>
    <row r="1765" spans="1:2" x14ac:dyDescent="0.25">
      <c r="A1765" t="s">
        <v>3479</v>
      </c>
      <c r="B1765" t="str">
        <f>IFERROR(VLOOKUP(1*MID(SUBSTITUTE(A1765," ",""),2,13),Correspondance!$E$21:$E$2500,1,FALSE),"non attribué")</f>
        <v>non attribué</v>
      </c>
    </row>
    <row r="1766" spans="1:2" x14ac:dyDescent="0.25">
      <c r="A1766" t="s">
        <v>3480</v>
      </c>
      <c r="B1766" t="str">
        <f>IFERROR(VLOOKUP(1*MID(SUBSTITUTE(A1766," ",""),2,13),Correspondance!$E$21:$E$2500,1,FALSE),"non attribué")</f>
        <v>non attribué</v>
      </c>
    </row>
    <row r="1767" spans="1:2" x14ac:dyDescent="0.25">
      <c r="A1767" t="s">
        <v>3481</v>
      </c>
      <c r="B1767" t="str">
        <f>IFERROR(VLOOKUP(1*MID(SUBSTITUTE(A1767," ",""),2,13),Correspondance!$E$21:$E$2500,1,FALSE),"non attribué")</f>
        <v>non attribué</v>
      </c>
    </row>
    <row r="1768" spans="1:2" x14ac:dyDescent="0.25">
      <c r="A1768" t="s">
        <v>3482</v>
      </c>
      <c r="B1768" t="str">
        <f>IFERROR(VLOOKUP(1*MID(SUBSTITUTE(A1768," ",""),2,13),Correspondance!$E$21:$E$2500,1,FALSE),"non attribué")</f>
        <v>non attribué</v>
      </c>
    </row>
    <row r="1769" spans="1:2" x14ac:dyDescent="0.25">
      <c r="A1769" t="s">
        <v>3483</v>
      </c>
      <c r="B1769" t="str">
        <f>IFERROR(VLOOKUP(1*MID(SUBSTITUTE(A1769," ",""),2,13),Correspondance!$E$21:$E$2500,1,FALSE),"non attribué")</f>
        <v>non attribué</v>
      </c>
    </row>
    <row r="1770" spans="1:2" x14ac:dyDescent="0.25">
      <c r="A1770" t="s">
        <v>3484</v>
      </c>
      <c r="B1770" t="str">
        <f>IFERROR(VLOOKUP(1*MID(SUBSTITUTE(A1770," ",""),2,13),Correspondance!$E$21:$E$2500,1,FALSE),"non attribué")</f>
        <v>non attribué</v>
      </c>
    </row>
    <row r="1771" spans="1:2" x14ac:dyDescent="0.25">
      <c r="A1771" t="s">
        <v>3485</v>
      </c>
      <c r="B1771" t="str">
        <f>IFERROR(VLOOKUP(1*MID(SUBSTITUTE(A1771," ",""),2,13),Correspondance!$E$21:$E$2500,1,FALSE),"non attribué")</f>
        <v>non attribué</v>
      </c>
    </row>
    <row r="1772" spans="1:2" x14ac:dyDescent="0.25">
      <c r="A1772" t="s">
        <v>3486</v>
      </c>
      <c r="B1772" t="str">
        <f>IFERROR(VLOOKUP(1*MID(SUBSTITUTE(A1772," ",""),2,13),Correspondance!$E$21:$E$2500,1,FALSE),"non attribué")</f>
        <v>non attribué</v>
      </c>
    </row>
    <row r="1773" spans="1:2" x14ac:dyDescent="0.25">
      <c r="A1773" t="s">
        <v>3487</v>
      </c>
      <c r="B1773" t="str">
        <f>IFERROR(VLOOKUP(1*MID(SUBSTITUTE(A1773," ",""),2,13),Correspondance!$E$21:$E$2500,1,FALSE),"non attribué")</f>
        <v>non attribué</v>
      </c>
    </row>
    <row r="1774" spans="1:2" x14ac:dyDescent="0.25">
      <c r="A1774" t="s">
        <v>3488</v>
      </c>
      <c r="B1774" t="str">
        <f>IFERROR(VLOOKUP(1*MID(SUBSTITUTE(A1774," ",""),2,13),Correspondance!$E$21:$E$2500,1,FALSE),"non attribué")</f>
        <v>non attribué</v>
      </c>
    </row>
    <row r="1775" spans="1:2" x14ac:dyDescent="0.25">
      <c r="A1775" t="s">
        <v>3489</v>
      </c>
      <c r="B1775">
        <f>IFERROR(VLOOKUP(1*MID(SUBSTITUTE(A1775," ",""),2,13),Correspondance!$E$21:$E$2500,1,FALSE),"non attribué")</f>
        <v>625305483</v>
      </c>
    </row>
    <row r="1776" spans="1:2" x14ac:dyDescent="0.25">
      <c r="A1776" t="s">
        <v>3490</v>
      </c>
      <c r="B1776" t="str">
        <f>IFERROR(VLOOKUP(1*MID(SUBSTITUTE(A1776," ",""),2,13),Correspondance!$E$21:$E$2500,1,FALSE),"non attribué")</f>
        <v>non attribué</v>
      </c>
    </row>
    <row r="1777" spans="1:2" x14ac:dyDescent="0.25">
      <c r="A1777" t="s">
        <v>3491</v>
      </c>
      <c r="B1777">
        <f>IFERROR(VLOOKUP(1*MID(SUBSTITUTE(A1777," ",""),2,13),Correspondance!$E$21:$E$2500,1,FALSE),"non attribué")</f>
        <v>630928285</v>
      </c>
    </row>
    <row r="1778" spans="1:2" x14ac:dyDescent="0.25">
      <c r="A1778" t="s">
        <v>3492</v>
      </c>
      <c r="B1778">
        <f>IFERROR(VLOOKUP(1*MID(SUBSTITUTE(A1778," ",""),2,13),Correspondance!$E$21:$E$2500,1,FALSE),"non attribué")</f>
        <v>627221476</v>
      </c>
    </row>
    <row r="1779" spans="1:2" x14ac:dyDescent="0.25">
      <c r="A1779" t="s">
        <v>3493</v>
      </c>
      <c r="B1779" t="str">
        <f>IFERROR(VLOOKUP(1*MID(SUBSTITUTE(A1779," ",""),2,13),Correspondance!$E$21:$E$2500,1,FALSE),"non attribué")</f>
        <v>non attribué</v>
      </c>
    </row>
    <row r="1780" spans="1:2" x14ac:dyDescent="0.25">
      <c r="A1780" t="s">
        <v>3494</v>
      </c>
      <c r="B1780" t="str">
        <f>IFERROR(VLOOKUP(1*MID(SUBSTITUTE(A1780," ",""),2,13),Correspondance!$E$21:$E$2500,1,FALSE),"non attribué")</f>
        <v>non attribué</v>
      </c>
    </row>
    <row r="1781" spans="1:2" x14ac:dyDescent="0.25">
      <c r="A1781" t="s">
        <v>3495</v>
      </c>
      <c r="B1781">
        <f>IFERROR(VLOOKUP(1*MID(SUBSTITUTE(A1781," ",""),2,13),Correspondance!$E$21:$E$2500,1,FALSE),"non attribué")</f>
        <v>617642583</v>
      </c>
    </row>
    <row r="1782" spans="1:2" x14ac:dyDescent="0.25">
      <c r="A1782" t="s">
        <v>3496</v>
      </c>
      <c r="B1782" t="str">
        <f>IFERROR(VLOOKUP(1*MID(SUBSTITUTE(A1782," ",""),2,13),Correspondance!$E$21:$E$2500,1,FALSE),"non attribué")</f>
        <v>non attribué</v>
      </c>
    </row>
    <row r="1783" spans="1:2" x14ac:dyDescent="0.25">
      <c r="A1783" t="s">
        <v>3497</v>
      </c>
      <c r="B1783" t="str">
        <f>IFERROR(VLOOKUP(1*MID(SUBSTITUTE(A1783," ",""),2,13),Correspondance!$E$21:$E$2500,1,FALSE),"non attribué")</f>
        <v>non attribué</v>
      </c>
    </row>
    <row r="1784" spans="1:2" x14ac:dyDescent="0.25">
      <c r="A1784" t="s">
        <v>3498</v>
      </c>
      <c r="B1784" t="str">
        <f>IFERROR(VLOOKUP(1*MID(SUBSTITUTE(A1784," ",""),2,13),Correspondance!$E$21:$E$2500,1,FALSE),"non attribué")</f>
        <v>non attribué</v>
      </c>
    </row>
    <row r="1785" spans="1:2" x14ac:dyDescent="0.25">
      <c r="A1785" t="s">
        <v>3499</v>
      </c>
      <c r="B1785" t="str">
        <f>IFERROR(VLOOKUP(1*MID(SUBSTITUTE(A1785," ",""),2,13),Correspondance!$E$21:$E$2500,1,FALSE),"non attribué")</f>
        <v>non attribué</v>
      </c>
    </row>
    <row r="1786" spans="1:2" x14ac:dyDescent="0.25">
      <c r="A1786" t="s">
        <v>3500</v>
      </c>
      <c r="B1786">
        <f>IFERROR(VLOOKUP(1*MID(SUBSTITUTE(A1786," ",""),2,13),Correspondance!$E$21:$E$2500,1,FALSE),"non attribué")</f>
        <v>646875438</v>
      </c>
    </row>
    <row r="1787" spans="1:2" x14ac:dyDescent="0.25">
      <c r="A1787" t="s">
        <v>3501</v>
      </c>
      <c r="B1787">
        <f>IFERROR(VLOOKUP(1*MID(SUBSTITUTE(A1787," ",""),2,13),Correspondance!$E$21:$E$2500,1,FALSE),"non attribué")</f>
        <v>646875440</v>
      </c>
    </row>
    <row r="1788" spans="1:2" x14ac:dyDescent="0.25">
      <c r="A1788" t="s">
        <v>3502</v>
      </c>
      <c r="B1788">
        <f>IFERROR(VLOOKUP(1*MID(SUBSTITUTE(A1788," ",""),2,13),Correspondance!$E$21:$E$2500,1,FALSE),"non attribué")</f>
        <v>627587020</v>
      </c>
    </row>
    <row r="1789" spans="1:2" x14ac:dyDescent="0.25">
      <c r="A1789" t="s">
        <v>3503</v>
      </c>
      <c r="B1789" t="str">
        <f>IFERROR(VLOOKUP(1*MID(SUBSTITUTE(A1789," ",""),2,13),Correspondance!$E$21:$E$2500,1,FALSE),"non attribué")</f>
        <v>non attribué</v>
      </c>
    </row>
    <row r="1790" spans="1:2" x14ac:dyDescent="0.25">
      <c r="A1790" t="s">
        <v>3504</v>
      </c>
      <c r="B1790" t="str">
        <f>IFERROR(VLOOKUP(1*MID(SUBSTITUTE(A1790," ",""),2,13),Correspondance!$E$21:$E$2500,1,FALSE),"non attribué")</f>
        <v>non attribué</v>
      </c>
    </row>
    <row r="1791" spans="1:2" x14ac:dyDescent="0.25">
      <c r="A1791" t="s">
        <v>3505</v>
      </c>
      <c r="B1791" t="str">
        <f>IFERROR(VLOOKUP(1*MID(SUBSTITUTE(A1791," ",""),2,13),Correspondance!$E$21:$E$2500,1,FALSE),"non attribué")</f>
        <v>non attribué</v>
      </c>
    </row>
    <row r="1792" spans="1:2" x14ac:dyDescent="0.25">
      <c r="A1792" t="s">
        <v>3506</v>
      </c>
      <c r="B1792" t="str">
        <f>IFERROR(VLOOKUP(1*MID(SUBSTITUTE(A1792," ",""),2,13),Correspondance!$E$21:$E$2500,1,FALSE),"non attribué")</f>
        <v>non attribué</v>
      </c>
    </row>
    <row r="1793" spans="1:2" x14ac:dyDescent="0.25">
      <c r="A1793" t="s">
        <v>3507</v>
      </c>
      <c r="B1793" t="str">
        <f>IFERROR(VLOOKUP(1*MID(SUBSTITUTE(A1793," ",""),2,13),Correspondance!$E$21:$E$2500,1,FALSE),"non attribué")</f>
        <v>non attribué</v>
      </c>
    </row>
    <row r="1794" spans="1:2" x14ac:dyDescent="0.25">
      <c r="A1794" t="s">
        <v>3508</v>
      </c>
      <c r="B1794" t="str">
        <f>IFERROR(VLOOKUP(1*MID(SUBSTITUTE(A1794," ",""),2,13),Correspondance!$E$21:$E$2500,1,FALSE),"non attribué")</f>
        <v>non attribué</v>
      </c>
    </row>
    <row r="1795" spans="1:2" x14ac:dyDescent="0.25">
      <c r="A1795" t="s">
        <v>3509</v>
      </c>
      <c r="B1795" t="str">
        <f>IFERROR(VLOOKUP(1*MID(SUBSTITUTE(A1795," ",""),2,13),Correspondance!$E$21:$E$2500,1,FALSE),"non attribué")</f>
        <v>non attribué</v>
      </c>
    </row>
    <row r="1796" spans="1:2" x14ac:dyDescent="0.25">
      <c r="A1796" t="s">
        <v>3510</v>
      </c>
      <c r="B1796">
        <f>IFERROR(VLOOKUP(1*MID(SUBSTITUTE(A1796," ",""),2,13),Correspondance!$E$21:$E$2500,1,FALSE),"non attribué")</f>
        <v>620051719</v>
      </c>
    </row>
    <row r="1797" spans="1:2" x14ac:dyDescent="0.25">
      <c r="A1797" t="s">
        <v>3511</v>
      </c>
      <c r="B1797" t="str">
        <f>IFERROR(VLOOKUP(1*MID(SUBSTITUTE(A1797," ",""),2,13),Correspondance!$E$21:$E$2500,1,FALSE),"non attribué")</f>
        <v>non attribué</v>
      </c>
    </row>
    <row r="1798" spans="1:2" x14ac:dyDescent="0.25">
      <c r="A1798" t="s">
        <v>3512</v>
      </c>
      <c r="B1798" t="str">
        <f>IFERROR(VLOOKUP(1*MID(SUBSTITUTE(A1798," ",""),2,13),Correspondance!$E$21:$E$2500,1,FALSE),"non attribué")</f>
        <v>non attribué</v>
      </c>
    </row>
    <row r="1799" spans="1:2" x14ac:dyDescent="0.25">
      <c r="A1799" t="s">
        <v>3513</v>
      </c>
      <c r="B1799" t="str">
        <f>IFERROR(VLOOKUP(1*MID(SUBSTITUTE(A1799," ",""),2,13),Correspondance!$E$21:$E$2500,1,FALSE),"non attribué")</f>
        <v>non attribué</v>
      </c>
    </row>
    <row r="1800" spans="1:2" x14ac:dyDescent="0.25">
      <c r="A1800" t="s">
        <v>3514</v>
      </c>
      <c r="B1800" t="str">
        <f>IFERROR(VLOOKUP(1*MID(SUBSTITUTE(A1800," ",""),2,13),Correspondance!$E$21:$E$2500,1,FALSE),"non attribué")</f>
        <v>non attribué</v>
      </c>
    </row>
    <row r="1801" spans="1:2" x14ac:dyDescent="0.25">
      <c r="A1801" t="s">
        <v>3515</v>
      </c>
      <c r="B1801" t="str">
        <f>IFERROR(VLOOKUP(1*MID(SUBSTITUTE(A1801," ",""),2,13),Correspondance!$E$21:$E$2500,1,FALSE),"non attribué")</f>
        <v>non attribué</v>
      </c>
    </row>
    <row r="1802" spans="1:2" x14ac:dyDescent="0.25">
      <c r="A1802" t="s">
        <v>3516</v>
      </c>
      <c r="B1802" t="str">
        <f>IFERROR(VLOOKUP(1*MID(SUBSTITUTE(A1802," ",""),2,13),Correspondance!$E$21:$E$2500,1,FALSE),"non attribué")</f>
        <v>non attribué</v>
      </c>
    </row>
    <row r="1803" spans="1:2" x14ac:dyDescent="0.25">
      <c r="A1803" t="s">
        <v>3517</v>
      </c>
      <c r="B1803" t="str">
        <f>IFERROR(VLOOKUP(1*MID(SUBSTITUTE(A1803," ",""),2,13),Correspondance!$E$21:$E$2500,1,FALSE),"non attribué")</f>
        <v>non attribué</v>
      </c>
    </row>
    <row r="1804" spans="1:2" x14ac:dyDescent="0.25">
      <c r="A1804" t="s">
        <v>3518</v>
      </c>
      <c r="B1804" t="str">
        <f>IFERROR(VLOOKUP(1*MID(SUBSTITUTE(A1804," ",""),2,13),Correspondance!$E$21:$E$2500,1,FALSE),"non attribué")</f>
        <v>non attribué</v>
      </c>
    </row>
    <row r="1805" spans="1:2" x14ac:dyDescent="0.25">
      <c r="A1805" t="s">
        <v>3519</v>
      </c>
      <c r="B1805" t="str">
        <f>IFERROR(VLOOKUP(1*MID(SUBSTITUTE(A1805," ",""),2,13),Correspondance!$E$21:$E$2500,1,FALSE),"non attribué")</f>
        <v>non attribué</v>
      </c>
    </row>
    <row r="1806" spans="1:2" x14ac:dyDescent="0.25">
      <c r="A1806" t="s">
        <v>3520</v>
      </c>
      <c r="B1806" t="str">
        <f>IFERROR(VLOOKUP(1*MID(SUBSTITUTE(A1806," ",""),2,13),Correspondance!$E$21:$E$2500,1,FALSE),"non attribué")</f>
        <v>non attribué</v>
      </c>
    </row>
    <row r="1807" spans="1:2" x14ac:dyDescent="0.25">
      <c r="A1807" t="s">
        <v>3521</v>
      </c>
      <c r="B1807" t="str">
        <f>IFERROR(VLOOKUP(1*MID(SUBSTITUTE(A1807," ",""),2,13),Correspondance!$E$21:$E$2500,1,FALSE),"non attribué")</f>
        <v>non attribué</v>
      </c>
    </row>
    <row r="1808" spans="1:2" x14ac:dyDescent="0.25">
      <c r="A1808" t="s">
        <v>3522</v>
      </c>
      <c r="B1808" t="str">
        <f>IFERROR(VLOOKUP(1*MID(SUBSTITUTE(A1808," ",""),2,13),Correspondance!$E$21:$E$2500,1,FALSE),"non attribué")</f>
        <v>non attribué</v>
      </c>
    </row>
    <row r="1809" spans="1:2" x14ac:dyDescent="0.25">
      <c r="A1809" t="s">
        <v>3523</v>
      </c>
      <c r="B1809" t="str">
        <f>IFERROR(VLOOKUP(1*MID(SUBSTITUTE(A1809," ",""),2,13),Correspondance!$E$21:$E$2500,1,FALSE),"non attribué")</f>
        <v>non attribué</v>
      </c>
    </row>
    <row r="1810" spans="1:2" x14ac:dyDescent="0.25">
      <c r="A1810" t="s">
        <v>3524</v>
      </c>
      <c r="B1810" t="str">
        <f>IFERROR(VLOOKUP(1*MID(SUBSTITUTE(A1810," ",""),2,13),Correspondance!$E$21:$E$2500,1,FALSE),"non attribué")</f>
        <v>non attribué</v>
      </c>
    </row>
    <row r="1811" spans="1:2" x14ac:dyDescent="0.25">
      <c r="A1811" t="s">
        <v>3525</v>
      </c>
      <c r="B1811" t="str">
        <f>IFERROR(VLOOKUP(1*MID(SUBSTITUTE(A1811," ",""),2,13),Correspondance!$E$21:$E$2500,1,FALSE),"non attribué")</f>
        <v>non attribué</v>
      </c>
    </row>
    <row r="1812" spans="1:2" x14ac:dyDescent="0.25">
      <c r="A1812" t="s">
        <v>3526</v>
      </c>
      <c r="B1812" t="str">
        <f>IFERROR(VLOOKUP(1*MID(SUBSTITUTE(A1812," ",""),2,13),Correspondance!$E$21:$E$2500,1,FALSE),"non attribué")</f>
        <v>non attribué</v>
      </c>
    </row>
    <row r="1813" spans="1:2" x14ac:dyDescent="0.25">
      <c r="A1813" t="s">
        <v>3527</v>
      </c>
      <c r="B1813" t="str">
        <f>IFERROR(VLOOKUP(1*MID(SUBSTITUTE(A1813," ",""),2,13),Correspondance!$E$21:$E$2500,1,FALSE),"non attribué")</f>
        <v>non attribué</v>
      </c>
    </row>
    <row r="1814" spans="1:2" x14ac:dyDescent="0.25">
      <c r="A1814" t="s">
        <v>3528</v>
      </c>
      <c r="B1814">
        <f>IFERROR(VLOOKUP(1*MID(SUBSTITUTE(A1814," ",""),2,13),Correspondance!$E$21:$E$2500,1,FALSE),"non attribué")</f>
        <v>617869079</v>
      </c>
    </row>
    <row r="1815" spans="1:2" x14ac:dyDescent="0.25">
      <c r="A1815" t="s">
        <v>3529</v>
      </c>
      <c r="B1815">
        <f>IFERROR(VLOOKUP(1*MID(SUBSTITUTE(A1815," ",""),2,13),Correspondance!$E$21:$E$2500,1,FALSE),"non attribué")</f>
        <v>646875407</v>
      </c>
    </row>
    <row r="1816" spans="1:2" x14ac:dyDescent="0.25">
      <c r="A1816" t="s">
        <v>3530</v>
      </c>
      <c r="B1816" t="str">
        <f>IFERROR(VLOOKUP(1*MID(SUBSTITUTE(A1816," ",""),2,13),Correspondance!$E$21:$E$2500,1,FALSE),"non attribué")</f>
        <v>non attribué</v>
      </c>
    </row>
    <row r="1817" spans="1:2" x14ac:dyDescent="0.25">
      <c r="A1817" t="s">
        <v>3531</v>
      </c>
      <c r="B1817" t="str">
        <f>IFERROR(VLOOKUP(1*MID(SUBSTITUTE(A1817," ",""),2,13),Correspondance!$E$21:$E$2500,1,FALSE),"non attribué")</f>
        <v>non attribué</v>
      </c>
    </row>
    <row r="1818" spans="1:2" x14ac:dyDescent="0.25">
      <c r="A1818" t="s">
        <v>3532</v>
      </c>
      <c r="B1818" t="str">
        <f>IFERROR(VLOOKUP(1*MID(SUBSTITUTE(A1818," ",""),2,13),Correspondance!$E$21:$E$2500,1,FALSE),"non attribué")</f>
        <v>non attribué</v>
      </c>
    </row>
    <row r="1819" spans="1:2" x14ac:dyDescent="0.25">
      <c r="A1819" t="s">
        <v>3533</v>
      </c>
      <c r="B1819">
        <f>IFERROR(VLOOKUP(1*MID(SUBSTITUTE(A1819," ",""),2,13),Correspondance!$E$21:$E$2500,1,FALSE),"non attribué")</f>
        <v>620530248</v>
      </c>
    </row>
    <row r="1820" spans="1:2" x14ac:dyDescent="0.25">
      <c r="A1820" t="s">
        <v>3534</v>
      </c>
      <c r="B1820" t="str">
        <f>IFERROR(VLOOKUP(1*MID(SUBSTITUTE(A1820," ",""),2,13),Correspondance!$E$21:$E$2500,1,FALSE),"non attribué")</f>
        <v>non attribué</v>
      </c>
    </row>
    <row r="1821" spans="1:2" x14ac:dyDescent="0.25">
      <c r="A1821" t="s">
        <v>3535</v>
      </c>
      <c r="B1821" t="str">
        <f>IFERROR(VLOOKUP(1*MID(SUBSTITUTE(A1821," ",""),2,13),Correspondance!$E$21:$E$2500,1,FALSE),"non attribué")</f>
        <v>non attribué</v>
      </c>
    </row>
    <row r="1822" spans="1:2" x14ac:dyDescent="0.25">
      <c r="A1822" t="s">
        <v>3536</v>
      </c>
      <c r="B1822" t="str">
        <f>IFERROR(VLOOKUP(1*MID(SUBSTITUTE(A1822," ",""),2,13),Correspondance!$E$21:$E$2500,1,FALSE),"non attribué")</f>
        <v>non attribué</v>
      </c>
    </row>
    <row r="1823" spans="1:2" x14ac:dyDescent="0.25">
      <c r="A1823" t="s">
        <v>3537</v>
      </c>
      <c r="B1823">
        <f>IFERROR(VLOOKUP(1*MID(SUBSTITUTE(A1823," ",""),2,13),Correspondance!$E$21:$E$2500,1,FALSE),"non attribué")</f>
        <v>777967224</v>
      </c>
    </row>
    <row r="1824" spans="1:2" x14ac:dyDescent="0.25">
      <c r="A1824" t="s">
        <v>3538</v>
      </c>
      <c r="B1824" t="str">
        <f>IFERROR(VLOOKUP(1*MID(SUBSTITUTE(A1824," ",""),2,13),Correspondance!$E$21:$E$2500,1,FALSE),"non attribué")</f>
        <v>non attribué</v>
      </c>
    </row>
    <row r="1825" spans="1:2" x14ac:dyDescent="0.25">
      <c r="A1825" t="s">
        <v>3539</v>
      </c>
      <c r="B1825" t="str">
        <f>IFERROR(VLOOKUP(1*MID(SUBSTITUTE(A1825," ",""),2,13),Correspondance!$E$21:$E$2500,1,FALSE),"non attribué")</f>
        <v>non attribué</v>
      </c>
    </row>
    <row r="1826" spans="1:2" x14ac:dyDescent="0.25">
      <c r="A1826" t="s">
        <v>3540</v>
      </c>
      <c r="B1826" t="str">
        <f>IFERROR(VLOOKUP(1*MID(SUBSTITUTE(A1826," ",""),2,13),Correspondance!$E$21:$E$2500,1,FALSE),"non attribué")</f>
        <v>non attribué</v>
      </c>
    </row>
    <row r="1827" spans="1:2" x14ac:dyDescent="0.25">
      <c r="A1827" t="s">
        <v>3541</v>
      </c>
      <c r="B1827" t="str">
        <f>IFERROR(VLOOKUP(1*MID(SUBSTITUTE(A1827," ",""),2,13),Correspondance!$E$21:$E$2500,1,FALSE),"non attribué")</f>
        <v>non attribué</v>
      </c>
    </row>
    <row r="1828" spans="1:2" x14ac:dyDescent="0.25">
      <c r="A1828" t="s">
        <v>3542</v>
      </c>
      <c r="B1828" t="str">
        <f>IFERROR(VLOOKUP(1*MID(SUBSTITUTE(A1828," ",""),2,13),Correspondance!$E$21:$E$2500,1,FALSE),"non attribué")</f>
        <v>non attribué</v>
      </c>
    </row>
    <row r="1829" spans="1:2" x14ac:dyDescent="0.25">
      <c r="A1829" t="s">
        <v>3543</v>
      </c>
      <c r="B1829" t="str">
        <f>IFERROR(VLOOKUP(1*MID(SUBSTITUTE(A1829," ",""),2,13),Correspondance!$E$21:$E$2500,1,FALSE),"non attribué")</f>
        <v>non attribué</v>
      </c>
    </row>
    <row r="1830" spans="1:2" x14ac:dyDescent="0.25">
      <c r="A1830" t="s">
        <v>3544</v>
      </c>
      <c r="B1830">
        <f>IFERROR(VLOOKUP(1*MID(SUBSTITUTE(A1830," ",""),2,13),Correspondance!$E$21:$E$2500,1,FALSE),"non attribué")</f>
        <v>614594568</v>
      </c>
    </row>
    <row r="1831" spans="1:2" x14ac:dyDescent="0.25">
      <c r="A1831" t="s">
        <v>3545</v>
      </c>
      <c r="B1831">
        <f>IFERROR(VLOOKUP(1*MID(SUBSTITUTE(A1831," ",""),2,13),Correspondance!$E$21:$E$2500,1,FALSE),"non attribué")</f>
        <v>620916430</v>
      </c>
    </row>
    <row r="1832" spans="1:2" x14ac:dyDescent="0.25">
      <c r="A1832" t="s">
        <v>3546</v>
      </c>
      <c r="B1832">
        <f>IFERROR(VLOOKUP(1*MID(SUBSTITUTE(A1832," ",""),2,13),Correspondance!$E$21:$E$2500,1,FALSE),"non attribué")</f>
        <v>646875448</v>
      </c>
    </row>
    <row r="1833" spans="1:2" x14ac:dyDescent="0.25">
      <c r="A1833" t="s">
        <v>3547</v>
      </c>
      <c r="B1833" t="str">
        <f>IFERROR(VLOOKUP(1*MID(SUBSTITUTE(A1833," ",""),2,13),Correspondance!$E$21:$E$2500,1,FALSE),"non attribué")</f>
        <v>non attribué</v>
      </c>
    </row>
    <row r="1834" spans="1:2" x14ac:dyDescent="0.25">
      <c r="A1834" t="s">
        <v>3548</v>
      </c>
      <c r="B1834" t="str">
        <f>IFERROR(VLOOKUP(1*MID(SUBSTITUTE(A1834," ",""),2,13),Correspondance!$E$21:$E$2500,1,FALSE),"non attribué")</f>
        <v>non attribué</v>
      </c>
    </row>
    <row r="1835" spans="1:2" x14ac:dyDescent="0.25">
      <c r="A1835" t="s">
        <v>3549</v>
      </c>
      <c r="B1835">
        <f>IFERROR(VLOOKUP(1*MID(SUBSTITUTE(A1835," ",""),2,13),Correspondance!$E$21:$E$2500,1,FALSE),"non attribué")</f>
        <v>614336618</v>
      </c>
    </row>
    <row r="1836" spans="1:2" x14ac:dyDescent="0.25">
      <c r="A1836" t="s">
        <v>3550</v>
      </c>
      <c r="B1836" t="str">
        <f>IFERROR(VLOOKUP(1*MID(SUBSTITUTE(A1836," ",""),2,13),Correspondance!$E$21:$E$2500,1,FALSE),"non attribué")</f>
        <v>non attribué</v>
      </c>
    </row>
    <row r="1837" spans="1:2" x14ac:dyDescent="0.25">
      <c r="A1837" t="s">
        <v>3551</v>
      </c>
      <c r="B1837" t="str">
        <f>IFERROR(VLOOKUP(1*MID(SUBSTITUTE(A1837," ",""),2,13),Correspondance!$E$21:$E$2500,1,FALSE),"non attribué")</f>
        <v>non attribué</v>
      </c>
    </row>
    <row r="1838" spans="1:2" x14ac:dyDescent="0.25">
      <c r="A1838" t="s">
        <v>3552</v>
      </c>
      <c r="B1838" t="str">
        <f>IFERROR(VLOOKUP(1*MID(SUBSTITUTE(A1838," ",""),2,13),Correspondance!$E$21:$E$2500,1,FALSE),"non attribué")</f>
        <v>non attribué</v>
      </c>
    </row>
    <row r="1839" spans="1:2" x14ac:dyDescent="0.25">
      <c r="A1839" t="s">
        <v>3553</v>
      </c>
      <c r="B1839" t="str">
        <f>IFERROR(VLOOKUP(1*MID(SUBSTITUTE(A1839," ",""),2,13),Correspondance!$E$21:$E$2500,1,FALSE),"non attribué")</f>
        <v>non attribué</v>
      </c>
    </row>
    <row r="1840" spans="1:2" x14ac:dyDescent="0.25">
      <c r="A1840" t="s">
        <v>3554</v>
      </c>
      <c r="B1840" t="str">
        <f>IFERROR(VLOOKUP(1*MID(SUBSTITUTE(A1840," ",""),2,13),Correspondance!$E$21:$E$2500,1,FALSE),"non attribué")</f>
        <v>non attribué</v>
      </c>
    </row>
    <row r="1841" spans="1:2" x14ac:dyDescent="0.25">
      <c r="A1841" t="s">
        <v>3555</v>
      </c>
      <c r="B1841" t="str">
        <f>IFERROR(VLOOKUP(1*MID(SUBSTITUTE(A1841," ",""),2,13),Correspondance!$E$21:$E$2500,1,FALSE),"non attribué")</f>
        <v>non attribué</v>
      </c>
    </row>
    <row r="1842" spans="1:2" x14ac:dyDescent="0.25">
      <c r="A1842" t="s">
        <v>3556</v>
      </c>
      <c r="B1842" t="str">
        <f>IFERROR(VLOOKUP(1*MID(SUBSTITUTE(A1842," ",""),2,13),Correspondance!$E$21:$E$2500,1,FALSE),"non attribué")</f>
        <v>non attribué</v>
      </c>
    </row>
    <row r="1843" spans="1:2" x14ac:dyDescent="0.25">
      <c r="A1843" t="s">
        <v>3557</v>
      </c>
      <c r="B1843" t="str">
        <f>IFERROR(VLOOKUP(1*MID(SUBSTITUTE(A1843," ",""),2,13),Correspondance!$E$21:$E$2500,1,FALSE),"non attribué")</f>
        <v>non attribué</v>
      </c>
    </row>
    <row r="1844" spans="1:2" x14ac:dyDescent="0.25">
      <c r="A1844" t="s">
        <v>3558</v>
      </c>
      <c r="B1844" t="str">
        <f>IFERROR(VLOOKUP(1*MID(SUBSTITUTE(A1844," ",""),2,13),Correspondance!$E$21:$E$2500,1,FALSE),"non attribué")</f>
        <v>non attribué</v>
      </c>
    </row>
    <row r="1845" spans="1:2" x14ac:dyDescent="0.25">
      <c r="A1845" t="s">
        <v>3559</v>
      </c>
      <c r="B1845" t="str">
        <f>IFERROR(VLOOKUP(1*MID(SUBSTITUTE(A1845," ",""),2,13),Correspondance!$E$21:$E$2500,1,FALSE),"non attribué")</f>
        <v>non attribué</v>
      </c>
    </row>
    <row r="1846" spans="1:2" x14ac:dyDescent="0.25">
      <c r="A1846" t="s">
        <v>3560</v>
      </c>
      <c r="B1846" t="str">
        <f>IFERROR(VLOOKUP(1*MID(SUBSTITUTE(A1846," ",""),2,13),Correspondance!$E$21:$E$2500,1,FALSE),"non attribué")</f>
        <v>non attribué</v>
      </c>
    </row>
    <row r="1847" spans="1:2" x14ac:dyDescent="0.25">
      <c r="A1847" t="s">
        <v>3561</v>
      </c>
      <c r="B1847" t="str">
        <f>IFERROR(VLOOKUP(1*MID(SUBSTITUTE(A1847," ",""),2,13),Correspondance!$E$21:$E$2500,1,FALSE),"non attribué")</f>
        <v>non attribué</v>
      </c>
    </row>
    <row r="1848" spans="1:2" x14ac:dyDescent="0.25">
      <c r="A1848" t="s">
        <v>3562</v>
      </c>
      <c r="B1848" t="str">
        <f>IFERROR(VLOOKUP(1*MID(SUBSTITUTE(A1848," ",""),2,13),Correspondance!$E$21:$E$2500,1,FALSE),"non attribué")</f>
        <v>non attribué</v>
      </c>
    </row>
    <row r="1849" spans="1:2" x14ac:dyDescent="0.25">
      <c r="A1849" t="s">
        <v>3563</v>
      </c>
      <c r="B1849" t="str">
        <f>IFERROR(VLOOKUP(1*MID(SUBSTITUTE(A1849," ",""),2,13),Correspondance!$E$21:$E$2500,1,FALSE),"non attribué")</f>
        <v>non attribué</v>
      </c>
    </row>
    <row r="1850" spans="1:2" x14ac:dyDescent="0.25">
      <c r="A1850" t="s">
        <v>3564</v>
      </c>
      <c r="B1850" t="str">
        <f>IFERROR(VLOOKUP(1*MID(SUBSTITUTE(A1850," ",""),2,13),Correspondance!$E$21:$E$2500,1,FALSE),"non attribué")</f>
        <v>non attribué</v>
      </c>
    </row>
    <row r="1851" spans="1:2" x14ac:dyDescent="0.25">
      <c r="A1851" t="s">
        <v>3565</v>
      </c>
      <c r="B1851" t="str">
        <f>IFERROR(VLOOKUP(1*MID(SUBSTITUTE(A1851," ",""),2,13),Correspondance!$E$21:$E$2500,1,FALSE),"non attribué")</f>
        <v>non attribué</v>
      </c>
    </row>
    <row r="1852" spans="1:2" x14ac:dyDescent="0.25">
      <c r="A1852" t="s">
        <v>3566</v>
      </c>
      <c r="B1852" t="str">
        <f>IFERROR(VLOOKUP(1*MID(SUBSTITUTE(A1852," ",""),2,13),Correspondance!$E$21:$E$2500,1,FALSE),"non attribué")</f>
        <v>non attribué</v>
      </c>
    </row>
    <row r="1853" spans="1:2" x14ac:dyDescent="0.25">
      <c r="A1853" t="s">
        <v>3567</v>
      </c>
      <c r="B1853" t="str">
        <f>IFERROR(VLOOKUP(1*MID(SUBSTITUTE(A1853," ",""),2,13),Correspondance!$E$21:$E$2500,1,FALSE),"non attribué")</f>
        <v>non attribué</v>
      </c>
    </row>
    <row r="1854" spans="1:2" x14ac:dyDescent="0.25">
      <c r="A1854" t="s">
        <v>3568</v>
      </c>
      <c r="B1854" t="str">
        <f>IFERROR(VLOOKUP(1*MID(SUBSTITUTE(A1854," ",""),2,13),Correspondance!$E$21:$E$2500,1,FALSE),"non attribué")</f>
        <v>non attribué</v>
      </c>
    </row>
    <row r="1855" spans="1:2" x14ac:dyDescent="0.25">
      <c r="A1855" t="s">
        <v>3569</v>
      </c>
      <c r="B1855" t="str">
        <f>IFERROR(VLOOKUP(1*MID(SUBSTITUTE(A1855," ",""),2,13),Correspondance!$E$21:$E$2500,1,FALSE),"non attribué")</f>
        <v>non attribué</v>
      </c>
    </row>
    <row r="1856" spans="1:2" x14ac:dyDescent="0.25">
      <c r="A1856" t="s">
        <v>3570</v>
      </c>
      <c r="B1856" t="str">
        <f>IFERROR(VLOOKUP(1*MID(SUBSTITUTE(A1856," ",""),2,13),Correspondance!$E$21:$E$2500,1,FALSE),"non attribué")</f>
        <v>non attribué</v>
      </c>
    </row>
    <row r="1857" spans="1:2" x14ac:dyDescent="0.25">
      <c r="A1857" t="s">
        <v>3571</v>
      </c>
      <c r="B1857" t="str">
        <f>IFERROR(VLOOKUP(1*MID(SUBSTITUTE(A1857," ",""),2,13),Correspondance!$E$21:$E$2500,1,FALSE),"non attribué")</f>
        <v>non attribué</v>
      </c>
    </row>
    <row r="1858" spans="1:2" x14ac:dyDescent="0.25">
      <c r="A1858" t="s">
        <v>3572</v>
      </c>
      <c r="B1858" t="str">
        <f>IFERROR(VLOOKUP(1*MID(SUBSTITUTE(A1858," ",""),2,13),Correspondance!$E$21:$E$2500,1,FALSE),"non attribué")</f>
        <v>non attribué</v>
      </c>
    </row>
    <row r="1859" spans="1:2" x14ac:dyDescent="0.25">
      <c r="A1859" t="s">
        <v>3573</v>
      </c>
      <c r="B1859">
        <f>IFERROR(VLOOKUP(1*MID(SUBSTITUTE(A1859," ",""),2,13),Correspondance!$E$21:$E$2500,1,FALSE),"non attribué")</f>
        <v>624675330</v>
      </c>
    </row>
    <row r="1860" spans="1:2" x14ac:dyDescent="0.25">
      <c r="A1860" t="s">
        <v>3574</v>
      </c>
      <c r="B1860">
        <f>IFERROR(VLOOKUP(1*MID(SUBSTITUTE(A1860," ",""),2,13),Correspondance!$E$21:$E$2500,1,FALSE),"non attribué")</f>
        <v>629227152</v>
      </c>
    </row>
    <row r="1861" spans="1:2" x14ac:dyDescent="0.25">
      <c r="A1861" t="s">
        <v>3575</v>
      </c>
      <c r="B1861" t="str">
        <f>IFERROR(VLOOKUP(1*MID(SUBSTITUTE(A1861," ",""),2,13),Correspondance!$E$21:$E$2500,1,FALSE),"non attribué")</f>
        <v>non attribué</v>
      </c>
    </row>
    <row r="1862" spans="1:2" x14ac:dyDescent="0.25">
      <c r="A1862" t="s">
        <v>3576</v>
      </c>
      <c r="B1862" t="str">
        <f>IFERROR(VLOOKUP(1*MID(SUBSTITUTE(A1862," ",""),2,13),Correspondance!$E$21:$E$2500,1,FALSE),"non attribué")</f>
        <v>non attribué</v>
      </c>
    </row>
    <row r="1863" spans="1:2" x14ac:dyDescent="0.25">
      <c r="A1863" t="s">
        <v>3577</v>
      </c>
      <c r="B1863" t="str">
        <f>IFERROR(VLOOKUP(1*MID(SUBSTITUTE(A1863," ",""),2,13),Correspondance!$E$21:$E$2500,1,FALSE),"non attribué")</f>
        <v>non attribué</v>
      </c>
    </row>
    <row r="1864" spans="1:2" x14ac:dyDescent="0.25">
      <c r="A1864" t="s">
        <v>3578</v>
      </c>
      <c r="B1864" t="str">
        <f>IFERROR(VLOOKUP(1*MID(SUBSTITUTE(A1864," ",""),2,13),Correspondance!$E$21:$E$2500,1,FALSE),"non attribué")</f>
        <v>non attribué</v>
      </c>
    </row>
    <row r="1865" spans="1:2" x14ac:dyDescent="0.25">
      <c r="A1865" t="s">
        <v>3579</v>
      </c>
      <c r="B1865" t="str">
        <f>IFERROR(VLOOKUP(1*MID(SUBSTITUTE(A1865," ",""),2,13),Correspondance!$E$21:$E$2500,1,FALSE),"non attribué")</f>
        <v>non attribué</v>
      </c>
    </row>
    <row r="1866" spans="1:2" x14ac:dyDescent="0.25">
      <c r="A1866" t="s">
        <v>3580</v>
      </c>
      <c r="B1866" t="str">
        <f>IFERROR(VLOOKUP(1*MID(SUBSTITUTE(A1866," ",""),2,13),Correspondance!$E$21:$E$2500,1,FALSE),"non attribué")</f>
        <v>non attribué</v>
      </c>
    </row>
    <row r="1867" spans="1:2" x14ac:dyDescent="0.25">
      <c r="A1867" t="s">
        <v>3581</v>
      </c>
      <c r="B1867" t="str">
        <f>IFERROR(VLOOKUP(1*MID(SUBSTITUTE(A1867," ",""),2,13),Correspondance!$E$21:$E$2500,1,FALSE),"non attribué")</f>
        <v>non attribué</v>
      </c>
    </row>
    <row r="1868" spans="1:2" x14ac:dyDescent="0.25">
      <c r="A1868" t="s">
        <v>3582</v>
      </c>
      <c r="B1868" t="str">
        <f>IFERROR(VLOOKUP(1*MID(SUBSTITUTE(A1868," ",""),2,13),Correspondance!$E$21:$E$2500,1,FALSE),"non attribué")</f>
        <v>non attribué</v>
      </c>
    </row>
    <row r="1869" spans="1:2" x14ac:dyDescent="0.25">
      <c r="A1869" t="s">
        <v>3583</v>
      </c>
      <c r="B1869" t="str">
        <f>IFERROR(VLOOKUP(1*MID(SUBSTITUTE(A1869," ",""),2,13),Correspondance!$E$21:$E$2500,1,FALSE),"non attribué")</f>
        <v>non attribué</v>
      </c>
    </row>
    <row r="1870" spans="1:2" x14ac:dyDescent="0.25">
      <c r="A1870" t="s">
        <v>3584</v>
      </c>
      <c r="B1870" t="str">
        <f>IFERROR(VLOOKUP(1*MID(SUBSTITUTE(A1870," ",""),2,13),Correspondance!$E$21:$E$2500,1,FALSE),"non attribué")</f>
        <v>non attribué</v>
      </c>
    </row>
    <row r="1871" spans="1:2" x14ac:dyDescent="0.25">
      <c r="A1871" t="s">
        <v>3585</v>
      </c>
      <c r="B1871" t="str">
        <f>IFERROR(VLOOKUP(1*MID(SUBSTITUTE(A1871," ",""),2,13),Correspondance!$E$21:$E$2500,1,FALSE),"non attribué")</f>
        <v>non attribué</v>
      </c>
    </row>
    <row r="1872" spans="1:2" x14ac:dyDescent="0.25">
      <c r="A1872" t="s">
        <v>3586</v>
      </c>
      <c r="B1872" t="str">
        <f>IFERROR(VLOOKUP(1*MID(SUBSTITUTE(A1872," ",""),2,13),Correspondance!$E$21:$E$2500,1,FALSE),"non attribué")</f>
        <v>non attribué</v>
      </c>
    </row>
    <row r="1873" spans="1:2" x14ac:dyDescent="0.25">
      <c r="A1873" t="s">
        <v>3587</v>
      </c>
      <c r="B1873" t="str">
        <f>IFERROR(VLOOKUP(1*MID(SUBSTITUTE(A1873," ",""),2,13),Correspondance!$E$21:$E$2500,1,FALSE),"non attribué")</f>
        <v>non attribué</v>
      </c>
    </row>
    <row r="1874" spans="1:2" x14ac:dyDescent="0.25">
      <c r="A1874" t="s">
        <v>3588</v>
      </c>
      <c r="B1874" t="str">
        <f>IFERROR(VLOOKUP(1*MID(SUBSTITUTE(A1874," ",""),2,13),Correspondance!$E$21:$E$2500,1,FALSE),"non attribué")</f>
        <v>non attribué</v>
      </c>
    </row>
    <row r="1875" spans="1:2" x14ac:dyDescent="0.25">
      <c r="A1875" t="s">
        <v>3589</v>
      </c>
      <c r="B1875" t="str">
        <f>IFERROR(VLOOKUP(1*MID(SUBSTITUTE(A1875," ",""),2,13),Correspondance!$E$21:$E$2500,1,FALSE),"non attribué")</f>
        <v>non attribué</v>
      </c>
    </row>
    <row r="1876" spans="1:2" x14ac:dyDescent="0.25">
      <c r="A1876" t="s">
        <v>3590</v>
      </c>
      <c r="B1876" t="str">
        <f>IFERROR(VLOOKUP(1*MID(SUBSTITUTE(A1876," ",""),2,13),Correspondance!$E$21:$E$2500,1,FALSE),"non attribué")</f>
        <v>non attribué</v>
      </c>
    </row>
    <row r="1877" spans="1:2" x14ac:dyDescent="0.25">
      <c r="A1877" t="s">
        <v>3591</v>
      </c>
      <c r="B1877" t="str">
        <f>IFERROR(VLOOKUP(1*MID(SUBSTITUTE(A1877," ",""),2,13),Correspondance!$E$21:$E$2500,1,FALSE),"non attribué")</f>
        <v>non attribué</v>
      </c>
    </row>
    <row r="1878" spans="1:2" x14ac:dyDescent="0.25">
      <c r="A1878" t="s">
        <v>3592</v>
      </c>
      <c r="B1878" t="str">
        <f>IFERROR(VLOOKUP(1*MID(SUBSTITUTE(A1878," ",""),2,13),Correspondance!$E$21:$E$2500,1,FALSE),"non attribué")</f>
        <v>non attribué</v>
      </c>
    </row>
    <row r="1879" spans="1:2" x14ac:dyDescent="0.25">
      <c r="A1879" t="s">
        <v>3593</v>
      </c>
      <c r="B1879" t="str">
        <f>IFERROR(VLOOKUP(1*MID(SUBSTITUTE(A1879," ",""),2,13),Correspondance!$E$21:$E$2500,1,FALSE),"non attribué")</f>
        <v>non attribué</v>
      </c>
    </row>
    <row r="1880" spans="1:2" x14ac:dyDescent="0.25">
      <c r="A1880" t="s">
        <v>3594</v>
      </c>
      <c r="B1880">
        <f>IFERROR(VLOOKUP(1*MID(SUBSTITUTE(A1880," ",""),2,13),Correspondance!$E$21:$E$2500,1,FALSE),"non attribué")</f>
        <v>619950292</v>
      </c>
    </row>
    <row r="1881" spans="1:2" x14ac:dyDescent="0.25">
      <c r="A1881" t="s">
        <v>3595</v>
      </c>
      <c r="B1881">
        <f>IFERROR(VLOOKUP(1*MID(SUBSTITUTE(A1881," ",""),2,13),Correspondance!$E$21:$E$2500,1,FALSE),"non attribué")</f>
        <v>620020747</v>
      </c>
    </row>
    <row r="1882" spans="1:2" x14ac:dyDescent="0.25">
      <c r="A1882" t="s">
        <v>3596</v>
      </c>
      <c r="B1882">
        <f>IFERROR(VLOOKUP(1*MID(SUBSTITUTE(A1882," ",""),2,13),Correspondance!$E$21:$E$2500,1,FALSE),"non attribué")</f>
        <v>619967013</v>
      </c>
    </row>
    <row r="1883" spans="1:2" x14ac:dyDescent="0.25">
      <c r="A1883" t="s">
        <v>3597</v>
      </c>
      <c r="B1883">
        <f>IFERROR(VLOOKUP(1*MID(SUBSTITUTE(A1883," ",""),2,13),Correspondance!$E$21:$E$2500,1,FALSE),"non attribué")</f>
        <v>646113754</v>
      </c>
    </row>
    <row r="1884" spans="1:2" x14ac:dyDescent="0.25">
      <c r="A1884" t="s">
        <v>3598</v>
      </c>
      <c r="B1884">
        <f>IFERROR(VLOOKUP(1*MID(SUBSTITUTE(A1884," ",""),2,13),Correspondance!$E$21:$E$2500,1,FALSE),"non attribué")</f>
        <v>687774205</v>
      </c>
    </row>
    <row r="1885" spans="1:2" x14ac:dyDescent="0.25">
      <c r="A1885" t="s">
        <v>3599</v>
      </c>
      <c r="B1885">
        <f>IFERROR(VLOOKUP(1*MID(SUBSTITUTE(A1885," ",""),2,13),Correspondance!$E$21:$E$2500,1,FALSE),"non attribué")</f>
        <v>677051042</v>
      </c>
    </row>
    <row r="1886" spans="1:2" x14ac:dyDescent="0.25">
      <c r="A1886" t="s">
        <v>3600</v>
      </c>
      <c r="B1886">
        <f>IFERROR(VLOOKUP(1*MID(SUBSTITUTE(A1886," ",""),2,13),Correspondance!$E$21:$E$2500,1,FALSE),"non attribué")</f>
        <v>634524883</v>
      </c>
    </row>
    <row r="1887" spans="1:2" x14ac:dyDescent="0.25">
      <c r="A1887" t="s">
        <v>3601</v>
      </c>
      <c r="B1887">
        <f>IFERROR(VLOOKUP(1*MID(SUBSTITUTE(A1887," ",""),2,13),Correspondance!$E$21:$E$2500,1,FALSE),"non attribué")</f>
        <v>619508871</v>
      </c>
    </row>
    <row r="1888" spans="1:2" x14ac:dyDescent="0.25">
      <c r="A1888" t="s">
        <v>3602</v>
      </c>
      <c r="B1888">
        <f>IFERROR(VLOOKUP(1*MID(SUBSTITUTE(A1888," ",""),2,13),Correspondance!$E$21:$E$2500,1,FALSE),"non attribué")</f>
        <v>607658918</v>
      </c>
    </row>
    <row r="1889" spans="1:2" x14ac:dyDescent="0.25">
      <c r="A1889" t="s">
        <v>3603</v>
      </c>
      <c r="B1889">
        <f>IFERROR(VLOOKUP(1*MID(SUBSTITUTE(A1889," ",""),2,13),Correspondance!$E$21:$E$2500,1,FALSE),"non attribué")</f>
        <v>619812721</v>
      </c>
    </row>
    <row r="1890" spans="1:2" x14ac:dyDescent="0.25">
      <c r="A1890" t="s">
        <v>3604</v>
      </c>
      <c r="B1890">
        <f>IFERROR(VLOOKUP(1*MID(SUBSTITUTE(A1890," ",""),2,13),Correspondance!$E$21:$E$2500,1,FALSE),"non attribué")</f>
        <v>622563236</v>
      </c>
    </row>
    <row r="1891" spans="1:2" x14ac:dyDescent="0.25">
      <c r="A1891" t="s">
        <v>3605</v>
      </c>
      <c r="B1891">
        <f>IFERROR(VLOOKUP(1*MID(SUBSTITUTE(A1891," ",""),2,13),Correspondance!$E$21:$E$2500,1,FALSE),"non attribué")</f>
        <v>685045434</v>
      </c>
    </row>
    <row r="1892" spans="1:2" x14ac:dyDescent="0.25">
      <c r="A1892" t="s">
        <v>3606</v>
      </c>
      <c r="B1892">
        <f>IFERROR(VLOOKUP(1*MID(SUBSTITUTE(A1892," ",""),2,13),Correspondance!$E$21:$E$2500,1,FALSE),"non attribué")</f>
        <v>627042133</v>
      </c>
    </row>
    <row r="1893" spans="1:2" x14ac:dyDescent="0.25">
      <c r="A1893" t="s">
        <v>3607</v>
      </c>
      <c r="B1893">
        <f>IFERROR(VLOOKUP(1*MID(SUBSTITUTE(A1893," ",""),2,13),Correspondance!$E$21:$E$2500,1,FALSE),"non attribué")</f>
        <v>627999299</v>
      </c>
    </row>
    <row r="1894" spans="1:2" x14ac:dyDescent="0.25">
      <c r="A1894" t="s">
        <v>3608</v>
      </c>
      <c r="B1894">
        <f>IFERROR(VLOOKUP(1*MID(SUBSTITUTE(A1894," ",""),2,13),Correspondance!$E$21:$E$2500,1,FALSE),"non attribué")</f>
        <v>687618299</v>
      </c>
    </row>
    <row r="1895" spans="1:2" x14ac:dyDescent="0.25">
      <c r="A1895" t="s">
        <v>3609</v>
      </c>
      <c r="B1895">
        <f>IFERROR(VLOOKUP(1*MID(SUBSTITUTE(A1895," ",""),2,13),Correspondance!$E$21:$E$2500,1,FALSE),"non attribué")</f>
        <v>622997108</v>
      </c>
    </row>
    <row r="1896" spans="1:2" x14ac:dyDescent="0.25">
      <c r="A1896" t="s">
        <v>3610</v>
      </c>
      <c r="B1896" t="str">
        <f>IFERROR(VLOOKUP(1*MID(SUBSTITUTE(A1896," ",""),2,13),Correspondance!$E$21:$E$2500,1,FALSE),"non attribué")</f>
        <v>non attribué</v>
      </c>
    </row>
    <row r="1897" spans="1:2" x14ac:dyDescent="0.25">
      <c r="A1897" t="s">
        <v>3611</v>
      </c>
      <c r="B1897">
        <f>IFERROR(VLOOKUP(1*MID(SUBSTITUTE(A1897," ",""),2,13),Correspondance!$E$21:$E$2500,1,FALSE),"non attribué")</f>
        <v>614336639</v>
      </c>
    </row>
    <row r="1898" spans="1:2" x14ac:dyDescent="0.25">
      <c r="A1898" t="s">
        <v>3612</v>
      </c>
      <c r="B1898">
        <f>IFERROR(VLOOKUP(1*MID(SUBSTITUTE(A1898," ",""),2,13),Correspondance!$E$21:$E$2500,1,FALSE),"non attribué")</f>
        <v>611174138</v>
      </c>
    </row>
    <row r="1899" spans="1:2" x14ac:dyDescent="0.25">
      <c r="A1899" t="s">
        <v>3613</v>
      </c>
      <c r="B1899">
        <f>IFERROR(VLOOKUP(1*MID(SUBSTITUTE(A1899," ",""),2,13),Correspondance!$E$21:$E$2500,1,FALSE),"non attribué")</f>
        <v>611174014</v>
      </c>
    </row>
    <row r="1900" spans="1:2" x14ac:dyDescent="0.25">
      <c r="A1900" t="s">
        <v>3614</v>
      </c>
      <c r="B1900">
        <f>IFERROR(VLOOKUP(1*MID(SUBSTITUTE(A1900," ",""),2,13),Correspondance!$E$21:$E$2500,1,FALSE),"non attribué")</f>
        <v>612373288</v>
      </c>
    </row>
    <row r="1901" spans="1:2" x14ac:dyDescent="0.25">
      <c r="A1901" t="s">
        <v>3615</v>
      </c>
      <c r="B1901">
        <f>IFERROR(VLOOKUP(1*MID(SUBSTITUTE(A1901," ",""),2,13),Correspondance!$E$21:$E$2500,1,FALSE),"non attribué")</f>
        <v>609417104</v>
      </c>
    </row>
    <row r="1902" spans="1:2" x14ac:dyDescent="0.25">
      <c r="A1902" t="s">
        <v>3616</v>
      </c>
      <c r="B1902">
        <f>IFERROR(VLOOKUP(1*MID(SUBSTITUTE(A1902," ",""),2,13),Correspondance!$E$21:$E$2500,1,FALSE),"non attribué")</f>
        <v>611174059</v>
      </c>
    </row>
    <row r="1903" spans="1:2" x14ac:dyDescent="0.25">
      <c r="A1903" t="s">
        <v>3617</v>
      </c>
      <c r="B1903">
        <f>IFERROR(VLOOKUP(1*MID(SUBSTITUTE(A1903," ",""),2,13),Correspondance!$E$21:$E$2500,1,FALSE),"non attribué")</f>
        <v>778677771</v>
      </c>
    </row>
    <row r="1904" spans="1:2" x14ac:dyDescent="0.25">
      <c r="A1904" t="s">
        <v>3618</v>
      </c>
      <c r="B1904">
        <f>IFERROR(VLOOKUP(1*MID(SUBSTITUTE(A1904," ",""),2,13),Correspondance!$E$21:$E$2500,1,FALSE),"non attribué")</f>
        <v>613323970</v>
      </c>
    </row>
    <row r="1905" spans="1:2" x14ac:dyDescent="0.25">
      <c r="A1905" t="s">
        <v>3619</v>
      </c>
      <c r="B1905" t="str">
        <f>IFERROR(VLOOKUP(1*MID(SUBSTITUTE(A1905," ",""),2,13),Correspondance!$E$21:$E$2500,1,FALSE),"non attribué")</f>
        <v>non attribué</v>
      </c>
    </row>
    <row r="1906" spans="1:2" x14ac:dyDescent="0.25">
      <c r="A1906" t="s">
        <v>3620</v>
      </c>
      <c r="B1906">
        <f>IFERROR(VLOOKUP(1*MID(SUBSTITUTE(A1906," ",""),2,13),Correspondance!$E$21:$E$2500,1,FALSE),"non attribué")</f>
        <v>613833220</v>
      </c>
    </row>
    <row r="1907" spans="1:2" x14ac:dyDescent="0.25">
      <c r="A1907" t="s">
        <v>3621</v>
      </c>
      <c r="B1907">
        <f>IFERROR(VLOOKUP(1*MID(SUBSTITUTE(A1907," ",""),2,13),Correspondance!$E$21:$E$2500,1,FALSE),"non attribué")</f>
        <v>624843066</v>
      </c>
    </row>
    <row r="1908" spans="1:2" x14ac:dyDescent="0.25">
      <c r="A1908" t="s">
        <v>3622</v>
      </c>
      <c r="B1908">
        <f>IFERROR(VLOOKUP(1*MID(SUBSTITUTE(A1908," ",""),2,13),Correspondance!$E$21:$E$2500,1,FALSE),"non attribué")</f>
        <v>623872790</v>
      </c>
    </row>
    <row r="1909" spans="1:2" x14ac:dyDescent="0.25">
      <c r="A1909" t="s">
        <v>3623</v>
      </c>
      <c r="B1909">
        <f>IFERROR(VLOOKUP(1*MID(SUBSTITUTE(A1909," ",""),2,13),Correspondance!$E$21:$E$2500,1,FALSE),"non attribué")</f>
        <v>629515025</v>
      </c>
    </row>
    <row r="1910" spans="1:2" x14ac:dyDescent="0.25">
      <c r="A1910" t="s">
        <v>3624</v>
      </c>
      <c r="B1910">
        <f>IFERROR(VLOOKUP(1*MID(SUBSTITUTE(A1910," ",""),2,13),Correspondance!$E$21:$E$2500,1,FALSE),"non attribué")</f>
        <v>623872774</v>
      </c>
    </row>
    <row r="1911" spans="1:2" x14ac:dyDescent="0.25">
      <c r="A1911" t="s">
        <v>3625</v>
      </c>
      <c r="B1911">
        <f>IFERROR(VLOOKUP(1*MID(SUBSTITUTE(A1911," ",""),2,13),Correspondance!$E$21:$E$2500,1,FALSE),"non attribué")</f>
        <v>629232669</v>
      </c>
    </row>
    <row r="1912" spans="1:2" x14ac:dyDescent="0.25">
      <c r="A1912" t="s">
        <v>3626</v>
      </c>
      <c r="B1912">
        <f>IFERROR(VLOOKUP(1*MID(SUBSTITUTE(A1912," ",""),2,13),Correspondance!$E$21:$E$2500,1,FALSE),"non attribué")</f>
        <v>624223941</v>
      </c>
    </row>
    <row r="1913" spans="1:2" x14ac:dyDescent="0.25">
      <c r="A1913" t="s">
        <v>3627</v>
      </c>
      <c r="B1913">
        <f>IFERROR(VLOOKUP(1*MID(SUBSTITUTE(A1913," ",""),2,13),Correspondance!$E$21:$E$2500,1,FALSE),"non attribué")</f>
        <v>619176240</v>
      </c>
    </row>
    <row r="1914" spans="1:2" x14ac:dyDescent="0.25">
      <c r="A1914" t="s">
        <v>3628</v>
      </c>
      <c r="B1914">
        <f>IFERROR(VLOOKUP(1*MID(SUBSTITUTE(A1914," ",""),2,13),Correspondance!$E$21:$E$2500,1,FALSE),"non attribué")</f>
        <v>613021358</v>
      </c>
    </row>
    <row r="1915" spans="1:2" x14ac:dyDescent="0.25">
      <c r="A1915" t="s">
        <v>3629</v>
      </c>
      <c r="B1915">
        <f>IFERROR(VLOOKUP(1*MID(SUBSTITUTE(A1915," ",""),2,13),Correspondance!$E$21:$E$2500,1,FALSE),"non attribué")</f>
        <v>646134197</v>
      </c>
    </row>
    <row r="1916" spans="1:2" x14ac:dyDescent="0.25">
      <c r="A1916" t="s">
        <v>3630</v>
      </c>
      <c r="B1916">
        <f>IFERROR(VLOOKUP(1*MID(SUBSTITUTE(A1916," ",""),2,13),Correspondance!$E$21:$E$2500,1,FALSE),"non attribué")</f>
        <v>611322635</v>
      </c>
    </row>
    <row r="1917" spans="1:2" x14ac:dyDescent="0.25">
      <c r="A1917" t="s">
        <v>3631</v>
      </c>
      <c r="B1917">
        <f>IFERROR(VLOOKUP(1*MID(SUBSTITUTE(A1917," ",""),2,13),Correspondance!$E$21:$E$2500,1,FALSE),"non attribué")</f>
        <v>623662181</v>
      </c>
    </row>
    <row r="1918" spans="1:2" x14ac:dyDescent="0.25">
      <c r="A1918" t="s">
        <v>3632</v>
      </c>
      <c r="B1918">
        <f>IFERROR(VLOOKUP(1*MID(SUBSTITUTE(A1918," ",""),2,13),Correspondance!$E$21:$E$2500,1,FALSE),"non attribué")</f>
        <v>620530261</v>
      </c>
    </row>
    <row r="1919" spans="1:2" x14ac:dyDescent="0.25">
      <c r="A1919" t="s">
        <v>3633</v>
      </c>
      <c r="B1919">
        <f>IFERROR(VLOOKUP(1*MID(SUBSTITUTE(A1919," ",""),2,13),Correspondance!$E$21:$E$2500,1,FALSE),"non attribué")</f>
        <v>620020586</v>
      </c>
    </row>
    <row r="1920" spans="1:2" x14ac:dyDescent="0.25">
      <c r="A1920" t="s">
        <v>3634</v>
      </c>
      <c r="B1920">
        <f>IFERROR(VLOOKUP(1*MID(SUBSTITUTE(A1920," ",""),2,13),Correspondance!$E$21:$E$2500,1,FALSE),"non attribué")</f>
        <v>627586982</v>
      </c>
    </row>
    <row r="1921" spans="1:2" x14ac:dyDescent="0.25">
      <c r="A1921" t="s">
        <v>3635</v>
      </c>
      <c r="B1921">
        <f>IFERROR(VLOOKUP(1*MID(SUBSTITUTE(A1921," ",""),2,13),Correspondance!$E$21:$E$2500,1,FALSE),"non attribué")</f>
        <v>689494245</v>
      </c>
    </row>
    <row r="1922" spans="1:2" x14ac:dyDescent="0.25">
      <c r="A1922" t="s">
        <v>3636</v>
      </c>
      <c r="B1922">
        <f>IFERROR(VLOOKUP(1*MID(SUBSTITUTE(A1922," ",""),2,13),Correspondance!$E$21:$E$2500,1,FALSE),"non attribué")</f>
        <v>623094534</v>
      </c>
    </row>
    <row r="1923" spans="1:2" x14ac:dyDescent="0.25">
      <c r="A1923" t="s">
        <v>3637</v>
      </c>
      <c r="B1923">
        <f>IFERROR(VLOOKUP(1*MID(SUBSTITUTE(A1923," ",""),2,13),Correspondance!$E$21:$E$2500,1,FALSE),"non attribué")</f>
        <v>624843015</v>
      </c>
    </row>
    <row r="1924" spans="1:2" x14ac:dyDescent="0.25">
      <c r="A1924" t="s">
        <v>3638</v>
      </c>
      <c r="B1924">
        <f>IFERROR(VLOOKUP(1*MID(SUBSTITUTE(A1924," ",""),2,13),Correspondance!$E$21:$E$2500,1,FALSE),"non attribué")</f>
        <v>621862363</v>
      </c>
    </row>
    <row r="1925" spans="1:2" x14ac:dyDescent="0.25">
      <c r="A1925" t="s">
        <v>3639</v>
      </c>
      <c r="B1925" t="str">
        <f>IFERROR(VLOOKUP(1*MID(SUBSTITUTE(A1925," ",""),2,13),Correspondance!$E$21:$E$2500,1,FALSE),"non attribué")</f>
        <v>non attribué</v>
      </c>
    </row>
    <row r="1926" spans="1:2" x14ac:dyDescent="0.25">
      <c r="A1926" t="s">
        <v>3640</v>
      </c>
      <c r="B1926">
        <f>IFERROR(VLOOKUP(1*MID(SUBSTITUTE(A1926," ",""),2,13),Correspondance!$E$21:$E$2500,1,FALSE),"non attribué")</f>
        <v>612516638</v>
      </c>
    </row>
    <row r="1927" spans="1:2" x14ac:dyDescent="0.25">
      <c r="A1927" t="s">
        <v>3641</v>
      </c>
      <c r="B1927">
        <f>IFERROR(VLOOKUP(1*MID(SUBSTITUTE(A1927," ",""),2,13),Correspondance!$E$21:$E$2500,1,FALSE),"non attribué")</f>
        <v>625273988</v>
      </c>
    </row>
    <row r="1928" spans="1:2" x14ac:dyDescent="0.25">
      <c r="A1928" t="s">
        <v>3642</v>
      </c>
      <c r="B1928">
        <f>IFERROR(VLOOKUP(1*MID(SUBSTITUTE(A1928," ",""),2,13),Correspondance!$E$21:$E$2500,1,FALSE),"non attribué")</f>
        <v>616077007</v>
      </c>
    </row>
    <row r="1929" spans="1:2" x14ac:dyDescent="0.25">
      <c r="A1929" t="s">
        <v>3643</v>
      </c>
      <c r="B1929">
        <f>IFERROR(VLOOKUP(1*MID(SUBSTITUTE(A1929," ",""),2,13),Correspondance!$E$21:$E$2500,1,FALSE),"non attribué")</f>
        <v>628964194</v>
      </c>
    </row>
    <row r="1930" spans="1:2" x14ac:dyDescent="0.25">
      <c r="A1930" t="s">
        <v>3644</v>
      </c>
      <c r="B1930">
        <f>IFERROR(VLOOKUP(1*MID(SUBSTITUTE(A1930," ",""),2,13),Correspondance!$E$21:$E$2500,1,FALSE),"non attribué")</f>
        <v>622192305</v>
      </c>
    </row>
    <row r="1931" spans="1:2" x14ac:dyDescent="0.25">
      <c r="A1931" t="s">
        <v>3645</v>
      </c>
      <c r="B1931">
        <f>IFERROR(VLOOKUP(1*MID(SUBSTITUTE(A1931," ",""),2,13),Correspondance!$E$21:$E$2500,1,FALSE),"non attribué")</f>
        <v>678457295</v>
      </c>
    </row>
    <row r="1932" spans="1:2" x14ac:dyDescent="0.25">
      <c r="A1932" t="s">
        <v>3646</v>
      </c>
      <c r="B1932">
        <f>IFERROR(VLOOKUP(1*MID(SUBSTITUTE(A1932," ",""),2,13),Correspondance!$E$21:$E$2500,1,FALSE),"non attribué")</f>
        <v>614401247</v>
      </c>
    </row>
    <row r="1933" spans="1:2" x14ac:dyDescent="0.25">
      <c r="A1933" t="s">
        <v>3647</v>
      </c>
      <c r="B1933">
        <f>IFERROR(VLOOKUP(1*MID(SUBSTITUTE(A1933," ",""),2,13),Correspondance!$E$21:$E$2500,1,FALSE),"non attribué")</f>
        <v>617982829</v>
      </c>
    </row>
    <row r="1934" spans="1:2" x14ac:dyDescent="0.25">
      <c r="A1934" t="s">
        <v>3648</v>
      </c>
      <c r="B1934">
        <f>IFERROR(VLOOKUP(1*MID(SUBSTITUTE(A1934," ",""),2,13),Correspondance!$E$21:$E$2500,1,FALSE),"non attribué")</f>
        <v>611174191</v>
      </c>
    </row>
    <row r="1935" spans="1:2" x14ac:dyDescent="0.25">
      <c r="A1935" t="s">
        <v>3649</v>
      </c>
      <c r="B1935">
        <f>IFERROR(VLOOKUP(1*MID(SUBSTITUTE(A1935," ",""),2,13),Correspondance!$E$21:$E$2500,1,FALSE),"non attribué")</f>
        <v>623794526</v>
      </c>
    </row>
    <row r="1936" spans="1:2" x14ac:dyDescent="0.25">
      <c r="A1936" t="s">
        <v>3650</v>
      </c>
      <c r="B1936">
        <f>IFERROR(VLOOKUP(1*MID(SUBSTITUTE(A1936," ",""),2,13),Correspondance!$E$21:$E$2500,1,FALSE),"non attribué")</f>
        <v>611028085</v>
      </c>
    </row>
    <row r="1937" spans="1:2" x14ac:dyDescent="0.25">
      <c r="A1937" t="s">
        <v>3651</v>
      </c>
      <c r="B1937">
        <f>IFERROR(VLOOKUP(1*MID(SUBSTITUTE(A1937," ",""),2,13),Correspondance!$E$21:$E$2500,1,FALSE),"non attribué")</f>
        <v>613423734</v>
      </c>
    </row>
    <row r="1938" spans="1:2" x14ac:dyDescent="0.25">
      <c r="A1938" t="s">
        <v>3652</v>
      </c>
      <c r="B1938">
        <f>IFERROR(VLOOKUP(1*MID(SUBSTITUTE(A1938," ",""),2,13),Correspondance!$E$21:$E$2500,1,FALSE),"non attribué")</f>
        <v>623872773</v>
      </c>
    </row>
    <row r="1939" spans="1:2" x14ac:dyDescent="0.25">
      <c r="A1939" t="s">
        <v>3653</v>
      </c>
      <c r="B1939">
        <f>IFERROR(VLOOKUP(1*MID(SUBSTITUTE(A1939," ",""),2,13),Correspondance!$E$21:$E$2500,1,FALSE),"non attribué")</f>
        <v>620020876</v>
      </c>
    </row>
    <row r="1940" spans="1:2" x14ac:dyDescent="0.25">
      <c r="A1940" t="s">
        <v>3654</v>
      </c>
      <c r="B1940">
        <f>IFERROR(VLOOKUP(1*MID(SUBSTITUTE(A1940," ",""),2,13),Correspondance!$E$21:$E$2500,1,FALSE),"non attribué")</f>
        <v>617642375</v>
      </c>
    </row>
    <row r="1941" spans="1:2" x14ac:dyDescent="0.25">
      <c r="A1941" t="s">
        <v>3655</v>
      </c>
      <c r="B1941">
        <f>IFERROR(VLOOKUP(1*MID(SUBSTITUTE(A1941," ",""),2,13),Correspondance!$E$21:$E$2500,1,FALSE),"non attribué")</f>
        <v>619675929</v>
      </c>
    </row>
    <row r="1942" spans="1:2" x14ac:dyDescent="0.25">
      <c r="A1942" t="s">
        <v>3656</v>
      </c>
      <c r="B1942">
        <f>IFERROR(VLOOKUP(1*MID(SUBSTITUTE(A1942," ",""),2,13),Correspondance!$E$21:$E$2500,1,FALSE),"non attribué")</f>
        <v>613323263</v>
      </c>
    </row>
    <row r="1943" spans="1:2" x14ac:dyDescent="0.25">
      <c r="A1943" t="s">
        <v>3657</v>
      </c>
      <c r="B1943" t="str">
        <f>IFERROR(VLOOKUP(1*MID(SUBSTITUTE(A1943," ",""),2,13),Correspondance!$E$21:$E$2500,1,FALSE),"non attribué")</f>
        <v>non attribué</v>
      </c>
    </row>
    <row r="1944" spans="1:2" x14ac:dyDescent="0.25">
      <c r="A1944" t="s">
        <v>3658</v>
      </c>
      <c r="B1944" t="str">
        <f>IFERROR(VLOOKUP(1*MID(SUBSTITUTE(A1944," ",""),2,13),Correspondance!$E$21:$E$2500,1,FALSE),"non attribué")</f>
        <v>non attribué</v>
      </c>
    </row>
    <row r="1945" spans="1:2" x14ac:dyDescent="0.25">
      <c r="A1945" t="s">
        <v>3659</v>
      </c>
      <c r="B1945" t="str">
        <f>IFERROR(VLOOKUP(1*MID(SUBSTITUTE(A1945," ",""),2,13),Correspondance!$E$21:$E$2500,1,FALSE),"non attribué")</f>
        <v>non attribué</v>
      </c>
    </row>
    <row r="1946" spans="1:2" x14ac:dyDescent="0.25">
      <c r="A1946" t="s">
        <v>3660</v>
      </c>
      <c r="B1946" t="str">
        <f>IFERROR(VLOOKUP(1*MID(SUBSTITUTE(A1946," ",""),2,13),Correspondance!$E$21:$E$2500,1,FALSE),"non attribué")</f>
        <v>non attribué</v>
      </c>
    </row>
    <row r="1947" spans="1:2" x14ac:dyDescent="0.25">
      <c r="A1947" t="s">
        <v>3661</v>
      </c>
      <c r="B1947" t="str">
        <f>IFERROR(VLOOKUP(1*MID(SUBSTITUTE(A1947," ",""),2,13),Correspondance!$E$21:$E$2500,1,FALSE),"non attribué")</f>
        <v>non attribué</v>
      </c>
    </row>
    <row r="1948" spans="1:2" x14ac:dyDescent="0.25">
      <c r="A1948" t="s">
        <v>3662</v>
      </c>
      <c r="B1948" t="str">
        <f>IFERROR(VLOOKUP(1*MID(SUBSTITUTE(A1948," ",""),2,13),Correspondance!$E$21:$E$2500,1,FALSE),"non attribué")</f>
        <v>non attribué</v>
      </c>
    </row>
    <row r="1949" spans="1:2" x14ac:dyDescent="0.25">
      <c r="A1949" t="s">
        <v>3663</v>
      </c>
      <c r="B1949" t="str">
        <f>IFERROR(VLOOKUP(1*MID(SUBSTITUTE(A1949," ",""),2,13),Correspondance!$E$21:$E$2500,1,FALSE),"non attribué")</f>
        <v>non attribué</v>
      </c>
    </row>
    <row r="1950" spans="1:2" x14ac:dyDescent="0.25">
      <c r="A1950" t="s">
        <v>3664</v>
      </c>
      <c r="B1950" t="str">
        <f>IFERROR(VLOOKUP(1*MID(SUBSTITUTE(A1950," ",""),2,13),Correspondance!$E$21:$E$2500,1,FALSE),"non attribué")</f>
        <v>non attribué</v>
      </c>
    </row>
    <row r="1951" spans="1:2" x14ac:dyDescent="0.25">
      <c r="A1951" t="s">
        <v>3665</v>
      </c>
      <c r="B1951" t="str">
        <f>IFERROR(VLOOKUP(1*MID(SUBSTITUTE(A1951," ",""),2,13),Correspondance!$E$21:$E$2500,1,FALSE),"non attribué")</f>
        <v>non attribué</v>
      </c>
    </row>
    <row r="1952" spans="1:2" x14ac:dyDescent="0.25">
      <c r="A1952" t="s">
        <v>3666</v>
      </c>
      <c r="B1952" t="str">
        <f>IFERROR(VLOOKUP(1*MID(SUBSTITUTE(A1952," ",""),2,13),Correspondance!$E$21:$E$2500,1,FALSE),"non attribué")</f>
        <v>non attribué</v>
      </c>
    </row>
    <row r="1953" spans="1:2" x14ac:dyDescent="0.25">
      <c r="A1953" t="s">
        <v>3667</v>
      </c>
      <c r="B1953" t="str">
        <f>IFERROR(VLOOKUP(1*MID(SUBSTITUTE(A1953," ",""),2,13),Correspondance!$E$21:$E$2500,1,FALSE),"non attribué")</f>
        <v>non attribué</v>
      </c>
    </row>
    <row r="1954" spans="1:2" x14ac:dyDescent="0.25">
      <c r="A1954" t="s">
        <v>3668</v>
      </c>
      <c r="B1954" t="str">
        <f>IFERROR(VLOOKUP(1*MID(SUBSTITUTE(A1954," ",""),2,13),Correspondance!$E$21:$E$2500,1,FALSE),"non attribué")</f>
        <v>non attribué</v>
      </c>
    </row>
    <row r="1955" spans="1:2" x14ac:dyDescent="0.25">
      <c r="A1955" t="s">
        <v>3669</v>
      </c>
      <c r="B1955" t="str">
        <f>IFERROR(VLOOKUP(1*MID(SUBSTITUTE(A1955," ",""),2,13),Correspondance!$E$21:$E$2500,1,FALSE),"non attribué")</f>
        <v>non attribué</v>
      </c>
    </row>
    <row r="1956" spans="1:2" x14ac:dyDescent="0.25">
      <c r="A1956" t="s">
        <v>3670</v>
      </c>
      <c r="B1956" t="str">
        <f>IFERROR(VLOOKUP(1*MID(SUBSTITUTE(A1956," ",""),2,13),Correspondance!$E$21:$E$2500,1,FALSE),"non attribué")</f>
        <v>non attribué</v>
      </c>
    </row>
    <row r="1957" spans="1:2" x14ac:dyDescent="0.25">
      <c r="A1957" t="s">
        <v>3671</v>
      </c>
      <c r="B1957" t="str">
        <f>IFERROR(VLOOKUP(1*MID(SUBSTITUTE(A1957," ",""),2,13),Correspondance!$E$21:$E$2500,1,FALSE),"non attribué")</f>
        <v>non attribué</v>
      </c>
    </row>
    <row r="1958" spans="1:2" x14ac:dyDescent="0.25">
      <c r="A1958" t="s">
        <v>3672</v>
      </c>
      <c r="B1958" t="str">
        <f>IFERROR(VLOOKUP(1*MID(SUBSTITUTE(A1958," ",""),2,13),Correspondance!$E$21:$E$2500,1,FALSE),"non attribué")</f>
        <v>non attribué</v>
      </c>
    </row>
    <row r="1959" spans="1:2" x14ac:dyDescent="0.25">
      <c r="A1959" t="s">
        <v>3673</v>
      </c>
      <c r="B1959" t="str">
        <f>IFERROR(VLOOKUP(1*MID(SUBSTITUTE(A1959," ",""),2,13),Correspondance!$E$21:$E$2500,1,FALSE),"non attribué")</f>
        <v>non attribué</v>
      </c>
    </row>
    <row r="1960" spans="1:2" x14ac:dyDescent="0.25">
      <c r="A1960" t="s">
        <v>3674</v>
      </c>
      <c r="B1960" t="str">
        <f>IFERROR(VLOOKUP(1*MID(SUBSTITUTE(A1960," ",""),2,13),Correspondance!$E$21:$E$2500,1,FALSE),"non attribué")</f>
        <v>non attribué</v>
      </c>
    </row>
    <row r="1961" spans="1:2" x14ac:dyDescent="0.25">
      <c r="A1961" t="s">
        <v>3675</v>
      </c>
      <c r="B1961" t="str">
        <f>IFERROR(VLOOKUP(1*MID(SUBSTITUTE(A1961," ",""),2,13),Correspondance!$E$21:$E$2500,1,FALSE),"non attribué")</f>
        <v>non attribué</v>
      </c>
    </row>
    <row r="1962" spans="1:2" x14ac:dyDescent="0.25">
      <c r="A1962" t="s">
        <v>3676</v>
      </c>
      <c r="B1962" t="str">
        <f>IFERROR(VLOOKUP(1*MID(SUBSTITUTE(A1962," ",""),2,13),Correspondance!$E$21:$E$2500,1,FALSE),"non attribué")</f>
        <v>non attribué</v>
      </c>
    </row>
    <row r="1963" spans="1:2" x14ac:dyDescent="0.25">
      <c r="A1963" t="s">
        <v>3677</v>
      </c>
      <c r="B1963" t="str">
        <f>IFERROR(VLOOKUP(1*MID(SUBSTITUTE(A1963," ",""),2,13),Correspondance!$E$21:$E$2500,1,FALSE),"non attribué")</f>
        <v>non attribué</v>
      </c>
    </row>
    <row r="1964" spans="1:2" x14ac:dyDescent="0.25">
      <c r="A1964" t="s">
        <v>3678</v>
      </c>
      <c r="B1964" t="str">
        <f>IFERROR(VLOOKUP(1*MID(SUBSTITUTE(A1964," ",""),2,13),Correspondance!$E$21:$E$2500,1,FALSE),"non attribué")</f>
        <v>non attribué</v>
      </c>
    </row>
    <row r="1965" spans="1:2" x14ac:dyDescent="0.25">
      <c r="A1965" t="s">
        <v>3679</v>
      </c>
      <c r="B1965" t="str">
        <f>IFERROR(VLOOKUP(1*MID(SUBSTITUTE(A1965," ",""),2,13),Correspondance!$E$21:$E$2500,1,FALSE),"non attribué")</f>
        <v>non attribué</v>
      </c>
    </row>
    <row r="1966" spans="1:2" x14ac:dyDescent="0.25">
      <c r="A1966" t="s">
        <v>3680</v>
      </c>
      <c r="B1966" t="str">
        <f>IFERROR(VLOOKUP(1*MID(SUBSTITUTE(A1966," ",""),2,13),Correspondance!$E$21:$E$2500,1,FALSE),"non attribué")</f>
        <v>non attribué</v>
      </c>
    </row>
    <row r="1967" spans="1:2" x14ac:dyDescent="0.25">
      <c r="A1967" t="s">
        <v>3681</v>
      </c>
      <c r="B1967" t="str">
        <f>IFERROR(VLOOKUP(1*MID(SUBSTITUTE(A1967," ",""),2,13),Correspondance!$E$21:$E$2500,1,FALSE),"non attribué")</f>
        <v>non attribué</v>
      </c>
    </row>
    <row r="1968" spans="1:2" x14ac:dyDescent="0.25">
      <c r="A1968" t="s">
        <v>3682</v>
      </c>
      <c r="B1968" t="str">
        <f>IFERROR(VLOOKUP(1*MID(SUBSTITUTE(A1968," ",""),2,13),Correspondance!$E$21:$E$2500,1,FALSE),"non attribué")</f>
        <v>non attribué</v>
      </c>
    </row>
    <row r="1969" spans="1:2" x14ac:dyDescent="0.25">
      <c r="A1969" t="s">
        <v>3683</v>
      </c>
      <c r="B1969" t="str">
        <f>IFERROR(VLOOKUP(1*MID(SUBSTITUTE(A1969," ",""),2,13),Correspondance!$E$21:$E$2500,1,FALSE),"non attribué")</f>
        <v>non attribué</v>
      </c>
    </row>
    <row r="1970" spans="1:2" x14ac:dyDescent="0.25">
      <c r="A1970" t="s">
        <v>3684</v>
      </c>
      <c r="B1970" t="str">
        <f>IFERROR(VLOOKUP(1*MID(SUBSTITUTE(A1970," ",""),2,13),Correspondance!$E$21:$E$2500,1,FALSE),"non attribué")</f>
        <v>non attribué</v>
      </c>
    </row>
    <row r="1971" spans="1:2" x14ac:dyDescent="0.25">
      <c r="A1971" t="s">
        <v>3685</v>
      </c>
      <c r="B1971" t="str">
        <f>IFERROR(VLOOKUP(1*MID(SUBSTITUTE(A1971," ",""),2,13),Correspondance!$E$21:$E$2500,1,FALSE),"non attribué")</f>
        <v>non attribué</v>
      </c>
    </row>
    <row r="1972" spans="1:2" x14ac:dyDescent="0.25">
      <c r="A1972" t="s">
        <v>3686</v>
      </c>
      <c r="B1972" t="str">
        <f>IFERROR(VLOOKUP(1*MID(SUBSTITUTE(A1972," ",""),2,13),Correspondance!$E$21:$E$2500,1,FALSE),"non attribué")</f>
        <v>non attribué</v>
      </c>
    </row>
    <row r="1973" spans="1:2" x14ac:dyDescent="0.25">
      <c r="A1973" t="s">
        <v>3687</v>
      </c>
      <c r="B1973" t="str">
        <f>IFERROR(VLOOKUP(1*MID(SUBSTITUTE(A1973," ",""),2,13),Correspondance!$E$21:$E$2500,1,FALSE),"non attribué")</f>
        <v>non attribué</v>
      </c>
    </row>
    <row r="1974" spans="1:2" x14ac:dyDescent="0.25">
      <c r="A1974" t="s">
        <v>3688</v>
      </c>
      <c r="B1974" t="str">
        <f>IFERROR(VLOOKUP(1*MID(SUBSTITUTE(A1974," ",""),2,13),Correspondance!$E$21:$E$2500,1,FALSE),"non attribué")</f>
        <v>non attribué</v>
      </c>
    </row>
    <row r="1975" spans="1:2" x14ac:dyDescent="0.25">
      <c r="A1975" t="s">
        <v>3689</v>
      </c>
      <c r="B1975" t="str">
        <f>IFERROR(VLOOKUP(1*MID(SUBSTITUTE(A1975," ",""),2,13),Correspondance!$E$21:$E$2500,1,FALSE),"non attribué")</f>
        <v>non attribué</v>
      </c>
    </row>
    <row r="1976" spans="1:2" x14ac:dyDescent="0.25">
      <c r="A1976" t="s">
        <v>3690</v>
      </c>
      <c r="B1976" t="str">
        <f>IFERROR(VLOOKUP(1*MID(SUBSTITUTE(A1976," ",""),2,13),Correspondance!$E$21:$E$2500,1,FALSE),"non attribué")</f>
        <v>non attribué</v>
      </c>
    </row>
    <row r="1977" spans="1:2" x14ac:dyDescent="0.25">
      <c r="A1977" t="s">
        <v>3691</v>
      </c>
      <c r="B1977" t="str">
        <f>IFERROR(VLOOKUP(1*MID(SUBSTITUTE(A1977," ",""),2,13),Correspondance!$E$21:$E$2500,1,FALSE),"non attribué")</f>
        <v>non attribué</v>
      </c>
    </row>
    <row r="1978" spans="1:2" x14ac:dyDescent="0.25">
      <c r="A1978" t="s">
        <v>3692</v>
      </c>
      <c r="B1978" t="str">
        <f>IFERROR(VLOOKUP(1*MID(SUBSTITUTE(A1978," ",""),2,13),Correspondance!$E$21:$E$2500,1,FALSE),"non attribué")</f>
        <v>non attribué</v>
      </c>
    </row>
    <row r="1979" spans="1:2" x14ac:dyDescent="0.25">
      <c r="A1979" t="s">
        <v>3693</v>
      </c>
      <c r="B1979">
        <f>IFERROR(VLOOKUP(1*MID(SUBSTITUTE(A1979," ",""),2,13),Correspondance!$E$21:$E$2500,1,FALSE),"non attribué")</f>
        <v>626946351</v>
      </c>
    </row>
    <row r="1980" spans="1:2" x14ac:dyDescent="0.25">
      <c r="A1980" t="s">
        <v>3694</v>
      </c>
      <c r="B1980">
        <f>IFERROR(VLOOKUP(1*MID(SUBSTITUTE(A1980," ",""),2,13),Correspondance!$E$21:$E$2500,1,FALSE),"non attribué")</f>
        <v>611174268</v>
      </c>
    </row>
    <row r="1981" spans="1:2" x14ac:dyDescent="0.25">
      <c r="A1981" t="s">
        <v>3695</v>
      </c>
      <c r="B1981">
        <f>IFERROR(VLOOKUP(1*MID(SUBSTITUTE(A1981," ",""),2,13),Correspondance!$E$21:$E$2500,1,FALSE),"non attribué")</f>
        <v>611322740</v>
      </c>
    </row>
    <row r="1982" spans="1:2" x14ac:dyDescent="0.25">
      <c r="A1982" t="s">
        <v>3696</v>
      </c>
      <c r="B1982">
        <f>IFERROR(VLOOKUP(1*MID(SUBSTITUTE(A1982," ",""),2,13),Correspondance!$E$21:$E$2500,1,FALSE),"non attribué")</f>
        <v>629710548</v>
      </c>
    </row>
    <row r="1983" spans="1:2" x14ac:dyDescent="0.25">
      <c r="A1983" t="s">
        <v>3697</v>
      </c>
      <c r="B1983">
        <f>IFERROR(VLOOKUP(1*MID(SUBSTITUTE(A1983," ",""),2,13),Correspondance!$E$21:$E$2500,1,FALSE),"non attribué")</f>
        <v>621095795</v>
      </c>
    </row>
    <row r="1984" spans="1:2" x14ac:dyDescent="0.25">
      <c r="A1984" t="s">
        <v>3698</v>
      </c>
      <c r="B1984">
        <f>IFERROR(VLOOKUP(1*MID(SUBSTITUTE(A1984," ",""),2,13),Correspondance!$E$21:$E$2500,1,FALSE),"non attribué")</f>
        <v>627170250</v>
      </c>
    </row>
    <row r="1985" spans="1:2" x14ac:dyDescent="0.25">
      <c r="A1985" t="s">
        <v>3699</v>
      </c>
      <c r="B1985" t="str">
        <f>IFERROR(VLOOKUP(1*MID(SUBSTITUTE(A1985," ",""),2,13),Correspondance!$E$21:$E$2500,1,FALSE),"non attribué")</f>
        <v>non attribué</v>
      </c>
    </row>
    <row r="1986" spans="1:2" x14ac:dyDescent="0.25">
      <c r="A1986" t="s">
        <v>3700</v>
      </c>
      <c r="B1986" t="str">
        <f>IFERROR(VLOOKUP(1*MID(SUBSTITUTE(A1986," ",""),2,13),Correspondance!$E$21:$E$2500,1,FALSE),"non attribué")</f>
        <v>non attribué</v>
      </c>
    </row>
    <row r="1987" spans="1:2" x14ac:dyDescent="0.25">
      <c r="A1987" t="s">
        <v>3701</v>
      </c>
      <c r="B1987">
        <f>IFERROR(VLOOKUP(1*MID(SUBSTITUTE(A1987," ",""),2,13),Correspondance!$E$21:$E$2500,1,FALSE),"non attribué")</f>
        <v>603518346</v>
      </c>
    </row>
    <row r="1988" spans="1:2" x14ac:dyDescent="0.25">
      <c r="A1988" t="s">
        <v>3702</v>
      </c>
      <c r="B1988">
        <f>IFERROR(VLOOKUP(1*MID(SUBSTITUTE(A1988," ",""),2,13),Correspondance!$E$21:$E$2500,1,FALSE),"non attribué")</f>
        <v>672994035</v>
      </c>
    </row>
    <row r="1989" spans="1:2" x14ac:dyDescent="0.25">
      <c r="A1989" t="s">
        <v>3703</v>
      </c>
      <c r="B1989">
        <f>IFERROR(VLOOKUP(1*MID(SUBSTITUTE(A1989," ",""),2,13),Correspondance!$E$21:$E$2500,1,FALSE),"non attribué")</f>
        <v>624687100</v>
      </c>
    </row>
    <row r="1990" spans="1:2" x14ac:dyDescent="0.25">
      <c r="A1990" t="s">
        <v>3704</v>
      </c>
      <c r="B1990">
        <f>IFERROR(VLOOKUP(1*MID(SUBSTITUTE(A1990," ",""),2,13),Correspondance!$E$21:$E$2500,1,FALSE),"non attribué")</f>
        <v>646873319</v>
      </c>
    </row>
    <row r="1991" spans="1:2" x14ac:dyDescent="0.25">
      <c r="A1991" t="s">
        <v>3705</v>
      </c>
      <c r="B1991">
        <f>IFERROR(VLOOKUP(1*MID(SUBSTITUTE(A1991," ",""),2,13),Correspondance!$E$21:$E$2500,1,FALSE),"non attribué")</f>
        <v>624675312</v>
      </c>
    </row>
    <row r="1992" spans="1:2" x14ac:dyDescent="0.25">
      <c r="A1992" t="s">
        <v>3706</v>
      </c>
      <c r="B1992">
        <f>IFERROR(VLOOKUP(1*MID(SUBSTITUTE(A1992," ",""),2,13),Correspondance!$E$21:$E$2500,1,FALSE),"non attribué")</f>
        <v>620844938</v>
      </c>
    </row>
    <row r="1993" spans="1:2" x14ac:dyDescent="0.25">
      <c r="A1993" t="s">
        <v>3707</v>
      </c>
      <c r="B1993">
        <f>IFERROR(VLOOKUP(1*MID(SUBSTITUTE(A1993," ",""),2,13),Correspondance!$E$21:$E$2500,1,FALSE),"non attribué")</f>
        <v>646821683</v>
      </c>
    </row>
    <row r="1994" spans="1:2" x14ac:dyDescent="0.25">
      <c r="A1994" t="s">
        <v>3708</v>
      </c>
      <c r="B1994">
        <f>IFERROR(VLOOKUP(1*MID(SUBSTITUTE(A1994," ",""),2,13),Correspondance!$E$21:$E$2500,1,FALSE),"non attribué")</f>
        <v>610540303</v>
      </c>
    </row>
    <row r="1995" spans="1:2" x14ac:dyDescent="0.25">
      <c r="A1995" t="s">
        <v>3709</v>
      </c>
      <c r="B1995">
        <f>IFERROR(VLOOKUP(1*MID(SUBSTITUTE(A1995," ",""),2,13),Correspondance!$E$21:$E$2500,1,FALSE),"non attribué")</f>
        <v>673379431</v>
      </c>
    </row>
    <row r="1996" spans="1:2" x14ac:dyDescent="0.25">
      <c r="A1996" t="s">
        <v>3710</v>
      </c>
      <c r="B1996">
        <f>IFERROR(VLOOKUP(1*MID(SUBSTITUTE(A1996," ",""),2,13),Correspondance!$E$21:$E$2500,1,FALSE),"non attribué")</f>
        <v>685178476</v>
      </c>
    </row>
    <row r="1997" spans="1:2" x14ac:dyDescent="0.25">
      <c r="A1997" t="s">
        <v>3711</v>
      </c>
      <c r="B1997">
        <f>IFERROR(VLOOKUP(1*MID(SUBSTITUTE(A1997," ",""),2,13),Correspondance!$E$21:$E$2500,1,FALSE),"non attribué")</f>
        <v>671014727</v>
      </c>
    </row>
    <row r="1998" spans="1:2" x14ac:dyDescent="0.25">
      <c r="A1998" t="s">
        <v>3712</v>
      </c>
      <c r="B1998">
        <f>IFERROR(VLOOKUP(1*MID(SUBSTITUTE(A1998," ",""),2,13),Correspondance!$E$21:$E$2500,1,FALSE),"non attribué")</f>
        <v>626346699</v>
      </c>
    </row>
    <row r="1999" spans="1:2" x14ac:dyDescent="0.25">
      <c r="A1999" t="s">
        <v>3713</v>
      </c>
      <c r="B1999">
        <f>IFERROR(VLOOKUP(1*MID(SUBSTITUTE(A1999," ",""),2,13),Correspondance!$E$21:$E$2500,1,FALSE),"non attribué")</f>
        <v>624675229</v>
      </c>
    </row>
    <row r="2000" spans="1:2" x14ac:dyDescent="0.25">
      <c r="A2000" t="s">
        <v>3714</v>
      </c>
      <c r="B2000">
        <f>IFERROR(VLOOKUP(1*MID(SUBSTITUTE(A2000," ",""),2,13),Correspondance!$E$21:$E$2500,1,FALSE),"non attribué")</f>
        <v>615127013</v>
      </c>
    </row>
    <row r="2001" spans="1:2" x14ac:dyDescent="0.25">
      <c r="A2001" t="s">
        <v>3715</v>
      </c>
      <c r="B2001">
        <f>IFERROR(VLOOKUP(1*MID(SUBSTITUTE(A2001," ",""),2,13),Correspondance!$E$21:$E$2500,1,FALSE),"non attribué")</f>
        <v>626788803</v>
      </c>
    </row>
    <row r="2002" spans="1:2" x14ac:dyDescent="0.25">
      <c r="A2002" t="s">
        <v>3716</v>
      </c>
      <c r="B2002">
        <f>IFERROR(VLOOKUP(1*MID(SUBSTITUTE(A2002," ",""),2,13),Correspondance!$E$21:$E$2500,1,FALSE),"non attribué")</f>
        <v>610422278</v>
      </c>
    </row>
    <row r="2003" spans="1:2" x14ac:dyDescent="0.25">
      <c r="A2003" t="s">
        <v>3717</v>
      </c>
      <c r="B2003">
        <f>IFERROR(VLOOKUP(1*MID(SUBSTITUTE(A2003," ",""),2,13),Correspondance!$E$21:$E$2500,1,FALSE),"non attribué")</f>
        <v>778677772</v>
      </c>
    </row>
    <row r="2004" spans="1:2" x14ac:dyDescent="0.25">
      <c r="A2004" t="s">
        <v>3718</v>
      </c>
      <c r="B2004" t="str">
        <f>IFERROR(VLOOKUP(1*MID(SUBSTITUTE(A2004," ",""),2,13),Correspondance!$E$21:$E$2500,1,FALSE),"non attribué")</f>
        <v>non attribué</v>
      </c>
    </row>
    <row r="2005" spans="1:2" x14ac:dyDescent="0.25">
      <c r="A2005" t="s">
        <v>3719</v>
      </c>
      <c r="B2005">
        <f>IFERROR(VLOOKUP(1*MID(SUBSTITUTE(A2005," ",""),2,13),Correspondance!$E$21:$E$2500,1,FALSE),"non attribué")</f>
        <v>610540296</v>
      </c>
    </row>
    <row r="2006" spans="1:2" x14ac:dyDescent="0.25">
      <c r="A2006" t="s">
        <v>3720</v>
      </c>
      <c r="B2006">
        <f>IFERROR(VLOOKUP(1*MID(SUBSTITUTE(A2006," ",""),2,13),Correspondance!$E$21:$E$2500,1,FALSE),"non attribué")</f>
        <v>614336628</v>
      </c>
    </row>
    <row r="2007" spans="1:2" x14ac:dyDescent="0.25">
      <c r="A2007" t="s">
        <v>3721</v>
      </c>
      <c r="B2007">
        <f>IFERROR(VLOOKUP(1*MID(SUBSTITUTE(A2007," ",""),2,13),Correspondance!$E$21:$E$2500,1,FALSE),"non attribué")</f>
        <v>673288051</v>
      </c>
    </row>
    <row r="2008" spans="1:2" x14ac:dyDescent="0.25">
      <c r="A2008" t="s">
        <v>3722</v>
      </c>
      <c r="B2008">
        <f>IFERROR(VLOOKUP(1*MID(SUBSTITUTE(A2008," ",""),2,13),Correspondance!$E$21:$E$2500,1,FALSE),"non attribué")</f>
        <v>610423525</v>
      </c>
    </row>
    <row r="2009" spans="1:2" x14ac:dyDescent="0.25">
      <c r="A2009" t="s">
        <v>3723</v>
      </c>
      <c r="B2009">
        <f>IFERROR(VLOOKUP(1*MID(SUBSTITUTE(A2009," ",""),2,13),Correspondance!$E$21:$E$2500,1,FALSE),"non attribué")</f>
        <v>660737374</v>
      </c>
    </row>
    <row r="2010" spans="1:2" x14ac:dyDescent="0.25">
      <c r="A2010" t="s">
        <v>3724</v>
      </c>
      <c r="B2010">
        <f>IFERROR(VLOOKUP(1*MID(SUBSTITUTE(A2010," ",""),2,13),Correspondance!$E$21:$E$2500,1,FALSE),"non attribué")</f>
        <v>626558656</v>
      </c>
    </row>
    <row r="2011" spans="1:2" x14ac:dyDescent="0.25">
      <c r="A2011" t="s">
        <v>3725</v>
      </c>
      <c r="B2011">
        <f>IFERROR(VLOOKUP(1*MID(SUBSTITUTE(A2011," ",""),2,13),Correspondance!$E$21:$E$2500,1,FALSE),"non attribué")</f>
        <v>628411259</v>
      </c>
    </row>
    <row r="2012" spans="1:2" x14ac:dyDescent="0.25">
      <c r="A2012" t="s">
        <v>3726</v>
      </c>
      <c r="B2012">
        <f>IFERROR(VLOOKUP(1*MID(SUBSTITUTE(A2012," ",""),2,13),Correspondance!$E$21:$E$2500,1,FALSE),"non attribué")</f>
        <v>613722977</v>
      </c>
    </row>
    <row r="2013" spans="1:2" x14ac:dyDescent="0.25">
      <c r="A2013" t="s">
        <v>3727</v>
      </c>
      <c r="B2013">
        <f>IFERROR(VLOOKUP(1*MID(SUBSTITUTE(A2013," ",""),2,13),Correspondance!$E$21:$E$2500,1,FALSE),"non attribué")</f>
        <v>613323435</v>
      </c>
    </row>
    <row r="2014" spans="1:2" x14ac:dyDescent="0.25">
      <c r="A2014" t="s">
        <v>3728</v>
      </c>
      <c r="B2014" t="str">
        <f>IFERROR(VLOOKUP(1*MID(SUBSTITUTE(A2014," ",""),2,13),Correspondance!$E$21:$E$2500,1,FALSE),"non attribué")</f>
        <v>non attribué</v>
      </c>
    </row>
    <row r="2015" spans="1:2" x14ac:dyDescent="0.25">
      <c r="A2015" t="s">
        <v>3729</v>
      </c>
      <c r="B2015">
        <f>IFERROR(VLOOKUP(1*MID(SUBSTITUTE(A2015," ",""),2,13),Correspondance!$E$21:$E$2500,1,FALSE),"non attribué")</f>
        <v>626346696</v>
      </c>
    </row>
    <row r="2016" spans="1:2" x14ac:dyDescent="0.25">
      <c r="A2016" t="s">
        <v>3730</v>
      </c>
      <c r="B2016">
        <f>IFERROR(VLOOKUP(1*MID(SUBSTITUTE(A2016," ",""),2,13),Correspondance!$E$21:$E$2500,1,FALSE),"non attribué")</f>
        <v>620266050</v>
      </c>
    </row>
    <row r="2017" spans="1:2" x14ac:dyDescent="0.25">
      <c r="A2017" t="s">
        <v>3731</v>
      </c>
      <c r="B2017">
        <f>IFERROR(VLOOKUP(1*MID(SUBSTITUTE(A2017," ",""),2,13),Correspondance!$E$21:$E$2500,1,FALSE),"non attribué")</f>
        <v>623831131</v>
      </c>
    </row>
    <row r="2018" spans="1:2" x14ac:dyDescent="0.25">
      <c r="A2018" t="s">
        <v>3732</v>
      </c>
      <c r="B2018">
        <f>IFERROR(VLOOKUP(1*MID(SUBSTITUTE(A2018," ",""),2,13),Correspondance!$E$21:$E$2500,1,FALSE),"non attribué")</f>
        <v>613323994</v>
      </c>
    </row>
    <row r="2019" spans="1:2" x14ac:dyDescent="0.25">
      <c r="A2019" t="s">
        <v>3733</v>
      </c>
      <c r="B2019">
        <f>IFERROR(VLOOKUP(1*MID(SUBSTITUTE(A2019," ",""),2,13),Correspondance!$E$21:$E$2500,1,FALSE),"non attribué")</f>
        <v>670449362</v>
      </c>
    </row>
    <row r="2020" spans="1:2" x14ac:dyDescent="0.25">
      <c r="A2020" t="s">
        <v>3734</v>
      </c>
      <c r="B2020">
        <f>IFERROR(VLOOKUP(1*MID(SUBSTITUTE(A2020," ",""),2,13),Correspondance!$E$21:$E$2500,1,FALSE),"non attribué")</f>
        <v>646822173</v>
      </c>
    </row>
    <row r="2021" spans="1:2" x14ac:dyDescent="0.25">
      <c r="A2021" t="s">
        <v>3735</v>
      </c>
      <c r="B2021">
        <f>IFERROR(VLOOKUP(1*MID(SUBSTITUTE(A2021," ",""),2,13),Correspondance!$E$21:$E$2500,1,FALSE),"non attribué")</f>
        <v>777367973</v>
      </c>
    </row>
    <row r="2022" spans="1:2" x14ac:dyDescent="0.25">
      <c r="A2022" t="s">
        <v>3736</v>
      </c>
      <c r="B2022">
        <f>IFERROR(VLOOKUP(1*MID(SUBSTITUTE(A2022," ",""),2,13),Correspondance!$E$21:$E$2500,1,FALSE),"non attribué")</f>
        <v>614635426</v>
      </c>
    </row>
    <row r="2023" spans="1:2" x14ac:dyDescent="0.25">
      <c r="A2023" t="s">
        <v>3737</v>
      </c>
      <c r="B2023">
        <f>IFERROR(VLOOKUP(1*MID(SUBSTITUTE(A2023," ",""),2,13),Correspondance!$E$21:$E$2500,1,FALSE),"non attribué")</f>
        <v>620570381</v>
      </c>
    </row>
    <row r="2024" spans="1:2" x14ac:dyDescent="0.25">
      <c r="A2024" t="s">
        <v>3738</v>
      </c>
      <c r="B2024">
        <f>IFERROR(VLOOKUP(1*MID(SUBSTITUTE(A2024," ",""),2,13),Correspondance!$E$21:$E$2500,1,FALSE),"non attribué")</f>
        <v>619034783</v>
      </c>
    </row>
    <row r="2025" spans="1:2" x14ac:dyDescent="0.25">
      <c r="A2025" t="s">
        <v>3739</v>
      </c>
      <c r="B2025">
        <f>IFERROR(VLOOKUP(1*MID(SUBSTITUTE(A2025," ",""),2,13),Correspondance!$E$21:$E$2500,1,FALSE),"non attribué")</f>
        <v>611174233</v>
      </c>
    </row>
    <row r="2026" spans="1:2" x14ac:dyDescent="0.25">
      <c r="A2026" t="s">
        <v>3740</v>
      </c>
      <c r="B2026">
        <f>IFERROR(VLOOKUP(1*MID(SUBSTITUTE(A2026," ",""),2,13),Correspondance!$E$21:$E$2500,1,FALSE),"non attribué")</f>
        <v>626346693</v>
      </c>
    </row>
    <row r="2027" spans="1:2" x14ac:dyDescent="0.25">
      <c r="A2027" t="s">
        <v>3741</v>
      </c>
      <c r="B2027">
        <f>IFERROR(VLOOKUP(1*MID(SUBSTITUTE(A2027," ",""),2,13),Correspondance!$E$21:$E$2500,1,FALSE),"non attribué")</f>
        <v>603809485</v>
      </c>
    </row>
    <row r="2028" spans="1:2" x14ac:dyDescent="0.25">
      <c r="A2028" t="s">
        <v>3742</v>
      </c>
      <c r="B2028">
        <f>IFERROR(VLOOKUP(1*MID(SUBSTITUTE(A2028," ",""),2,13),Correspondance!$E$21:$E$2500,1,FALSE),"non attribué")</f>
        <v>620570441</v>
      </c>
    </row>
    <row r="2029" spans="1:2" x14ac:dyDescent="0.25">
      <c r="A2029" t="s">
        <v>3743</v>
      </c>
      <c r="B2029">
        <f>IFERROR(VLOOKUP(1*MID(SUBSTITUTE(A2029," ",""),2,13),Correspondance!$E$21:$E$2500,1,FALSE),"non attribué")</f>
        <v>615951477</v>
      </c>
    </row>
    <row r="2030" spans="1:2" x14ac:dyDescent="0.25">
      <c r="A2030" t="s">
        <v>3744</v>
      </c>
      <c r="B2030">
        <f>IFERROR(VLOOKUP(1*MID(SUBSTITUTE(A2030," ",""),2,13),Correspondance!$E$21:$E$2500,1,FALSE),"non attribué")</f>
        <v>619366206</v>
      </c>
    </row>
    <row r="2031" spans="1:2" x14ac:dyDescent="0.25">
      <c r="A2031" t="s">
        <v>3745</v>
      </c>
      <c r="B2031" t="str">
        <f>IFERROR(VLOOKUP(1*MID(SUBSTITUTE(A2031," ",""),2,13),Correspondance!$E$21:$E$2500,1,FALSE),"non attribué")</f>
        <v>non attribué</v>
      </c>
    </row>
    <row r="2032" spans="1:2" x14ac:dyDescent="0.25">
      <c r="A2032" t="s">
        <v>3746</v>
      </c>
      <c r="B2032">
        <f>IFERROR(VLOOKUP(1*MID(SUBSTITUTE(A2032," ",""),2,13),Correspondance!$E$21:$E$2500,1,FALSE),"non attribué")</f>
        <v>609884807</v>
      </c>
    </row>
    <row r="2033" spans="1:2" x14ac:dyDescent="0.25">
      <c r="A2033" t="s">
        <v>3747</v>
      </c>
      <c r="B2033">
        <f>IFERROR(VLOOKUP(1*MID(SUBSTITUTE(A2033," ",""),2,13),Correspondance!$E$21:$E$2500,1,FALSE),"non attribué")</f>
        <v>620228448</v>
      </c>
    </row>
    <row r="2034" spans="1:2" x14ac:dyDescent="0.25">
      <c r="A2034" t="s">
        <v>3748</v>
      </c>
      <c r="B2034">
        <f>IFERROR(VLOOKUP(1*MID(SUBSTITUTE(A2034," ",""),2,13),Correspondance!$E$21:$E$2500,1,FALSE),"non attribué")</f>
        <v>601083886</v>
      </c>
    </row>
    <row r="2035" spans="1:2" x14ac:dyDescent="0.25">
      <c r="A2035" t="s">
        <v>3749</v>
      </c>
      <c r="B2035">
        <f>IFERROR(VLOOKUP(1*MID(SUBSTITUTE(A2035," ",""),2,13),Correspondance!$E$21:$E$2500,1,FALSE),"non attribué")</f>
        <v>646605346</v>
      </c>
    </row>
    <row r="2036" spans="1:2" x14ac:dyDescent="0.25">
      <c r="A2036" t="s">
        <v>3750</v>
      </c>
      <c r="B2036">
        <f>IFERROR(VLOOKUP(1*MID(SUBSTITUTE(A2036," ",""),2,13),Correspondance!$E$21:$E$2500,1,FALSE),"non attribué")</f>
        <v>617650676</v>
      </c>
    </row>
    <row r="2037" spans="1:2" x14ac:dyDescent="0.25">
      <c r="A2037" t="s">
        <v>3751</v>
      </c>
      <c r="B2037">
        <f>IFERROR(VLOOKUP(1*MID(SUBSTITUTE(A2037," ",""),2,13),Correspondance!$E$21:$E$2500,1,FALSE),"non attribué")</f>
        <v>630100785</v>
      </c>
    </row>
    <row r="2038" spans="1:2" x14ac:dyDescent="0.25">
      <c r="A2038" t="s">
        <v>3752</v>
      </c>
      <c r="B2038">
        <f>IFERROR(VLOOKUP(1*MID(SUBSTITUTE(A2038," ",""),2,13),Correspondance!$E$21:$E$2500,1,FALSE),"non attribué")</f>
        <v>622594593</v>
      </c>
    </row>
    <row r="2039" spans="1:2" x14ac:dyDescent="0.25">
      <c r="A2039" t="s">
        <v>3753</v>
      </c>
      <c r="B2039">
        <f>IFERROR(VLOOKUP(1*MID(SUBSTITUTE(A2039," ",""),2,13),Correspondance!$E$21:$E$2500,1,FALSE),"non attribué")</f>
        <v>620570347</v>
      </c>
    </row>
    <row r="2040" spans="1:2" x14ac:dyDescent="0.25">
      <c r="A2040" t="s">
        <v>3754</v>
      </c>
      <c r="B2040">
        <f>IFERROR(VLOOKUP(1*MID(SUBSTITUTE(A2040," ",""),2,13),Correspondance!$E$21:$E$2500,1,FALSE),"non attribué")</f>
        <v>620570367</v>
      </c>
    </row>
    <row r="2041" spans="1:2" x14ac:dyDescent="0.25">
      <c r="A2041" t="s">
        <v>3755</v>
      </c>
      <c r="B2041">
        <f>IFERROR(VLOOKUP(1*MID(SUBSTITUTE(A2041," ",""),2,13),Correspondance!$E$21:$E$2500,1,FALSE),"non attribué")</f>
        <v>609628973</v>
      </c>
    </row>
    <row r="2042" spans="1:2" x14ac:dyDescent="0.25">
      <c r="A2042" t="s">
        <v>3756</v>
      </c>
      <c r="B2042">
        <f>IFERROR(VLOOKUP(1*MID(SUBSTITUTE(A2042," ",""),2,13),Correspondance!$E$21:$E$2500,1,FALSE),"non attribué")</f>
        <v>622145149</v>
      </c>
    </row>
    <row r="2043" spans="1:2" x14ac:dyDescent="0.25">
      <c r="A2043" t="s">
        <v>3757</v>
      </c>
      <c r="B2043" t="str">
        <f>IFERROR(VLOOKUP(1*MID(SUBSTITUTE(A2043," ",""),2,13),Correspondance!$E$21:$E$2500,1,FALSE),"non attribué")</f>
        <v>non attribué</v>
      </c>
    </row>
    <row r="2044" spans="1:2" x14ac:dyDescent="0.25">
      <c r="A2044" t="s">
        <v>3758</v>
      </c>
      <c r="B2044">
        <f>IFERROR(VLOOKUP(1*MID(SUBSTITUTE(A2044," ",""),2,13),Correspondance!$E$21:$E$2500,1,FALSE),"non attribué")</f>
        <v>617723298</v>
      </c>
    </row>
    <row r="2045" spans="1:2" x14ac:dyDescent="0.25">
      <c r="A2045" t="s">
        <v>3759</v>
      </c>
      <c r="B2045" t="str">
        <f>IFERROR(VLOOKUP(1*MID(SUBSTITUTE(A2045," ",""),2,13),Correspondance!$E$21:$E$2500,1,FALSE),"non attribué")</f>
        <v>non attribué</v>
      </c>
    </row>
    <row r="2046" spans="1:2" x14ac:dyDescent="0.25">
      <c r="A2046" t="s">
        <v>3760</v>
      </c>
      <c r="B2046">
        <f>IFERROR(VLOOKUP(1*MID(SUBSTITUTE(A2046," ",""),2,13),Correspondance!$E$21:$E$2500,1,FALSE),"non attribué")</f>
        <v>620658355</v>
      </c>
    </row>
    <row r="2047" spans="1:2" x14ac:dyDescent="0.25">
      <c r="A2047" t="s">
        <v>3761</v>
      </c>
      <c r="B2047">
        <f>IFERROR(VLOOKUP(1*MID(SUBSTITUTE(A2047," ",""),2,13),Correspondance!$E$21:$E$2500,1,FALSE),"non attribué")</f>
        <v>619233057</v>
      </c>
    </row>
    <row r="2048" spans="1:2" x14ac:dyDescent="0.25">
      <c r="A2048" t="s">
        <v>3762</v>
      </c>
      <c r="B2048">
        <f>IFERROR(VLOOKUP(1*MID(SUBSTITUTE(A2048," ",""),2,13),Correspondance!$E$21:$E$2500,1,FALSE),"non attribué")</f>
        <v>601024891</v>
      </c>
    </row>
    <row r="2049" spans="1:2" x14ac:dyDescent="0.25">
      <c r="A2049" t="s">
        <v>3763</v>
      </c>
      <c r="B2049">
        <f>IFERROR(VLOOKUP(1*MID(SUBSTITUTE(A2049," ",""),2,13),Correspondance!$E$21:$E$2500,1,FALSE),"non attribué")</f>
        <v>619366237</v>
      </c>
    </row>
    <row r="2050" spans="1:2" x14ac:dyDescent="0.25">
      <c r="A2050" t="s">
        <v>3764</v>
      </c>
      <c r="B2050">
        <f>IFERROR(VLOOKUP(1*MID(SUBSTITUTE(A2050," ",""),2,13),Correspondance!$E$21:$E$2500,1,FALSE),"non attribué")</f>
        <v>614151913</v>
      </c>
    </row>
    <row r="2051" spans="1:2" x14ac:dyDescent="0.25">
      <c r="A2051" t="s">
        <v>3765</v>
      </c>
      <c r="B2051">
        <f>IFERROR(VLOOKUP(1*MID(SUBSTITUTE(A2051," ",""),2,13),Correspondance!$E$21:$E$2500,1,FALSE),"non attribué")</f>
        <v>619176239</v>
      </c>
    </row>
    <row r="2052" spans="1:2" x14ac:dyDescent="0.25">
      <c r="A2052" t="s">
        <v>3766</v>
      </c>
      <c r="B2052" t="str">
        <f>IFERROR(VLOOKUP(1*MID(SUBSTITUTE(A2052," ",""),2,13),Correspondance!$E$21:$E$2500,1,FALSE),"non attribué")</f>
        <v>non attribué</v>
      </c>
    </row>
    <row r="2053" spans="1:2" x14ac:dyDescent="0.25">
      <c r="A2053" t="s">
        <v>3767</v>
      </c>
      <c r="B2053">
        <f>IFERROR(VLOOKUP(1*MID(SUBSTITUTE(A2053," ",""),2,13),Correspondance!$E$21:$E$2500,1,FALSE),"non attribué")</f>
        <v>622118466</v>
      </c>
    </row>
    <row r="2054" spans="1:2" x14ac:dyDescent="0.25">
      <c r="A2054" t="s">
        <v>3768</v>
      </c>
      <c r="B2054">
        <f>IFERROR(VLOOKUP(1*MID(SUBSTITUTE(A2054," ",""),2,13),Correspondance!$E$21:$E$2500,1,FALSE),"non attribué")</f>
        <v>611174099</v>
      </c>
    </row>
    <row r="2055" spans="1:2" x14ac:dyDescent="0.25">
      <c r="A2055" t="s">
        <v>3769</v>
      </c>
      <c r="B2055">
        <f>IFERROR(VLOOKUP(1*MID(SUBSTITUTE(A2055," ",""),2,13),Correspondance!$E$21:$E$2500,1,FALSE),"non attribué")</f>
        <v>623145378</v>
      </c>
    </row>
    <row r="2056" spans="1:2" x14ac:dyDescent="0.25">
      <c r="A2056" t="s">
        <v>3770</v>
      </c>
      <c r="B2056">
        <f>IFERROR(VLOOKUP(1*MID(SUBSTITUTE(A2056," ",""),2,13),Correspondance!$E$21:$E$2500,1,FALSE),"non attribué")</f>
        <v>634269441</v>
      </c>
    </row>
    <row r="2057" spans="1:2" x14ac:dyDescent="0.25">
      <c r="A2057" t="s">
        <v>3771</v>
      </c>
      <c r="B2057">
        <f>IFERROR(VLOOKUP(1*MID(SUBSTITUTE(A2057," ",""),2,13),Correspondance!$E$21:$E$2500,1,FALSE),"non attribué")</f>
        <v>620396285</v>
      </c>
    </row>
    <row r="2058" spans="1:2" x14ac:dyDescent="0.25">
      <c r="A2058" t="s">
        <v>3772</v>
      </c>
      <c r="B2058">
        <f>IFERROR(VLOOKUP(1*MID(SUBSTITUTE(A2058," ",""),2,13),Correspondance!$E$21:$E$2500,1,FALSE),"non attribué")</f>
        <v>623042047</v>
      </c>
    </row>
    <row r="2059" spans="1:2" x14ac:dyDescent="0.25">
      <c r="A2059" t="s">
        <v>3773</v>
      </c>
      <c r="B2059">
        <f>IFERROR(VLOOKUP(1*MID(SUBSTITUTE(A2059," ",""),2,13),Correspondance!$E$21:$E$2500,1,FALSE),"non attribué")</f>
        <v>627642335</v>
      </c>
    </row>
    <row r="2060" spans="1:2" x14ac:dyDescent="0.25">
      <c r="A2060" t="s">
        <v>3774</v>
      </c>
      <c r="B2060">
        <f>IFERROR(VLOOKUP(1*MID(SUBSTITUTE(A2060," ",""),2,13),Correspondance!$E$21:$E$2500,1,FALSE),"non attribué")</f>
        <v>629721814</v>
      </c>
    </row>
    <row r="2061" spans="1:2" x14ac:dyDescent="0.25">
      <c r="A2061" t="s">
        <v>3775</v>
      </c>
      <c r="B2061">
        <f>IFERROR(VLOOKUP(1*MID(SUBSTITUTE(A2061," ",""),2,13),Correspondance!$E$21:$E$2500,1,FALSE),"non attribué")</f>
        <v>620996530</v>
      </c>
    </row>
    <row r="2062" spans="1:2" x14ac:dyDescent="0.25">
      <c r="A2062" t="s">
        <v>3776</v>
      </c>
      <c r="B2062">
        <f>IFERROR(VLOOKUP(1*MID(SUBSTITUTE(A2062," ",""),2,13),Correspondance!$E$21:$E$2500,1,FALSE),"non attribué")</f>
        <v>610800029</v>
      </c>
    </row>
    <row r="2063" spans="1:2" x14ac:dyDescent="0.25">
      <c r="A2063" t="s">
        <v>3777</v>
      </c>
      <c r="B2063">
        <f>IFERROR(VLOOKUP(1*MID(SUBSTITUTE(A2063," ",""),2,13),Correspondance!$E$21:$E$2500,1,FALSE),"non attribué")</f>
        <v>617642485</v>
      </c>
    </row>
    <row r="2064" spans="1:2" x14ac:dyDescent="0.25">
      <c r="A2064" t="s">
        <v>3778</v>
      </c>
      <c r="B2064">
        <f>IFERROR(VLOOKUP(1*MID(SUBSTITUTE(A2064," ",""),2,13),Correspondance!$E$21:$E$2500,1,FALSE),"non attribué")</f>
        <v>614336591</v>
      </c>
    </row>
    <row r="2065" spans="1:2" x14ac:dyDescent="0.25">
      <c r="A2065" t="s">
        <v>3779</v>
      </c>
      <c r="B2065">
        <f>IFERROR(VLOOKUP(1*MID(SUBSTITUTE(A2065," ",""),2,13),Correspondance!$E$21:$E$2500,1,FALSE),"non attribué")</f>
        <v>614336609</v>
      </c>
    </row>
    <row r="2066" spans="1:2" x14ac:dyDescent="0.25">
      <c r="A2066" t="s">
        <v>3780</v>
      </c>
      <c r="B2066">
        <f>IFERROR(VLOOKUP(1*MID(SUBSTITUTE(A2066," ",""),2,13),Correspondance!$E$21:$E$2500,1,FALSE),"non attribué")</f>
        <v>628809298</v>
      </c>
    </row>
    <row r="2067" spans="1:2" x14ac:dyDescent="0.25">
      <c r="A2067" t="s">
        <v>3781</v>
      </c>
      <c r="B2067">
        <f>IFERROR(VLOOKUP(1*MID(SUBSTITUTE(A2067," ",""),2,13),Correspondance!$E$21:$E$2500,1,FALSE),"non attribué")</f>
        <v>607259544</v>
      </c>
    </row>
    <row r="2068" spans="1:2" x14ac:dyDescent="0.25">
      <c r="A2068" t="s">
        <v>3782</v>
      </c>
      <c r="B2068">
        <f>IFERROR(VLOOKUP(1*MID(SUBSTITUTE(A2068," ",""),2,13),Correspondance!$E$21:$E$2500,1,FALSE),"non attribué")</f>
        <v>623872776</v>
      </c>
    </row>
    <row r="2069" spans="1:2" x14ac:dyDescent="0.25">
      <c r="A2069" t="s">
        <v>3783</v>
      </c>
      <c r="B2069">
        <f>IFERROR(VLOOKUP(1*MID(SUBSTITUTE(A2069," ",""),2,13),Correspondance!$E$21:$E$2500,1,FALSE),"non attribué")</f>
        <v>646134234</v>
      </c>
    </row>
    <row r="2070" spans="1:2" x14ac:dyDescent="0.25">
      <c r="A2070" t="s">
        <v>3784</v>
      </c>
      <c r="B2070">
        <f>IFERROR(VLOOKUP(1*MID(SUBSTITUTE(A2070," ",""),2,13),Correspondance!$E$21:$E$2500,1,FALSE),"non attribué")</f>
        <v>621503399</v>
      </c>
    </row>
    <row r="2071" spans="1:2" x14ac:dyDescent="0.25">
      <c r="A2071" t="s">
        <v>3785</v>
      </c>
      <c r="B2071">
        <f>IFERROR(VLOOKUP(1*MID(SUBSTITUTE(A2071," ",""),2,13),Correspondance!$E$21:$E$2500,1,FALSE),"non attribué")</f>
        <v>622042152</v>
      </c>
    </row>
    <row r="2072" spans="1:2" x14ac:dyDescent="0.25">
      <c r="A2072" t="s">
        <v>3786</v>
      </c>
      <c r="B2072">
        <f>IFERROR(VLOOKUP(1*MID(SUBSTITUTE(A2072," ",""),2,13),Correspondance!$E$21:$E$2500,1,FALSE),"non attribué")</f>
        <v>611323335</v>
      </c>
    </row>
    <row r="2073" spans="1:2" x14ac:dyDescent="0.25">
      <c r="A2073" t="s">
        <v>3787</v>
      </c>
      <c r="B2073">
        <f>IFERROR(VLOOKUP(1*MID(SUBSTITUTE(A2073," ",""),2,13),Correspondance!$E$21:$E$2500,1,FALSE),"non attribué")</f>
        <v>611323934</v>
      </c>
    </row>
    <row r="2074" spans="1:2" x14ac:dyDescent="0.25">
      <c r="A2074" t="s">
        <v>3788</v>
      </c>
      <c r="B2074">
        <f>IFERROR(VLOOKUP(1*MID(SUBSTITUTE(A2074," ",""),2,13),Correspondance!$E$21:$E$2500,1,FALSE),"non attribué")</f>
        <v>624975858</v>
      </c>
    </row>
    <row r="2075" spans="1:2" x14ac:dyDescent="0.25">
      <c r="A2075" t="s">
        <v>3789</v>
      </c>
      <c r="B2075">
        <f>IFERROR(VLOOKUP(1*MID(SUBSTITUTE(A2075," ",""),2,13),Correspondance!$E$21:$E$2500,1,FALSE),"non attribué")</f>
        <v>610014992</v>
      </c>
    </row>
    <row r="2076" spans="1:2" x14ac:dyDescent="0.25">
      <c r="A2076" t="s">
        <v>3790</v>
      </c>
      <c r="B2076">
        <f>IFERROR(VLOOKUP(1*MID(SUBSTITUTE(A2076," ",""),2,13),Correspondance!$E$21:$E$2500,1,FALSE),"non attribué")</f>
        <v>607259541</v>
      </c>
    </row>
    <row r="2077" spans="1:2" x14ac:dyDescent="0.25">
      <c r="A2077" t="s">
        <v>3791</v>
      </c>
      <c r="B2077">
        <f>IFERROR(VLOOKUP(1*MID(SUBSTITUTE(A2077," ",""),2,13),Correspondance!$E$21:$E$2500,1,FALSE),"non attribué")</f>
        <v>614401823</v>
      </c>
    </row>
    <row r="2078" spans="1:2" x14ac:dyDescent="0.25">
      <c r="A2078" t="s">
        <v>3792</v>
      </c>
      <c r="B2078">
        <f>IFERROR(VLOOKUP(1*MID(SUBSTITUTE(A2078," ",""),2,13),Correspondance!$E$21:$E$2500,1,FALSE),"non attribué")</f>
        <v>622480514</v>
      </c>
    </row>
    <row r="2079" spans="1:2" x14ac:dyDescent="0.25">
      <c r="A2079" t="s">
        <v>3793</v>
      </c>
      <c r="B2079">
        <f>IFERROR(VLOOKUP(1*MID(SUBSTITUTE(A2079," ",""),2,13),Correspondance!$E$21:$E$2500,1,FALSE),"non attribué")</f>
        <v>612851467</v>
      </c>
    </row>
    <row r="2080" spans="1:2" x14ac:dyDescent="0.25">
      <c r="A2080" t="s">
        <v>3794</v>
      </c>
      <c r="B2080">
        <f>IFERROR(VLOOKUP(1*MID(SUBSTITUTE(A2080," ",""),2,13),Correspondance!$E$21:$E$2500,1,FALSE),"non attribué")</f>
        <v>677858799</v>
      </c>
    </row>
    <row r="2081" spans="1:2" x14ac:dyDescent="0.25">
      <c r="A2081" t="s">
        <v>3795</v>
      </c>
      <c r="B2081">
        <f>IFERROR(VLOOKUP(1*MID(SUBSTITUTE(A2081," ",""),2,13),Correspondance!$E$21:$E$2500,1,FALSE),"non attribué")</f>
        <v>614974926</v>
      </c>
    </row>
    <row r="2082" spans="1:2" x14ac:dyDescent="0.25">
      <c r="A2082" t="s">
        <v>3796</v>
      </c>
      <c r="B2082">
        <f>IFERROR(VLOOKUP(1*MID(SUBSTITUTE(A2082," ",""),2,13),Correspondance!$E$21:$E$2500,1,FALSE),"non attribué")</f>
        <v>620396373</v>
      </c>
    </row>
    <row r="2083" spans="1:2" x14ac:dyDescent="0.25">
      <c r="A2083" t="s">
        <v>3797</v>
      </c>
      <c r="B2083">
        <f>IFERROR(VLOOKUP(1*MID(SUBSTITUTE(A2083," ",""),2,13),Correspondance!$E$21:$E$2500,1,FALSE),"non attribué")</f>
        <v>616395064</v>
      </c>
    </row>
    <row r="2084" spans="1:2" x14ac:dyDescent="0.25">
      <c r="A2084" t="s">
        <v>3798</v>
      </c>
      <c r="B2084">
        <f>IFERROR(VLOOKUP(1*MID(SUBSTITUTE(A2084," ",""),2,13),Correspondance!$E$21:$E$2500,1,FALSE),"non attribué")</f>
        <v>623785831</v>
      </c>
    </row>
    <row r="2085" spans="1:2" x14ac:dyDescent="0.25">
      <c r="A2085" t="s">
        <v>3799</v>
      </c>
      <c r="B2085">
        <f>IFERROR(VLOOKUP(1*MID(SUBSTITUTE(A2085," ",""),2,13),Correspondance!$E$21:$E$2500,1,FALSE),"non attribué")</f>
        <v>613324036</v>
      </c>
    </row>
    <row r="2086" spans="1:2" x14ac:dyDescent="0.25">
      <c r="A2086" t="s">
        <v>3800</v>
      </c>
      <c r="B2086">
        <f>IFERROR(VLOOKUP(1*MID(SUBSTITUTE(A2086," ",""),2,13),Correspondance!$E$21:$E$2500,1,FALSE),"non attribué")</f>
        <v>683899997</v>
      </c>
    </row>
    <row r="2087" spans="1:2" x14ac:dyDescent="0.25">
      <c r="A2087" t="s">
        <v>3801</v>
      </c>
      <c r="B2087" t="str">
        <f>IFERROR(VLOOKUP(1*MID(SUBSTITUTE(A2087," ",""),2,13),Correspondance!$E$21:$E$2500,1,FALSE),"non attribué")</f>
        <v>non attribué</v>
      </c>
    </row>
    <row r="2088" spans="1:2" x14ac:dyDescent="0.25">
      <c r="A2088" t="s">
        <v>3802</v>
      </c>
      <c r="B2088">
        <f>IFERROR(VLOOKUP(1*MID(SUBSTITUTE(A2088," ",""),2,13),Correspondance!$E$21:$E$2500,1,FALSE),"non attribué")</f>
        <v>620844356</v>
      </c>
    </row>
    <row r="2089" spans="1:2" x14ac:dyDescent="0.25">
      <c r="A2089" t="s">
        <v>3803</v>
      </c>
      <c r="B2089">
        <f>IFERROR(VLOOKUP(1*MID(SUBSTITUTE(A2089," ",""),2,13),Correspondance!$E$21:$E$2500,1,FALSE),"non attribué")</f>
        <v>674842638</v>
      </c>
    </row>
    <row r="2090" spans="1:2" x14ac:dyDescent="0.25">
      <c r="A2090" t="s">
        <v>3804</v>
      </c>
      <c r="B2090">
        <f>IFERROR(VLOOKUP(1*MID(SUBSTITUTE(A2090," ",""),2,13),Correspondance!$E$21:$E$2500,1,FALSE),"non attribué")</f>
        <v>678945042</v>
      </c>
    </row>
    <row r="2091" spans="1:2" x14ac:dyDescent="0.25">
      <c r="A2091" t="s">
        <v>3805</v>
      </c>
      <c r="B2091">
        <f>IFERROR(VLOOKUP(1*MID(SUBSTITUTE(A2091," ",""),2,13),Correspondance!$E$21:$E$2500,1,FALSE),"non attribué")</f>
        <v>623731975</v>
      </c>
    </row>
    <row r="2092" spans="1:2" x14ac:dyDescent="0.25">
      <c r="A2092" t="s">
        <v>3806</v>
      </c>
      <c r="B2092">
        <f>IFERROR(VLOOKUP(1*MID(SUBSTITUTE(A2092," ",""),2,13),Correspondance!$E$21:$E$2500,1,FALSE),"non attribué")</f>
        <v>614401940</v>
      </c>
    </row>
    <row r="2093" spans="1:2" x14ac:dyDescent="0.25">
      <c r="A2093" t="s">
        <v>3807</v>
      </c>
      <c r="B2093">
        <f>IFERROR(VLOOKUP(1*MID(SUBSTITUTE(A2093," ",""),2,13),Correspondance!$E$21:$E$2500,1,FALSE),"non attribué")</f>
        <v>660518670</v>
      </c>
    </row>
    <row r="2094" spans="1:2" x14ac:dyDescent="0.25">
      <c r="A2094" t="s">
        <v>3808</v>
      </c>
      <c r="B2094">
        <f>IFERROR(VLOOKUP(1*MID(SUBSTITUTE(A2094," ",""),2,13),Correspondance!$E$21:$E$2500,1,FALSE),"non attribué")</f>
        <v>684608353</v>
      </c>
    </row>
    <row r="2095" spans="1:2" x14ac:dyDescent="0.25">
      <c r="A2095" t="s">
        <v>3809</v>
      </c>
      <c r="B2095">
        <f>IFERROR(VLOOKUP(1*MID(SUBSTITUTE(A2095," ",""),2,13),Correspondance!$E$21:$E$2500,1,FALSE),"non attribué")</f>
        <v>603951690</v>
      </c>
    </row>
    <row r="2096" spans="1:2" x14ac:dyDescent="0.25">
      <c r="A2096" t="s">
        <v>3810</v>
      </c>
      <c r="B2096">
        <f>IFERROR(VLOOKUP(1*MID(SUBSTITUTE(A2096," ",""),2,13),Correspondance!$E$21:$E$2500,1,FALSE),"non attribué")</f>
        <v>601284450</v>
      </c>
    </row>
    <row r="2097" spans="1:2" x14ac:dyDescent="0.25">
      <c r="A2097" t="s">
        <v>3811</v>
      </c>
      <c r="B2097">
        <f>IFERROR(VLOOKUP(1*MID(SUBSTITUTE(A2097," ",""),2,13),Correspondance!$E$21:$E$2500,1,FALSE),"non attribué")</f>
        <v>618063850</v>
      </c>
    </row>
    <row r="2098" spans="1:2" x14ac:dyDescent="0.25">
      <c r="A2098" t="s">
        <v>3812</v>
      </c>
      <c r="B2098">
        <f>IFERROR(VLOOKUP(1*MID(SUBSTITUTE(A2098," ",""),2,13),Correspondance!$E$21:$E$2500,1,FALSE),"non attribué")</f>
        <v>617642498</v>
      </c>
    </row>
    <row r="2099" spans="1:2" x14ac:dyDescent="0.25">
      <c r="A2099" t="s">
        <v>3813</v>
      </c>
      <c r="B2099">
        <f>IFERROR(VLOOKUP(1*MID(SUBSTITUTE(A2099," ",""),2,13),Correspondance!$E$21:$E$2500,1,FALSE),"non attribué")</f>
        <v>610800081</v>
      </c>
    </row>
    <row r="2100" spans="1:2" x14ac:dyDescent="0.25">
      <c r="A2100" t="s">
        <v>3814</v>
      </c>
      <c r="B2100">
        <f>IFERROR(VLOOKUP(1*MID(SUBSTITUTE(A2100," ",""),2,13),Correspondance!$E$21:$E$2500,1,FALSE),"non attribué")</f>
        <v>610423455</v>
      </c>
    </row>
    <row r="2101" spans="1:2" x14ac:dyDescent="0.25">
      <c r="A2101" t="s">
        <v>3815</v>
      </c>
      <c r="B2101">
        <f>IFERROR(VLOOKUP(1*MID(SUBSTITUTE(A2101," ",""),2,13),Correspondance!$E$21:$E$2500,1,FALSE),"non attribué")</f>
        <v>617869232</v>
      </c>
    </row>
    <row r="2102" spans="1:2" x14ac:dyDescent="0.25">
      <c r="A2102" t="s">
        <v>3816</v>
      </c>
      <c r="B2102">
        <f>IFERROR(VLOOKUP(1*MID(SUBSTITUTE(A2102," ",""),2,13),Correspondance!$E$21:$E$2500,1,FALSE),"non attribué")</f>
        <v>613470726</v>
      </c>
    </row>
    <row r="2103" spans="1:2" x14ac:dyDescent="0.25">
      <c r="A2103" t="s">
        <v>3817</v>
      </c>
      <c r="B2103">
        <f>IFERROR(VLOOKUP(1*MID(SUBSTITUTE(A2103," ",""),2,13),Correspondance!$E$21:$E$2500,1,FALSE),"non attribué")</f>
        <v>646250659</v>
      </c>
    </row>
    <row r="2104" spans="1:2" x14ac:dyDescent="0.25">
      <c r="A2104" t="s">
        <v>3818</v>
      </c>
      <c r="B2104">
        <f>IFERROR(VLOOKUP(1*MID(SUBSTITUTE(A2104," ",""),2,13),Correspondance!$E$21:$E$2500,1,FALSE),"non attribué")</f>
        <v>629515047</v>
      </c>
    </row>
    <row r="2105" spans="1:2" x14ac:dyDescent="0.25">
      <c r="A2105" t="s">
        <v>3819</v>
      </c>
      <c r="B2105" t="str">
        <f>IFERROR(VLOOKUP(1*MID(SUBSTITUTE(A2105," ",""),2,13),Correspondance!$E$21:$E$2500,1,FALSE),"non attribué")</f>
        <v>non attribué</v>
      </c>
    </row>
    <row r="2106" spans="1:2" x14ac:dyDescent="0.25">
      <c r="A2106" t="s">
        <v>3820</v>
      </c>
      <c r="B2106">
        <f>IFERROR(VLOOKUP(1*MID(SUBSTITUTE(A2106," ",""),2,13),Correspondance!$E$21:$E$2500,1,FALSE),"non attribué")</f>
        <v>616674363</v>
      </c>
    </row>
    <row r="2107" spans="1:2" x14ac:dyDescent="0.25">
      <c r="A2107" t="s">
        <v>3821</v>
      </c>
      <c r="B2107">
        <f>IFERROR(VLOOKUP(1*MID(SUBSTITUTE(A2107," ",""),2,13),Correspondance!$E$21:$E$2500,1,FALSE),"non attribué")</f>
        <v>629962869</v>
      </c>
    </row>
    <row r="2108" spans="1:2" x14ac:dyDescent="0.25">
      <c r="A2108" t="s">
        <v>3822</v>
      </c>
      <c r="B2108">
        <f>IFERROR(VLOOKUP(1*MID(SUBSTITUTE(A2108," ",""),2,13),Correspondance!$E$21:$E$2500,1,FALSE),"non attribué")</f>
        <v>628016995</v>
      </c>
    </row>
    <row r="2109" spans="1:2" x14ac:dyDescent="0.25">
      <c r="A2109" t="s">
        <v>3823</v>
      </c>
      <c r="B2109" t="str">
        <f>IFERROR(VLOOKUP(1*MID(SUBSTITUTE(A2109," ",""),2,13),Correspondance!$E$21:$E$2500,1,FALSE),"non attribué")</f>
        <v>non attribué</v>
      </c>
    </row>
    <row r="2110" spans="1:2" x14ac:dyDescent="0.25">
      <c r="A2110" t="s">
        <v>3824</v>
      </c>
      <c r="B2110" t="str">
        <f>IFERROR(VLOOKUP(1*MID(SUBSTITUTE(A2110," ",""),2,13),Correspondance!$E$21:$E$2500,1,FALSE),"non attribué")</f>
        <v>non attribué</v>
      </c>
    </row>
    <row r="2111" spans="1:2" x14ac:dyDescent="0.25">
      <c r="A2111" t="s">
        <v>3825</v>
      </c>
      <c r="B2111">
        <f>IFERROR(VLOOKUP(1*MID(SUBSTITUTE(A2111," ",""),2,13),Correspondance!$E$21:$E$2500,1,FALSE),"non attribué")</f>
        <v>624610930</v>
      </c>
    </row>
    <row r="2112" spans="1:2" x14ac:dyDescent="0.25">
      <c r="A2112" t="s">
        <v>3826</v>
      </c>
      <c r="B2112">
        <f>IFERROR(VLOOKUP(1*MID(SUBSTITUTE(A2112," ",""),2,13),Correspondance!$E$21:$E$2500,1,FALSE),"non attribué")</f>
        <v>619402757</v>
      </c>
    </row>
    <row r="2113" spans="1:2" x14ac:dyDescent="0.25">
      <c r="A2113" t="s">
        <v>3827</v>
      </c>
      <c r="B2113">
        <f>IFERROR(VLOOKUP(1*MID(SUBSTITUTE(A2113," ",""),2,13),Correspondance!$E$21:$E$2500,1,FALSE),"non attribué")</f>
        <v>616070185</v>
      </c>
    </row>
    <row r="2114" spans="1:2" x14ac:dyDescent="0.25">
      <c r="A2114" t="s">
        <v>3828</v>
      </c>
      <c r="B2114">
        <f>IFERROR(VLOOKUP(1*MID(SUBSTITUTE(A2114," ",""),2,13),Correspondance!$E$21:$E$2500,1,FALSE),"non attribué")</f>
        <v>617025952</v>
      </c>
    </row>
    <row r="2115" spans="1:2" x14ac:dyDescent="0.25">
      <c r="A2115" t="s">
        <v>3829</v>
      </c>
      <c r="B2115">
        <f>IFERROR(VLOOKUP(1*MID(SUBSTITUTE(A2115," ",""),2,13),Correspondance!$E$21:$E$2500,1,FALSE),"non attribué")</f>
        <v>623787909</v>
      </c>
    </row>
    <row r="2116" spans="1:2" x14ac:dyDescent="0.25">
      <c r="A2116" t="s">
        <v>3830</v>
      </c>
      <c r="B2116" t="str">
        <f>IFERROR(VLOOKUP(1*MID(SUBSTITUTE(A2116," ",""),2,13),Correspondance!$E$21:$E$2500,1,FALSE),"non attribué")</f>
        <v>non attribué</v>
      </c>
    </row>
    <row r="2117" spans="1:2" x14ac:dyDescent="0.25">
      <c r="A2117" t="s">
        <v>3831</v>
      </c>
      <c r="B2117">
        <f>IFERROR(VLOOKUP(1*MID(SUBSTITUTE(A2117," ",""),2,13),Correspondance!$E$21:$E$2500,1,FALSE),"non attribué")</f>
        <v>620844889</v>
      </c>
    </row>
    <row r="2118" spans="1:2" x14ac:dyDescent="0.25">
      <c r="A2118" t="s">
        <v>3832</v>
      </c>
      <c r="B2118">
        <f>IFERROR(VLOOKUP(1*MID(SUBSTITUTE(A2118," ",""),2,13),Correspondance!$E$21:$E$2500,1,FALSE),"non attribué")</f>
        <v>621503353</v>
      </c>
    </row>
    <row r="2119" spans="1:2" x14ac:dyDescent="0.25">
      <c r="A2119" t="s">
        <v>3833</v>
      </c>
      <c r="B2119">
        <f>IFERROR(VLOOKUP(1*MID(SUBSTITUTE(A2119," ",""),2,13),Correspondance!$E$21:$E$2500,1,FALSE),"non attribué")</f>
        <v>608487355</v>
      </c>
    </row>
    <row r="2120" spans="1:2" x14ac:dyDescent="0.25">
      <c r="A2120" t="s">
        <v>3834</v>
      </c>
      <c r="B2120">
        <f>IFERROR(VLOOKUP(1*MID(SUBSTITUTE(A2120," ",""),2,13),Correspondance!$E$21:$E$2500,1,FALSE),"non attribué")</f>
        <v>617260277</v>
      </c>
    </row>
    <row r="2121" spans="1:2" x14ac:dyDescent="0.25">
      <c r="A2121" t="s">
        <v>3835</v>
      </c>
      <c r="B2121" t="str">
        <f>IFERROR(VLOOKUP(1*MID(SUBSTITUTE(A2121," ",""),2,13),Correspondance!$E$21:$E$2500,1,FALSE),"non attribué")</f>
        <v>non attribué</v>
      </c>
    </row>
    <row r="2122" spans="1:2" x14ac:dyDescent="0.25">
      <c r="A2122" t="s">
        <v>3836</v>
      </c>
      <c r="B2122">
        <f>IFERROR(VLOOKUP(1*MID(SUBSTITUTE(A2122," ",""),2,13),Correspondance!$E$21:$E$2500,1,FALSE),"non attribué")</f>
        <v>634269451</v>
      </c>
    </row>
    <row r="2123" spans="1:2" x14ac:dyDescent="0.25">
      <c r="A2123" t="s">
        <v>3837</v>
      </c>
      <c r="B2123">
        <f>IFERROR(VLOOKUP(1*MID(SUBSTITUTE(A2123," ",""),2,13),Correspondance!$E$21:$E$2500,1,FALSE),"non attribué")</f>
        <v>624675190</v>
      </c>
    </row>
    <row r="2124" spans="1:2" x14ac:dyDescent="0.25">
      <c r="A2124" t="s">
        <v>3838</v>
      </c>
      <c r="B2124" t="str">
        <f>IFERROR(VLOOKUP(1*MID(SUBSTITUTE(A2124," ",""),2,13),Correspondance!$E$21:$E$2500,1,FALSE),"non attribué")</f>
        <v>non attribué</v>
      </c>
    </row>
    <row r="2125" spans="1:2" x14ac:dyDescent="0.25">
      <c r="A2125" t="s">
        <v>3839</v>
      </c>
      <c r="B2125" t="str">
        <f>IFERROR(VLOOKUP(1*MID(SUBSTITUTE(A2125," ",""),2,13),Correspondance!$E$21:$E$2500,1,FALSE),"non attribué")</f>
        <v>non attribué</v>
      </c>
    </row>
    <row r="2126" spans="1:2" x14ac:dyDescent="0.25">
      <c r="A2126" t="s">
        <v>3840</v>
      </c>
      <c r="B2126">
        <f>IFERROR(VLOOKUP(1*MID(SUBSTITUTE(A2126," ",""),2,13),Correspondance!$E$21:$E$2500,1,FALSE),"non attribué")</f>
        <v>777967233</v>
      </c>
    </row>
    <row r="2127" spans="1:2" x14ac:dyDescent="0.25">
      <c r="A2127" t="s">
        <v>3841</v>
      </c>
      <c r="B2127">
        <f>IFERROR(VLOOKUP(1*MID(SUBSTITUTE(A2127," ",""),2,13),Correspondance!$E$21:$E$2500,1,FALSE),"non attribué")</f>
        <v>611027637</v>
      </c>
    </row>
    <row r="2128" spans="1:2" x14ac:dyDescent="0.25">
      <c r="A2128" t="s">
        <v>3842</v>
      </c>
      <c r="B2128">
        <f>IFERROR(VLOOKUP(1*MID(SUBSTITUTE(A2128," ",""),2,13),Correspondance!$E$21:$E$2500,1,FALSE),"non attribué")</f>
        <v>778350425</v>
      </c>
    </row>
    <row r="2129" spans="1:2" x14ac:dyDescent="0.25">
      <c r="A2129" t="s">
        <v>3843</v>
      </c>
      <c r="B2129">
        <f>IFERROR(VLOOKUP(1*MID(SUBSTITUTE(A2129," ",""),2,13),Correspondance!$E$21:$E$2500,1,FALSE),"non attribué")</f>
        <v>612851515</v>
      </c>
    </row>
    <row r="2130" spans="1:2" x14ac:dyDescent="0.25">
      <c r="A2130" t="s">
        <v>3844</v>
      </c>
      <c r="B2130">
        <f>IFERROR(VLOOKUP(1*MID(SUBSTITUTE(A2130," ",""),2,13),Correspondance!$E$21:$E$2500,1,FALSE),"non attribué")</f>
        <v>683899995</v>
      </c>
    </row>
    <row r="2131" spans="1:2" x14ac:dyDescent="0.25">
      <c r="A2131" t="s">
        <v>3845</v>
      </c>
      <c r="B2131">
        <f>IFERROR(VLOOKUP(1*MID(SUBSTITUTE(A2131," ",""),2,13),Correspondance!$E$21:$E$2500,1,FALSE),"non attribué")</f>
        <v>610236386</v>
      </c>
    </row>
    <row r="2132" spans="1:2" x14ac:dyDescent="0.25">
      <c r="A2132" t="s">
        <v>3846</v>
      </c>
      <c r="B2132">
        <f>IFERROR(VLOOKUP(1*MID(SUBSTITUTE(A2132," ",""),2,13),Correspondance!$E$21:$E$2500,1,FALSE),"non attribué")</f>
        <v>618030610</v>
      </c>
    </row>
    <row r="2133" spans="1:2" x14ac:dyDescent="0.25">
      <c r="A2133" t="s">
        <v>3847</v>
      </c>
      <c r="B2133">
        <f>IFERROR(VLOOKUP(1*MID(SUBSTITUTE(A2133," ",""),2,13),Correspondance!$E$21:$E$2500,1,FALSE),"non attribué")</f>
        <v>624488793</v>
      </c>
    </row>
    <row r="2134" spans="1:2" x14ac:dyDescent="0.25">
      <c r="A2134" t="s">
        <v>3848</v>
      </c>
      <c r="B2134">
        <f>IFERROR(VLOOKUP(1*MID(SUBSTITUTE(A2134," ",""),2,13),Correspondance!$E$21:$E$2500,1,FALSE),"non attribué")</f>
        <v>625273805</v>
      </c>
    </row>
    <row r="2135" spans="1:2" x14ac:dyDescent="0.25">
      <c r="A2135" t="s">
        <v>3849</v>
      </c>
      <c r="B2135" t="str">
        <f>IFERROR(VLOOKUP(1*MID(SUBSTITUTE(A2135," ",""),2,13),Correspondance!$E$21:$E$2500,1,FALSE),"non attribué")</f>
        <v>non attribué</v>
      </c>
    </row>
    <row r="2136" spans="1:2" x14ac:dyDescent="0.25">
      <c r="A2136" t="s">
        <v>3850</v>
      </c>
      <c r="B2136">
        <f>IFERROR(VLOOKUP(1*MID(SUBSTITUTE(A2136," ",""),2,13),Correspondance!$E$21:$E$2500,1,FALSE),"non attribué")</f>
        <v>611322406</v>
      </c>
    </row>
    <row r="2137" spans="1:2" x14ac:dyDescent="0.25">
      <c r="A2137" t="s">
        <v>3851</v>
      </c>
      <c r="B2137">
        <f>IFERROR(VLOOKUP(1*MID(SUBSTITUTE(A2137," ",""),2,13),Correspondance!$E$21:$E$2500,1,FALSE),"non attribué")</f>
        <v>620570457</v>
      </c>
    </row>
    <row r="2138" spans="1:2" x14ac:dyDescent="0.25">
      <c r="A2138" t="s">
        <v>3852</v>
      </c>
      <c r="B2138" t="str">
        <f>IFERROR(VLOOKUP(1*MID(SUBSTITUTE(A2138," ",""),2,13),Correspondance!$E$21:$E$2500,1,FALSE),"non attribué")</f>
        <v>non attribué</v>
      </c>
    </row>
    <row r="2139" spans="1:2" x14ac:dyDescent="0.25">
      <c r="A2139" t="s">
        <v>3853</v>
      </c>
      <c r="B2139">
        <f>IFERROR(VLOOKUP(1*MID(SUBSTITUTE(A2139," ",""),2,13),Correspondance!$E$21:$E$2500,1,FALSE),"non attribué")</f>
        <v>615837083</v>
      </c>
    </row>
    <row r="2140" spans="1:2" x14ac:dyDescent="0.25">
      <c r="A2140" t="s">
        <v>3854</v>
      </c>
      <c r="B2140">
        <f>IFERROR(VLOOKUP(1*MID(SUBSTITUTE(A2140," ",""),2,13),Correspondance!$E$21:$E$2500,1,FALSE),"non attribué")</f>
        <v>629963229</v>
      </c>
    </row>
    <row r="2141" spans="1:2" x14ac:dyDescent="0.25">
      <c r="A2141" t="s">
        <v>3855</v>
      </c>
      <c r="B2141" t="str">
        <f>IFERROR(VLOOKUP(1*MID(SUBSTITUTE(A2141," ",""),2,13),Correspondance!$E$21:$E$2500,1,FALSE),"non attribué")</f>
        <v>non attribué</v>
      </c>
    </row>
    <row r="2142" spans="1:2" x14ac:dyDescent="0.25">
      <c r="A2142" t="s">
        <v>3856</v>
      </c>
      <c r="B2142">
        <f>IFERROR(VLOOKUP(1*MID(SUBSTITUTE(A2142," ",""),2,13),Correspondance!$E$21:$E$2500,1,FALSE),"non attribué")</f>
        <v>620051737</v>
      </c>
    </row>
    <row r="2143" spans="1:2" x14ac:dyDescent="0.25">
      <c r="A2143" t="s">
        <v>3857</v>
      </c>
      <c r="B2143">
        <f>IFERROR(VLOOKUP(1*MID(SUBSTITUTE(A2143," ",""),2,13),Correspondance!$E$21:$E$2500,1,FALSE),"non attribué")</f>
        <v>626587335</v>
      </c>
    </row>
    <row r="2144" spans="1:2" x14ac:dyDescent="0.25">
      <c r="A2144" t="s">
        <v>3858</v>
      </c>
      <c r="B2144" t="str">
        <f>IFERROR(VLOOKUP(1*MID(SUBSTITUTE(A2144," ",""),2,13),Correspondance!$E$21:$E$2500,1,FALSE),"non attribué")</f>
        <v>non attribué</v>
      </c>
    </row>
    <row r="2145" spans="1:2" x14ac:dyDescent="0.25">
      <c r="A2145" t="s">
        <v>3859</v>
      </c>
      <c r="B2145">
        <f>IFERROR(VLOOKUP(1*MID(SUBSTITUTE(A2145," ",""),2,13),Correspondance!$E$21:$E$2500,1,FALSE),"non attribué")</f>
        <v>622591131</v>
      </c>
    </row>
    <row r="2146" spans="1:2" x14ac:dyDescent="0.25">
      <c r="A2146" t="s">
        <v>3860</v>
      </c>
      <c r="B2146">
        <f>IFERROR(VLOOKUP(1*MID(SUBSTITUTE(A2146," ",""),2,13),Correspondance!$E$21:$E$2500,1,FALSE),"non attribué")</f>
        <v>624582401</v>
      </c>
    </row>
    <row r="2147" spans="1:2" x14ac:dyDescent="0.25">
      <c r="A2147" t="s">
        <v>3861</v>
      </c>
      <c r="B2147">
        <f>IFERROR(VLOOKUP(1*MID(SUBSTITUTE(A2147," ",""),2,13),Correspondance!$E$21:$E$2500,1,FALSE),"non attribué")</f>
        <v>626364196</v>
      </c>
    </row>
    <row r="2148" spans="1:2" x14ac:dyDescent="0.25">
      <c r="A2148" t="s">
        <v>3862</v>
      </c>
      <c r="B2148">
        <f>IFERROR(VLOOKUP(1*MID(SUBSTITUTE(A2148," ",""),2,13),Correspondance!$E$21:$E$2500,1,FALSE),"non attribué")</f>
        <v>620083751</v>
      </c>
    </row>
    <row r="2149" spans="1:2" x14ac:dyDescent="0.25">
      <c r="A2149" t="s">
        <v>3863</v>
      </c>
      <c r="B2149">
        <f>IFERROR(VLOOKUP(1*MID(SUBSTITUTE(A2149," ",""),2,13),Correspondance!$E$21:$E$2500,1,FALSE),"non attribué")</f>
        <v>603951631</v>
      </c>
    </row>
    <row r="2150" spans="1:2" x14ac:dyDescent="0.25">
      <c r="A2150" t="s">
        <v>3864</v>
      </c>
      <c r="B2150">
        <f>IFERROR(VLOOKUP(1*MID(SUBSTITUTE(A2150," ",""),2,13),Correspondance!$E$21:$E$2500,1,FALSE),"non attribué")</f>
        <v>611779117</v>
      </c>
    </row>
    <row r="2151" spans="1:2" x14ac:dyDescent="0.25">
      <c r="A2151" t="s">
        <v>3865</v>
      </c>
      <c r="B2151">
        <f>IFERROR(VLOOKUP(1*MID(SUBSTITUTE(A2151," ",""),2,13),Correspondance!$E$21:$E$2500,1,FALSE),"non attribué")</f>
        <v>614336638</v>
      </c>
    </row>
    <row r="2152" spans="1:2" x14ac:dyDescent="0.25">
      <c r="A2152" t="s">
        <v>3866</v>
      </c>
      <c r="B2152">
        <f>IFERROR(VLOOKUP(1*MID(SUBSTITUTE(A2152," ",""),2,13),Correspondance!$E$21:$E$2500,1,FALSE),"non attribué")</f>
        <v>612108879</v>
      </c>
    </row>
    <row r="2153" spans="1:2" x14ac:dyDescent="0.25">
      <c r="A2153" t="s">
        <v>3867</v>
      </c>
      <c r="B2153">
        <f>IFERROR(VLOOKUP(1*MID(SUBSTITUTE(A2153," ",""),2,13),Correspondance!$E$21:$E$2500,1,FALSE),"non attribué")</f>
        <v>622144893</v>
      </c>
    </row>
    <row r="2154" spans="1:2" x14ac:dyDescent="0.25">
      <c r="A2154" t="s">
        <v>3868</v>
      </c>
      <c r="B2154">
        <f>IFERROR(VLOOKUP(1*MID(SUBSTITUTE(A2154," ",""),2,13),Correspondance!$E$21:$E$2500,1,FALSE),"non attribué")</f>
        <v>622668919</v>
      </c>
    </row>
    <row r="2155" spans="1:2" x14ac:dyDescent="0.25">
      <c r="A2155" t="s">
        <v>3869</v>
      </c>
      <c r="B2155">
        <f>IFERROR(VLOOKUP(1*MID(SUBSTITUTE(A2155," ",""),2,13),Correspondance!$E$21:$E$2500,1,FALSE),"non attribué")</f>
        <v>623872786</v>
      </c>
    </row>
    <row r="2156" spans="1:2" x14ac:dyDescent="0.25">
      <c r="A2156" t="s">
        <v>3870</v>
      </c>
      <c r="B2156" t="str">
        <f>IFERROR(VLOOKUP(1*MID(SUBSTITUTE(A2156," ",""),2,13),Correspondance!$E$21:$E$2500,1,FALSE),"non attribué")</f>
        <v>non attribué</v>
      </c>
    </row>
    <row r="2157" spans="1:2" x14ac:dyDescent="0.25">
      <c r="A2157" t="s">
        <v>3871</v>
      </c>
      <c r="B2157">
        <f>IFERROR(VLOOKUP(1*MID(SUBSTITUTE(A2157," ",""),2,13),Correspondance!$E$21:$E$2500,1,FALSE),"non attribué")</f>
        <v>646874452</v>
      </c>
    </row>
    <row r="2158" spans="1:2" x14ac:dyDescent="0.25">
      <c r="A2158" t="s">
        <v>3872</v>
      </c>
      <c r="B2158" t="str">
        <f>IFERROR(VLOOKUP(1*MID(SUBSTITUTE(A2158," ",""),2,13),Correspondance!$E$21:$E$2500,1,FALSE),"non attribué")</f>
        <v>non attribué</v>
      </c>
    </row>
    <row r="2159" spans="1:2" x14ac:dyDescent="0.25">
      <c r="A2159" t="s">
        <v>3873</v>
      </c>
      <c r="B2159">
        <f>IFERROR(VLOOKUP(1*MID(SUBSTITUTE(A2159," ",""),2,13),Correspondance!$E$21:$E$2500,1,FALSE),"non attribué")</f>
        <v>614846159</v>
      </c>
    </row>
    <row r="2160" spans="1:2" x14ac:dyDescent="0.25">
      <c r="A2160" t="s">
        <v>3874</v>
      </c>
      <c r="B2160">
        <f>IFERROR(VLOOKUP(1*MID(SUBSTITUTE(A2160," ",""),2,13),Correspondance!$E$21:$E$2500,1,FALSE),"non attribué")</f>
        <v>618622753</v>
      </c>
    </row>
    <row r="2161" spans="1:2" x14ac:dyDescent="0.25">
      <c r="A2161" t="s">
        <v>3875</v>
      </c>
      <c r="B2161" t="str">
        <f>IFERROR(VLOOKUP(1*MID(SUBSTITUTE(A2161," ",""),2,13),Correspondance!$E$21:$E$2500,1,FALSE),"non attribué")</f>
        <v>non attribué</v>
      </c>
    </row>
    <row r="2162" spans="1:2" x14ac:dyDescent="0.25">
      <c r="A2162" t="s">
        <v>3876</v>
      </c>
      <c r="B2162">
        <f>IFERROR(VLOOKUP(1*MID(SUBSTITUTE(A2162," ",""),2,13),Correspondance!$E$21:$E$2500,1,FALSE),"non attribué")</f>
        <v>622668920</v>
      </c>
    </row>
    <row r="2163" spans="1:2" x14ac:dyDescent="0.25">
      <c r="A2163" t="s">
        <v>3877</v>
      </c>
      <c r="B2163">
        <f>IFERROR(VLOOKUP(1*MID(SUBSTITUTE(A2163," ",""),2,13),Correspondance!$E$21:$E$2500,1,FALSE),"non attribué")</f>
        <v>623872791</v>
      </c>
    </row>
    <row r="2164" spans="1:2" x14ac:dyDescent="0.25">
      <c r="A2164" t="s">
        <v>3878</v>
      </c>
      <c r="B2164">
        <f>IFERROR(VLOOKUP(1*MID(SUBSTITUTE(A2164," ",""),2,13),Correspondance!$E$21:$E$2500,1,FALSE),"non attribué")</f>
        <v>623872781</v>
      </c>
    </row>
    <row r="2165" spans="1:2" x14ac:dyDescent="0.25">
      <c r="A2165" t="s">
        <v>3879</v>
      </c>
      <c r="B2165">
        <f>IFERROR(VLOOKUP(1*MID(SUBSTITUTE(A2165," ",""),2,13),Correspondance!$E$21:$E$2500,1,FALSE),"non attribué")</f>
        <v>610017860</v>
      </c>
    </row>
    <row r="2166" spans="1:2" x14ac:dyDescent="0.25">
      <c r="A2166" t="s">
        <v>3880</v>
      </c>
      <c r="B2166">
        <f>IFERROR(VLOOKUP(1*MID(SUBSTITUTE(A2166," ",""),2,13),Correspondance!$E$21:$E$2500,1,FALSE),"non attribué")</f>
        <v>612534551</v>
      </c>
    </row>
    <row r="2167" spans="1:2" x14ac:dyDescent="0.25">
      <c r="A2167" t="s">
        <v>3881</v>
      </c>
      <c r="B2167">
        <f>IFERROR(VLOOKUP(1*MID(SUBSTITUTE(A2167," ",""),2,13),Correspondance!$E$21:$E$2500,1,FALSE),"non attribué")</f>
        <v>646407601</v>
      </c>
    </row>
    <row r="2168" spans="1:2" x14ac:dyDescent="0.25">
      <c r="A2168" t="s">
        <v>3882</v>
      </c>
      <c r="B2168">
        <f>IFERROR(VLOOKUP(1*MID(SUBSTITUTE(A2168," ",""),2,13),Correspondance!$E$21:$E$2500,1,FALSE),"non attribué")</f>
        <v>634269431</v>
      </c>
    </row>
    <row r="2169" spans="1:2" x14ac:dyDescent="0.25">
      <c r="A2169" t="s">
        <v>3883</v>
      </c>
      <c r="B2169">
        <f>IFERROR(VLOOKUP(1*MID(SUBSTITUTE(A2169," ",""),2,13),Correspondance!$E$21:$E$2500,1,FALSE),"non attribué")</f>
        <v>623662179</v>
      </c>
    </row>
    <row r="2170" spans="1:2" x14ac:dyDescent="0.25">
      <c r="A2170" t="s">
        <v>3884</v>
      </c>
      <c r="B2170">
        <f>IFERROR(VLOOKUP(1*MID(SUBSTITUTE(A2170," ",""),2,13),Correspondance!$E$21:$E$2500,1,FALSE),"non attribué")</f>
        <v>623094586</v>
      </c>
    </row>
    <row r="2171" spans="1:2" x14ac:dyDescent="0.25">
      <c r="A2171" t="s">
        <v>3885</v>
      </c>
      <c r="B2171" t="str">
        <f>IFERROR(VLOOKUP(1*MID(SUBSTITUTE(A2171," ",""),2,13),Correspondance!$E$21:$E$2500,1,FALSE),"non attribué")</f>
        <v>non attribué</v>
      </c>
    </row>
    <row r="2172" spans="1:2" x14ac:dyDescent="0.25">
      <c r="A2172" t="s">
        <v>3886</v>
      </c>
      <c r="B2172">
        <f>IFERROR(VLOOKUP(1*MID(SUBSTITUTE(A2172," ",""),2,13),Correspondance!$E$21:$E$2500,1,FALSE),"non attribué")</f>
        <v>616074709</v>
      </c>
    </row>
    <row r="2173" spans="1:2" x14ac:dyDescent="0.25">
      <c r="A2173" t="s">
        <v>3887</v>
      </c>
      <c r="B2173">
        <f>IFERROR(VLOOKUP(1*MID(SUBSTITUTE(A2173," ",""),2,13),Correspondance!$E$21:$E$2500,1,FALSE),"non attribué")</f>
        <v>622118400</v>
      </c>
    </row>
    <row r="2174" spans="1:2" x14ac:dyDescent="0.25">
      <c r="A2174" t="s">
        <v>3888</v>
      </c>
      <c r="B2174">
        <f>IFERROR(VLOOKUP(1*MID(SUBSTITUTE(A2174," ",""),2,13),Correspondance!$E$21:$E$2500,1,FALSE),"non attribué")</f>
        <v>620658213</v>
      </c>
    </row>
    <row r="2175" spans="1:2" x14ac:dyDescent="0.25">
      <c r="A2175" t="s">
        <v>3889</v>
      </c>
      <c r="B2175">
        <f>IFERROR(VLOOKUP(1*MID(SUBSTITUTE(A2175," ",""),2,13),Correspondance!$E$21:$E$2500,1,FALSE),"non attribué")</f>
        <v>620994180</v>
      </c>
    </row>
    <row r="2176" spans="1:2" x14ac:dyDescent="0.25">
      <c r="A2176" t="s">
        <v>3890</v>
      </c>
      <c r="B2176">
        <f>IFERROR(VLOOKUP(1*MID(SUBSTITUTE(A2176," ",""),2,13),Correspondance!$E$21:$E$2500,1,FALSE),"non attribué")</f>
        <v>619402681</v>
      </c>
    </row>
    <row r="2177" spans="1:2" x14ac:dyDescent="0.25">
      <c r="A2177" t="s">
        <v>3891</v>
      </c>
      <c r="B2177">
        <f>IFERROR(VLOOKUP(1*MID(SUBSTITUTE(A2177," ",""),2,13),Correspondance!$E$21:$E$2500,1,FALSE),"non attribué")</f>
        <v>777967243</v>
      </c>
    </row>
    <row r="2178" spans="1:2" x14ac:dyDescent="0.25">
      <c r="A2178" t="s">
        <v>3892</v>
      </c>
      <c r="B2178">
        <f>IFERROR(VLOOKUP(1*MID(SUBSTITUTE(A2178," ",""),2,13),Correspondance!$E$21:$E$2500,1,FALSE),"non attribué")</f>
        <v>601284442</v>
      </c>
    </row>
    <row r="2179" spans="1:2" x14ac:dyDescent="0.25">
      <c r="A2179" t="s">
        <v>3893</v>
      </c>
      <c r="B2179">
        <f>IFERROR(VLOOKUP(1*MID(SUBSTITUTE(A2179," ",""),2,13),Correspondance!$E$21:$E$2500,1,FALSE),"non attribué")</f>
        <v>619402715</v>
      </c>
    </row>
    <row r="2180" spans="1:2" x14ac:dyDescent="0.25">
      <c r="A2180" t="s">
        <v>3894</v>
      </c>
      <c r="B2180">
        <f>IFERROR(VLOOKUP(1*MID(SUBSTITUTE(A2180," ",""),2,13),Correspondance!$E$21:$E$2500,1,FALSE),"non attribué")</f>
        <v>622117067</v>
      </c>
    </row>
    <row r="2181" spans="1:2" x14ac:dyDescent="0.25">
      <c r="A2181" t="s">
        <v>3895</v>
      </c>
      <c r="B2181">
        <f>IFERROR(VLOOKUP(1*MID(SUBSTITUTE(A2181," ",""),2,13),Correspondance!$E$21:$E$2500,1,FALSE),"non attribué")</f>
        <v>676940229</v>
      </c>
    </row>
    <row r="2182" spans="1:2" x14ac:dyDescent="0.25">
      <c r="A2182" t="s">
        <v>3896</v>
      </c>
      <c r="B2182">
        <f>IFERROR(VLOOKUP(1*MID(SUBSTITUTE(A2182," ",""),2,13),Correspondance!$E$21:$E$2500,1,FALSE),"non attribué")</f>
        <v>624223975</v>
      </c>
    </row>
    <row r="2183" spans="1:2" x14ac:dyDescent="0.25">
      <c r="A2183" t="s">
        <v>3897</v>
      </c>
      <c r="B2183">
        <f>IFERROR(VLOOKUP(1*MID(SUBSTITUTE(A2183," ",""),2,13),Correspondance!$E$21:$E$2500,1,FALSE),"non attribué")</f>
        <v>612760649</v>
      </c>
    </row>
    <row r="2184" spans="1:2" x14ac:dyDescent="0.25">
      <c r="A2184" t="s">
        <v>3898</v>
      </c>
      <c r="B2184">
        <f>IFERROR(VLOOKUP(1*MID(SUBSTITUTE(A2184," ",""),2,13),Correspondance!$E$21:$E$2500,1,FALSE),"non attribué")</f>
        <v>614146764</v>
      </c>
    </row>
    <row r="2185" spans="1:2" x14ac:dyDescent="0.25">
      <c r="A2185" t="s">
        <v>3899</v>
      </c>
      <c r="B2185">
        <f>IFERROR(VLOOKUP(1*MID(SUBSTITUTE(A2185," ",""),2,13),Correspondance!$E$21:$E$2500,1,FALSE),"non attribué")</f>
        <v>613322178</v>
      </c>
    </row>
    <row r="2186" spans="1:2" x14ac:dyDescent="0.25">
      <c r="A2186" t="s">
        <v>3900</v>
      </c>
      <c r="B2186" t="str">
        <f>IFERROR(VLOOKUP(1*MID(SUBSTITUTE(A2186," ",""),2,13),Correspondance!$E$21:$E$2500,1,FALSE),"non attribué")</f>
        <v>non attribué</v>
      </c>
    </row>
    <row r="2187" spans="1:2" x14ac:dyDescent="0.25">
      <c r="A2187" t="s">
        <v>3901</v>
      </c>
      <c r="B2187" t="str">
        <f>IFERROR(VLOOKUP(1*MID(SUBSTITUTE(A2187," ",""),2,13),Correspondance!$E$21:$E$2500,1,FALSE),"non attribué")</f>
        <v>non attribué</v>
      </c>
    </row>
    <row r="2188" spans="1:2" x14ac:dyDescent="0.25">
      <c r="A2188" t="s">
        <v>3902</v>
      </c>
      <c r="B2188">
        <f>IFERROR(VLOOKUP(1*MID(SUBSTITUTE(A2188," ",""),2,13),Correspondance!$E$21:$E$2500,1,FALSE),"non attribué")</f>
        <v>617650624</v>
      </c>
    </row>
    <row r="2189" spans="1:2" x14ac:dyDescent="0.25">
      <c r="A2189" t="s">
        <v>3903</v>
      </c>
      <c r="B2189">
        <f>IFERROR(VLOOKUP(1*MID(SUBSTITUTE(A2189," ",""),2,13),Correspondance!$E$21:$E$2500,1,FALSE),"non attribué")</f>
        <v>620570901</v>
      </c>
    </row>
    <row r="2190" spans="1:2" x14ac:dyDescent="0.25">
      <c r="A2190" t="s">
        <v>3904</v>
      </c>
      <c r="B2190">
        <f>IFERROR(VLOOKUP(1*MID(SUBSTITUTE(A2190," ",""),2,13),Correspondance!$E$21:$E$2500,1,FALSE),"non attribué")</f>
        <v>624051912</v>
      </c>
    </row>
    <row r="2191" spans="1:2" x14ac:dyDescent="0.25">
      <c r="A2191" t="s">
        <v>3905</v>
      </c>
      <c r="B2191">
        <f>IFERROR(VLOOKUP(1*MID(SUBSTITUTE(A2191," ",""),2,13),Correspondance!$E$21:$E$2500,1,FALSE),"non attribué")</f>
        <v>622591143</v>
      </c>
    </row>
    <row r="2192" spans="1:2" x14ac:dyDescent="0.25">
      <c r="A2192" t="s">
        <v>3906</v>
      </c>
      <c r="B2192" t="str">
        <f>IFERROR(VLOOKUP(1*MID(SUBSTITUTE(A2192," ",""),2,13),Correspondance!$E$21:$E$2500,1,FALSE),"non attribué")</f>
        <v>non attribué</v>
      </c>
    </row>
    <row r="2193" spans="1:2" x14ac:dyDescent="0.25">
      <c r="A2193" t="s">
        <v>3907</v>
      </c>
      <c r="B2193">
        <f>IFERROR(VLOOKUP(1*MID(SUBSTITUTE(A2193," ",""),2,13),Correspondance!$E$21:$E$2500,1,FALSE),"non attribué")</f>
        <v>618055478</v>
      </c>
    </row>
    <row r="2194" spans="1:2" x14ac:dyDescent="0.25">
      <c r="A2194" t="s">
        <v>3908</v>
      </c>
      <c r="B2194">
        <f>IFERROR(VLOOKUP(1*MID(SUBSTITUTE(A2194," ",""),2,13),Correspondance!$E$21:$E$2500,1,FALSE),"non attribué")</f>
        <v>777967342</v>
      </c>
    </row>
    <row r="2195" spans="1:2" x14ac:dyDescent="0.25">
      <c r="A2195" t="s">
        <v>3909</v>
      </c>
      <c r="B2195" t="str">
        <f>IFERROR(VLOOKUP(1*MID(SUBSTITUTE(A2195," ",""),2,13),Correspondance!$E$21:$E$2500,1,FALSE),"non attribué")</f>
        <v>non attribué</v>
      </c>
    </row>
    <row r="2196" spans="1:2" x14ac:dyDescent="0.25">
      <c r="A2196" t="s">
        <v>3910</v>
      </c>
      <c r="B2196">
        <f>IFERROR(VLOOKUP(1*MID(SUBSTITUTE(A2196," ",""),2,13),Correspondance!$E$21:$E$2500,1,FALSE),"non attribué")</f>
        <v>616520234</v>
      </c>
    </row>
    <row r="2197" spans="1:2" x14ac:dyDescent="0.25">
      <c r="A2197" t="s">
        <v>3911</v>
      </c>
      <c r="B2197">
        <f>IFERROR(VLOOKUP(1*MID(SUBSTITUTE(A2197," ",""),2,13),Correspondance!$E$21:$E$2500,1,FALSE),"non attribué")</f>
        <v>601284472</v>
      </c>
    </row>
    <row r="2198" spans="1:2" x14ac:dyDescent="0.25">
      <c r="A2198" t="s">
        <v>3912</v>
      </c>
      <c r="B2198" t="str">
        <f>IFERROR(VLOOKUP(1*MID(SUBSTITUTE(A2198," ",""),2,13),Correspondance!$E$21:$E$2500,1,FALSE),"non attribué")</f>
        <v>non attribué</v>
      </c>
    </row>
    <row r="2199" spans="1:2" x14ac:dyDescent="0.25">
      <c r="A2199" t="s">
        <v>3913</v>
      </c>
      <c r="B2199">
        <f>IFERROR(VLOOKUP(1*MID(SUBSTITUTE(A2199," ",""),2,13),Correspondance!$E$21:$E$2500,1,FALSE),"non attribué")</f>
        <v>614724911</v>
      </c>
    </row>
    <row r="2200" spans="1:2" x14ac:dyDescent="0.25">
      <c r="A2200" t="s">
        <v>3914</v>
      </c>
      <c r="B2200" t="str">
        <f>IFERROR(VLOOKUP(1*MID(SUBSTITUTE(A2200," ",""),2,13),Correspondance!$E$21:$E$2500,1,FALSE),"non attribué")</f>
        <v>non attribué</v>
      </c>
    </row>
    <row r="2201" spans="1:2" x14ac:dyDescent="0.25">
      <c r="A2201" t="s">
        <v>3915</v>
      </c>
      <c r="B2201">
        <f>IFERROR(VLOOKUP(1*MID(SUBSTITUTE(A2201," ",""),2,13),Correspondance!$E$21:$E$2500,1,FALSE),"non attribué")</f>
        <v>624482285</v>
      </c>
    </row>
    <row r="2202" spans="1:2" x14ac:dyDescent="0.25">
      <c r="A2202" t="s">
        <v>3916</v>
      </c>
      <c r="B2202" t="str">
        <f>IFERROR(VLOOKUP(1*MID(SUBSTITUTE(A2202," ",""),2,13),Correspondance!$E$21:$E$2500,1,FALSE),"non attribué")</f>
        <v>non attribué</v>
      </c>
    </row>
    <row r="2203" spans="1:2" x14ac:dyDescent="0.25">
      <c r="A2203" t="s">
        <v>3917</v>
      </c>
      <c r="B2203">
        <f>IFERROR(VLOOKUP(1*MID(SUBSTITUTE(A2203," ",""),2,13),Correspondance!$E$21:$E$2500,1,FALSE),"non attribué")</f>
        <v>624675203</v>
      </c>
    </row>
    <row r="2204" spans="1:2" x14ac:dyDescent="0.25">
      <c r="A2204" t="s">
        <v>3918</v>
      </c>
      <c r="B2204">
        <f>IFERROR(VLOOKUP(1*MID(SUBSTITUTE(A2204," ",""),2,13),Correspondance!$E$21:$E$2500,1,FALSE),"non attribué")</f>
        <v>630159389</v>
      </c>
    </row>
    <row r="2205" spans="1:2" x14ac:dyDescent="0.25">
      <c r="A2205" t="s">
        <v>3919</v>
      </c>
      <c r="B2205" t="str">
        <f>IFERROR(VLOOKUP(1*MID(SUBSTITUTE(A2205," ",""),2,13),Correspondance!$E$21:$E$2500,1,FALSE),"non attribué")</f>
        <v>non attribué</v>
      </c>
    </row>
    <row r="2206" spans="1:2" x14ac:dyDescent="0.25">
      <c r="A2206" t="s">
        <v>3920</v>
      </c>
      <c r="B2206">
        <f>IFERROR(VLOOKUP(1*MID(SUBSTITUTE(A2206," ",""),2,13),Correspondance!$E$21:$E$2500,1,FALSE),"non attribué")</f>
        <v>616574077</v>
      </c>
    </row>
    <row r="2207" spans="1:2" x14ac:dyDescent="0.25">
      <c r="A2207" t="s">
        <v>3921</v>
      </c>
      <c r="B2207">
        <f>IFERROR(VLOOKUP(1*MID(SUBSTITUTE(A2207," ",""),2,13),Correspondance!$E$21:$E$2500,1,FALSE),"non attribué")</f>
        <v>613346614</v>
      </c>
    </row>
    <row r="2208" spans="1:2" x14ac:dyDescent="0.25">
      <c r="A2208" t="s">
        <v>3922</v>
      </c>
      <c r="B2208" t="str">
        <f>IFERROR(VLOOKUP(1*MID(SUBSTITUTE(A2208," ",""),2,13),Correspondance!$E$21:$E$2500,1,FALSE),"non attribué")</f>
        <v>non attribué</v>
      </c>
    </row>
    <row r="2209" spans="1:2" x14ac:dyDescent="0.25">
      <c r="A2209" t="s">
        <v>3923</v>
      </c>
      <c r="B2209">
        <f>IFERROR(VLOOKUP(1*MID(SUBSTITUTE(A2209," ",""),2,13),Correspondance!$E$21:$E$2500,1,FALSE),"non attribué")</f>
        <v>646874561</v>
      </c>
    </row>
    <row r="2210" spans="1:2" x14ac:dyDescent="0.25">
      <c r="A2210" t="s">
        <v>3924</v>
      </c>
      <c r="B2210" t="str">
        <f>IFERROR(VLOOKUP(1*MID(SUBSTITUTE(A2210," ",""),2,13),Correspondance!$E$21:$E$2500,1,FALSE),"non attribué")</f>
        <v>non attribué</v>
      </c>
    </row>
    <row r="2211" spans="1:2" x14ac:dyDescent="0.25">
      <c r="A2211" t="s">
        <v>3925</v>
      </c>
      <c r="B2211">
        <f>IFERROR(VLOOKUP(1*MID(SUBSTITUTE(A2211," ",""),2,13),Correspondance!$E$21:$E$2500,1,FALSE),"non attribué")</f>
        <v>613801426</v>
      </c>
    </row>
    <row r="2212" spans="1:2" x14ac:dyDescent="0.25">
      <c r="A2212" t="s">
        <v>3926</v>
      </c>
      <c r="B2212">
        <f>IFERROR(VLOOKUP(1*MID(SUBSTITUTE(A2212," ",""),2,13),Correspondance!$E$21:$E$2500,1,FALSE),"non attribué")</f>
        <v>618067260</v>
      </c>
    </row>
    <row r="2213" spans="1:2" x14ac:dyDescent="0.25">
      <c r="A2213" t="s">
        <v>3927</v>
      </c>
      <c r="B2213">
        <f>IFERROR(VLOOKUP(1*MID(SUBSTITUTE(A2213," ",""),2,13),Correspondance!$E$21:$E$2500,1,FALSE),"non attribué")</f>
        <v>611323706</v>
      </c>
    </row>
    <row r="2214" spans="1:2" x14ac:dyDescent="0.25">
      <c r="A2214" t="s">
        <v>3928</v>
      </c>
      <c r="B2214">
        <f>IFERROR(VLOOKUP(1*MID(SUBSTITUTE(A2214," ",""),2,13),Correspondance!$E$21:$E$2500,1,FALSE),"non attribué")</f>
        <v>612556310</v>
      </c>
    </row>
    <row r="2215" spans="1:2" x14ac:dyDescent="0.25">
      <c r="A2215" t="s">
        <v>3929</v>
      </c>
      <c r="B2215">
        <f>IFERROR(VLOOKUP(1*MID(SUBSTITUTE(A2215," ",""),2,13),Correspondance!$E$21:$E$2500,1,FALSE),"non attribué")</f>
        <v>620842122</v>
      </c>
    </row>
    <row r="2216" spans="1:2" x14ac:dyDescent="0.25">
      <c r="A2216" t="s">
        <v>3930</v>
      </c>
      <c r="B2216" t="str">
        <f>IFERROR(VLOOKUP(1*MID(SUBSTITUTE(A2216," ",""),2,13),Correspondance!$E$21:$E$2500,1,FALSE),"non attribué")</f>
        <v>non attribué</v>
      </c>
    </row>
    <row r="2217" spans="1:2" x14ac:dyDescent="0.25">
      <c r="A2217" t="s">
        <v>3931</v>
      </c>
      <c r="B2217">
        <f>IFERROR(VLOOKUP(1*MID(SUBSTITUTE(A2217," ",""),2,13),Correspondance!$E$21:$E$2500,1,FALSE),"non attribué")</f>
        <v>613722950</v>
      </c>
    </row>
    <row r="2218" spans="1:2" x14ac:dyDescent="0.25">
      <c r="A2218" t="s">
        <v>3932</v>
      </c>
      <c r="B2218">
        <f>IFERROR(VLOOKUP(1*MID(SUBSTITUTE(A2218," ",""),2,13),Correspondance!$E$21:$E$2500,1,FALSE),"non attribué")</f>
        <v>616973142</v>
      </c>
    </row>
    <row r="2219" spans="1:2" x14ac:dyDescent="0.25">
      <c r="A2219" t="s">
        <v>3933</v>
      </c>
      <c r="B2219" t="str">
        <f>IFERROR(VLOOKUP(1*MID(SUBSTITUTE(A2219," ",""),2,13),Correspondance!$E$21:$E$2500,1,FALSE),"non attribué")</f>
        <v>non attribué</v>
      </c>
    </row>
    <row r="2220" spans="1:2" x14ac:dyDescent="0.25">
      <c r="A2220" t="s">
        <v>3934</v>
      </c>
      <c r="B2220">
        <f>IFERROR(VLOOKUP(1*MID(SUBSTITUTE(A2220," ",""),2,13),Correspondance!$E$21:$E$2500,1,FALSE),"non attribué")</f>
        <v>613470580</v>
      </c>
    </row>
    <row r="2221" spans="1:2" x14ac:dyDescent="0.25">
      <c r="A2221" t="s">
        <v>3935</v>
      </c>
      <c r="B2221">
        <f>IFERROR(VLOOKUP(1*MID(SUBSTITUTE(A2221," ",""),2,13),Correspondance!$E$21:$E$2500,1,FALSE),"non attribué")</f>
        <v>607259553</v>
      </c>
    </row>
    <row r="2222" spans="1:2" x14ac:dyDescent="0.25">
      <c r="A2222" t="s">
        <v>3936</v>
      </c>
      <c r="B2222">
        <f>IFERROR(VLOOKUP(1*MID(SUBSTITUTE(A2222," ",""),2,13),Correspondance!$E$21:$E$2500,1,FALSE),"non attribué")</f>
        <v>601284453</v>
      </c>
    </row>
    <row r="2223" spans="1:2" x14ac:dyDescent="0.25">
      <c r="A2223" t="s">
        <v>3937</v>
      </c>
      <c r="B2223">
        <f>IFERROR(VLOOKUP(1*MID(SUBSTITUTE(A2223," ",""),2,13),Correspondance!$E$21:$E$2500,1,FALSE),"non attribué")</f>
        <v>609628965</v>
      </c>
    </row>
    <row r="2224" spans="1:2" x14ac:dyDescent="0.25">
      <c r="A2224" t="s">
        <v>3938</v>
      </c>
      <c r="B2224">
        <f>IFERROR(VLOOKUP(1*MID(SUBSTITUTE(A2224," ",""),2,13),Correspondance!$E$21:$E$2500,1,FALSE),"non attribué")</f>
        <v>609347679</v>
      </c>
    </row>
    <row r="2225" spans="1:2" x14ac:dyDescent="0.25">
      <c r="A2225" t="s">
        <v>3939</v>
      </c>
      <c r="B2225" t="str">
        <f>IFERROR(VLOOKUP(1*MID(SUBSTITUTE(A2225," ",""),2,13),Correspondance!$E$21:$E$2500,1,FALSE),"non attribué")</f>
        <v>non attribué</v>
      </c>
    </row>
    <row r="2226" spans="1:2" x14ac:dyDescent="0.25">
      <c r="A2226" t="s">
        <v>3940</v>
      </c>
      <c r="B2226">
        <f>IFERROR(VLOOKUP(1*MID(SUBSTITUTE(A2226," ",""),2,13),Correspondance!$E$21:$E$2500,1,FALSE),"non attribué")</f>
        <v>617617848</v>
      </c>
    </row>
    <row r="2227" spans="1:2" x14ac:dyDescent="0.25">
      <c r="A2227" t="s">
        <v>3941</v>
      </c>
      <c r="B2227" t="str">
        <f>IFERROR(VLOOKUP(1*MID(SUBSTITUTE(A2227," ",""),2,13),Correspondance!$E$21:$E$2500,1,FALSE),"non attribué")</f>
        <v>non attribué</v>
      </c>
    </row>
    <row r="2228" spans="1:2" x14ac:dyDescent="0.25">
      <c r="A2228" t="s">
        <v>3942</v>
      </c>
      <c r="B2228">
        <f>IFERROR(VLOOKUP(1*MID(SUBSTITUTE(A2228," ",""),2,13),Correspondance!$E$21:$E$2500,1,FALSE),"non attribué")</f>
        <v>622145104</v>
      </c>
    </row>
    <row r="2229" spans="1:2" x14ac:dyDescent="0.25">
      <c r="A2229" t="s">
        <v>3943</v>
      </c>
      <c r="B2229">
        <f>IFERROR(VLOOKUP(1*MID(SUBSTITUTE(A2229," ",""),2,13),Correspondance!$E$21:$E$2500,1,FALSE),"non attribué")</f>
        <v>610422789</v>
      </c>
    </row>
    <row r="2230" spans="1:2" x14ac:dyDescent="0.25">
      <c r="A2230" t="s">
        <v>3944</v>
      </c>
      <c r="B2230">
        <f>IFERROR(VLOOKUP(1*MID(SUBSTITUTE(A2230," ",""),2,13),Correspondance!$E$21:$E$2500,1,FALSE),"non attribué")</f>
        <v>613322012</v>
      </c>
    </row>
    <row r="2231" spans="1:2" x14ac:dyDescent="0.25">
      <c r="A2231" t="s">
        <v>3945</v>
      </c>
      <c r="B2231">
        <f>IFERROR(VLOOKUP(1*MID(SUBSTITUTE(A2231," ",""),2,13),Correspondance!$E$21:$E$2500,1,FALSE),"non attribué")</f>
        <v>622764015</v>
      </c>
    </row>
    <row r="2232" spans="1:2" x14ac:dyDescent="0.25">
      <c r="A2232" t="s">
        <v>3946</v>
      </c>
      <c r="B2232">
        <f>IFERROR(VLOOKUP(1*MID(SUBSTITUTE(A2232," ",""),2,13),Correspondance!$E$21:$E$2500,1,FALSE),"non attribué")</f>
        <v>601081349</v>
      </c>
    </row>
    <row r="2233" spans="1:2" x14ac:dyDescent="0.25">
      <c r="A2233" t="s">
        <v>3947</v>
      </c>
      <c r="B2233">
        <f>IFERROR(VLOOKUP(1*MID(SUBSTITUTE(A2233," ",""),2,13),Correspondance!$E$21:$E$2500,1,FALSE),"non attribué")</f>
        <v>620084010</v>
      </c>
    </row>
    <row r="2234" spans="1:2" x14ac:dyDescent="0.25">
      <c r="A2234" t="s">
        <v>3948</v>
      </c>
      <c r="B2234">
        <f>IFERROR(VLOOKUP(1*MID(SUBSTITUTE(A2234," ",""),2,13),Correspondance!$E$21:$E$2500,1,FALSE),"non attribué")</f>
        <v>611322455</v>
      </c>
    </row>
    <row r="2235" spans="1:2" x14ac:dyDescent="0.25">
      <c r="A2235" t="s">
        <v>3949</v>
      </c>
      <c r="B2235">
        <f>IFERROR(VLOOKUP(1*MID(SUBSTITUTE(A2235," ",""),2,13),Correspondance!$E$21:$E$2500,1,FALSE),"non attribué")</f>
        <v>604528827</v>
      </c>
    </row>
    <row r="2236" spans="1:2" x14ac:dyDescent="0.25">
      <c r="A2236" t="s">
        <v>3950</v>
      </c>
      <c r="B2236">
        <f>IFERROR(VLOOKUP(1*MID(SUBSTITUTE(A2236," ",""),2,13),Correspondance!$E$21:$E$2500,1,FALSE),"non attribué")</f>
        <v>634376051</v>
      </c>
    </row>
    <row r="2237" spans="1:2" x14ac:dyDescent="0.25">
      <c r="A2237" t="s">
        <v>3951</v>
      </c>
      <c r="B2237">
        <f>IFERROR(VLOOKUP(1*MID(SUBSTITUTE(A2237," ",""),2,13),Correspondance!$E$21:$E$2500,1,FALSE),"non attribué")</f>
        <v>611323577</v>
      </c>
    </row>
    <row r="2238" spans="1:2" x14ac:dyDescent="0.25">
      <c r="A2238" t="s">
        <v>3952</v>
      </c>
      <c r="B2238">
        <f>IFERROR(VLOOKUP(1*MID(SUBSTITUTE(A2238," ",""),2,13),Correspondance!$E$21:$E$2500,1,FALSE),"non attribué")</f>
        <v>611323895</v>
      </c>
    </row>
    <row r="2239" spans="1:2" x14ac:dyDescent="0.25">
      <c r="A2239" t="s">
        <v>3953</v>
      </c>
      <c r="B2239" t="str">
        <f>IFERROR(VLOOKUP(1*MID(SUBSTITUTE(A2239," ",""),2,13),Correspondance!$E$21:$E$2500,1,FALSE),"non attribué")</f>
        <v>non attribué</v>
      </c>
    </row>
    <row r="2240" spans="1:2" x14ac:dyDescent="0.25">
      <c r="A2240" t="s">
        <v>3954</v>
      </c>
      <c r="B2240">
        <f>IFERROR(VLOOKUP(1*MID(SUBSTITUTE(A2240," ",""),2,13),Correspondance!$E$21:$E$2500,1,FALSE),"non attribué")</f>
        <v>621095804</v>
      </c>
    </row>
    <row r="2241" spans="1:2" x14ac:dyDescent="0.25">
      <c r="A2241" t="s">
        <v>3955</v>
      </c>
      <c r="B2241">
        <f>IFERROR(VLOOKUP(1*MID(SUBSTITUTE(A2241," ",""),2,13),Correspondance!$E$21:$E$2500,1,FALSE),"non attribué")</f>
        <v>618174124</v>
      </c>
    </row>
    <row r="2242" spans="1:2" x14ac:dyDescent="0.25">
      <c r="A2242" t="s">
        <v>3956</v>
      </c>
      <c r="B2242" t="str">
        <f>IFERROR(VLOOKUP(1*MID(SUBSTITUTE(A2242," ",""),2,13),Correspondance!$E$21:$E$2500,1,FALSE),"non attribué")</f>
        <v>non attribué</v>
      </c>
    </row>
    <row r="2243" spans="1:2" x14ac:dyDescent="0.25">
      <c r="A2243" t="s">
        <v>3957</v>
      </c>
      <c r="B2243">
        <f>IFERROR(VLOOKUP(1*MID(SUBSTITUTE(A2243," ",""),2,13),Correspondance!$E$21:$E$2500,1,FALSE),"non attribué")</f>
        <v>601083642</v>
      </c>
    </row>
    <row r="2244" spans="1:2" x14ac:dyDescent="0.25">
      <c r="A2244" t="s">
        <v>3958</v>
      </c>
      <c r="B2244">
        <f>IFERROR(VLOOKUP(1*MID(SUBSTITUTE(A2244," ",""),2,13),Correspondance!$E$21:$E$2500,1,FALSE),"non attribué")</f>
        <v>624482286</v>
      </c>
    </row>
    <row r="2245" spans="1:2" x14ac:dyDescent="0.25">
      <c r="A2245" t="s">
        <v>3959</v>
      </c>
      <c r="B2245">
        <f>IFERROR(VLOOKUP(1*MID(SUBSTITUTE(A2245," ",""),2,13),Correspondance!$E$21:$E$2500,1,FALSE),"non attribué")</f>
        <v>634376110</v>
      </c>
    </row>
    <row r="2246" spans="1:2" x14ac:dyDescent="0.25">
      <c r="A2246" t="s">
        <v>3960</v>
      </c>
      <c r="B2246">
        <f>IFERROR(VLOOKUP(1*MID(SUBSTITUTE(A2246," ",""),2,13),Correspondance!$E$21:$E$2500,1,FALSE),"non attribué")</f>
        <v>624103483</v>
      </c>
    </row>
    <row r="2247" spans="1:2" x14ac:dyDescent="0.25">
      <c r="A2247" t="s">
        <v>3961</v>
      </c>
      <c r="B2247">
        <f>IFERROR(VLOOKUP(1*MID(SUBSTITUTE(A2247," ",""),2,13),Correspondance!$E$21:$E$2500,1,FALSE),"non attribué")</f>
        <v>622144746</v>
      </c>
    </row>
    <row r="2248" spans="1:2" x14ac:dyDescent="0.25">
      <c r="A2248" t="s">
        <v>3962</v>
      </c>
      <c r="B2248" t="str">
        <f>IFERROR(VLOOKUP(1*MID(SUBSTITUTE(A2248," ",""),2,13),Correspondance!$E$21:$E$2500,1,FALSE),"non attribué")</f>
        <v>non attribué</v>
      </c>
    </row>
    <row r="2249" spans="1:2" x14ac:dyDescent="0.25">
      <c r="A2249" t="s">
        <v>3963</v>
      </c>
      <c r="B2249" t="str">
        <f>IFERROR(VLOOKUP(1*MID(SUBSTITUTE(A2249," ",""),2,13),Correspondance!$E$21:$E$2500,1,FALSE),"non attribué")</f>
        <v>non attribué</v>
      </c>
    </row>
    <row r="2250" spans="1:2" x14ac:dyDescent="0.25">
      <c r="A2250" t="s">
        <v>3964</v>
      </c>
      <c r="B2250" t="str">
        <f>IFERROR(VLOOKUP(1*MID(SUBSTITUTE(A2250," ",""),2,13),Correspondance!$E$21:$E$2500,1,FALSE),"non attribué")</f>
        <v>non attribué</v>
      </c>
    </row>
    <row r="2251" spans="1:2" x14ac:dyDescent="0.25">
      <c r="A2251" t="s">
        <v>3965</v>
      </c>
      <c r="B2251">
        <f>IFERROR(VLOOKUP(1*MID(SUBSTITUTE(A2251," ",""),2,13),Correspondance!$E$21:$E$2500,1,FALSE),"non attribué")</f>
        <v>624675200</v>
      </c>
    </row>
    <row r="2252" spans="1:2" x14ac:dyDescent="0.25">
      <c r="A2252" t="s">
        <v>3966</v>
      </c>
      <c r="B2252">
        <f>IFERROR(VLOOKUP(1*MID(SUBSTITUTE(A2252," ",""),2,13),Correspondance!$E$21:$E$2500,1,FALSE),"non attribué")</f>
        <v>646873805</v>
      </c>
    </row>
    <row r="2253" spans="1:2" x14ac:dyDescent="0.25">
      <c r="A2253" t="s">
        <v>3967</v>
      </c>
      <c r="B2253">
        <f>IFERROR(VLOOKUP(1*MID(SUBSTITUTE(A2253," ",""),2,13),Correspondance!$E$21:$E$2500,1,FALSE),"non attribué")</f>
        <v>778814847</v>
      </c>
    </row>
    <row r="2254" spans="1:2" x14ac:dyDescent="0.25">
      <c r="A2254" t="s">
        <v>3968</v>
      </c>
      <c r="B2254" t="str">
        <f>IFERROR(VLOOKUP(1*MID(SUBSTITUTE(A2254," ",""),2,13),Correspondance!$E$21:$E$2500,1,FALSE),"non attribué")</f>
        <v>non attribué</v>
      </c>
    </row>
    <row r="2255" spans="1:2" x14ac:dyDescent="0.25">
      <c r="A2255" t="s">
        <v>3969</v>
      </c>
      <c r="B2255" t="str">
        <f>IFERROR(VLOOKUP(1*MID(SUBSTITUTE(A2255," ",""),2,13),Correspondance!$E$21:$E$2500,1,FALSE),"non attribué")</f>
        <v>non attribué</v>
      </c>
    </row>
    <row r="2256" spans="1:2" x14ac:dyDescent="0.25">
      <c r="A2256" t="s">
        <v>3970</v>
      </c>
      <c r="B2256">
        <f>IFERROR(VLOOKUP(1*MID(SUBSTITUTE(A2256," ",""),2,13),Correspondance!$E$21:$E$2500,1,FALSE),"non attribué")</f>
        <v>610423751</v>
      </c>
    </row>
    <row r="2257" spans="1:2" x14ac:dyDescent="0.25">
      <c r="A2257" t="s">
        <v>3971</v>
      </c>
      <c r="B2257" t="str">
        <f>IFERROR(VLOOKUP(1*MID(SUBSTITUTE(A2257," ",""),2,13),Correspondance!$E$21:$E$2500,1,FALSE),"non attribué")</f>
        <v>non attribué</v>
      </c>
    </row>
    <row r="2258" spans="1:2" x14ac:dyDescent="0.25">
      <c r="A2258" t="s">
        <v>3972</v>
      </c>
      <c r="B2258" t="str">
        <f>IFERROR(VLOOKUP(1*MID(SUBSTITUTE(A2258," ",""),2,13),Correspondance!$E$21:$E$2500,1,FALSE),"non attribué")</f>
        <v>non attribué</v>
      </c>
    </row>
    <row r="2259" spans="1:2" x14ac:dyDescent="0.25">
      <c r="A2259" t="s">
        <v>3973</v>
      </c>
      <c r="B2259" t="str">
        <f>IFERROR(VLOOKUP(1*MID(SUBSTITUTE(A2259," ",""),2,13),Correspondance!$E$21:$E$2500,1,FALSE),"non attribué")</f>
        <v>non attribué</v>
      </c>
    </row>
    <row r="2260" spans="1:2" x14ac:dyDescent="0.25">
      <c r="A2260" t="s">
        <v>3974</v>
      </c>
      <c r="B2260">
        <f>IFERROR(VLOOKUP(1*MID(SUBSTITUTE(A2260," ",""),2,13),Correspondance!$E$21:$E$2500,1,FALSE),"non attribué")</f>
        <v>603384494</v>
      </c>
    </row>
    <row r="2261" spans="1:2" x14ac:dyDescent="0.25">
      <c r="A2261" t="s">
        <v>3975</v>
      </c>
      <c r="B2261">
        <f>IFERROR(VLOOKUP(1*MID(SUBSTITUTE(A2261," ",""),2,13),Correspondance!$E$21:$E$2500,1,FALSE),"non attribué")</f>
        <v>614401313</v>
      </c>
    </row>
    <row r="2262" spans="1:2" x14ac:dyDescent="0.25">
      <c r="A2262" t="s">
        <v>3976</v>
      </c>
      <c r="B2262">
        <f>IFERROR(VLOOKUP(1*MID(SUBSTITUTE(A2262," ",""),2,13),Correspondance!$E$21:$E$2500,1,FALSE),"non attribué")</f>
        <v>617913732</v>
      </c>
    </row>
    <row r="2263" spans="1:2" x14ac:dyDescent="0.25">
      <c r="A2263" t="s">
        <v>3977</v>
      </c>
      <c r="B2263">
        <f>IFERROR(VLOOKUP(1*MID(SUBSTITUTE(A2263," ",""),2,13),Correspondance!$E$21:$E$2500,1,FALSE),"non attribué")</f>
        <v>672747636</v>
      </c>
    </row>
    <row r="2264" spans="1:2" x14ac:dyDescent="0.25">
      <c r="A2264" t="s">
        <v>3978</v>
      </c>
      <c r="B2264">
        <f>IFERROR(VLOOKUP(1*MID(SUBSTITUTE(A2264," ",""),2,13),Correspondance!$E$21:$E$2500,1,FALSE),"non attribué")</f>
        <v>613324029</v>
      </c>
    </row>
    <row r="2265" spans="1:2" x14ac:dyDescent="0.25">
      <c r="A2265" t="s">
        <v>3979</v>
      </c>
      <c r="B2265">
        <f>IFERROR(VLOOKUP(1*MID(SUBSTITUTE(A2265," ",""),2,13),Correspondance!$E$21:$E$2500,1,FALSE),"non attribué")</f>
        <v>613324061</v>
      </c>
    </row>
    <row r="2266" spans="1:2" x14ac:dyDescent="0.25">
      <c r="A2266" t="s">
        <v>3980</v>
      </c>
      <c r="B2266" t="str">
        <f>IFERROR(VLOOKUP(1*MID(SUBSTITUTE(A2266," ",""),2,13),Correspondance!$E$21:$E$2500,1,FALSE),"non attribué")</f>
        <v>non attribué</v>
      </c>
    </row>
    <row r="2267" spans="1:2" x14ac:dyDescent="0.25">
      <c r="A2267" t="s">
        <v>3981</v>
      </c>
      <c r="B2267">
        <f>IFERROR(VLOOKUP(1*MID(SUBSTITUTE(A2267," ",""),2,13),Correspondance!$E$21:$E$2500,1,FALSE),"non attribué")</f>
        <v>624582399</v>
      </c>
    </row>
    <row r="2268" spans="1:2" x14ac:dyDescent="0.25">
      <c r="A2268" t="s">
        <v>3982</v>
      </c>
      <c r="B2268">
        <f>IFERROR(VLOOKUP(1*MID(SUBSTITUTE(A2268," ",""),2,13),Correspondance!$E$21:$E$2500,1,FALSE),"non attribué")</f>
        <v>624582393</v>
      </c>
    </row>
    <row r="2269" spans="1:2" x14ac:dyDescent="0.25">
      <c r="A2269" t="s">
        <v>3983</v>
      </c>
      <c r="B2269">
        <f>IFERROR(VLOOKUP(1*MID(SUBSTITUTE(A2269," ",""),2,13),Correspondance!$E$21:$E$2500,1,FALSE),"non attribué")</f>
        <v>610422707</v>
      </c>
    </row>
    <row r="2270" spans="1:2" x14ac:dyDescent="0.25">
      <c r="A2270" t="s">
        <v>3984</v>
      </c>
      <c r="B2270">
        <f>IFERROR(VLOOKUP(1*MID(SUBSTITUTE(A2270," ",""),2,13),Correspondance!$E$21:$E$2500,1,FALSE),"non attribué")</f>
        <v>624213414</v>
      </c>
    </row>
    <row r="2271" spans="1:2" x14ac:dyDescent="0.25">
      <c r="A2271" t="s">
        <v>3985</v>
      </c>
      <c r="B2271">
        <f>IFERROR(VLOOKUP(1*MID(SUBSTITUTE(A2271," ",""),2,13),Correspondance!$E$21:$E$2500,1,FALSE),"non attribué")</f>
        <v>623094588</v>
      </c>
    </row>
    <row r="2272" spans="1:2" x14ac:dyDescent="0.25">
      <c r="A2272" t="s">
        <v>3986</v>
      </c>
      <c r="B2272">
        <f>IFERROR(VLOOKUP(1*MID(SUBSTITUTE(A2272," ",""),2,13),Correspondance!$E$21:$E$2500,1,FALSE),"non attribué")</f>
        <v>609419343</v>
      </c>
    </row>
    <row r="2273" spans="1:2" x14ac:dyDescent="0.25">
      <c r="A2273" t="s">
        <v>3987</v>
      </c>
      <c r="B2273">
        <f>IFERROR(VLOOKUP(1*MID(SUBSTITUTE(A2273," ",""),2,13),Correspondance!$E$21:$E$2500,1,FALSE),"non attribué")</f>
        <v>609340518</v>
      </c>
    </row>
    <row r="2274" spans="1:2" x14ac:dyDescent="0.25">
      <c r="A2274" t="s">
        <v>3988</v>
      </c>
      <c r="B2274">
        <f>IFERROR(VLOOKUP(1*MID(SUBSTITUTE(A2274," ",""),2,13),Correspondance!$E$21:$E$2500,1,FALSE),"non attribué")</f>
        <v>610422486</v>
      </c>
    </row>
    <row r="2275" spans="1:2" x14ac:dyDescent="0.25">
      <c r="A2275" t="s">
        <v>3989</v>
      </c>
      <c r="B2275">
        <f>IFERROR(VLOOKUP(1*MID(SUBSTITUTE(A2275," ",""),2,13),Correspondance!$E$21:$E$2500,1,FALSE),"non attribué")</f>
        <v>616070073</v>
      </c>
    </row>
    <row r="2276" spans="1:2" x14ac:dyDescent="0.25">
      <c r="A2276" t="s">
        <v>3990</v>
      </c>
      <c r="B2276">
        <f>IFERROR(VLOOKUP(1*MID(SUBSTITUTE(A2276," ",""),2,13),Correspondance!$E$21:$E$2500,1,FALSE),"non attribué")</f>
        <v>618063852</v>
      </c>
    </row>
    <row r="2277" spans="1:2" x14ac:dyDescent="0.25">
      <c r="A2277" t="s">
        <v>3991</v>
      </c>
      <c r="B2277">
        <f>IFERROR(VLOOKUP(1*MID(SUBSTITUTE(A2277," ",""),2,13),Correspondance!$E$21:$E$2500,1,FALSE),"non attribué")</f>
        <v>620570289</v>
      </c>
    </row>
    <row r="2278" spans="1:2" x14ac:dyDescent="0.25">
      <c r="A2278" t="s">
        <v>3992</v>
      </c>
      <c r="B2278">
        <f>IFERROR(VLOOKUP(1*MID(SUBSTITUTE(A2278," ",""),2,13),Correspondance!$E$21:$E$2500,1,FALSE),"non attribué")</f>
        <v>622022895</v>
      </c>
    </row>
    <row r="2279" spans="1:2" x14ac:dyDescent="0.25">
      <c r="A2279" t="s">
        <v>3993</v>
      </c>
      <c r="B2279">
        <f>IFERROR(VLOOKUP(1*MID(SUBSTITUTE(A2279," ",""),2,13),Correspondance!$E$21:$E$2500,1,FALSE),"non attribué")</f>
        <v>616436208</v>
      </c>
    </row>
    <row r="2280" spans="1:2" x14ac:dyDescent="0.25">
      <c r="A2280" t="s">
        <v>3994</v>
      </c>
      <c r="B2280" t="str">
        <f>IFERROR(VLOOKUP(1*MID(SUBSTITUTE(A2280," ",""),2,13),Correspondance!$E$21:$E$2500,1,FALSE),"non attribué")</f>
        <v>non attribué</v>
      </c>
    </row>
    <row r="2281" spans="1:2" x14ac:dyDescent="0.25">
      <c r="A2281" t="s">
        <v>3995</v>
      </c>
      <c r="B2281">
        <f>IFERROR(VLOOKUP(1*MID(SUBSTITUTE(A2281," ",""),2,13),Correspondance!$E$21:$E$2500,1,FALSE),"non attribué")</f>
        <v>674794982</v>
      </c>
    </row>
    <row r="2282" spans="1:2" x14ac:dyDescent="0.25">
      <c r="A2282" t="s">
        <v>3996</v>
      </c>
      <c r="B2282">
        <f>IFERROR(VLOOKUP(1*MID(SUBSTITUTE(A2282," ",""),2,13),Correspondance!$E$21:$E$2500,1,FALSE),"non attribué")</f>
        <v>612497039</v>
      </c>
    </row>
    <row r="2283" spans="1:2" x14ac:dyDescent="0.25">
      <c r="A2283" t="s">
        <v>3997</v>
      </c>
      <c r="B2283" t="str">
        <f>IFERROR(VLOOKUP(1*MID(SUBSTITUTE(A2283," ",""),2,13),Correspondance!$E$21:$E$2500,1,FALSE),"non attribué")</f>
        <v>non attribué</v>
      </c>
    </row>
    <row r="2284" spans="1:2" x14ac:dyDescent="0.25">
      <c r="A2284" t="s">
        <v>3998</v>
      </c>
      <c r="B2284">
        <f>IFERROR(VLOOKUP(1*MID(SUBSTITUTE(A2284," ",""),2,13),Correspondance!$E$21:$E$2500,1,FALSE),"non attribué")</f>
        <v>609109657</v>
      </c>
    </row>
    <row r="2285" spans="1:2" x14ac:dyDescent="0.25">
      <c r="A2285" t="s">
        <v>3999</v>
      </c>
      <c r="B2285">
        <f>IFERROR(VLOOKUP(1*MID(SUBSTITUTE(A2285," ",""),2,13),Correspondance!$E$21:$E$2500,1,FALSE),"non attribué")</f>
        <v>685301444</v>
      </c>
    </row>
    <row r="2286" spans="1:2" x14ac:dyDescent="0.25">
      <c r="A2286" t="s">
        <v>4000</v>
      </c>
      <c r="B2286">
        <f>IFERROR(VLOOKUP(1*MID(SUBSTITUTE(A2286," ",""),2,13),Correspondance!$E$21:$E$2500,1,FALSE),"non attribué")</f>
        <v>610902380</v>
      </c>
    </row>
    <row r="2287" spans="1:2" x14ac:dyDescent="0.25">
      <c r="A2287" t="s">
        <v>4001</v>
      </c>
      <c r="B2287" t="str">
        <f>IFERROR(VLOOKUP(1*MID(SUBSTITUTE(A2287," ",""),2,13),Correspondance!$E$21:$E$2500,1,FALSE),"non attribué")</f>
        <v>non attribué</v>
      </c>
    </row>
    <row r="2288" spans="1:2" x14ac:dyDescent="0.25">
      <c r="A2288" t="s">
        <v>4002</v>
      </c>
      <c r="B2288">
        <f>IFERROR(VLOOKUP(1*MID(SUBSTITUTE(A2288," ",""),2,13),Correspondance!$E$21:$E$2500,1,FALSE),"non attribué")</f>
        <v>619402755</v>
      </c>
    </row>
    <row r="2289" spans="1:2" x14ac:dyDescent="0.25">
      <c r="A2289" t="s">
        <v>4003</v>
      </c>
      <c r="B2289" t="str">
        <f>IFERROR(VLOOKUP(1*MID(SUBSTITUTE(A2289," ",""),2,13),Correspondance!$E$21:$E$2500,1,FALSE),"non attribué")</f>
        <v>non attribué</v>
      </c>
    </row>
    <row r="2290" spans="1:2" x14ac:dyDescent="0.25">
      <c r="A2290" t="s">
        <v>4004</v>
      </c>
      <c r="B2290" t="str">
        <f>IFERROR(VLOOKUP(1*MID(SUBSTITUTE(A2290," ",""),2,13),Correspondance!$E$21:$E$2500,1,FALSE),"non attribué")</f>
        <v>non attribué</v>
      </c>
    </row>
    <row r="2291" spans="1:2" x14ac:dyDescent="0.25">
      <c r="A2291" t="s">
        <v>4005</v>
      </c>
      <c r="B2291">
        <f>IFERROR(VLOOKUP(1*MID(SUBSTITUTE(A2291," ",""),2,13),Correspondance!$E$21:$E$2500,1,FALSE),"non attribué")</f>
        <v>611323772</v>
      </c>
    </row>
    <row r="2292" spans="1:2" x14ac:dyDescent="0.25">
      <c r="A2292" t="s">
        <v>4006</v>
      </c>
      <c r="B2292">
        <f>IFERROR(VLOOKUP(1*MID(SUBSTITUTE(A2292," ",""),2,13),Correspondance!$E$21:$E$2500,1,FALSE),"non attribué")</f>
        <v>634370408</v>
      </c>
    </row>
    <row r="2293" spans="1:2" x14ac:dyDescent="0.25">
      <c r="A2293" t="s">
        <v>4007</v>
      </c>
      <c r="B2293">
        <f>IFERROR(VLOOKUP(1*MID(SUBSTITUTE(A2293," ",""),2,13),Correspondance!$E$21:$E$2500,1,FALSE),"non attribué")</f>
        <v>661529445</v>
      </c>
    </row>
    <row r="2294" spans="1:2" x14ac:dyDescent="0.25">
      <c r="A2294" t="s">
        <v>4008</v>
      </c>
      <c r="B2294">
        <f>IFERROR(VLOOKUP(1*MID(SUBSTITUTE(A2294," ",""),2,13),Correspondance!$E$21:$E$2500,1,FALSE),"non attribué")</f>
        <v>637661447</v>
      </c>
    </row>
    <row r="2295" spans="1:2" x14ac:dyDescent="0.25">
      <c r="A2295" t="s">
        <v>4009</v>
      </c>
      <c r="B2295">
        <f>IFERROR(VLOOKUP(1*MID(SUBSTITUTE(A2295," ",""),2,13),Correspondance!$E$21:$E$2500,1,FALSE),"non attribué")</f>
        <v>613323983</v>
      </c>
    </row>
    <row r="2296" spans="1:2" x14ac:dyDescent="0.25">
      <c r="A2296" t="s">
        <v>4010</v>
      </c>
      <c r="B2296">
        <f>IFERROR(VLOOKUP(1*MID(SUBSTITUTE(A2296," ",""),2,13),Correspondance!$E$21:$E$2500,1,FALSE),"non attribué")</f>
        <v>624103674</v>
      </c>
    </row>
    <row r="2297" spans="1:2" x14ac:dyDescent="0.25">
      <c r="A2297" t="s">
        <v>4011</v>
      </c>
      <c r="B2297">
        <f>IFERROR(VLOOKUP(1*MID(SUBSTITUTE(A2297," ",""),2,13),Correspondance!$E$21:$E$2500,1,FALSE),"non attribué")</f>
        <v>621503386</v>
      </c>
    </row>
    <row r="2298" spans="1:2" x14ac:dyDescent="0.25">
      <c r="A2298" t="s">
        <v>4012</v>
      </c>
      <c r="B2298">
        <f>IFERROR(VLOOKUP(1*MID(SUBSTITUTE(A2298," ",""),2,13),Correspondance!$E$21:$E$2500,1,FALSE),"non attribué")</f>
        <v>778808586</v>
      </c>
    </row>
    <row r="2299" spans="1:2" x14ac:dyDescent="0.25">
      <c r="A2299" t="s">
        <v>4013</v>
      </c>
      <c r="B2299" t="str">
        <f>IFERROR(VLOOKUP(1*MID(SUBSTITUTE(A2299," ",""),2,13),Correspondance!$E$21:$E$2500,1,FALSE),"non attribué")</f>
        <v>non attribué</v>
      </c>
    </row>
    <row r="2300" spans="1:2" x14ac:dyDescent="0.25">
      <c r="A2300" t="s">
        <v>4014</v>
      </c>
      <c r="B2300">
        <f>IFERROR(VLOOKUP(1*MID(SUBSTITUTE(A2300," ",""),2,13),Correspondance!$E$21:$E$2500,1,FALSE),"non attribué")</f>
        <v>617725873</v>
      </c>
    </row>
    <row r="2301" spans="1:2" x14ac:dyDescent="0.25">
      <c r="A2301" t="s">
        <v>4015</v>
      </c>
      <c r="B2301">
        <f>IFERROR(VLOOKUP(1*MID(SUBSTITUTE(A2301," ",""),2,13),Correspondance!$E$21:$E$2500,1,FALSE),"non attribué")</f>
        <v>623145396</v>
      </c>
    </row>
    <row r="2302" spans="1:2" x14ac:dyDescent="0.25">
      <c r="A2302" t="s">
        <v>4016</v>
      </c>
      <c r="B2302">
        <f>IFERROR(VLOOKUP(1*MID(SUBSTITUTE(A2302," ",""),2,13),Correspondance!$E$21:$E$2500,1,FALSE),"non attribué")</f>
        <v>613139460</v>
      </c>
    </row>
    <row r="2303" spans="1:2" x14ac:dyDescent="0.25">
      <c r="A2303" t="s">
        <v>4017</v>
      </c>
      <c r="B2303">
        <f>IFERROR(VLOOKUP(1*MID(SUBSTITUTE(A2303," ",""),2,13),Correspondance!$E$21:$E$2500,1,FALSE),"non attribué")</f>
        <v>628017691</v>
      </c>
    </row>
    <row r="2304" spans="1:2" x14ac:dyDescent="0.25">
      <c r="A2304" t="s">
        <v>4018</v>
      </c>
      <c r="B2304">
        <f>IFERROR(VLOOKUP(1*MID(SUBSTITUTE(A2304," ",""),2,13),Correspondance!$E$21:$E$2500,1,FALSE),"non attribué")</f>
        <v>623094536</v>
      </c>
    </row>
    <row r="2305" spans="1:2" x14ac:dyDescent="0.25">
      <c r="A2305" t="s">
        <v>4019</v>
      </c>
      <c r="B2305">
        <f>IFERROR(VLOOKUP(1*MID(SUBSTITUTE(A2305," ",""),2,13),Correspondance!$E$21:$E$2500,1,FALSE),"non attribué")</f>
        <v>629146735</v>
      </c>
    </row>
    <row r="2306" spans="1:2" x14ac:dyDescent="0.25">
      <c r="A2306" t="s">
        <v>4020</v>
      </c>
      <c r="B2306">
        <f>IFERROR(VLOOKUP(1*MID(SUBSTITUTE(A2306," ",""),2,13),Correspondance!$E$21:$E$2500,1,FALSE),"non attribué")</f>
        <v>634376020</v>
      </c>
    </row>
    <row r="2307" spans="1:2" x14ac:dyDescent="0.25">
      <c r="A2307" t="s">
        <v>4021</v>
      </c>
      <c r="B2307">
        <f>IFERROR(VLOOKUP(1*MID(SUBSTITUTE(A2307," ",""),2,13),Correspondance!$E$21:$E$2500,1,FALSE),"non attribué")</f>
        <v>622770378</v>
      </c>
    </row>
    <row r="2308" spans="1:2" x14ac:dyDescent="0.25">
      <c r="A2308" t="s">
        <v>4022</v>
      </c>
      <c r="B2308">
        <f>IFERROR(VLOOKUP(1*MID(SUBSTITUTE(A2308," ",""),2,13),Correspondance!$E$21:$E$2500,1,FALSE),"non attribué")</f>
        <v>611323908</v>
      </c>
    </row>
    <row r="2309" spans="1:2" x14ac:dyDescent="0.25">
      <c r="A2309" t="s">
        <v>4023</v>
      </c>
      <c r="B2309">
        <f>IFERROR(VLOOKUP(1*MID(SUBSTITUTE(A2309," ",""),2,13),Correspondance!$E$21:$E$2500,1,FALSE),"non attribué")</f>
        <v>610902120</v>
      </c>
    </row>
    <row r="2310" spans="1:2" x14ac:dyDescent="0.25">
      <c r="A2310" t="s">
        <v>4024</v>
      </c>
      <c r="B2310">
        <f>IFERROR(VLOOKUP(1*MID(SUBSTITUTE(A2310," ",""),2,13),Correspondance!$E$21:$E$2500,1,FALSE),"non attribué")</f>
        <v>613346611</v>
      </c>
    </row>
    <row r="2311" spans="1:2" x14ac:dyDescent="0.25">
      <c r="A2311" t="s">
        <v>4025</v>
      </c>
      <c r="B2311">
        <f>IFERROR(VLOOKUP(1*MID(SUBSTITUTE(A2311," ",""),2,13),Correspondance!$E$21:$E$2500,1,FALSE),"non attribué")</f>
        <v>624675286</v>
      </c>
    </row>
    <row r="2312" spans="1:2" x14ac:dyDescent="0.25">
      <c r="A2312" t="s">
        <v>4026</v>
      </c>
      <c r="B2312">
        <f>IFERROR(VLOOKUP(1*MID(SUBSTITUTE(A2312," ",""),2,13),Correspondance!$E$21:$E$2500,1,FALSE),"non attribué")</f>
        <v>624482291</v>
      </c>
    </row>
    <row r="2313" spans="1:2" x14ac:dyDescent="0.25">
      <c r="A2313" t="s">
        <v>4027</v>
      </c>
      <c r="B2313">
        <f>IFERROR(VLOOKUP(1*MID(SUBSTITUTE(A2313," ",""),2,13),Correspondance!$E$21:$E$2500,1,FALSE),"non attribué")</f>
        <v>624213426</v>
      </c>
    </row>
    <row r="2314" spans="1:2" x14ac:dyDescent="0.25">
      <c r="A2314" t="s">
        <v>4028</v>
      </c>
      <c r="B2314">
        <f>IFERROR(VLOOKUP(1*MID(SUBSTITUTE(A2314," ",""),2,13),Correspondance!$E$21:$E$2500,1,FALSE),"non attribué")</f>
        <v>627999298</v>
      </c>
    </row>
    <row r="2315" spans="1:2" x14ac:dyDescent="0.25">
      <c r="A2315" t="s">
        <v>4029</v>
      </c>
      <c r="B2315">
        <f>IFERROR(VLOOKUP(1*MID(SUBSTITUTE(A2315," ",""),2,13),Correspondance!$E$21:$E$2500,1,FALSE),"non attribué")</f>
        <v>646603362</v>
      </c>
    </row>
    <row r="2316" spans="1:2" x14ac:dyDescent="0.25">
      <c r="A2316" t="s">
        <v>4030</v>
      </c>
      <c r="B2316">
        <f>IFERROR(VLOOKUP(1*MID(SUBSTITUTE(A2316," ",""),2,13),Correspondance!$E$21:$E$2500,1,FALSE),"non attribué")</f>
        <v>615116244</v>
      </c>
    </row>
    <row r="2317" spans="1:2" x14ac:dyDescent="0.25">
      <c r="A2317" t="s">
        <v>4031</v>
      </c>
      <c r="B2317" t="str">
        <f>IFERROR(VLOOKUP(1*MID(SUBSTITUTE(A2317," ",""),2,13),Correspondance!$E$21:$E$2500,1,FALSE),"non attribué")</f>
        <v>non attribué</v>
      </c>
    </row>
    <row r="2318" spans="1:2" x14ac:dyDescent="0.25">
      <c r="A2318" t="s">
        <v>4032</v>
      </c>
      <c r="B2318">
        <f>IFERROR(VLOOKUP(1*MID(SUBSTITUTE(A2318," ",""),2,13),Correspondance!$E$21:$E$2500,1,FALSE),"non attribué")</f>
        <v>628017095</v>
      </c>
    </row>
    <row r="2319" spans="1:2" x14ac:dyDescent="0.25">
      <c r="A2319" t="s">
        <v>4033</v>
      </c>
      <c r="B2319">
        <f>IFERROR(VLOOKUP(1*MID(SUBSTITUTE(A2319," ",""),2,13),Correspondance!$E$21:$E$2500,1,FALSE),"non attribué")</f>
        <v>610926499</v>
      </c>
    </row>
    <row r="2320" spans="1:2" x14ac:dyDescent="0.25">
      <c r="A2320" t="s">
        <v>4034</v>
      </c>
      <c r="B2320">
        <f>IFERROR(VLOOKUP(1*MID(SUBSTITUTE(A2320," ",""),2,13),Correspondance!$E$21:$E$2500,1,FALSE),"non attribué")</f>
        <v>620570320</v>
      </c>
    </row>
    <row r="2321" spans="1:2" x14ac:dyDescent="0.25">
      <c r="A2321" t="s">
        <v>4035</v>
      </c>
      <c r="B2321">
        <f>IFERROR(VLOOKUP(1*MID(SUBSTITUTE(A2321," ",""),2,13),Correspondance!$E$21:$E$2500,1,FALSE),"non attribué")</f>
        <v>625334316</v>
      </c>
    </row>
    <row r="2322" spans="1:2" x14ac:dyDescent="0.25">
      <c r="A2322" t="s">
        <v>4036</v>
      </c>
      <c r="B2322" t="str">
        <f>IFERROR(VLOOKUP(1*MID(SUBSTITUTE(A2322," ",""),2,13),Correspondance!$E$21:$E$2500,1,FALSE),"non attribué")</f>
        <v>non attribué</v>
      </c>
    </row>
    <row r="2323" spans="1:2" x14ac:dyDescent="0.25">
      <c r="A2323" t="s">
        <v>4037</v>
      </c>
      <c r="B2323">
        <f>IFERROR(VLOOKUP(1*MID(SUBSTITUTE(A2323," ",""),2,13),Correspondance!$E$21:$E$2500,1,FALSE),"non attribué")</f>
        <v>646113737</v>
      </c>
    </row>
    <row r="2324" spans="1:2" x14ac:dyDescent="0.25">
      <c r="A2324" t="s">
        <v>4038</v>
      </c>
      <c r="B2324">
        <f>IFERROR(VLOOKUP(1*MID(SUBSTITUTE(A2324," ",""),2,13),Correspondance!$E$21:$E$2500,1,FALSE),"non attribué")</f>
        <v>620570485</v>
      </c>
    </row>
    <row r="2325" spans="1:2" x14ac:dyDescent="0.25">
      <c r="A2325" t="s">
        <v>4039</v>
      </c>
      <c r="B2325">
        <f>IFERROR(VLOOKUP(1*MID(SUBSTITUTE(A2325," ",""),2,13),Correspondance!$E$21:$E$2500,1,FALSE),"non attribué")</f>
        <v>625221296</v>
      </c>
    </row>
    <row r="2326" spans="1:2" x14ac:dyDescent="0.25">
      <c r="A2326" t="s">
        <v>4040</v>
      </c>
      <c r="B2326">
        <f>IFERROR(VLOOKUP(1*MID(SUBSTITUTE(A2326," ",""),2,13),Correspondance!$E$21:$E$2500,1,FALSE),"non attribué")</f>
        <v>628657296</v>
      </c>
    </row>
    <row r="2327" spans="1:2" x14ac:dyDescent="0.25">
      <c r="A2327" t="s">
        <v>4041</v>
      </c>
      <c r="B2327" t="str">
        <f>IFERROR(VLOOKUP(1*MID(SUBSTITUTE(A2327," ",""),2,13),Correspondance!$E$21:$E$2500,1,FALSE),"non attribué")</f>
        <v>non attribué</v>
      </c>
    </row>
  </sheetData>
  <autoFilter ref="A1:B2327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Correspondance</vt:lpstr>
      <vt:lpstr>SFR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BISMUTH David</dc:creator>
  <cp:lastModifiedBy>BISMUTH David</cp:lastModifiedBy>
  <dcterms:created xsi:type="dcterms:W3CDTF">2019-05-21T09:11:24Z</dcterms:created>
  <dcterms:modified xsi:type="dcterms:W3CDTF">2019-05-21T14:24:57Z</dcterms:modified>
</cp:coreProperties>
</file>