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ymeghraoua\Desktop\"/>
    </mc:Choice>
  </mc:AlternateContent>
  <bookViews>
    <workbookView xWindow="0" yWindow="0" windowWidth="25200" windowHeight="12135"/>
  </bookViews>
  <sheets>
    <sheet name="Feuil1" sheetId="1" r:id="rId1"/>
  </sheets>
  <calcPr calcId="152511"/>
  <pivotCaches>
    <pivotCache cacheId="62" r:id="rId2"/>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<sst xmlns="http://schemas.openxmlformats.org/spreadsheetml/2006/main" count="7" uniqueCount="7">
  <si>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StatutFormulaireDume</t>
  </si>
  <si>
    <t>Publié</t>
  </si>
  <si>
    <t>NumeroDume</t>
  </si>
  <si>
    <t>(Plusieurs éléments)</t>
  </si>
  <si>
    <t>Étiquettes de lignes</t>
  </si>
  <si>
    <t>Nombre de IdConsultation</t>
  </si>
  <si>
    <t>Total général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</si>
</sst>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mmmm\-yy;@"/>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164" fontId="0" fillId="0" borderId="0" xfId="0" applyNumberFormat="1" applyAlignment="1">
      <alignment horizontal="left"/>
    </xf>
    <xf numFmtId="0" fontId="0" fillId="0" borderId="0" xfId="0" applyNumberFormat="1"/>
    <xf numFmtId="0" fontId="0" fillId="0" borderId="0" xfId="0" applyAlignment="1">
      <alignment horizontal="left"/>
    </xf>
    <xf numFmtId="0" fontId="0" fillId="0" borderId="0" xfId="0" pivotButton="1"/>
  </cellXfs>
  <cellStyles count="1">
    <cellStyle name="Normal" xfId="0" builtinId="0"/>
  </cellStyles>
  <dxfs count="1">
    <dxf>
      <numFmt numFmtId="164" formatCode="[$-40C]mmmm\-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pivotCacheDefinition" Target="pivotCache/pivotCacheDefinition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2" Type="http://schemas.openxmlformats.org/officeDocument/2006/relationships/externalLinkPath" Target="Statistiques_DUME_PLACE_Fonctionnelles2_20181016.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Olivier PRUVOT" refreshedDate="43389.476511458335" createdVersion="5" refreshedVersion="5" minRefreshableVersion="3" recordCount="2607">
  <cacheSource type="worksheet">
    <worksheetSource ref="A1:P2608" sheet="Liste DUME A" r:id="rId2"/>
  </cacheSource>
  <cacheFields count="16">
    <cacheField name="IdConsultation" numFmtId="0">
      <sharedItems containsSemiMixedTypes="0" containsString="0" containsNumber="1" containsInteger="1" minValue="374884" maxValue="399432" count="2557">
        <n v="375228"/>
        <n v="375268"/>
        <n v="375368"/>
        <n v="375428"/>
        <n v="375556"/>
        <n v="375570"/>
        <n v="376035"/>
        <n v="376092"/>
        <n v="376642"/>
        <n v="377171"/>
        <n v="377436"/>
        <n v="377580"/>
        <n v="378025"/>
        <n v="378050"/>
        <n v="378709"/>
        <n v="378710"/>
        <n v="378711"/>
        <n v="378712"/>
        <n v="378713"/>
        <n v="378714"/>
        <n v="378715"/>
        <n v="378720"/>
        <n v="378721"/>
        <n v="380185"/>
        <n v="381139"/>
        <n v="381244"/>
        <n v="381297"/>
        <n v="381423"/>
        <n v="381443"/>
        <n v="381518"/>
        <n v="381631"/>
        <n v="381644"/>
        <n v="381820"/>
        <n v="381881"/>
        <n v="381921"/>
        <n v="381945"/>
        <n v="381972"/>
        <n v="381995"/>
        <n v="381997"/>
        <n v="382142"/>
        <n v="382145"/>
        <n v="382147"/>
        <n v="382191"/>
        <n v="382299"/>
        <n v="382397"/>
        <n v="382401"/>
        <n v="382477"/>
        <n v="382485"/>
        <n v="382510"/>
        <n v="382523"/>
        <n v="382577"/>
        <n v="382583"/>
        <n v="382586"/>
        <n v="382674"/>
        <n v="382824"/>
        <n v="382857"/>
        <n v="382901"/>
        <n v="382906"/>
        <n v="383004"/>
        <n v="383095"/>
        <n v="383167"/>
        <n v="383213"/>
        <n v="383255"/>
        <n v="383294"/>
        <n v="383309"/>
        <n v="383392"/>
        <n v="383438"/>
        <n v="383439"/>
        <n v="383525"/>
        <n v="383569"/>
        <n v="383586"/>
        <n v="383644"/>
        <n v="383672"/>
        <n v="383887"/>
        <n v="383938"/>
        <n v="383946"/>
        <n v="383999"/>
        <n v="384005"/>
        <n v="384018"/>
        <n v="384061"/>
        <n v="384081"/>
        <n v="384091"/>
        <n v="384104"/>
        <n v="384237"/>
        <n v="384241"/>
        <n v="384253"/>
        <n v="384254"/>
        <n v="384323"/>
        <n v="384339"/>
        <n v="384481"/>
        <n v="384483"/>
        <n v="384487"/>
        <n v="384510"/>
        <n v="384537"/>
        <n v="384599"/>
        <n v="384614"/>
        <n v="384619"/>
        <n v="384684"/>
        <n v="384741"/>
        <n v="384743"/>
        <n v="384748"/>
        <n v="384758"/>
        <n v="384808"/>
        <n v="384815"/>
        <n v="384876"/>
        <n v="384938"/>
        <n v="384961"/>
        <n v="384972"/>
        <n v="384974"/>
        <n v="384975"/>
        <n v="384977"/>
        <n v="385032"/>
        <n v="385052"/>
        <n v="385087"/>
        <n v="385132"/>
        <n v="385134"/>
        <n v="385202"/>
        <n v="385235"/>
        <n v="385331"/>
        <n v="385354"/>
        <n v="385388"/>
        <n v="385480"/>
        <n v="385489"/>
        <n v="385511"/>
        <n v="385545"/>
        <n v="385572"/>
        <n v="385614"/>
        <n v="385620"/>
        <n v="385687"/>
        <n v="385696"/>
        <n v="385717"/>
        <n v="385800"/>
        <n v="385801"/>
        <n v="385987"/>
        <n v="386029"/>
        <n v="386060"/>
        <n v="386095"/>
        <n v="386220"/>
        <n v="386285"/>
        <n v="386322"/>
        <n v="386368"/>
        <n v="386423"/>
        <n v="386444"/>
        <n v="386451"/>
        <n v="386454"/>
        <n v="386478"/>
        <n v="386550"/>
        <n v="386561"/>
        <n v="386587"/>
        <n v="386643"/>
        <n v="386897"/>
        <n v="386910"/>
        <n v="386932"/>
        <n v="387024"/>
        <n v="387036"/>
        <n v="387044"/>
        <n v="387095"/>
        <n v="387155"/>
        <n v="387159"/>
        <n v="387231"/>
        <n v="387300"/>
        <n v="387465"/>
        <n v="387486"/>
        <n v="387599"/>
        <n v="387670"/>
        <n v="387760"/>
        <n v="387793"/>
        <n v="387948"/>
        <n v="388000"/>
        <n v="388002"/>
        <n v="388068"/>
        <n v="388098"/>
        <n v="388143"/>
        <n v="388144"/>
        <n v="388153"/>
        <n v="388177"/>
        <n v="388229"/>
        <n v="388293"/>
        <n v="388308"/>
        <n v="388314"/>
        <n v="388323"/>
        <n v="388340"/>
        <n v="388345"/>
        <n v="388354"/>
        <n v="388399"/>
        <n v="388433"/>
        <n v="388435"/>
        <n v="388436"/>
        <n v="388539"/>
        <n v="388540"/>
        <n v="388654"/>
        <n v="388665"/>
        <n v="388708"/>
        <n v="388710"/>
        <n v="388729"/>
        <n v="388820"/>
        <n v="388830"/>
        <n v="388929"/>
        <n v="388971"/>
        <n v="388975"/>
        <n v="389028"/>
        <n v="389031"/>
        <n v="389038"/>
        <n v="389044"/>
        <n v="389081"/>
        <n v="389120"/>
        <n v="389135"/>
        <n v="389204"/>
        <n v="389205"/>
        <n v="389206"/>
        <n v="389212"/>
        <n v="389215"/>
        <n v="389240"/>
        <n v="389245"/>
        <n v="389266"/>
        <n v="389293"/>
        <n v="389300"/>
        <n v="389497"/>
        <n v="389600"/>
        <n v="389637"/>
        <n v="389660"/>
        <n v="389663"/>
        <n v="389680"/>
        <n v="389682"/>
        <n v="389685"/>
        <n v="389687"/>
        <n v="389700"/>
        <n v="389704"/>
        <n v="389714"/>
        <n v="389731"/>
        <n v="389737"/>
        <n v="389744"/>
        <n v="389749"/>
        <n v="389789"/>
        <n v="389845"/>
        <n v="389869"/>
        <n v="389965"/>
        <n v="390014"/>
        <n v="390021"/>
        <n v="390066"/>
        <n v="390098"/>
        <n v="390107"/>
        <n v="390151"/>
        <n v="390169"/>
        <n v="390211"/>
        <n v="390407"/>
        <n v="390450"/>
        <n v="390455"/>
        <n v="390543"/>
        <n v="390551"/>
        <n v="390573"/>
        <n v="390695"/>
        <n v="390696"/>
        <n v="390697"/>
        <n v="390732"/>
        <n v="390736"/>
        <n v="390738"/>
        <n v="390773"/>
        <n v="390842"/>
        <n v="390846"/>
        <n v="390851"/>
        <n v="390921"/>
        <n v="390939"/>
        <n v="390961"/>
        <n v="390983"/>
        <n v="391028"/>
        <n v="391034"/>
        <n v="391054"/>
        <n v="391060"/>
        <n v="391124"/>
        <n v="391129"/>
        <n v="391130"/>
        <n v="391220"/>
        <n v="391266"/>
        <n v="391279"/>
        <n v="391402"/>
        <n v="391433"/>
        <n v="391437"/>
        <n v="391494"/>
        <n v="391516"/>
        <n v="391525"/>
        <n v="391655"/>
        <n v="391723"/>
        <n v="391729"/>
        <n v="391737"/>
        <n v="391751"/>
        <n v="391785"/>
        <n v="391792"/>
        <n v="391853"/>
        <n v="391885"/>
        <n v="391901"/>
        <n v="391935"/>
        <n v="391965"/>
        <n v="391983"/>
        <n v="392044"/>
        <n v="392087"/>
        <n v="392091"/>
        <n v="392127"/>
        <n v="392181"/>
        <n v="392227"/>
        <n v="392251"/>
        <n v="392255"/>
        <n v="392274"/>
        <n v="392334"/>
        <n v="392340"/>
        <n v="392347"/>
        <n v="392354"/>
        <n v="392369"/>
        <n v="392472"/>
        <n v="392503"/>
        <n v="392511"/>
        <n v="392533"/>
        <n v="392599"/>
        <n v="392606"/>
        <n v="392610"/>
        <n v="392638"/>
        <n v="392661"/>
        <n v="392690"/>
        <n v="392728"/>
        <n v="392747"/>
        <n v="392754"/>
        <n v="392758"/>
        <n v="392803"/>
        <n v="392816"/>
        <n v="392853"/>
        <n v="392912"/>
        <n v="392897"/>
        <n v="392969"/>
        <n v="392984"/>
        <n v="393011"/>
        <n v="393093"/>
        <n v="393104"/>
        <n v="393120"/>
        <n v="393148"/>
        <n v="393213"/>
        <n v="393246"/>
        <n v="393285"/>
        <n v="393356"/>
        <n v="393370"/>
        <n v="393403"/>
        <n v="393452"/>
        <n v="393453"/>
        <n v="393495"/>
        <n v="393507"/>
        <n v="393576"/>
        <n v="393767"/>
        <n v="393778"/>
        <n v="393784"/>
        <n v="393892"/>
        <n v="393902"/>
        <n v="393903"/>
        <n v="393921"/>
        <n v="393969"/>
        <n v="393976"/>
        <n v="394016"/>
        <n v="394072"/>
        <n v="394076"/>
        <n v="394081"/>
        <n v="394101"/>
        <n v="394111"/>
        <n v="394112"/>
        <n v="394122"/>
        <n v="394138"/>
        <n v="394179"/>
        <n v="394182"/>
        <n v="394189"/>
        <n v="394192"/>
        <n v="394297"/>
        <n v="394352"/>
        <n v="394473"/>
        <n v="394474"/>
        <n v="394523"/>
        <n v="394813"/>
        <n v="394843"/>
        <n v="394872"/>
        <n v="394902"/>
        <n v="395018"/>
        <n v="395020"/>
        <n v="395042"/>
        <n v="395091"/>
        <n v="395119"/>
        <n v="395136"/>
        <n v="395145"/>
        <n v="395169"/>
        <n v="395188"/>
        <n v="395194"/>
        <n v="395240"/>
        <n v="395255"/>
        <n v="395340"/>
        <n v="395345"/>
        <n v="395354"/>
        <n v="395373"/>
        <n v="395406"/>
        <n v="395436"/>
        <n v="395445"/>
        <n v="395457"/>
        <n v="395464"/>
        <n v="395472"/>
        <n v="395506"/>
        <n v="395512"/>
        <n v="395521"/>
        <n v="395526"/>
        <n v="395542"/>
        <n v="395570"/>
        <n v="395572"/>
        <n v="395581"/>
        <n v="395626"/>
        <n v="395630"/>
        <n v="395688"/>
        <n v="395699"/>
        <n v="395716"/>
        <n v="395721"/>
        <n v="395732"/>
        <n v="395762"/>
        <n v="395763"/>
        <n v="395786"/>
        <n v="395838"/>
        <n v="395855"/>
        <n v="395897"/>
        <n v="395905"/>
        <n v="395906"/>
        <n v="395908"/>
        <n v="395909"/>
        <n v="395910"/>
        <n v="395997"/>
        <n v="396020"/>
        <n v="396044"/>
        <n v="396051"/>
        <n v="396059"/>
        <n v="396066"/>
        <n v="396084"/>
        <n v="396088"/>
        <n v="396091"/>
        <n v="396101"/>
        <n v="396119"/>
        <n v="396182"/>
        <n v="396205"/>
        <n v="396247"/>
        <n v="396251"/>
        <n v="396368"/>
        <n v="396437"/>
        <n v="396443"/>
        <n v="396477"/>
        <n v="396513"/>
        <n v="396521"/>
        <n v="396528"/>
        <n v="396564"/>
        <n v="396570"/>
        <n v="396617"/>
        <n v="396656"/>
        <n v="396679"/>
        <n v="396712"/>
        <n v="396715"/>
        <n v="396725"/>
        <n v="396728"/>
        <n v="396732"/>
        <n v="396745"/>
        <n v="396759"/>
        <n v="396801"/>
        <n v="396805"/>
        <n v="396815"/>
        <n v="396862"/>
        <n v="396930"/>
        <n v="396931"/>
        <n v="396945"/>
        <n v="396951"/>
        <n v="396987"/>
        <n v="396995"/>
        <n v="397006"/>
        <n v="397039"/>
        <n v="397056"/>
        <n v="397065"/>
        <n v="397092"/>
        <n v="397096"/>
        <n v="397116"/>
        <n v="397117"/>
        <n v="397140"/>
        <n v="397172"/>
        <n v="397189"/>
        <n v="397215"/>
        <n v="397218"/>
        <n v="397224"/>
        <n v="397265"/>
        <n v="397269"/>
        <n v="397301"/>
        <n v="397314"/>
        <n v="397338"/>
        <n v="397370"/>
        <n v="397377"/>
        <n v="397409"/>
        <n v="397441"/>
        <n v="397463"/>
        <n v="397464"/>
        <n v="397473"/>
        <n v="397484"/>
        <n v="397489"/>
        <n v="397491"/>
        <n v="397506"/>
        <n v="397535"/>
        <n v="397578"/>
        <n v="397603"/>
        <n v="397623"/>
        <n v="397630"/>
        <n v="397640"/>
        <n v="397657"/>
        <n v="397659"/>
        <n v="397668"/>
        <n v="397670"/>
        <n v="397742"/>
        <n v="397755"/>
        <n v="397774"/>
        <n v="397779"/>
        <n v="397781"/>
        <n v="397790"/>
        <n v="397809"/>
        <n v="397814"/>
        <n v="397821"/>
        <n v="397837"/>
        <n v="397856"/>
        <n v="397865"/>
        <n v="397876"/>
        <n v="397916"/>
        <n v="397924"/>
        <n v="397939"/>
        <n v="397944"/>
        <n v="398000"/>
        <n v="398007"/>
        <n v="398053"/>
        <n v="398054"/>
        <n v="398174"/>
        <n v="398194"/>
        <n v="398200"/>
        <n v="398212"/>
        <n v="398220"/>
        <n v="398222"/>
        <n v="398228"/>
        <n v="398254"/>
        <n v="398258"/>
        <n v="398287"/>
        <n v="398294"/>
        <n v="398299"/>
        <n v="398308"/>
        <n v="398369"/>
        <n v="398383"/>
        <n v="398388"/>
        <n v="398403"/>
        <n v="398404"/>
        <n v="398409"/>
        <n v="398441"/>
        <n v="398447"/>
        <n v="398449"/>
        <n v="398450"/>
        <n v="398454"/>
        <n v="398455"/>
        <n v="398482"/>
        <n v="398501"/>
        <n v="398502"/>
        <n v="398505"/>
        <n v="398510"/>
        <n v="398532"/>
        <n v="398533"/>
        <n v="398538"/>
        <n v="398542"/>
        <n v="398555"/>
        <n v="398572"/>
        <n v="398573"/>
        <n v="398575"/>
        <n v="398576"/>
        <n v="398578"/>
        <n v="398587"/>
        <n v="398605"/>
        <n v="398610"/>
        <n v="398612"/>
        <n v="398614"/>
        <n v="398624"/>
        <n v="398635"/>
        <n v="398658"/>
        <n v="398672"/>
        <n v="398700"/>
        <n v="398733"/>
        <n v="398738"/>
        <n v="398741"/>
        <n v="398746"/>
        <n v="398763"/>
        <n v="398788"/>
        <n v="398794"/>
        <n v="398803"/>
        <n v="398843"/>
        <n v="398853"/>
        <n v="398881"/>
        <n v="398886"/>
        <n v="398888"/>
        <n v="398997"/>
        <n v="399001"/>
        <n v="399003"/>
        <n v="399048"/>
        <n v="399049"/>
        <n v="399062"/>
        <n v="399063"/>
        <n v="399081"/>
        <n v="399083"/>
        <n v="399098"/>
        <n v="399106"/>
        <n v="399107"/>
        <n v="399108"/>
        <n v="399126"/>
        <n v="399129"/>
        <n v="399137"/>
        <n v="399157"/>
        <n v="399158"/>
        <n v="399170"/>
        <n v="399181"/>
        <n v="399188"/>
        <n v="399190"/>
        <n v="399192"/>
        <n v="399202"/>
        <n v="399209"/>
        <n v="399220"/>
        <n v="399232"/>
        <n v="399237"/>
        <n v="399243"/>
        <n v="399247"/>
        <n v="399251"/>
        <n v="399261"/>
        <n v="399262"/>
        <n v="399264"/>
        <n v="399269"/>
        <n v="399277"/>
        <n v="399279"/>
        <n v="399289"/>
        <n v="399300"/>
        <n v="399311"/>
        <n v="399316"/>
        <n v="399327"/>
        <n v="399338"/>
        <n v="399348"/>
        <n v="399352"/>
        <n v="399356"/>
        <n v="399363"/>
        <n v="399368"/>
        <n v="399374"/>
        <n v="399393"/>
        <n v="399395"/>
        <n v="399405"/>
        <n v="399411"/>
        <n v="399412"/>
        <n v="399413"/>
        <n v="399415"/>
        <n v="399416"/>
        <n v="399425"/>
        <n v="399427"/>
        <n v="399431"/>
        <n v="399432"/>
        <n v="374887"/>
        <n v="374885"/>
        <n v="374886"/>
        <n v="374884"/>
        <n v="374888"/>
        <n v="374889"/>
        <n v="374890"/>
        <n v="374892"/>
        <n v="374893"/>
        <n v="374891"/>
        <n v="374897"/>
        <n v="374966"/>
        <n v="375140"/>
        <n v="375332"/>
        <n v="375811"/>
        <n v="375921"/>
        <n v="375978"/>
        <n v="375990"/>
        <n v="376532"/>
        <n v="376766"/>
        <n v="376825"/>
        <n v="376826"/>
        <n v="376883"/>
        <n v="376791"/>
        <n v="375456"/>
        <n v="377367"/>
        <n v="377372"/>
        <n v="377435"/>
        <n v="377495"/>
        <n v="377439"/>
        <n v="377523"/>
        <n v="377542"/>
        <n v="376519"/>
        <n v="377704"/>
        <n v="377784"/>
        <n v="377798"/>
        <n v="378048"/>
        <n v="378134"/>
        <n v="377756"/>
        <n v="378458"/>
        <n v="377191"/>
        <n v="378633"/>
        <n v="378683"/>
        <n v="378722"/>
        <n v="378728"/>
        <n v="378727"/>
        <n v="378729"/>
        <n v="378789"/>
        <n v="378920"/>
        <n v="378921"/>
        <n v="378986"/>
        <n v="375131"/>
        <n v="379198"/>
        <n v="379058"/>
        <n v="378692"/>
        <n v="379486"/>
        <n v="379571"/>
        <n v="379617"/>
        <n v="379789"/>
        <n v="380015"/>
        <n v="379399"/>
        <n v="380077"/>
        <n v="379411"/>
        <n v="380423"/>
        <n v="378215"/>
        <n v="380600"/>
        <n v="380842"/>
        <n v="381140"/>
        <n v="381144"/>
        <n v="381143"/>
        <n v="381146"/>
        <n v="381147"/>
        <n v="381150"/>
        <n v="381152"/>
        <n v="381299"/>
        <n v="381333"/>
        <n v="381353"/>
        <n v="381364"/>
        <n v="381369"/>
        <n v="381459"/>
        <n v="381388"/>
        <n v="381507"/>
        <n v="381579"/>
        <n v="381616"/>
        <n v="381505"/>
        <n v="381351"/>
        <n v="381707"/>
        <n v="381378"/>
        <n v="381474"/>
        <n v="381627"/>
        <n v="381698"/>
        <n v="381833"/>
        <n v="381839"/>
        <n v="381855"/>
        <n v="381860"/>
        <n v="381871"/>
        <n v="381912"/>
        <n v="381826"/>
        <n v="381847"/>
        <n v="381663"/>
        <n v="381958"/>
        <n v="381893"/>
        <n v="381960"/>
        <n v="381984"/>
        <n v="382037"/>
        <n v="381952"/>
        <n v="382054"/>
        <n v="381964"/>
        <n v="382102"/>
        <n v="382067"/>
        <n v="382162"/>
        <n v="382243"/>
        <n v="382279"/>
        <n v="382276"/>
        <n v="382255"/>
        <n v="376794"/>
        <n v="382346"/>
        <n v="382330"/>
        <n v="382412"/>
        <n v="382424"/>
        <n v="381593"/>
        <n v="382468"/>
        <n v="382350"/>
        <n v="382540"/>
        <n v="380708"/>
        <n v="376759"/>
        <n v="378983"/>
        <n v="381473"/>
        <n v="382795"/>
        <n v="382531"/>
        <n v="382504"/>
        <n v="382620"/>
        <n v="382802"/>
        <n v="381605"/>
        <n v="382884"/>
        <n v="382552"/>
        <n v="382417"/>
        <n v="382563"/>
        <n v="383035"/>
        <n v="383013"/>
        <n v="383074"/>
        <n v="383087"/>
        <n v="383099"/>
        <n v="383130"/>
        <n v="383108"/>
        <n v="383142"/>
        <n v="381725"/>
        <n v="383227"/>
        <n v="383034"/>
        <n v="383229"/>
        <n v="375826"/>
        <n v="383234"/>
        <n v="383137"/>
        <n v="383266"/>
        <n v="383118"/>
        <n v="382789"/>
        <n v="383242"/>
        <n v="382740"/>
        <n v="383086"/>
        <n v="383317"/>
        <n v="383275"/>
        <n v="383347"/>
        <n v="383375"/>
        <n v="383278"/>
        <n v="383389"/>
        <n v="383265"/>
        <n v="383422"/>
        <n v="383436"/>
        <n v="383287"/>
        <n v="383339"/>
        <n v="383463"/>
        <n v="383421"/>
        <n v="383465"/>
        <n v="383462"/>
        <n v="383453"/>
        <n v="383288"/>
        <n v="383502"/>
        <n v="383335"/>
        <n v="383535"/>
        <n v="383190"/>
        <n v="383239"/>
        <n v="383538"/>
        <n v="383291"/>
        <n v="383511"/>
        <n v="383545"/>
        <n v="383577"/>
        <n v="383580"/>
        <n v="383581"/>
        <n v="383583"/>
        <n v="383588"/>
        <n v="383401"/>
        <n v="383587"/>
        <n v="383590"/>
        <n v="383607"/>
        <n v="383582"/>
        <n v="383490"/>
        <n v="383615"/>
        <n v="383628"/>
        <n v="383636"/>
        <n v="381657"/>
        <n v="379810"/>
        <n v="383684"/>
        <n v="383688"/>
        <n v="383699"/>
        <n v="383495"/>
        <n v="383165"/>
        <n v="383710"/>
        <n v="383714"/>
        <n v="383722"/>
        <n v="383736"/>
        <n v="383747"/>
        <n v="383706"/>
        <n v="383746"/>
        <n v="383650"/>
        <n v="383795"/>
        <n v="383452"/>
        <n v="383822"/>
        <n v="383842"/>
        <n v="383841"/>
        <n v="383829"/>
        <n v="383859"/>
        <n v="383731"/>
        <n v="381559"/>
        <n v="383558"/>
        <n v="383893"/>
        <n v="383916"/>
        <n v="383923"/>
        <n v="383640"/>
        <n v="383561"/>
        <n v="383856"/>
        <n v="383951"/>
        <n v="383678"/>
        <n v="384016"/>
        <n v="384024"/>
        <n v="383798"/>
        <n v="382038"/>
        <n v="383459"/>
        <n v="384055"/>
        <n v="383048"/>
        <n v="384083"/>
        <n v="384100"/>
        <n v="382110"/>
        <n v="384090"/>
        <n v="382366"/>
        <n v="384149"/>
        <n v="383955"/>
        <n v="384174"/>
        <n v="384167"/>
        <n v="384184"/>
        <n v="383697"/>
        <n v="384189"/>
        <n v="384168"/>
        <n v="384208"/>
        <n v="383979"/>
        <n v="383673"/>
        <n v="384198"/>
        <n v="382044"/>
        <n v="383785"/>
        <n v="383579"/>
        <n v="384256"/>
        <n v="384147"/>
        <n v="382443"/>
        <n v="384309"/>
        <n v="384300"/>
        <n v="383373"/>
        <n v="383760"/>
        <n v="384347"/>
        <n v="384343"/>
        <n v="382519"/>
        <n v="384378"/>
        <n v="384139"/>
        <n v="384389"/>
        <n v="383780"/>
        <n v="384124"/>
        <n v="382616"/>
        <n v="384419"/>
        <n v="384122"/>
        <n v="384443"/>
        <n v="384447"/>
        <n v="384458"/>
        <n v="384430"/>
        <n v="384367"/>
        <n v="384476"/>
        <n v="384470"/>
        <n v="384493"/>
        <n v="384508"/>
        <n v="384244"/>
        <n v="384527"/>
        <n v="384534"/>
        <n v="384381"/>
        <n v="384547"/>
        <n v="384544"/>
        <n v="384568"/>
        <n v="384293"/>
        <n v="384571"/>
        <n v="384558"/>
        <n v="384598"/>
        <n v="384468"/>
        <n v="384625"/>
        <n v="384247"/>
        <n v="383993"/>
        <n v="384639"/>
        <n v="384641"/>
        <n v="383809"/>
        <n v="384218"/>
        <n v="384225"/>
        <n v="384653"/>
        <n v="384658"/>
        <n v="384668"/>
        <n v="384676"/>
        <n v="382794"/>
        <n v="384628"/>
        <n v="384681"/>
        <n v="384435"/>
        <n v="383676"/>
        <n v="384701"/>
        <n v="384205"/>
        <n v="384711"/>
        <n v="384740"/>
        <n v="384733"/>
        <n v="384707"/>
        <n v="384761"/>
        <n v="382689"/>
        <n v="384772"/>
        <n v="384211"/>
        <n v="384317"/>
        <n v="384798"/>
        <n v="384801"/>
        <n v="384810"/>
        <n v="384816"/>
        <n v="376667"/>
        <n v="384715"/>
        <n v="384460"/>
        <n v="384615"/>
        <n v="384755"/>
        <n v="384875"/>
        <n v="382627"/>
        <n v="384851"/>
        <n v="384622"/>
        <n v="384376"/>
        <n v="384922"/>
        <n v="384873"/>
        <n v="384937"/>
        <n v="384965"/>
        <n v="384423"/>
        <n v="384776"/>
        <n v="384993"/>
        <n v="384984"/>
        <n v="385004"/>
        <n v="385017"/>
        <n v="384392"/>
        <n v="384785"/>
        <n v="384982"/>
        <n v="384354"/>
        <n v="384820"/>
        <n v="385075"/>
        <n v="385077"/>
        <n v="384526"/>
        <n v="385069"/>
        <n v="385086"/>
        <n v="385123"/>
        <n v="385037"/>
        <n v="385135"/>
        <n v="385169"/>
        <n v="385173"/>
        <n v="385175"/>
        <n v="385166"/>
        <n v="385187"/>
        <n v="385194"/>
        <n v="385188"/>
        <n v="385094"/>
        <n v="384162"/>
        <n v="385203"/>
        <n v="385209"/>
        <n v="385215"/>
        <n v="384437"/>
        <n v="380730"/>
        <n v="385225"/>
        <n v="385114"/>
        <n v="385246"/>
        <n v="382090"/>
        <n v="385252"/>
        <n v="385222"/>
        <n v="385256"/>
        <n v="385267"/>
        <n v="385269"/>
        <n v="385262"/>
        <n v="385109"/>
        <n v="385275"/>
        <n v="385179"/>
        <n v="380473"/>
        <n v="385159"/>
        <n v="385285"/>
        <n v="385083"/>
        <n v="384638"/>
        <n v="385299"/>
        <n v="384969"/>
        <n v="385310"/>
        <n v="375178"/>
        <n v="384877"/>
        <n v="385352"/>
        <n v="385361"/>
        <n v="385338"/>
        <n v="385348"/>
        <n v="385367"/>
        <n v="384739"/>
        <n v="384800"/>
        <n v="383089"/>
        <n v="385138"/>
        <n v="385334"/>
        <n v="383763"/>
        <n v="385387"/>
        <n v="385272"/>
        <n v="385459"/>
        <n v="383749"/>
        <n v="385363"/>
        <n v="385486"/>
        <n v="385437"/>
        <n v="385085"/>
        <n v="385478"/>
        <n v="385406"/>
        <n v="385493"/>
        <n v="385472"/>
        <n v="381879"/>
        <n v="385146"/>
        <n v="385293"/>
        <n v="385418"/>
        <n v="385534"/>
        <n v="375945"/>
        <n v="385565"/>
        <n v="385571"/>
        <n v="385611"/>
        <n v="385617"/>
        <n v="385432"/>
        <n v="385619"/>
        <n v="385634"/>
        <n v="385608"/>
        <n v="385658"/>
        <n v="385643"/>
        <n v="385415"/>
        <n v="385680"/>
        <n v="385057"/>
        <n v="385270"/>
        <n v="385336"/>
        <n v="385303"/>
        <n v="385722"/>
        <n v="385728"/>
        <n v="385742"/>
        <n v="385746"/>
        <n v="385763"/>
        <n v="385126"/>
        <n v="385369"/>
        <n v="385280"/>
        <n v="385318"/>
        <n v="385682"/>
        <n v="383618"/>
        <n v="383443"/>
        <n v="385891"/>
        <n v="384964"/>
        <n v="384759"/>
        <n v="385878"/>
        <n v="385729"/>
        <n v="385733"/>
        <n v="385887"/>
        <n v="385930"/>
        <n v="385792"/>
        <n v="384682"/>
        <n v="385227"/>
        <n v="386033"/>
        <n v="386048"/>
        <n v="386086"/>
        <n v="386044"/>
        <n v="385986"/>
        <n v="384039"/>
        <n v="386137"/>
        <n v="385990"/>
        <n v="385355"/>
        <n v="386169"/>
        <n v="386183"/>
        <n v="384919"/>
        <n v="386157"/>
        <n v="381660"/>
        <n v="386243"/>
        <n v="385320"/>
        <n v="386289"/>
        <n v="386174"/>
        <n v="385950"/>
        <n v="386314"/>
        <n v="385911"/>
        <n v="385947"/>
        <n v="386356"/>
        <n v="385929"/>
        <n v="386208"/>
        <n v="385657"/>
        <n v="386284"/>
        <n v="386374"/>
        <n v="386376"/>
        <n v="385453"/>
        <n v="385504"/>
        <n v="386189"/>
        <n v="386069"/>
        <n v="386106"/>
        <n v="386413"/>
        <n v="386425"/>
        <n v="386238"/>
        <n v="386414"/>
        <n v="385942"/>
        <n v="386395"/>
        <n v="383711"/>
        <n v="385424"/>
        <n v="386472"/>
        <n v="386462"/>
        <n v="386512"/>
        <n v="386529"/>
        <n v="384258"/>
        <n v="386420"/>
        <n v="385343"/>
        <n v="386531"/>
        <n v="382464"/>
        <n v="386582"/>
        <n v="381791"/>
        <n v="386559"/>
        <n v="386588"/>
        <n v="386589"/>
        <n v="386518"/>
        <n v="386620"/>
        <n v="384555"/>
        <n v="386622"/>
        <n v="386696"/>
        <n v="386066"/>
        <n v="386723"/>
        <n v="386499"/>
        <n v="386744"/>
        <n v="382844"/>
        <n v="386672"/>
        <n v="386786"/>
        <n v="386328"/>
        <n v="385231"/>
        <n v="386687"/>
        <n v="386890"/>
        <n v="386916"/>
        <n v="386867"/>
        <n v="386942"/>
        <n v="386858"/>
        <n v="386310"/>
        <n v="386542"/>
        <n v="387039"/>
        <n v="385736"/>
        <n v="387043"/>
        <n v="386389"/>
        <n v="387050"/>
        <n v="386050"/>
        <n v="381261"/>
        <n v="386947"/>
        <n v="387018"/>
        <n v="386840"/>
        <n v="387152"/>
        <n v="387165"/>
        <n v="384986"/>
        <n v="387142"/>
        <n v="387166"/>
        <n v="387091"/>
        <n v="387264"/>
        <n v="384637"/>
        <n v="387092"/>
        <n v="387299"/>
        <n v="387255"/>
        <n v="387330"/>
        <n v="384858"/>
        <n v="386024"/>
        <n v="386615"/>
        <n v="387346"/>
        <n v="386937"/>
        <n v="387381"/>
        <n v="386777"/>
        <n v="387402"/>
        <n v="386249"/>
        <n v="387385"/>
        <n v="387019"/>
        <n v="386682"/>
        <n v="387447"/>
        <n v="387248"/>
        <n v="386906"/>
        <n v="386923"/>
        <n v="387359"/>
        <n v="387367"/>
        <n v="384745"/>
        <n v="387499"/>
        <n v="385669"/>
        <n v="387520"/>
        <n v="387516"/>
        <n v="387510"/>
        <n v="387508"/>
        <n v="386421"/>
        <n v="387444"/>
        <n v="384128"/>
        <n v="386900"/>
        <n v="387281"/>
        <n v="387530"/>
        <n v="386844"/>
        <n v="387503"/>
        <n v="386960"/>
        <n v="387461"/>
        <n v="387560"/>
        <n v="387583"/>
        <n v="387598"/>
        <n v="387609"/>
        <n v="387303"/>
        <n v="386971"/>
        <n v="387226"/>
        <n v="387582"/>
        <n v="387529"/>
        <n v="386992"/>
        <n v="387051"/>
        <n v="387655"/>
        <n v="387689"/>
        <n v="387702"/>
        <n v="387630"/>
        <n v="387189"/>
        <n v="384955"/>
        <n v="387725"/>
        <n v="387707"/>
        <n v="387735"/>
        <n v="387736"/>
        <n v="387412"/>
        <n v="387368"/>
        <n v="387805"/>
        <n v="387839"/>
        <n v="387640"/>
        <n v="387917"/>
        <n v="387703"/>
        <n v="384779"/>
        <n v="387957"/>
        <n v="387742"/>
        <n v="387134"/>
        <n v="386807"/>
        <n v="387962"/>
        <n v="387119"/>
        <n v="388032"/>
        <n v="386961"/>
        <n v="387927"/>
        <n v="384145"/>
        <n v="388026"/>
        <n v="386043"/>
        <n v="387833"/>
        <n v="388062"/>
        <n v="387097"/>
        <n v="388108"/>
        <n v="387260"/>
        <n v="386766"/>
        <n v="388169"/>
        <n v="387388"/>
        <n v="385577"/>
        <n v="387695"/>
        <n v="386668"/>
        <n v="388241"/>
        <n v="388236"/>
        <n v="387654"/>
        <n v="387450"/>
        <n v="388319"/>
        <n v="388257"/>
        <n v="386229"/>
        <n v="388226"/>
        <n v="388237"/>
        <n v="388303"/>
        <n v="388378"/>
        <n v="388258"/>
        <n v="388374"/>
        <n v="388288"/>
        <n v="388291"/>
        <n v="385271"/>
        <n v="388298"/>
        <n v="388426"/>
        <n v="388432"/>
        <n v="388434"/>
        <n v="388437"/>
        <n v="388439"/>
        <n v="384047"/>
        <n v="387143"/>
        <n v="388307"/>
        <n v="388476"/>
        <n v="388214"/>
        <n v="388481"/>
        <n v="385212"/>
        <n v="387722"/>
        <n v="387550"/>
        <n v="388254"/>
        <n v="388201"/>
        <n v="388497"/>
        <n v="388550"/>
        <n v="388347"/>
        <n v="388466"/>
        <n v="388499"/>
        <n v="388460"/>
        <n v="387972"/>
        <n v="385484"/>
        <n v="382182"/>
        <n v="388082"/>
        <n v="388604"/>
        <n v="388607"/>
        <n v="388620"/>
        <n v="388564"/>
        <n v="388478"/>
        <n v="388597"/>
        <n v="388556"/>
        <n v="388566"/>
        <n v="388410"/>
        <n v="388621"/>
        <n v="383523"/>
        <n v="388672"/>
        <n v="388679"/>
        <n v="387638"/>
        <n v="384183"/>
        <n v="388625"/>
        <n v="388705"/>
        <n v="386070"/>
        <n v="388402"/>
        <n v="386957"/>
        <n v="388759"/>
        <n v="388381"/>
        <n v="388779"/>
        <n v="381142"/>
        <n v="388807"/>
        <n v="388841"/>
        <n v="387978"/>
        <n v="388908"/>
        <n v="382843"/>
        <n v="388890"/>
        <n v="386741"/>
        <n v="388946"/>
        <n v="388184"/>
        <n v="386969"/>
        <n v="388982"/>
        <n v="387033"/>
        <n v="388927"/>
        <n v="387292"/>
        <n v="385515"/>
        <n v="385152"/>
        <n v="389089"/>
        <n v="386941"/>
        <n v="388916"/>
        <n v="389115"/>
        <n v="388515"/>
        <n v="389172"/>
        <n v="387377"/>
        <n v="389209"/>
        <n v="386348"/>
        <n v="389200"/>
        <n v="389223"/>
        <n v="388801"/>
        <n v="381963"/>
        <n v="389321"/>
        <n v="389140"/>
        <n v="389335"/>
        <n v="389063"/>
        <n v="389339"/>
        <n v="389276"/>
        <n v="389244"/>
        <n v="389405"/>
        <n v="383400"/>
        <n v="389443"/>
        <n v="385914"/>
        <n v="389040"/>
        <n v="389433"/>
        <n v="388055"/>
        <n v="388952"/>
        <n v="389236"/>
        <n v="389470"/>
        <n v="389434"/>
        <n v="387949"/>
        <n v="389502"/>
        <n v="389503"/>
        <n v="389504"/>
        <n v="387063"/>
        <n v="387952"/>
        <n v="389540"/>
        <n v="388059"/>
        <n v="388373"/>
        <n v="389568"/>
        <n v="389560"/>
        <n v="387480"/>
        <n v="388615"/>
        <n v="388821"/>
        <n v="388507"/>
        <n v="388880"/>
        <n v="389609"/>
        <n v="389196"/>
        <n v="389623"/>
        <n v="389616"/>
        <n v="389655"/>
        <n v="389659"/>
        <n v="389566"/>
        <n v="389642"/>
        <n v="389004"/>
        <n v="388736"/>
        <n v="389549"/>
        <n v="389546"/>
        <n v="389669"/>
        <n v="387942"/>
        <n v="389679"/>
        <n v="389688"/>
        <n v="389052"/>
        <n v="389578"/>
        <n v="389699"/>
        <n v="388104"/>
        <n v="389650"/>
        <n v="389514"/>
        <n v="389285"/>
        <n v="389429"/>
        <n v="388419"/>
        <n v="388834"/>
        <n v="389088"/>
        <n v="376789"/>
        <n v="389758"/>
        <n v="386881"/>
        <n v="389775"/>
        <n v="389788"/>
        <n v="389753"/>
        <n v="389783"/>
        <n v="389809"/>
        <n v="389877"/>
        <n v="389076"/>
        <n v="389764"/>
        <n v="385142"/>
        <n v="389674"/>
        <n v="389907"/>
        <n v="389926"/>
        <n v="389930"/>
        <n v="389918"/>
        <n v="389019"/>
        <n v="389557"/>
        <n v="390064"/>
        <n v="381089"/>
        <n v="389921"/>
        <n v="390132"/>
        <n v="390100"/>
        <n v="384719"/>
        <n v="390152"/>
        <n v="389851"/>
        <n v="389492"/>
        <n v="389218"/>
        <n v="390190"/>
        <n v="390173"/>
        <n v="384723"/>
        <n v="390221"/>
        <n v="385012"/>
        <n v="386165"/>
        <n v="387724"/>
        <n v="390120"/>
        <n v="390155"/>
        <n v="390139"/>
        <n v="390009"/>
        <n v="390302"/>
        <n v="390325"/>
        <n v="385060"/>
        <n v="389374"/>
        <n v="390246"/>
        <n v="390194"/>
        <n v="384176"/>
        <n v="390164"/>
        <n v="390395"/>
        <n v="376855"/>
        <n v="390242"/>
        <n v="390436"/>
        <n v="390423"/>
        <n v="390392"/>
        <n v="384457"/>
        <n v="390456"/>
        <n v="389980"/>
        <n v="389834"/>
        <n v="388796"/>
        <n v="389022"/>
        <n v="389369"/>
        <n v="384966"/>
        <n v="388404"/>
        <n v="390494"/>
        <n v="390366"/>
        <n v="390406"/>
        <n v="390449"/>
        <n v="386341"/>
        <n v="390484"/>
        <n v="390365"/>
        <n v="390352"/>
        <n v="390542"/>
        <n v="388886"/>
        <n v="390475"/>
        <n v="390523"/>
        <n v="388528"/>
        <n v="390431"/>
        <n v="390527"/>
        <n v="390342"/>
        <n v="390328"/>
        <n v="390656"/>
        <n v="390658"/>
        <n v="388438"/>
        <n v="390343"/>
        <n v="385651"/>
        <n v="390672"/>
        <n v="390143"/>
        <n v="387192"/>
        <n v="390682"/>
        <n v="390683"/>
        <n v="390708"/>
        <n v="390743"/>
        <n v="384129"/>
        <n v="389695"/>
        <n v="390763"/>
        <n v="390778"/>
        <n v="386527"/>
        <n v="390818"/>
        <n v="390224"/>
        <n v="389760"/>
        <n v="390829"/>
        <n v="390862"/>
        <n v="390861"/>
        <n v="390721"/>
        <n v="390713"/>
        <n v="390901"/>
        <n v="390922"/>
        <n v="390927"/>
        <n v="390942"/>
        <n v="380665"/>
        <n v="390986"/>
        <n v="383343"/>
        <n v="391045"/>
        <n v="391040"/>
        <n v="390796"/>
        <n v="389328"/>
        <n v="389613"/>
        <n v="390507"/>
        <n v="391116"/>
        <n v="390676"/>
        <n v="391143"/>
        <n v="391175"/>
        <n v="391178"/>
        <n v="391179"/>
        <n v="391085"/>
        <n v="391212"/>
        <n v="390996"/>
        <n v="391146"/>
        <n v="391244"/>
        <n v="390869"/>
        <n v="391298"/>
        <n v="385499"/>
        <n v="391216"/>
        <n v="391340"/>
        <n v="391331"/>
        <n v="391341"/>
        <n v="391345"/>
        <n v="391342"/>
        <n v="391347"/>
        <n v="390987"/>
        <n v="391163"/>
        <n v="390675"/>
        <n v="391023"/>
        <n v="391324"/>
        <n v="391382"/>
        <n v="391376"/>
        <n v="391385"/>
        <n v="391389"/>
        <n v="391397"/>
        <n v="382070"/>
        <n v="390783"/>
        <n v="391401"/>
        <n v="383912"/>
        <n v="391440"/>
        <n v="391454"/>
        <n v="390111"/>
        <n v="391464"/>
        <n v="391495"/>
        <n v="391478"/>
        <n v="391469"/>
        <n v="391499"/>
        <n v="391522"/>
        <n v="391520"/>
        <n v="391533"/>
        <n v="391546"/>
        <n v="391479"/>
        <n v="391248"/>
        <n v="391599"/>
        <n v="388928"/>
        <n v="391637"/>
        <n v="391133"/>
        <n v="391597"/>
        <n v="390838"/>
        <n v="391519"/>
        <n v="391713"/>
        <n v="391180"/>
        <n v="391571"/>
        <n v="391565"/>
        <n v="391722"/>
        <n v="391732"/>
        <n v="391746"/>
        <n v="391430"/>
        <n v="391033"/>
        <n v="391776"/>
        <n v="391788"/>
        <n v="391795"/>
        <n v="391486"/>
        <n v="391804"/>
        <n v="391819"/>
        <n v="391832"/>
        <n v="391196"/>
        <n v="391848"/>
        <n v="386345"/>
        <n v="391648"/>
        <n v="391847"/>
        <n v="391884"/>
        <n v="387633"/>
        <n v="383042"/>
        <n v="391782"/>
        <n v="391941"/>
        <n v="391694"/>
        <n v="391169"/>
        <n v="391480"/>
        <n v="391970"/>
        <n v="391978"/>
        <n v="391976"/>
        <n v="389605"/>
        <n v="391991"/>
        <n v="390890"/>
        <n v="392024"/>
        <n v="391984"/>
        <n v="391094"/>
        <n v="390311"/>
        <n v="392031"/>
        <n v="392116"/>
        <n v="392107"/>
        <n v="392124"/>
        <n v="392118"/>
        <n v="392142"/>
        <n v="392120"/>
        <n v="392145"/>
        <n v="392049"/>
        <n v="392166"/>
        <n v="392192"/>
        <n v="392077"/>
        <n v="389701"/>
        <n v="392175"/>
        <n v="392204"/>
        <n v="389197"/>
        <n v="392235"/>
        <n v="392236"/>
        <n v="377980"/>
        <n v="392249"/>
        <n v="392266"/>
        <n v="392282"/>
        <n v="392272"/>
        <n v="392290"/>
        <n v="392174"/>
        <n v="392309"/>
        <n v="392058"/>
        <n v="392061"/>
        <n v="392064"/>
        <n v="391639"/>
        <n v="391208"/>
        <n v="392351"/>
        <n v="392356"/>
        <n v="392373"/>
        <n v="392425"/>
        <n v="392173"/>
        <n v="392178"/>
        <n v="392432"/>
        <n v="392449"/>
        <n v="392451"/>
        <n v="392214"/>
        <n v="391265"/>
        <n v="390110"/>
        <n v="381479"/>
        <n v="388809"/>
        <n v="392460"/>
        <n v="391912"/>
        <n v="392344"/>
        <n v="392524"/>
        <n v="392540"/>
        <n v="391122"/>
        <n v="392535"/>
        <n v="392545"/>
        <n v="392569"/>
        <n v="390725"/>
        <n v="392323"/>
        <n v="392576"/>
        <n v="392579"/>
        <n v="392365"/>
        <n v="391417"/>
        <n v="392501"/>
        <n v="383533"/>
        <n v="392439"/>
        <n v="392623"/>
        <n v="392563"/>
        <n v="390822"/>
        <n v="382598"/>
        <n v="392559"/>
        <n v="392115"/>
        <n v="391022"/>
        <n v="392782"/>
        <n v="392790"/>
        <n v="392799"/>
        <n v="392771"/>
        <n v="392702"/>
        <n v="392810"/>
        <n v="392804"/>
        <n v="392740"/>
        <n v="392814"/>
        <n v="392802"/>
        <n v="392768"/>
        <n v="392696"/>
        <n v="392826"/>
        <n v="392849"/>
        <n v="392854"/>
        <n v="392238"/>
        <n v="390330"/>
        <n v="392547"/>
        <n v="390433"/>
        <n v="392843"/>
        <n v="392903"/>
        <n v="391612"/>
        <n v="392907"/>
        <n v="392946"/>
        <n v="392502"/>
        <n v="391012"/>
        <n v="392985"/>
        <n v="392711"/>
        <n v="392995"/>
        <n v="393004"/>
        <n v="393008"/>
        <n v="392966"/>
        <n v="392741"/>
        <n v="393026"/>
        <n v="393022"/>
        <n v="380799"/>
        <n v="393025"/>
        <n v="393033"/>
        <n v="385997"/>
        <n v="387997"/>
        <n v="389849"/>
        <n v="393090"/>
        <n v="392057"/>
        <n v="392976"/>
        <n v="393089"/>
        <n v="393132"/>
        <n v="391793"/>
        <n v="393147"/>
        <n v="393135"/>
        <n v="393052"/>
        <n v="391651"/>
        <n v="393174"/>
        <n v="393173"/>
        <n v="393195"/>
        <n v="392467"/>
        <n v="392813"/>
        <n v="393176"/>
        <n v="386581"/>
        <n v="392045"/>
        <n v="392850"/>
        <n v="393236"/>
        <n v="393227"/>
        <n v="393150"/>
        <n v="393242"/>
        <n v="393188"/>
        <n v="391547"/>
        <n v="387624"/>
        <n v="393283"/>
        <n v="391015"/>
        <n v="392201"/>
        <n v="393304"/>
        <n v="393342"/>
        <n v="388077"/>
        <n v="392562"/>
        <n v="393318"/>
        <n v="393394"/>
        <n v="383075"/>
        <n v="393359"/>
        <n v="393431"/>
        <n v="393448"/>
        <n v="393111"/>
        <n v="393435"/>
        <n v="393474"/>
        <n v="393483"/>
        <n v="392394"/>
        <n v="393503"/>
        <n v="393494"/>
        <n v="391767"/>
        <n v="393535"/>
        <n v="393536"/>
        <n v="393537"/>
        <n v="393538"/>
        <n v="393540"/>
        <n v="393478"/>
        <n v="393484"/>
        <n v="393380"/>
        <n v="390899"/>
        <n v="393333"/>
        <n v="393590"/>
        <n v="392490"/>
        <n v="393596"/>
        <n v="393599"/>
        <n v="393559"/>
        <n v="393663"/>
        <n v="393669"/>
        <n v="393684"/>
        <n v="393491"/>
        <n v="393299"/>
        <n v="393711"/>
        <n v="393479"/>
        <n v="393748"/>
        <n v="393638"/>
        <n v="393762"/>
        <n v="393556"/>
        <n v="393734"/>
        <n v="391215"/>
        <n v="393760"/>
        <n v="393811"/>
        <n v="393818"/>
        <n v="393355"/>
        <n v="393623"/>
        <n v="393876"/>
        <n v="393530"/>
        <n v="391311"/>
        <n v="388423"/>
        <n v="392707"/>
        <n v="393900"/>
        <n v="393933"/>
        <n v="389958"/>
        <n v="393909"/>
        <n v="393714"/>
        <n v="393977"/>
        <n v="393019"/>
        <n v="393930"/>
        <n v="393965"/>
        <n v="393991"/>
        <n v="393839"/>
        <n v="392205"/>
        <n v="394007"/>
        <n v="394045"/>
        <n v="394052"/>
        <n v="388852"/>
        <n v="393829"/>
        <n v="394080"/>
        <n v="393974"/>
        <n v="393940"/>
        <n v="393931"/>
        <n v="387238"/>
        <n v="394117"/>
        <n v="393456"/>
        <n v="393992"/>
        <n v="392879"/>
        <n v="394139"/>
        <n v="394142"/>
        <n v="394159"/>
        <n v="390170"/>
        <n v="394141"/>
        <n v="394157"/>
        <n v="393501"/>
        <n v="394171"/>
        <n v="394132"/>
        <n v="392963"/>
        <n v="394131"/>
        <n v="394194"/>
        <n v="391589"/>
        <n v="394237"/>
        <n v="394264"/>
        <n v="394202"/>
        <n v="394303"/>
        <n v="394307"/>
        <n v="394327"/>
        <n v="393803"/>
        <n v="393777"/>
        <n v="391427"/>
        <n v="394020"/>
        <n v="394359"/>
        <n v="394063"/>
        <n v="394372"/>
        <n v="394400"/>
        <n v="394187"/>
        <n v="388691"/>
        <n v="394403"/>
        <n v="394257"/>
        <n v="390935"/>
        <n v="393564"/>
        <n v="394434"/>
        <n v="394425"/>
        <n v="394468"/>
        <n v="394500"/>
        <n v="394114"/>
        <n v="394505"/>
        <n v="394514"/>
        <n v="394431"/>
        <n v="394525"/>
        <n v="393680"/>
        <n v="394459"/>
        <n v="394549"/>
        <n v="393169"/>
        <n v="394134"/>
        <n v="393468"/>
        <n v="394172"/>
        <n v="394462"/>
        <n v="394447"/>
        <n v="394586"/>
        <n v="394567"/>
        <n v="394522"/>
        <n v="394254"/>
        <n v="394253"/>
        <n v="394255"/>
        <n v="394326"/>
        <n v="394642"/>
        <n v="394311"/>
        <n v="394688"/>
        <n v="394651"/>
        <n v="392544"/>
        <n v="394290"/>
        <n v="394449"/>
        <n v="394743"/>
        <n v="394402"/>
        <n v="394640"/>
        <n v="394727"/>
        <n v="394422"/>
        <n v="394815"/>
        <n v="394783"/>
        <n v="394732"/>
        <n v="394492"/>
        <n v="394618"/>
        <n v="394107"/>
        <n v="394249"/>
        <n v="394388"/>
        <n v="390591"/>
        <n v="394829"/>
        <n v="393741"/>
        <n v="394913"/>
        <n v="394325"/>
        <n v="394926"/>
        <n v="394997"/>
        <n v="394301"/>
        <n v="394036"/>
        <n v="394457"/>
        <n v="394712"/>
        <n v="394830"/>
        <n v="395055"/>
        <n v="395048"/>
        <n v="395071"/>
        <n v="395079"/>
        <n v="394304"/>
        <n v="395113"/>
        <n v="395089"/>
        <n v="395022"/>
        <n v="390387"/>
        <n v="394994"/>
        <n v="395132"/>
        <n v="394565"/>
        <n v="395150"/>
        <n v="395090"/>
        <n v="393606"/>
        <n v="395130"/>
        <n v="395094"/>
        <n v="395149"/>
        <n v="395180"/>
        <n v="395163"/>
        <n v="395165"/>
        <n v="395184"/>
        <n v="395211"/>
        <n v="393240"/>
        <n v="395035"/>
        <n v="395203"/>
        <n v="392819"/>
        <n v="395229"/>
        <n v="395115"/>
        <n v="395273"/>
        <n v="395160"/>
        <n v="395267"/>
        <n v="393979"/>
        <n v="395285"/>
        <n v="394875"/>
        <n v="394908"/>
        <n v="394501"/>
        <n v="392042"/>
        <n v="395328"/>
        <n v="395317"/>
        <n v="395146"/>
        <n v="395191"/>
        <n v="395379"/>
        <n v="395297"/>
        <n v="394930"/>
        <n v="394554"/>
        <n v="391502"/>
        <n v="395307"/>
        <n v="395157"/>
        <n v="395441"/>
        <n v="395465"/>
        <n v="395470"/>
        <n v="395471"/>
        <n v="395473"/>
        <n v="393776"/>
        <n v="395139"/>
        <n v="395497"/>
        <n v="395467"/>
        <n v="395332"/>
        <n v="393585"/>
        <n v="395518"/>
        <n v="395612"/>
        <n v="395060"/>
        <n v="395652"/>
        <n v="393170"/>
        <n v="395314"/>
        <n v="395524"/>
        <n v="395458"/>
        <n v="395491"/>
        <n v="395500"/>
        <n v="395492"/>
        <n v="395481"/>
        <n v="395687"/>
        <n v="395439"/>
        <n v="395599"/>
        <n v="395704"/>
        <n v="395707"/>
        <n v="395478"/>
        <n v="395302"/>
        <n v="395724"/>
        <n v="395743"/>
        <n v="395754"/>
        <n v="395772"/>
        <n v="395016"/>
        <n v="395751"/>
        <n v="391973"/>
        <n v="395800"/>
        <n v="395808"/>
        <n v="395691"/>
        <n v="394666"/>
        <n v="394705"/>
        <n v="395164"/>
        <n v="395832"/>
        <n v="394728"/>
        <n v="394890"/>
        <n v="394871"/>
        <n v="394920"/>
        <n v="395878"/>
        <n v="395883"/>
        <n v="395604"/>
        <n v="395885"/>
        <n v="395809"/>
        <n v="395795"/>
        <n v="395899"/>
        <n v="395904"/>
        <n v="395123"/>
        <n v="393201"/>
        <n v="395303"/>
        <n v="395410"/>
        <n v="394866"/>
        <n v="395919"/>
        <n v="395766"/>
        <n v="395953"/>
        <n v="395977"/>
        <n v="395962"/>
        <n v="395943"/>
        <n v="395913"/>
        <n v="395974"/>
        <n v="395907"/>
        <n v="395966"/>
        <n v="395589"/>
        <n v="395987"/>
        <n v="395992"/>
        <n v="396006"/>
        <n v="395562"/>
        <n v="396065"/>
        <n v="396105"/>
        <n v="395726"/>
        <n v="395607"/>
        <n v="395880"/>
        <n v="396103"/>
        <n v="395951"/>
        <n v="395173"/>
        <n v="395536"/>
        <n v="396163"/>
        <n v="396184"/>
        <n v="382408"/>
        <n v="396171"/>
        <n v="396224"/>
        <n v="396193"/>
        <n v="396087"/>
        <n v="396176"/>
        <n v="396169"/>
        <n v="396145"/>
        <n v="390913"/>
        <n v="396208"/>
        <n v="396260"/>
        <n v="396271"/>
        <n v="396161"/>
        <n v="396316"/>
        <n v="396325"/>
        <n v="396328"/>
        <n v="395288"/>
        <n v="396341"/>
        <n v="396223"/>
        <n v="396416"/>
        <n v="396478"/>
        <n v="396489"/>
        <n v="396469"/>
        <n v="396448"/>
        <n v="396405"/>
        <n v="390858"/>
        <n v="396502"/>
        <n v="396321"/>
        <n v="391434"/>
        <n v="396445"/>
        <n v="395985"/>
        <n v="396181"/>
        <n v="396535"/>
        <n v="396544"/>
        <n v="396569"/>
        <n v="395483"/>
        <n v="396597"/>
        <n v="396609"/>
        <n v="396048"/>
        <n v="396322"/>
        <n v="396538"/>
        <n v="396000"/>
        <n v="396620"/>
        <n v="396647"/>
        <n v="396621"/>
        <n v="396415"/>
        <n v="396675"/>
        <n v="396395"/>
        <n v="396196"/>
        <n v="396705"/>
        <n v="396714"/>
        <n v="396708"/>
        <n v="396727"/>
        <n v="396636"/>
        <n v="396470"/>
        <n v="396117"/>
        <n v="396764"/>
        <n v="396765"/>
        <n v="396767"/>
        <n v="396768"/>
        <n v="396335"/>
        <n v="396383"/>
        <n v="396780"/>
        <n v="396670"/>
        <n v="396783"/>
        <n v="396568"/>
        <n v="396749"/>
        <n v="396696"/>
        <n v="396834"/>
        <n v="396839"/>
        <n v="396846"/>
        <n v="395741"/>
        <n v="396867"/>
        <n v="396396"/>
        <n v="396549"/>
        <n v="396465"/>
        <n v="396608"/>
        <n v="393339"/>
        <n v="396874"/>
        <n v="396691"/>
        <n v="396731"/>
        <n v="396857"/>
        <n v="395814"/>
        <n v="396908"/>
        <n v="396766"/>
        <n v="396590"/>
        <n v="396843"/>
        <n v="396943"/>
        <n v="396900"/>
        <n v="396384"/>
        <n v="396858"/>
        <n v="396640"/>
        <n v="396761"/>
        <n v="396936"/>
        <n v="396954"/>
        <n v="396975"/>
        <n v="396981"/>
        <n v="396957"/>
        <n v="395941"/>
        <n v="396992"/>
        <n v="396040"/>
        <n v="392600"/>
        <n v="396890"/>
        <n v="396216"/>
        <n v="397009"/>
        <n v="396997"/>
        <n v="397010"/>
        <n v="397018"/>
        <n v="397011"/>
        <n v="396972"/>
        <n v="396999"/>
        <n v="396441"/>
        <n v="396876"/>
        <n v="396723"/>
        <n v="397047"/>
        <n v="397066"/>
        <n v="396257"/>
        <n v="397083"/>
        <n v="392069"/>
        <n v="396980"/>
        <n v="397090"/>
        <n v="397022"/>
        <n v="397094"/>
        <n v="397106"/>
        <n v="396559"/>
        <n v="397127"/>
        <n v="397124"/>
        <n v="397132"/>
        <n v="397163"/>
        <n v="396777"/>
        <n v="397153"/>
        <n v="396937"/>
        <n v="396865"/>
        <n v="397152"/>
        <n v="396652"/>
        <n v="397141"/>
        <n v="397204"/>
        <n v="397260"/>
        <n v="397270"/>
        <n v="397252"/>
        <n v="397125"/>
        <n v="395590"/>
        <n v="397228"/>
        <n v="397259"/>
        <n v="397309"/>
        <n v="388936"/>
        <n v="397337"/>
        <n v="397349"/>
        <n v="397318"/>
        <n v="397361"/>
        <n v="397363"/>
        <n v="396526"/>
        <n v="397389"/>
        <n v="391229"/>
        <n v="390844"/>
        <n v="397374"/>
        <n v="397406"/>
        <n v="397403"/>
        <n v="397343"/>
        <n v="397404"/>
        <n v="397024"/>
        <n v="397350"/>
        <n v="385196"/>
        <n v="397431"/>
        <n v="396204"/>
        <n v="397149"/>
        <n v="397450"/>
        <n v="396359"/>
        <n v="397091"/>
        <n v="397446"/>
        <n v="397474"/>
        <n v="396924"/>
        <n v="397433"/>
        <n v="397078"/>
        <n v="397046"/>
        <n v="397310"/>
        <n v="397530"/>
        <n v="397529"/>
        <n v="397448"/>
        <n v="397531"/>
        <n v="397485"/>
        <n v="397548"/>
        <n v="397155"/>
        <n v="397546"/>
        <n v="397565"/>
        <n v="397573"/>
        <n v="397581"/>
        <n v="397400"/>
        <n v="395709"/>
        <n v="397585"/>
        <n v="397515"/>
        <n v="397602"/>
        <n v="397114"/>
        <n v="397248"/>
        <n v="397616"/>
        <n v="397647"/>
        <n v="397652"/>
        <n v="397456"/>
        <n v="397278"/>
        <n v="397642"/>
        <n v="397661"/>
        <n v="397481"/>
        <n v="397669"/>
        <n v="397672"/>
        <n v="397677"/>
        <n v="397678"/>
        <n v="397689"/>
        <n v="397492"/>
        <n v="397648"/>
        <n v="397734"/>
        <n v="397750"/>
        <n v="397726"/>
        <n v="396602"/>
        <n v="397645"/>
        <n v="397569"/>
        <n v="397764"/>
        <n v="393592"/>
        <n v="392967"/>
        <n v="397728"/>
        <n v="397768"/>
        <n v="391544"/>
        <n v="396552"/>
        <n v="397801"/>
        <n v="397263"/>
        <n v="397807"/>
        <n v="397811"/>
        <n v="397804"/>
        <n v="397849"/>
        <n v="397826"/>
        <n v="397877"/>
        <n v="392883"/>
        <n v="397872"/>
        <n v="397718"/>
        <n v="397413"/>
        <n v="397918"/>
        <n v="396264"/>
        <n v="397957"/>
        <n v="397954"/>
        <n v="397908"/>
        <n v="397977"/>
        <n v="397956"/>
        <n v="397988"/>
        <n v="397813"/>
        <n v="397925"/>
        <n v="398003"/>
        <n v="384703"/>
        <n v="396593"/>
        <n v="398014"/>
        <n v="398017"/>
        <n v="397553"/>
        <n v="393588"/>
        <n v="396310"/>
        <n v="396829"/>
        <n v="397966"/>
        <n v="397122"/>
        <n v="398023"/>
        <n v="398055"/>
        <n v="398070"/>
        <n v="398071"/>
        <n v="398084"/>
        <n v="398088"/>
        <n v="398094"/>
        <n v="397803"/>
        <n v="398096"/>
        <n v="396899"/>
        <n v="398060"/>
        <n v="398093"/>
        <n v="396143"/>
        <n v="397949"/>
        <n v="398004"/>
        <n v="398082"/>
        <n v="398146"/>
        <n v="398148"/>
        <n v="398143"/>
        <n v="394306"/>
        <n v="393126"/>
        <n v="397982"/>
        <n v="398193"/>
        <n v="397998"/>
        <n v="398048"/>
        <n v="396214"/>
        <n v="398154"/>
        <n v="398170"/>
        <n v="398173"/>
        <n v="398233"/>
        <n v="398231"/>
        <n v="393417"/>
        <n v="398237"/>
        <n v="398249"/>
        <n v="398035"/>
        <n v="398260"/>
        <n v="398181"/>
        <n v="398059"/>
        <n v="396736"/>
        <n v="398272"/>
        <n v="398215"/>
        <n v="398124"/>
        <n v="398268"/>
        <n v="398297"/>
        <n v="398309"/>
        <n v="398289"/>
        <n v="396660"/>
        <n v="398334"/>
        <n v="398336"/>
        <n v="398345"/>
        <n v="398351"/>
        <n v="398354"/>
        <n v="394846"/>
        <n v="388263"/>
        <n v="396050"/>
        <n v="397973"/>
        <n v="397534"/>
        <n v="398410"/>
        <n v="398362"/>
        <n v="398423"/>
        <n v="398433"/>
        <n v="398382"/>
        <n v="398393"/>
        <n v="398332"/>
        <n v="398465"/>
        <n v="398474"/>
        <n v="398111"/>
        <n v="398488"/>
        <n v="397942"/>
        <n v="398492"/>
        <n v="398317"/>
        <n v="398503"/>
        <n v="398495"/>
        <n v="397929"/>
        <n v="398543"/>
        <n v="398539"/>
        <n v="398549"/>
        <n v="398557"/>
        <n v="398285"/>
        <n v="398526"/>
        <n v="398567"/>
        <n v="398607"/>
        <n v="398617"/>
        <n v="398644"/>
        <n v="398671"/>
        <n v="398670"/>
        <n v="398673"/>
        <n v="393451"/>
        <n v="398682"/>
        <n v="398689"/>
        <n v="397584"/>
        <n v="398499"/>
        <n v="398615"/>
        <n v="398737"/>
        <n v="398742"/>
        <n v="398325"/>
        <n v="398759"/>
        <n v="398580"/>
        <n v="398754"/>
        <n v="393444"/>
        <n v="398721"/>
        <n v="398781"/>
        <n v="398791"/>
        <n v="398824"/>
        <n v="398823"/>
        <n v="398157"/>
        <n v="396369"/>
        <n v="398719"/>
        <n v="398896"/>
        <n v="398904"/>
        <n v="393942"/>
        <n v="399005"/>
        <n v="391603"/>
        <n v="398848"/>
        <n v="397919"/>
        <n v="397282"/>
        <n v="399021"/>
        <n v="395363"/>
        <n v="399020"/>
        <n v="398632"/>
        <n v="399070"/>
        <n v="399004"/>
        <n v="399079"/>
        <n v="399084"/>
        <n v="398901"/>
        <n v="399093"/>
        <n v="396035"/>
        <n v="399094"/>
        <n v="397443"/>
        <n v="398743"/>
        <n v="398857"/>
        <n v="399101"/>
        <n v="399080"/>
        <n v="399113"/>
        <n v="399123"/>
        <n v="392067"/>
        <n v="399071"/>
        <n v="399124"/>
        <n v="398878"/>
        <n v="399149"/>
        <n v="398172"/>
        <n v="398902"/>
        <n v="398210"/>
        <n v="399165"/>
        <n v="398519"/>
        <n v="399145"/>
        <n v="398811"/>
        <n v="399051"/>
        <n v="399189"/>
        <n v="399195"/>
        <n v="398639"/>
        <n v="399140"/>
        <n v="399211"/>
        <n v="399215"/>
        <n v="399236"/>
        <n v="399259"/>
        <n v="399296"/>
        <n v="399257"/>
        <n v="399077"/>
        <n v="398349"/>
        <n v="399295"/>
        <n v="399169"/>
        <n v="399301"/>
        <n v="399018"/>
        <n v="395322"/>
        <n v="399319"/>
        <n v="399334"/>
        <n v="399275"/>
        <n v="398092"/>
        <n v="399404"/>
        <n v="398652"/>
        <n v="399417"/>
        <n v="399422"/>
        <n v="399369"/>
        <n v="399383"/>
        <n v="399428"/>
      </sharedItems>
    </cacheField>
    <cacheField name="ReferenceConsultation" numFmtId="0">
      <sharedItems containsDate="1" containsMixedTypes="1" minDate="1899-12-31T00:00:00" maxDate="1900-01-04T23:46:05"/>
    </cacheField>
    <cacheField name="IntituleConsultation" numFmtId="0">
      <sharedItems containsMixedTypes="1" containsNumber="1" containsInteger="1" minValue="0" maxValue="201815100"/>
    </cacheField>
    <cacheField name="DateValidationConsultation" numFmtId="0">
      <sharedItems containsDate="1" containsMixedTypes="1" minDate="2018-04-18T23:18:00" maxDate="2018-10-15T20:03:00" count="1875">
        <s v="0000-00-00 00:00:00"/>
        <d v="2018-04-18T23:18:00"/>
        <d v="2018-04-18T23:20:00"/>
        <d v="2018-04-18T23:25:00"/>
        <d v="2018-04-18T23:31:00"/>
        <d v="2018-04-18T23:57:00"/>
        <d v="2018-04-19T00:00:00"/>
        <d v="2018-04-19T00:01:00"/>
        <d v="2018-04-19T00:05:00"/>
        <d v="2018-04-19T00:06:00"/>
        <d v="2018-04-19T00:33:00"/>
        <d v="2018-04-19T11:50:00"/>
        <d v="2018-04-19T22:36:00"/>
        <d v="2018-04-20T15:46:00"/>
        <d v="2018-04-24T18:44:00"/>
        <d v="2018-04-25T13:17:00"/>
        <d v="2018-04-25T15:25:00"/>
        <d v="2018-04-25T16:06:00"/>
        <d v="2018-04-27T18:12:00"/>
        <d v="2018-05-02T15:09:00"/>
        <d v="2018-05-02T21:57:00"/>
        <d v="2018-05-02T23:06:00"/>
        <d v="2018-05-03T11:18:00"/>
        <d v="2018-05-04T19:28:00"/>
        <d v="2018-05-07T11:12:00"/>
        <d v="2018-05-07T13:45:00"/>
        <d v="2018-05-07T17:38:00"/>
        <d v="2018-05-07T19:18:00"/>
        <d v="2018-05-09T13:14:00"/>
        <d v="2018-05-09T14:29:00"/>
        <d v="2018-05-09T14:38:00"/>
        <d v="2018-05-09T15:36:00"/>
        <d v="2018-05-11T17:37:00"/>
        <d v="2018-05-14T10:25:00"/>
        <d v="2018-05-14T15:30:00"/>
        <d v="2018-05-15T17:04:00"/>
        <d v="2018-05-15T20:54:00"/>
        <d v="2018-05-16T14:03:00"/>
        <d v="2018-05-16T15:14:00"/>
        <d v="2018-05-18T13:32:00"/>
        <d v="2018-05-18T14:01:00"/>
        <d v="2018-05-18T15:16:00"/>
        <d v="2018-05-18T16:47:00"/>
        <d v="2018-05-18T21:25:00"/>
        <d v="2018-05-19T22:37:00"/>
        <d v="2018-05-19T22:38:00"/>
        <d v="2018-05-19T22:50:00"/>
        <d v="2018-05-22T15:13:00"/>
        <d v="2018-05-22T21:36:00"/>
        <d v="2018-05-22T22:24:00"/>
        <d v="2018-05-23T11:21:00"/>
        <d v="2018-05-23T15:10:00"/>
        <d v="2018-05-24T11:39:00"/>
        <d v="2018-05-24T12:42:00"/>
        <d v="2018-05-24T16:36:00"/>
        <d v="2018-05-25T14:54:00"/>
        <d v="2018-05-25T18:07:00"/>
        <d v="2018-05-28T11:18:00"/>
        <d v="2018-05-29T10:03:00"/>
        <d v="2018-05-29T19:11:00"/>
        <d v="2018-05-30T10:16:00"/>
        <d v="2018-05-31T11:02:00"/>
        <d v="2018-05-31T11:09:00"/>
        <d v="2018-06-01T09:12:00"/>
        <d v="2018-06-04T15:32:00"/>
        <d v="2018-06-04T15:39:00"/>
        <d v="2018-06-04T15:56:00"/>
        <d v="2018-06-05T22:59:00"/>
        <d v="2018-06-05T23:17:00"/>
        <d v="2018-06-05T23:18:00"/>
        <d v="2018-06-05T23:34:00"/>
        <d v="2018-06-05T23:35:00"/>
        <d v="2018-06-06T07:01:00"/>
        <d v="2018-06-06T07:47:00"/>
        <d v="2018-06-06T15:59:00"/>
        <d v="2018-06-06T16:09:00"/>
        <d v="2018-06-06T17:19:00"/>
        <d v="2018-06-06T17:32:00"/>
        <d v="2018-06-06T18:20:00"/>
        <d v="2018-06-07T12:13:00"/>
        <d v="2018-06-07T14:09:00"/>
        <d v="2018-06-07T15:14:00"/>
        <d v="2018-06-07T17:19:00"/>
        <d v="2018-06-08T08:03:00"/>
        <d v="2018-06-08T08:57:00"/>
        <d v="2018-06-08T10:07:00"/>
        <d v="2018-06-08T12:53:00"/>
        <d v="2018-06-08T14:24:00"/>
        <d v="2018-06-08T14:56:00"/>
        <d v="2018-06-08T16:26:00"/>
        <d v="2018-06-08T16:29:00"/>
        <d v="2018-06-08T17:43:00"/>
        <d v="2018-06-08T17:49:00"/>
        <d v="2018-06-11T05:40:00"/>
        <d v="2018-06-11T10:13:00"/>
        <d v="2018-06-11T12:19:00"/>
        <d v="2018-06-11T12:21:00"/>
        <d v="2018-06-11T12:24:00"/>
        <d v="2018-06-11T12:34:00"/>
        <d v="2018-06-11T14:06:00"/>
        <d v="2018-06-11T14:41:00"/>
        <d v="2018-06-11T15:06:00"/>
        <d v="2018-06-11T15:37:00"/>
        <d v="2018-06-11T16:23:00"/>
        <d v="2018-06-11T17:58:00"/>
        <d v="2018-06-11T20:21:00"/>
        <d v="2018-06-12T06:24:00"/>
        <d v="2018-06-12T08:46:00"/>
        <d v="2018-06-12T10:27:00"/>
        <d v="2018-06-12T11:05:00"/>
        <d v="2018-06-12T13:54:00"/>
        <d v="2018-06-12T16:50:00"/>
        <d v="2018-06-12T17:14:00"/>
        <d v="2018-06-12T17:16:00"/>
        <d v="2018-06-12T17:50:00"/>
        <d v="2018-06-13T11:36:00"/>
        <d v="2018-06-13T12:01:00"/>
        <d v="2018-06-13T12:11:00"/>
        <d v="2018-06-13T13:56:00"/>
        <d v="2018-06-13T14:44:00"/>
        <d v="2018-06-13T14:49:00"/>
        <d v="2018-06-13T15:56:00"/>
        <d v="2018-06-13T17:38:00"/>
        <d v="2018-06-13T23:28:00"/>
        <d v="2018-06-14T07:22:00"/>
        <d v="2018-06-14T11:09:00"/>
        <d v="2018-06-14T14:09:00"/>
        <d v="2018-06-14T14:53:00"/>
        <d v="2018-06-15T09:57:00"/>
        <d v="2018-06-15T10:36:00"/>
        <d v="2018-06-15T11:35:00"/>
        <d v="2018-06-15T11:56:00"/>
        <d v="2018-06-15T12:08:00"/>
        <d v="2018-06-15T13:55:00"/>
        <d v="2018-06-15T14:10:00"/>
        <d v="2018-06-15T15:35:00"/>
        <d v="2018-06-15T16:04:00"/>
        <d v="2018-06-15T16:14:00"/>
        <d v="2018-06-15T19:53:00"/>
        <d v="2018-06-18T10:08:00"/>
        <d v="2018-06-18T11:07:00"/>
        <d v="2018-06-18T11:15:00"/>
        <d v="2018-06-18T12:12:00"/>
        <d v="2018-06-18T12:24:00"/>
        <d v="2018-06-18T13:35:00"/>
        <d v="2018-06-18T15:30:00"/>
        <d v="2018-06-18T18:41:00"/>
        <d v="2018-06-18T22:21:00"/>
        <d v="2018-06-19T00:01:00"/>
        <d v="2018-06-19T07:09:00"/>
        <d v="2018-06-19T08:59:00"/>
        <d v="2018-06-19T09:15:00"/>
        <d v="2018-06-19T09:42:00"/>
        <d v="2018-06-19T09:45:00"/>
        <d v="2018-06-19T10:25:00"/>
        <d v="2018-06-19T10:31:00"/>
        <d v="2018-06-19T10:35:00"/>
        <d v="2018-06-19T10:59:00"/>
        <d v="2018-06-19T11:16:00"/>
        <d v="2018-06-19T11:28:00"/>
        <d v="2018-06-19T12:54:00"/>
        <d v="2018-06-19T14:09:00"/>
        <d v="2018-06-19T14:33:00"/>
        <d v="2018-06-19T14:57:00"/>
        <d v="2018-06-19T15:02:00"/>
        <d v="2018-06-19T15:44:00"/>
        <d v="2018-06-19T15:58:00"/>
        <d v="2018-06-19T16:39:00"/>
        <d v="2018-06-19T16:40:00"/>
        <d v="2018-06-19T16:46:00"/>
        <d v="2018-06-19T16:47:00"/>
        <d v="2018-06-19T16:48:00"/>
        <d v="2018-06-19T16:51:00"/>
        <d v="2018-06-19T18:20:00"/>
        <d v="2018-06-19T18:27:00"/>
        <d v="2018-06-20T08:16:00"/>
        <d v="2018-06-20T09:12:00"/>
        <d v="2018-06-20T10:24:00"/>
        <d v="2018-06-20T10:36:00"/>
        <d v="2018-06-20T11:09:00"/>
        <d v="2018-06-20T12:19:00"/>
        <d v="2018-06-20T13:12:00"/>
        <d v="2018-06-20T13:14:00"/>
        <d v="2018-06-20T13:26:00"/>
        <d v="2018-06-20T13:27:00"/>
        <d v="2018-06-20T13:30:00"/>
        <d v="2018-06-20T13:33:00"/>
        <d v="2018-06-20T13:58:00"/>
        <d v="2018-06-20T14:02:00"/>
        <d v="2018-06-20T14:11:00"/>
        <d v="2018-06-20T14:37:00"/>
        <d v="2018-06-20T14:52:00"/>
        <d v="2018-06-20T15:00:00"/>
        <d v="2018-06-20T15:07:00"/>
        <d v="2018-06-20T15:09:00"/>
        <d v="2018-06-20T15:20:00"/>
        <d v="2018-06-20T15:33:00"/>
        <d v="2018-06-20T16:32:00"/>
        <d v="2018-06-20T17:43:00"/>
        <d v="2018-06-20T17:57:00"/>
        <d v="2018-06-20T18:21:00"/>
        <d v="2018-06-20T20:24:00"/>
        <d v="2018-06-21T08:40:00"/>
        <d v="2018-06-21T09:18:00"/>
        <d v="2018-06-21T09:22:00"/>
        <d v="2018-06-21T09:50:00"/>
        <d v="2018-06-21T10:27:00"/>
        <d v="2018-06-21T10:43:00"/>
        <d v="2018-06-21T10:46:00"/>
        <d v="2018-06-21T10:51:00"/>
        <d v="2018-06-21T10:59:00"/>
        <d v="2018-06-21T12:48:00"/>
        <d v="2018-06-21T13:38:00"/>
        <d v="2018-06-21T14:21:00"/>
        <d v="2018-06-21T14:39:00"/>
        <d v="2018-06-21T14:44:00"/>
        <d v="2018-06-21T14:59:00"/>
        <d v="2018-06-21T15:09:00"/>
        <d v="2018-06-21T15:17:00"/>
        <d v="2018-06-21T15:49:00"/>
        <d v="2018-06-21T15:55:00"/>
        <d v="2018-06-21T16:59:00"/>
        <d v="2018-06-21T17:21:00"/>
        <d v="2018-06-21T17:57:00"/>
        <d v="2018-06-21T18:27:00"/>
        <d v="2018-06-21T21:03:00"/>
        <d v="2018-06-22T09:24:00"/>
        <d v="2018-06-22T09:33:00"/>
        <d v="2018-06-22T09:58:00"/>
        <d v="2018-06-22T11:04:00"/>
        <d v="2018-06-22T11:11:00"/>
        <d v="2018-06-22T11:16:00"/>
        <d v="2018-06-22T11:17:00"/>
        <d v="2018-06-22T11:41:00"/>
        <d v="2018-06-22T12:11:00"/>
        <d v="2018-06-22T12:54:00"/>
        <d v="2018-06-22T14:20:00"/>
        <d v="2018-06-22T14:42:00"/>
        <d v="2018-06-22T14:44:00"/>
        <d v="2018-06-22T15:12:00"/>
        <d v="2018-06-22T15:59:00"/>
        <d v="2018-06-22T16:27:00"/>
        <d v="2018-06-22T16:54:00"/>
        <d v="2018-06-22T16:58:00"/>
        <d v="2018-06-22T18:17:00"/>
        <d v="2018-06-22T18:23:00"/>
        <d v="2018-06-23T00:49:00"/>
        <d v="2018-06-25T08:21:00"/>
        <d v="2018-06-25T09:29:00"/>
        <d v="2018-06-25T09:30:00"/>
        <d v="2018-06-25T09:34:00"/>
        <d v="2018-06-25T09:44:00"/>
        <d v="2018-06-25T10:02:00"/>
        <d v="2018-06-25T10:30:00"/>
        <d v="2018-06-25T10:46:00"/>
        <d v="2018-06-25T11:38:00"/>
        <d v="2018-06-25T13:33:00"/>
        <d v="2018-06-25T14:03:00"/>
        <d v="2018-06-25T14:50:00"/>
        <d v="2018-06-25T14:54:00"/>
        <d v="2018-06-25T15:27:00"/>
        <d v="2018-06-25T15:44:00"/>
        <d v="2018-06-25T16:02:00"/>
        <d v="2018-06-25T16:23:00"/>
        <d v="2018-06-25T16:27:00"/>
        <d v="2018-06-25T16:47:00"/>
        <d v="2018-06-25T17:36:00"/>
        <d v="2018-06-25T18:05:00"/>
        <d v="2018-06-25T21:57:00"/>
        <d v="2018-06-26T08:23:00"/>
        <d v="2018-06-26T08:33:00"/>
        <d v="2018-06-26T09:32:00"/>
        <d v="2018-06-26T09:54:00"/>
        <d v="2018-06-26T10:12:00"/>
        <d v="2018-06-26T10:30:00"/>
        <d v="2018-06-26T10:51:00"/>
        <d v="2018-06-26T10:59:00"/>
        <d v="2018-06-26T11:24:00"/>
        <d v="2018-06-26T11:38:00"/>
        <d v="2018-06-26T11:52:00"/>
        <d v="2018-06-26T12:12:00"/>
        <d v="2018-06-26T13:30:00"/>
        <d v="2018-06-26T14:08:00"/>
        <d v="2018-06-26T14:32:00"/>
        <d v="2018-06-26T14:40:00"/>
        <d v="2018-06-26T14:46:00"/>
        <d v="2018-06-26T15:05:00"/>
        <d v="2018-06-26T15:21:00"/>
        <d v="2018-06-26T15:32:00"/>
        <d v="2018-06-26T15:35:00"/>
        <d v="2018-06-26T15:36:00"/>
        <d v="2018-06-26T16:12:00"/>
        <d v="2018-06-26T16:23:00"/>
        <d v="2018-06-26T16:40:00"/>
        <d v="2018-06-26T17:39:00"/>
        <d v="2018-06-26T17:44:00"/>
        <d v="2018-06-26T19:25:00"/>
        <d v="2018-06-26T23:47:00"/>
        <d v="2018-06-27T07:16:00"/>
        <d v="2018-06-27T08:29:00"/>
        <d v="2018-06-27T08:42:00"/>
        <d v="2018-06-27T08:47:00"/>
        <d v="2018-06-27T09:48:00"/>
        <d v="2018-06-27T09:54:00"/>
        <d v="2018-06-27T10:10:00"/>
        <d v="2018-06-27T10:28:00"/>
        <d v="2018-06-27T10:32:00"/>
        <d v="2018-06-27T10:36:00"/>
        <d v="2018-06-27T10:53:00"/>
        <d v="2018-06-27T11:12:00"/>
        <d v="2018-06-27T11:20:00"/>
        <d v="2018-06-27T11:24:00"/>
        <d v="2018-06-27T11:46:00"/>
        <d v="2018-06-27T11:54:00"/>
        <d v="2018-06-27T14:41:00"/>
        <d v="2018-06-27T14:43:00"/>
        <d v="2018-06-27T15:19:00"/>
        <d v="2018-06-27T15:38:00"/>
        <d v="2018-06-27T15:55:00"/>
        <d v="2018-06-27T16:30:00"/>
        <d v="2018-06-27T17:08:00"/>
        <d v="2018-06-27T17:11:00"/>
        <d v="2018-06-27T17:29:00"/>
        <d v="2018-06-27T17:40:00"/>
        <d v="2018-06-27T18:56:00"/>
        <d v="2018-06-27T21:30:00"/>
        <d v="2018-06-28T09:08:00"/>
        <d v="2018-06-28T09:58:00"/>
        <d v="2018-06-28T10:04:00"/>
        <d v="2018-06-28T10:25:00"/>
        <d v="2018-06-28T10:58:00"/>
        <d v="2018-06-28T11:09:00"/>
        <d v="2018-06-28T11:46:00"/>
        <d v="2018-06-28T12:10:00"/>
        <d v="2018-06-28T14:11:00"/>
        <d v="2018-06-28T14:24:00"/>
        <d v="2018-06-28T14:51:00"/>
        <d v="2018-06-28T15:10:00"/>
        <d v="2018-06-28T15:32:00"/>
        <d v="2018-06-28T15:37:00"/>
        <d v="2018-06-28T15:56:00"/>
        <d v="2018-06-28T16:09:00"/>
        <d v="2018-06-28T16:14:00"/>
        <d v="2018-06-28T16:50:00"/>
        <d v="2018-06-28T17:17:00"/>
        <d v="2018-06-28T17:18:00"/>
        <d v="2018-06-28T17:50:00"/>
        <d v="2018-06-28T18:01:00"/>
        <d v="2018-06-28T18:03:00"/>
        <d v="2018-06-29T07:18:00"/>
        <d v="2018-06-29T09:59:00"/>
        <d v="2018-06-29T10:08:00"/>
        <d v="2018-06-29T11:07:00"/>
        <d v="2018-06-29T11:15:00"/>
        <d v="2018-06-29T11:31:00"/>
        <d v="2018-06-29T11:39:00"/>
        <d v="2018-06-29T12:19:00"/>
        <d v="2018-06-29T12:35:00"/>
        <d v="2018-06-29T14:07:00"/>
        <d v="2018-06-29T14:14:00"/>
        <d v="2018-06-29T14:22:00"/>
        <d v="2018-06-29T14:29:00"/>
        <d v="2018-06-29T14:43:00"/>
        <d v="2018-06-29T14:45:00"/>
        <d v="2018-06-29T14:49:00"/>
        <d v="2018-06-29T14:50:00"/>
        <d v="2018-06-29T14:59:00"/>
        <d v="2018-06-29T15:04:00"/>
        <d v="2018-06-29T15:13:00"/>
        <d v="2018-06-29T15:21:00"/>
        <d v="2018-06-29T15:28:00"/>
        <d v="2018-06-29T15:36:00"/>
        <d v="2018-06-29T15:49:00"/>
        <d v="2018-06-29T16:11:00"/>
        <d v="2018-06-29T16:21:00"/>
        <d v="2018-06-29T16:31:00"/>
        <d v="2018-06-29T16:45:00"/>
        <d v="2018-06-29T16:59:00"/>
        <d v="2018-06-29T17:02:00"/>
        <d v="2018-06-29T17:27:00"/>
        <d v="2018-06-29T17:47:00"/>
        <d v="2018-06-29T17:56:00"/>
        <d v="2018-06-29T18:07:00"/>
        <d v="2018-06-29T19:11:00"/>
        <d v="2018-06-29T19:39:00"/>
        <d v="2018-07-01T22:05:00"/>
        <d v="2018-07-02T08:31:00"/>
        <d v="2018-07-02T08:45:00"/>
        <d v="2018-07-02T09:02:00"/>
        <d v="2018-07-02T09:23:00"/>
        <d v="2018-07-02T09:47:00"/>
        <d v="2018-07-02T10:06:00"/>
        <d v="2018-07-02T10:18:00"/>
        <d v="2018-07-02T10:32:00"/>
        <d v="2018-07-02T11:28:00"/>
        <d v="2018-07-02T11:37:00"/>
        <d v="2018-07-02T11:55:00"/>
        <d v="2018-07-02T12:06:00"/>
        <d v="2018-07-02T12:28:00"/>
        <d v="2018-07-02T13:35:00"/>
        <d v="2018-07-02T13:53:00"/>
        <d v="2018-07-02T13:54:00"/>
        <d v="2018-07-02T14:13:00"/>
        <d v="2018-07-02T14:53:00"/>
        <d v="2018-07-02T14:56:00"/>
        <d v="2018-07-02T15:20:00"/>
        <d v="2018-07-02T16:09:00"/>
        <d v="2018-07-02T16:22:00"/>
        <d v="2018-07-02T16:39:00"/>
        <d v="2018-07-02T16:42:00"/>
        <d v="2018-07-02T16:57:00"/>
        <d v="2018-07-02T17:02:00"/>
        <d v="2018-07-02T17:17:00"/>
        <d v="2018-07-02T17:18:00"/>
        <d v="2018-07-02T17:25:00"/>
        <d v="2018-07-02T17:37:00"/>
        <d v="2018-07-02T17:39:00"/>
        <d v="2018-07-02T17:51:00"/>
        <d v="2018-07-02T18:36:00"/>
        <d v="2018-07-03T08:03:00"/>
        <d v="2018-07-03T08:46:00"/>
        <d v="2018-07-03T08:54:00"/>
        <d v="2018-07-03T09:36:00"/>
        <d v="2018-07-03T09:50:00"/>
        <d v="2018-07-03T10:57:00"/>
        <d v="2018-07-03T10:58:00"/>
        <d v="2018-07-03T13:14:00"/>
        <d v="2018-07-03T13:38:00"/>
        <d v="2018-07-03T13:48:00"/>
        <d v="2018-07-03T14:28:00"/>
        <d v="2018-07-03T14:32:00"/>
        <d v="2018-07-03T15:03:00"/>
        <d v="2018-07-03T15:20:00"/>
        <d v="2018-07-03T15:55:00"/>
        <d v="2018-07-03T16:02:00"/>
        <d v="2018-07-03T16:05:00"/>
        <d v="2018-07-03T16:51:00"/>
        <d v="2018-07-03T16:55:00"/>
        <d v="2018-07-03T17:14:00"/>
        <d v="2018-07-03T17:21:00"/>
        <d v="2018-07-03T18:09:00"/>
        <d v="2018-07-03T18:56:00"/>
        <d v="2018-07-04T05:30:00"/>
        <d v="2018-07-04T09:26:00"/>
        <d v="2018-07-04T09:55:00"/>
        <d v="2018-07-04T10:21:00"/>
        <d v="2018-07-04T12:07:00"/>
        <d v="2018-07-04T13:08:00"/>
        <d v="2018-07-04T14:55:00"/>
        <d v="2018-07-04T15:40:00"/>
        <d v="2018-07-04T15:43:00"/>
        <d v="2018-07-04T15:48:00"/>
        <d v="2018-07-04T16:07:00"/>
        <d v="2018-07-04T16:09:00"/>
        <d v="2018-07-04T17:45:00"/>
        <d v="2018-07-04T19:04:00"/>
        <d v="2018-07-04T19:11:00"/>
        <d v="2018-07-04T19:15:00"/>
        <d v="2018-07-04T19:22:00"/>
        <d v="2018-07-04T19:30:00"/>
        <d v="2018-07-05T06:26:00"/>
        <d v="2018-07-05T07:50:00"/>
        <d v="2018-07-05T09:59:00"/>
        <d v="2018-07-05T14:01:00"/>
        <d v="2018-07-05T14:54:00"/>
        <d v="2018-07-05T15:32:00"/>
        <d v="2018-07-05T15:41:00"/>
        <d v="2018-07-05T15:49:00"/>
        <d v="2018-07-05T16:20:00"/>
        <d v="2018-07-05T16:32:00"/>
        <d v="2018-07-05T16:58:00"/>
        <d v="2018-07-05T17:13:00"/>
        <d v="2018-07-05T18:26:00"/>
        <d v="2018-07-05T19:08:00"/>
        <d v="2018-07-06T07:52:00"/>
        <d v="2018-07-06T09:48:00"/>
        <d v="2018-07-06T10:37:00"/>
        <d v="2018-07-06T10:59:00"/>
        <d v="2018-07-06T12:07:00"/>
        <d v="2018-07-06T14:09:00"/>
        <d v="2018-07-06T14:36:00"/>
        <d v="2018-07-06T15:32:00"/>
        <d v="2018-07-06T15:40:00"/>
        <d v="2018-07-06T15:54:00"/>
        <d v="2018-07-06T16:24:00"/>
        <d v="2018-07-06T16:26:00"/>
        <d v="2018-07-06T16:55:00"/>
        <d v="2018-07-06T17:04:00"/>
        <d v="2018-07-06T17:08:00"/>
        <d v="2018-07-06T17:44:00"/>
        <d v="2018-07-06T18:08:00"/>
        <d v="2018-07-06T18:44:00"/>
        <d v="2018-07-09T09:19:00"/>
        <d v="2018-07-09T09:58:00"/>
        <d v="2018-07-09T10:01:00"/>
        <d v="2018-07-09T10:08:00"/>
        <d v="2018-07-09T10:22:00"/>
        <d v="2018-07-09T10:24:00"/>
        <d v="2018-07-09T10:40:00"/>
        <d v="2018-07-09T10:54:00"/>
        <d v="2018-07-09T11:01:00"/>
        <d v="2018-07-09T13:13:00"/>
        <d v="2018-07-09T13:16:00"/>
        <d v="2018-07-09T13:51:00"/>
        <d v="2018-07-09T14:15:00"/>
        <d v="2018-07-09T14:51:00"/>
        <d v="2018-07-09T14:52:00"/>
        <d v="2018-07-09T15:23:00"/>
        <d v="2018-07-09T15:30:00"/>
        <d v="2018-07-09T16:18:00"/>
        <d v="2018-07-09T16:43:00"/>
        <d v="2018-07-09T16:59:00"/>
        <d v="2018-07-09T17:18:00"/>
        <d v="2018-07-09T17:34:00"/>
        <d v="2018-07-09T17:48:00"/>
        <d v="2018-07-09T18:30:00"/>
        <d v="2018-07-09T18:53:00"/>
        <d v="2018-07-09T18:54:00"/>
        <d v="2018-07-10T08:20:00"/>
        <d v="2018-07-10T09:50:00"/>
        <d v="2018-07-10T09:54:00"/>
        <d v="2018-07-10T10:32:00"/>
        <d v="2018-07-10T14:32:00"/>
        <d v="2018-07-10T14:41:00"/>
        <d v="2018-07-10T14:52:00"/>
        <d v="2018-07-10T15:00:00"/>
        <d v="2018-07-10T15:14:00"/>
        <d v="2018-07-10T15:23:00"/>
        <d v="2018-07-10T15:36:00"/>
        <d v="2018-07-10T16:38:00"/>
        <d v="2018-07-11T10:23:00"/>
        <d v="2018-07-11T10:29:00"/>
        <d v="2018-07-11T10:48:00"/>
        <d v="2018-07-11T11:37:00"/>
        <d v="2018-07-11T11:56:00"/>
        <d v="2018-07-11T13:11:00"/>
        <d v="2018-07-11T13:54:00"/>
        <d v="2018-07-11T15:37:00"/>
        <d v="2018-07-11T16:28:00"/>
        <d v="2018-07-11T17:41:00"/>
        <d v="2018-07-11T18:40:00"/>
        <d v="2018-07-11T18:53:00"/>
        <d v="2018-07-11T20:11:00"/>
        <d v="2018-07-12T07:18:00"/>
        <d v="2018-07-12T08:16:00"/>
        <d v="2018-07-12T08:44:00"/>
        <d v="2018-07-12T09:22:00"/>
        <d v="2018-07-12T10:12:00"/>
        <d v="2018-07-12T10:13:00"/>
        <d v="2018-07-12T10:34:00"/>
        <d v="2018-07-12T12:14:00"/>
        <d v="2018-07-12T13:09:00"/>
        <d v="2018-07-12T14:18:00"/>
        <d v="2018-07-12T14:19:00"/>
        <d v="2018-07-12T14:26:00"/>
        <d v="2018-07-12T14:45:00"/>
        <d v="2018-07-12T15:53:00"/>
        <d v="2018-07-12T16:35:00"/>
        <d v="2018-07-12T17:03:00"/>
        <d v="2018-07-12T17:11:00"/>
        <d v="2018-07-12T17:31:00"/>
        <d v="2018-07-13T07:32:00"/>
        <d v="2018-07-13T09:40:00"/>
        <d v="2018-07-13T09:47:00"/>
        <d v="2018-07-13T10:15:00"/>
        <d v="2018-07-13T10:30:00"/>
        <d v="2018-07-13T10:31:00"/>
        <d v="2018-07-13T10:42:00"/>
        <d v="2018-07-13T10:47:00"/>
        <d v="2018-07-13T11:25:00"/>
        <d v="2018-07-13T11:31:00"/>
        <d v="2018-07-13T11:35:00"/>
        <d v="2018-07-13T11:53:00"/>
        <d v="2018-07-13T12:00:00"/>
        <d v="2018-07-13T13:38:00"/>
        <d v="2018-07-13T14:01:00"/>
        <d v="2018-07-13T14:05:00"/>
        <d v="2018-07-13T14:22:00"/>
        <d v="2018-07-13T14:27:00"/>
        <d v="2018-07-13T14:49:00"/>
        <d v="2018-07-13T15:09:00"/>
        <d v="2018-07-13T15:42:00"/>
        <d v="2018-07-13T15:59:00"/>
        <d v="2018-07-13T16:00:00"/>
        <d v="2018-07-13T16:02:00"/>
        <d v="2018-07-13T16:12:00"/>
        <d v="2018-07-13T16:25:00"/>
        <d v="2018-07-13T16:29:00"/>
        <d v="2018-07-13T16:30:00"/>
        <d v="2018-07-13T16:36:00"/>
        <d v="2018-07-13T16:41:00"/>
        <d v="2018-07-13T16:46:00"/>
        <d v="2018-07-13T16:47:00"/>
        <d v="2018-07-13T16:49:00"/>
        <d v="2018-07-13T17:11:00"/>
        <d v="2018-07-13T17:14:00"/>
        <d v="2018-07-13T17:18:00"/>
        <d v="2018-07-13T19:44:00"/>
        <d v="2018-07-16T09:08:00"/>
        <d v="2018-07-16T10:24:00"/>
        <d v="2018-07-16T11:09:00"/>
        <d v="2018-07-16T11:10:00"/>
        <d v="2018-07-16T12:02:00"/>
        <d v="2018-07-16T12:17:00"/>
        <d v="2018-07-16T12:51:00"/>
        <d v="2018-07-16T13:20:00"/>
        <d v="2018-07-16T14:02:00"/>
        <d v="2018-07-16T15:13:00"/>
        <d v="2018-07-16T15:19:00"/>
        <d v="2018-07-16T15:20:00"/>
        <d v="2018-07-16T15:58:00"/>
        <d v="2018-07-16T16:30:00"/>
        <d v="2018-07-16T16:47:00"/>
        <d v="2018-07-16T17:04:00"/>
        <d v="2018-07-16T17:35:00"/>
        <d v="2018-07-16T17:41:00"/>
        <d v="2018-07-16T18:38:00"/>
        <d v="2018-07-16T20:12:00"/>
        <d v="2018-07-17T08:53:00"/>
        <d v="2018-07-17T10:42:00"/>
        <d v="2018-07-17T11:53:00"/>
        <d v="2018-07-17T15:27:00"/>
        <d v="2018-07-17T15:46:00"/>
        <d v="2018-07-17T16:33:00"/>
        <d v="2018-07-17T16:39:00"/>
        <d v="2018-07-17T17:21:00"/>
        <d v="2018-07-17T21:24:00"/>
        <d v="2018-07-18T06:04:00"/>
        <d v="2018-07-18T09:54:00"/>
        <d v="2018-07-18T09:55:00"/>
        <d v="2018-07-18T09:57:00"/>
        <d v="2018-07-18T10:00:00"/>
        <d v="2018-07-18T11:14:00"/>
        <d v="2018-07-18T11:30:00"/>
        <d v="2018-07-18T11:35:00"/>
        <d v="2018-07-18T14:15:00"/>
        <d v="2018-07-18T14:22:00"/>
        <d v="2018-07-18T15:04:00"/>
        <d v="2018-07-18T15:22:00"/>
        <d v="2018-07-18T15:27:00"/>
        <d v="2018-07-18T15:36:00"/>
        <d v="2018-07-18T16:16:00"/>
        <d v="2018-07-18T17:22:00"/>
        <d v="2018-07-18T17:37:00"/>
        <d v="2018-07-18T18:25:00"/>
        <d v="2018-07-19T09:15:00"/>
        <d v="2018-07-19T09:35:00"/>
        <d v="2018-07-19T09:49:00"/>
        <d v="2018-07-19T09:59:00"/>
        <d v="2018-07-19T11:24:00"/>
        <d v="2018-07-19T12:09:00"/>
        <d v="2018-07-19T13:28:00"/>
        <d v="2018-07-19T14:19:00"/>
        <d v="2018-07-19T14:48:00"/>
        <d v="2018-07-19T15:03:00"/>
        <d v="2018-07-19T15:12:00"/>
        <d v="2018-07-19T15:24:00"/>
        <d v="2018-07-19T16:03:00"/>
        <d v="2018-07-19T16:22:00"/>
        <d v="2018-07-19T16:37:00"/>
        <d v="2018-07-19T16:44:00"/>
        <d v="2018-07-19T16:55:00"/>
        <d v="2018-07-19T17:21:00"/>
        <d v="2018-07-19T17:41:00"/>
        <d v="2018-07-19T17:50:00"/>
        <d v="2018-07-19T18:12:00"/>
        <d v="2018-07-19T19:19:00"/>
        <d v="2018-07-19T20:56:00"/>
        <d v="2018-07-19T23:20:00"/>
        <d v="2018-07-19T23:40:00"/>
        <d v="2018-07-20T00:03:00"/>
        <d v="2018-07-20T09:27:00"/>
        <d v="2018-07-20T09:49:00"/>
        <d v="2018-07-20T10:04:00"/>
        <d v="2018-07-20T10:06:00"/>
        <d v="2018-07-20T10:14:00"/>
        <d v="2018-07-20T10:26:00"/>
        <d v="2018-07-20T10:27:00"/>
        <d v="2018-07-20T11:02:00"/>
        <d v="2018-07-20T11:03:00"/>
        <d v="2018-07-20T11:09:00"/>
        <d v="2018-07-20T11:13:00"/>
        <d v="2018-07-20T12:21:00"/>
        <d v="2018-07-20T12:39:00"/>
        <d v="2018-07-20T13:17:00"/>
        <d v="2018-07-20T14:22:00"/>
        <d v="2018-07-20T14:24:00"/>
        <d v="2018-07-20T14:25:00"/>
        <d v="2018-07-20T14:39:00"/>
        <d v="2018-07-20T15:15:00"/>
        <d v="2018-07-20T15:23:00"/>
        <d v="2018-07-20T15:27:00"/>
        <d v="2018-07-20T15:32:00"/>
        <d v="2018-07-20T15:40:00"/>
        <d v="2018-07-20T15:42:00"/>
        <d v="2018-07-20T15:57:00"/>
        <d v="2018-07-20T16:01:00"/>
        <d v="2018-07-20T17:16:00"/>
        <d v="2018-07-20T17:35:00"/>
        <d v="2018-07-20T17:50:00"/>
        <d v="2018-07-20T18:08:00"/>
        <d v="2018-07-20T18:31:00"/>
        <d v="2018-07-20T18:41:00"/>
        <d v="2018-07-23T06:42:00"/>
        <d v="2018-07-23T09:32:00"/>
        <d v="2018-07-23T09:50:00"/>
        <d v="2018-07-23T10:43:00"/>
        <d v="2018-07-23T11:01:00"/>
        <d v="2018-07-23T13:59:00"/>
        <d v="2018-07-23T15:11:00"/>
        <d v="2018-07-23T15:30:00"/>
        <d v="2018-07-23T15:31:00"/>
        <d v="2018-07-23T16:12:00"/>
        <d v="2018-07-23T16:14:00"/>
        <d v="2018-07-23T16:42:00"/>
        <d v="2018-07-23T16:56:00"/>
        <d v="2018-07-24T09:07:00"/>
        <d v="2018-07-24T09:38:00"/>
        <d v="2018-07-24T11:22:00"/>
        <d v="2018-07-24T11:28:00"/>
        <d v="2018-07-24T13:56:00"/>
        <d v="2018-07-24T13:58:00"/>
        <d v="2018-07-24T13:59:00"/>
        <d v="2018-07-24T14:11:00"/>
        <d v="2018-07-24T14:16:00"/>
        <d v="2018-07-24T14:32:00"/>
        <d v="2018-07-24T14:38:00"/>
        <d v="2018-07-24T15:21:00"/>
        <d v="2018-07-24T17:56:00"/>
        <d v="2018-07-25T00:44:00"/>
        <d v="2018-07-25T08:34:00"/>
        <d v="2018-07-25T09:25:00"/>
        <d v="2018-07-25T09:32:00"/>
        <d v="2018-07-25T09:54:00"/>
        <d v="2018-07-25T10:27:00"/>
        <d v="2018-07-25T13:26:00"/>
        <d v="2018-07-25T13:54:00"/>
        <d v="2018-07-25T15:10:00"/>
        <d v="2018-07-25T15:58:00"/>
        <d v="2018-07-25T16:31:00"/>
        <d v="2018-07-25T17:37:00"/>
        <d v="2018-07-26T09:51:00"/>
        <d v="2018-07-26T10:25:00"/>
        <d v="2018-07-26T11:04:00"/>
        <d v="2018-07-26T11:07:00"/>
        <d v="2018-07-26T11:41:00"/>
        <d v="2018-07-26T12:15:00"/>
        <d v="2018-07-26T12:22:00"/>
        <d v="2018-07-26T13:21:00"/>
        <d v="2018-07-26T13:45:00"/>
        <d v="2018-07-26T14:43:00"/>
        <d v="2018-07-26T14:54:00"/>
        <d v="2018-07-26T15:40:00"/>
        <d v="2018-07-26T15:48:00"/>
        <d v="2018-07-26T16:06:00"/>
        <d v="2018-07-26T16:18:00"/>
        <d v="2018-07-26T16:59:00"/>
        <d v="2018-07-26T17:11:00"/>
        <d v="2018-07-26T17:13:00"/>
        <d v="2018-07-26T17:22:00"/>
        <d v="2018-07-26T17:38:00"/>
        <d v="2018-07-26T19:59:00"/>
        <d v="2018-07-27T00:28:00"/>
        <d v="2018-07-27T00:45:00"/>
        <d v="2018-07-27T01:04:00"/>
        <d v="2018-07-27T08:42:00"/>
        <d v="2018-07-27T09:25:00"/>
        <d v="2018-07-27T09:55:00"/>
        <d v="2018-07-27T10:20:00"/>
        <d v="2018-07-27T10:24:00"/>
        <d v="2018-07-27T10:33:00"/>
        <d v="2018-07-27T11:18:00"/>
        <d v="2018-07-27T11:28:00"/>
        <d v="2018-07-27T11:30:00"/>
        <d v="2018-07-27T11:50:00"/>
        <d v="2018-07-27T12:21:00"/>
        <d v="2018-07-27T12:27:00"/>
        <d v="2018-07-27T13:02:00"/>
        <d v="2018-07-27T13:35:00"/>
        <d v="2018-07-27T13:59:00"/>
        <d v="2018-07-27T14:25:00"/>
        <d v="2018-07-27T14:59:00"/>
        <d v="2018-07-27T15:04:00"/>
        <d v="2018-07-27T15:23:00"/>
        <d v="2018-07-27T15:32:00"/>
        <d v="2018-07-27T15:39:00"/>
        <d v="2018-07-27T15:44:00"/>
        <d v="2018-07-27T15:45:00"/>
        <d v="2018-07-27T16:03:00"/>
        <d v="2018-07-27T16:23:00"/>
        <d v="2018-07-27T16:26:00"/>
        <d v="2018-07-27T16:40:00"/>
        <d v="2018-07-27T16:50:00"/>
        <d v="2018-07-27T17:59:00"/>
        <d v="2018-07-27T18:05:00"/>
        <d v="2018-07-27T18:16:00"/>
        <d v="2018-07-27T18:37:00"/>
        <d v="2018-07-30T07:32:00"/>
        <d v="2018-07-30T08:54:00"/>
        <d v="2018-07-30T09:37:00"/>
        <d v="2018-07-30T09:45:00"/>
        <d v="2018-07-30T09:46:00"/>
        <d v="2018-07-30T09:56:00"/>
        <d v="2018-07-30T11:09:00"/>
        <d v="2018-07-30T11:18:00"/>
        <d v="2018-07-30T12:01:00"/>
        <d v="2018-07-30T13:01:00"/>
        <d v="2018-07-30T14:01:00"/>
        <d v="2018-07-30T14:23:00"/>
        <d v="2018-07-30T14:57:00"/>
        <d v="2018-07-30T16:42:00"/>
        <d v="2018-07-30T22:37:00"/>
        <d v="2018-07-31T07:13:00"/>
        <d v="2018-07-31T08:16:00"/>
        <d v="2018-07-31T10:08:00"/>
        <d v="2018-07-31T10:15:00"/>
        <d v="2018-07-31T10:46:00"/>
        <d v="2018-07-31T11:12:00"/>
        <d v="2018-07-31T13:06:00"/>
        <d v="2018-07-31T14:35:00"/>
        <d v="2018-07-31T15:28:00"/>
        <d v="2018-07-31T16:48:00"/>
        <d v="2018-07-31T18:25:00"/>
        <d v="2018-08-01T08:42:00"/>
        <d v="2018-08-01T11:25:00"/>
        <d v="2018-08-01T11:39:00"/>
        <d v="2018-08-01T12:11:00"/>
        <d v="2018-08-01T12:20:00"/>
        <d v="2018-08-01T13:37:00"/>
        <d v="2018-08-01T14:05:00"/>
        <d v="2018-08-01T15:09:00"/>
        <d v="2018-08-01T15:12:00"/>
        <d v="2018-08-01T15:24:00"/>
        <d v="2018-08-01T16:43:00"/>
        <d v="2018-08-01T16:47:00"/>
        <d v="2018-08-01T17:00:00"/>
        <d v="2018-08-01T17:24:00"/>
        <d v="2018-08-01T17:28:00"/>
        <d v="2018-08-01T18:30:00"/>
        <d v="2018-08-02T08:28:00"/>
        <d v="2018-08-02T09:12:00"/>
        <d v="2018-08-02T09:28:00"/>
        <d v="2018-08-02T10:33:00"/>
        <d v="2018-08-02T11:21:00"/>
        <d v="2018-08-02T11:23:00"/>
        <d v="2018-08-02T14:36:00"/>
        <d v="2018-08-02T14:49:00"/>
        <d v="2018-08-02T15:20:00"/>
        <d v="2018-08-02T15:27:00"/>
        <d v="2018-08-02T15:49:00"/>
        <d v="2018-08-02T15:59:00"/>
        <d v="2018-08-02T16:20:00"/>
        <d v="2018-08-02T17:20:00"/>
        <d v="2018-08-02T17:31:00"/>
        <d v="2018-08-02T17:54:00"/>
        <d v="2018-08-02T18:10:00"/>
        <d v="2018-08-02T18:18:00"/>
        <d v="2018-08-02T21:41:00"/>
        <d v="2018-08-02T22:35:00"/>
        <d v="2018-08-03T08:51:00"/>
        <d v="2018-08-03T09:37:00"/>
        <d v="2018-08-03T09:56:00"/>
        <d v="2018-08-03T10:11:00"/>
        <d v="2018-08-03T10:13:00"/>
        <d v="2018-08-03T10:18:00"/>
        <d v="2018-08-03T10:48:00"/>
        <d v="2018-08-03T11:01:00"/>
        <d v="2018-08-03T11:11:00"/>
        <d v="2018-08-03T11:15:00"/>
        <d v="2018-08-03T11:22:00"/>
        <d v="2018-08-03T11:25:00"/>
        <d v="2018-08-03T12:00:00"/>
        <d v="2018-08-03T12:43:00"/>
        <d v="2018-08-03T13:48:00"/>
        <d v="2018-08-03T14:11:00"/>
        <d v="2018-08-03T14:27:00"/>
        <d v="2018-08-03T14:39:00"/>
        <d v="2018-08-03T14:51:00"/>
        <d v="2018-08-03T16:52:00"/>
        <d v="2018-08-04T18:15:00"/>
        <d v="2018-08-06T02:14:00"/>
        <d v="2018-08-06T02:15:00"/>
        <d v="2018-08-06T09:38:00"/>
        <d v="2018-08-06T10:11:00"/>
        <d v="2018-08-06T10:19:00"/>
        <d v="2018-08-06T10:40:00"/>
        <d v="2018-08-06T10:55:00"/>
        <d v="2018-08-06T11:01:00"/>
        <d v="2018-08-06T11:31:00"/>
        <d v="2018-08-06T14:17:00"/>
        <d v="2018-08-06T15:12:00"/>
        <d v="2018-08-06T15:13:00"/>
        <d v="2018-08-06T16:10:00"/>
        <d v="2018-08-06T17:20:00"/>
        <d v="2018-08-06T17:35:00"/>
        <d v="2018-08-07T10:06:00"/>
        <d v="2018-08-07T10:12:00"/>
        <d v="2018-08-07T10:54:00"/>
        <d v="2018-08-07T11:06:00"/>
        <d v="2018-08-07T12:13:00"/>
        <d v="2018-08-07T12:39:00"/>
        <d v="2018-08-07T13:55:00"/>
        <d v="2018-08-07T14:12:00"/>
        <d v="2018-08-07T15:36:00"/>
        <d v="2018-08-07T17:06:00"/>
        <d v="2018-08-07T18:00:00"/>
        <d v="2018-08-08T09:46:00"/>
        <d v="2018-08-08T11:30:00"/>
        <d v="2018-08-08T16:36:00"/>
        <d v="2018-08-08T16:50:00"/>
        <d v="2018-08-08T17:00:00"/>
        <d v="2018-08-08T17:11:00"/>
        <d v="2018-08-08T20:19:00"/>
        <d v="2018-08-09T09:21:00"/>
        <d v="2018-08-09T09:33:00"/>
        <d v="2018-08-09T09:38:00"/>
        <d v="2018-08-09T11:48:00"/>
        <d v="2018-08-09T13:38:00"/>
        <d v="2018-08-09T14:41:00"/>
        <d v="2018-08-09T15:20:00"/>
        <d v="2018-08-09T15:36:00"/>
        <d v="2018-08-09T15:48:00"/>
        <d v="2018-08-09T17:18:00"/>
        <d v="2018-08-09T17:42:00"/>
        <d v="2018-08-10T09:59:00"/>
        <d v="2018-08-10T10:03:00"/>
        <d v="2018-08-10T11:46:00"/>
        <d v="2018-08-10T14:13:00"/>
        <d v="2018-08-10T14:48:00"/>
        <d v="2018-08-10T15:17:00"/>
        <d v="2018-08-10T16:48:00"/>
        <d v="2018-08-10T17:37:00"/>
        <d v="2018-08-10T17:44:00"/>
        <d v="2018-08-10T18:15:00"/>
        <d v="2018-08-10T18:40:00"/>
        <d v="2018-08-10T18:54:00"/>
        <d v="2018-08-10T21:59:00"/>
        <d v="2018-08-11T00:50:00"/>
        <d v="2018-08-13T09:53:00"/>
        <d v="2018-08-13T10:01:00"/>
        <d v="2018-08-13T10:54:00"/>
        <d v="2018-08-13T10:59:00"/>
        <d v="2018-08-13T11:19:00"/>
        <d v="2018-08-13T11:24:00"/>
        <d v="2018-08-13T11:26:00"/>
        <d v="2018-08-13T11:40:00"/>
        <d v="2018-08-13T11:53:00"/>
        <d v="2018-08-13T12:22:00"/>
        <d v="2018-08-13T15:42:00"/>
        <d v="2018-08-13T15:44:00"/>
        <d v="2018-08-13T17:22:00"/>
        <d v="2018-08-14T07:26:00"/>
        <d v="2018-08-14T09:44:00"/>
        <d v="2018-08-14T10:50:00"/>
        <d v="2018-08-14T12:16:00"/>
        <d v="2018-08-14T14:11:00"/>
        <d v="2018-08-14T14:42:00"/>
        <d v="2018-08-14T15:15:00"/>
        <d v="2018-08-14T15:16:00"/>
        <d v="2018-08-14T15:45:00"/>
        <d v="2018-08-14T15:46:00"/>
        <d v="2018-08-14T16:55:00"/>
        <d v="2018-08-14T17:25:00"/>
        <d v="2018-08-16T11:12:00"/>
        <d v="2018-08-16T11:31:00"/>
        <d v="2018-08-16T11:42:00"/>
        <d v="2018-08-16T15:36:00"/>
        <d v="2018-08-16T15:41:00"/>
        <d v="2018-08-17T08:44:00"/>
        <d v="2018-08-17T09:55:00"/>
        <d v="2018-08-17T10:37:00"/>
        <d v="2018-08-17T11:51:00"/>
        <d v="2018-08-17T12:01:00"/>
        <d v="2018-08-17T12:20:00"/>
        <d v="2018-08-17T12:44:00"/>
        <d v="2018-08-17T13:34:00"/>
        <d v="2018-08-17T14:09:00"/>
        <d v="2018-08-17T15:27:00"/>
        <d v="2018-08-17T15:56:00"/>
        <d v="2018-08-20T08:16:00"/>
        <d v="2018-08-20T09:10:00"/>
        <d v="2018-08-20T10:51:00"/>
        <d v="2018-08-20T11:06:00"/>
        <d v="2018-08-20T11:23:00"/>
        <d v="2018-08-20T13:14:00"/>
        <d v="2018-08-20T14:09:00"/>
        <d v="2018-08-20T14:52:00"/>
        <d v="2018-08-20T15:38:00"/>
        <d v="2018-08-20T15:45:00"/>
        <d v="2018-08-20T15:46:00"/>
        <d v="2018-08-20T16:00:00"/>
        <d v="2018-08-20T20:41:00"/>
        <d v="2018-08-21T10:45:00"/>
        <d v="2018-08-21T10:52:00"/>
        <d v="2018-08-21T11:27:00"/>
        <d v="2018-08-21T12:06:00"/>
        <d v="2018-08-21T12:34:00"/>
        <d v="2018-08-21T14:27:00"/>
        <d v="2018-08-21T14:49:00"/>
        <d v="2018-08-21T15:42:00"/>
        <d v="2018-08-21T16:25:00"/>
        <d v="2018-08-21T16:38:00"/>
        <d v="2018-08-21T18:11:00"/>
        <d v="2018-08-21T19:11:00"/>
        <d v="2018-08-21T20:51:00"/>
        <d v="2018-08-21T22:07:00"/>
        <d v="2018-08-22T09:33:00"/>
        <d v="2018-08-22T09:43:00"/>
        <d v="2018-08-22T11:06:00"/>
        <d v="2018-08-22T13:32:00"/>
        <d v="2018-08-22T16:20:00"/>
        <d v="2018-08-22T16:23:00"/>
        <d v="2018-08-22T16:59:00"/>
        <d v="2018-08-22T17:54:00"/>
        <d v="2018-08-22T18:18:00"/>
        <d v="2018-08-22T23:07:00"/>
        <d v="2018-08-23T06:58:00"/>
        <d v="2018-08-23T07:49:00"/>
        <d v="2018-08-23T10:18:00"/>
        <d v="2018-08-23T13:18:00"/>
        <d v="2018-08-23T13:21:00"/>
        <d v="2018-08-23T14:16:00"/>
        <d v="2018-08-23T14:30:00"/>
        <d v="2018-08-23T14:51:00"/>
        <d v="2018-08-23T15:11:00"/>
        <d v="2018-08-23T15:32:00"/>
        <d v="2018-08-23T15:52:00"/>
        <d v="2018-08-23T16:07:00"/>
        <d v="2018-08-23T16:12:00"/>
        <d v="2018-08-23T16:35:00"/>
        <d v="2018-08-23T16:41:00"/>
        <d v="2018-08-23T16:48:00"/>
        <d v="2018-08-23T17:40:00"/>
        <d v="2018-08-23T18:40:00"/>
        <d v="2018-08-24T07:29:00"/>
        <d v="2018-08-24T09:23:00"/>
        <d v="2018-08-24T10:05:00"/>
        <d v="2018-08-24T10:22:00"/>
        <d v="2018-08-24T10:37:00"/>
        <d v="2018-08-24T10:46:00"/>
        <d v="2018-08-24T14:07:00"/>
        <d v="2018-08-24T15:48:00"/>
        <d v="2018-08-24T16:48:00"/>
        <d v="2018-08-24T16:49:00"/>
        <d v="2018-08-24T18:02:00"/>
        <d v="2018-08-25T09:48:00"/>
        <d v="2018-08-27T07:11:00"/>
        <d v="2018-08-27T08:35:00"/>
        <d v="2018-08-27T09:40:00"/>
        <d v="2018-08-27T09:59:00"/>
        <d v="2018-08-27T10:34:00"/>
        <d v="2018-08-27T10:44:00"/>
        <d v="2018-08-27T11:00:00"/>
        <d v="2018-08-27T11:01:00"/>
        <d v="2018-08-27T15:57:00"/>
        <d v="2018-08-27T16:26:00"/>
        <d v="2018-08-27T16:39:00"/>
        <d v="2018-08-27T16:43:00"/>
        <d v="2018-08-27T17:17:00"/>
        <d v="2018-08-27T17:34:00"/>
        <d v="2018-08-27T18:47:00"/>
        <d v="2018-08-27T18:51:00"/>
        <d v="2018-08-28T08:40:00"/>
        <d v="2018-08-28T08:43:00"/>
        <d v="2018-08-28T09:04:00"/>
        <d v="2018-08-28T09:22:00"/>
        <d v="2018-08-28T09:55:00"/>
        <d v="2018-08-28T10:07:00"/>
        <d v="2018-08-28T10:17:00"/>
        <d v="2018-08-28T11:02:00"/>
        <d v="2018-08-28T11:27:00"/>
        <d v="2018-08-28T12:13:00"/>
        <d v="2018-08-28T14:04:00"/>
        <d v="2018-08-28T15:08:00"/>
        <d v="2018-08-28T18:29:00"/>
        <d v="2018-08-29T08:57:00"/>
        <d v="2018-08-29T10:16:00"/>
        <d v="2018-08-29T12:13:00"/>
        <d v="2018-08-29T13:50:00"/>
        <d v="2018-08-29T14:09:00"/>
        <d v="2018-08-29T14:43:00"/>
        <d v="2018-08-29T14:50:00"/>
        <d v="2018-08-29T14:59:00"/>
        <d v="2018-08-29T15:01:00"/>
        <d v="2018-08-29T15:21:00"/>
        <d v="2018-08-29T15:27:00"/>
        <d v="2018-08-29T15:47:00"/>
        <d v="2018-08-29T16:00:00"/>
        <d v="2018-08-29T16:09:00"/>
        <d v="2018-08-29T16:59:00"/>
        <d v="2018-08-29T19:08:00"/>
        <d v="2018-08-30T07:12:00"/>
        <d v="2018-08-30T08:08:00"/>
        <d v="2018-08-30T08:46:00"/>
        <d v="2018-08-30T08:59:00"/>
        <d v="2018-08-30T12:52:00"/>
        <d v="2018-08-30T14:00:00"/>
        <d v="2018-08-30T14:01:00"/>
        <d v="2018-08-30T14:10:00"/>
        <d v="2018-08-30T14:37:00"/>
        <d v="2018-08-30T15:02:00"/>
        <d v="2018-08-30T15:41:00"/>
        <d v="2018-08-30T16:29:00"/>
        <d v="2018-08-30T17:09:00"/>
        <d v="2018-08-30T17:41:00"/>
        <d v="2018-08-30T17:57:00"/>
        <d v="2018-08-30T21:02:00"/>
        <d v="2018-08-31T07:53:00"/>
        <d v="2018-08-31T08:05:00"/>
        <d v="2018-08-31T09:24:00"/>
        <d v="2018-08-31T09:58:00"/>
        <d v="2018-08-31T10:10:00"/>
        <d v="2018-08-31T10:31:00"/>
        <d v="2018-08-31T10:57:00"/>
        <d v="2018-08-31T11:07:00"/>
        <d v="2018-08-31T11:53:00"/>
        <d v="2018-08-31T12:01:00"/>
        <d v="2018-08-31T14:21:00"/>
        <d v="2018-08-31T14:56:00"/>
        <d v="2018-08-31T15:29:00"/>
        <d v="2018-08-31T15:34:00"/>
        <d v="2018-08-31T15:48:00"/>
        <d v="2018-08-31T16:09:00"/>
        <d v="2018-08-31T16:42:00"/>
        <d v="2018-08-31T17:05:00"/>
        <d v="2018-09-03T08:55:00"/>
        <d v="2018-09-03T11:11:00"/>
        <d v="2018-09-03T11:18:00"/>
        <d v="2018-09-03T12:18:00"/>
        <d v="2018-09-03T13:55:00"/>
        <d v="2018-09-03T15:29:00"/>
        <d v="2018-09-03T15:38:00"/>
        <d v="2018-09-03T15:48:00"/>
        <d v="2018-09-03T16:01:00"/>
        <d v="2018-09-03T16:02:00"/>
        <d v="2018-09-03T16:10:00"/>
        <d v="2018-09-03T16:29:00"/>
        <d v="2018-09-03T17:10:00"/>
        <d v="2018-09-03T17:39:00"/>
        <d v="2018-09-04T08:18:00"/>
        <d v="2018-09-04T09:45:00"/>
        <d v="2018-09-04T09:59:00"/>
        <d v="2018-09-04T10:20:00"/>
        <d v="2018-09-04T11:12:00"/>
        <d v="2018-09-04T11:14:00"/>
        <d v="2018-09-04T11:50:00"/>
        <d v="2018-09-04T12:13:00"/>
        <d v="2018-09-04T15:31:00"/>
        <d v="2018-09-04T15:41:00"/>
        <d v="2018-09-04T18:23:00"/>
        <d v="2018-09-05T06:52:00"/>
        <d v="2018-09-05T09:03:00"/>
        <d v="2018-09-05T11:05:00"/>
        <d v="2018-09-05T11:38:00"/>
        <d v="2018-09-05T14:21:00"/>
        <d v="2018-09-05T15:01:00"/>
        <d v="2018-09-05T15:02:00"/>
        <d v="2018-09-05T15:04:00"/>
        <d v="2018-09-05T15:05:00"/>
        <d v="2018-09-05T15:25:00"/>
        <d v="2018-09-05T15:29:00"/>
        <d v="2018-09-05T15:52:00"/>
        <d v="2018-09-05T16:30:00"/>
        <d v="2018-09-05T16:41:00"/>
        <d v="2018-09-05T22:38:00"/>
        <d v="2018-09-05T22:43:00"/>
        <d v="2018-09-05T23:22:00"/>
        <d v="2018-09-05T23:29:00"/>
        <d v="2018-09-06T07:41:00"/>
        <d v="2018-09-06T08:52:00"/>
        <d v="2018-09-06T09:50:00"/>
        <d v="2018-09-06T10:38:00"/>
        <d v="2018-09-06T10:45:00"/>
        <d v="2018-09-06T11:29:00"/>
        <d v="2018-09-06T11:30:00"/>
        <d v="2018-09-06T11:43:00"/>
        <d v="2018-09-06T12:01:00"/>
        <d v="2018-09-06T12:03:00"/>
        <d v="2018-09-06T14:29:00"/>
        <d v="2018-09-06T16:10:00"/>
        <d v="2018-09-06T16:17:00"/>
        <d v="2018-09-06T17:21:00"/>
        <d v="2018-09-06T17:31:00"/>
        <d v="2018-09-06T18:01:00"/>
        <d v="2018-09-07T09:03:00"/>
        <d v="2018-09-07T09:18:00"/>
        <d v="2018-09-07T10:51:00"/>
        <d v="2018-09-07T10:52:00"/>
        <d v="2018-09-07T11:01:00"/>
        <d v="2018-09-07T11:25:00"/>
        <d v="2018-09-07T11:39:00"/>
        <d v="2018-09-07T12:31:00"/>
        <d v="2018-09-07T14:24:00"/>
        <d v="2018-09-07T15:06:00"/>
        <d v="2018-09-07T15:53:00"/>
        <d v="2018-09-07T16:52:00"/>
        <d v="2018-09-07T16:59:00"/>
        <d v="2018-09-07T17:05:00"/>
        <d v="2018-09-07T17:15:00"/>
        <d v="2018-09-07T17:33:00"/>
        <d v="2018-09-07T19:58:00"/>
        <d v="2018-09-07T20:26:00"/>
        <d v="2018-09-08T16:01:00"/>
        <d v="2018-09-10T10:18:00"/>
        <d v="2018-09-10T10:41:00"/>
        <d v="2018-09-10T11:06:00"/>
        <d v="2018-09-10T11:41:00"/>
        <d v="2018-09-10T12:28:00"/>
        <d v="2018-09-10T13:27:00"/>
        <d v="2018-09-10T13:58:00"/>
        <d v="2018-09-10T14:24:00"/>
        <d v="2018-09-10T14:26:00"/>
        <d v="2018-09-10T14:39:00"/>
        <d v="2018-09-10T14:41:00"/>
        <d v="2018-09-10T14:52:00"/>
        <d v="2018-09-10T16:00:00"/>
        <d v="2018-09-10T16:31:00"/>
        <d v="2018-09-10T16:37:00"/>
        <d v="2018-09-10T16:59:00"/>
        <d v="2018-09-10T18:15:00"/>
        <d v="2018-09-11T09:07:00"/>
        <d v="2018-09-11T09:50:00"/>
        <d v="2018-09-11T10:11:00"/>
        <d v="2018-09-11T10:17:00"/>
        <d v="2018-09-11T10:26:00"/>
        <d v="2018-09-11T10:53:00"/>
        <d v="2018-09-11T11:48:00"/>
        <d v="2018-09-11T11:50:00"/>
        <d v="2018-09-11T11:55:00"/>
        <d v="2018-09-11T12:01:00"/>
        <d v="2018-09-11T12:07:00"/>
        <d v="2018-09-11T12:10:00"/>
        <d v="2018-09-11T12:59:00"/>
        <d v="2018-09-11T13:55:00"/>
        <d v="2018-09-11T15:13:00"/>
        <d v="2018-09-11T15:16:00"/>
        <d v="2018-09-11T15:24:00"/>
        <d v="2018-09-11T15:31:00"/>
        <d v="2018-09-11T15:46:00"/>
        <d v="2018-09-11T16:39:00"/>
        <d v="2018-09-11T16:42:00"/>
        <d v="2018-09-11T16:56:00"/>
        <d v="2018-09-12T09:01:00"/>
        <d v="2018-09-12T09:09:00"/>
        <d v="2018-09-12T11:45:00"/>
        <d v="2018-09-12T11:49:00"/>
        <d v="2018-09-12T14:33:00"/>
        <d v="2018-09-12T15:01:00"/>
        <d v="2018-09-12T15:06:00"/>
        <d v="2018-09-12T15:43:00"/>
        <d v="2018-09-12T16:17:00"/>
        <d v="2018-09-12T16:26:00"/>
        <d v="2018-09-12T16:38:00"/>
        <d v="2018-09-12T17:01:00"/>
        <d v="2018-09-12T17:07:00"/>
        <d v="2018-09-12T17:10:00"/>
        <d v="2018-09-12T17:11:00"/>
        <d v="2018-09-12T17:34:00"/>
        <d v="2018-09-13T08:16:00"/>
        <d v="2018-09-13T09:05:00"/>
        <d v="2018-09-13T09:06:00"/>
        <d v="2018-09-13T10:57:00"/>
        <d v="2018-09-13T11:29:00"/>
        <d v="2018-09-13T12:34:00"/>
        <d v="2018-09-13T12:36:00"/>
        <d v="2018-09-13T13:20:00"/>
        <d v="2018-09-13T13:30:00"/>
        <d v="2018-09-13T13:48:00"/>
        <d v="2018-09-13T13:59:00"/>
        <d v="2018-09-13T14:45:00"/>
        <d v="2018-09-13T15:13:00"/>
        <d v="2018-09-13T15:27:00"/>
        <d v="2018-09-13T15:29:00"/>
        <d v="2018-09-13T15:34:00"/>
        <d v="2018-09-13T15:36:00"/>
        <d v="2018-09-13T16:01:00"/>
        <d v="2018-09-13T16:06:00"/>
        <d v="2018-09-13T16:43:00"/>
        <d v="2018-09-13T16:47:00"/>
        <d v="2018-09-13T16:56:00"/>
        <d v="2018-09-14T08:46:00"/>
        <d v="2018-09-14T09:00:00"/>
        <d v="2018-09-14T09:49:00"/>
        <d v="2018-09-14T09:51:00"/>
        <d v="2018-09-14T09:53:00"/>
        <d v="2018-09-14T09:54:00"/>
        <d v="2018-09-14T09:58:00"/>
        <d v="2018-09-14T11:19:00"/>
        <d v="2018-09-14T11:44:00"/>
        <d v="2018-09-14T11:56:00"/>
        <d v="2018-09-14T12:05:00"/>
        <d v="2018-09-14T13:55:00"/>
        <d v="2018-09-14T14:07:00"/>
        <d v="2018-09-14T14:09:00"/>
        <d v="2018-09-14T14:16:00"/>
        <d v="2018-09-14T14:50:00"/>
        <d v="2018-09-14T15:46:00"/>
        <d v="2018-09-14T16:24:00"/>
        <d v="2018-09-14T16:26:00"/>
        <d v="2018-09-14T16:40:00"/>
        <d v="2018-09-14T17:12:00"/>
        <d v="2018-09-14T17:43:00"/>
        <d v="2018-09-17T08:24:00"/>
        <d v="2018-09-17T08:42:00"/>
        <d v="2018-09-17T09:16:00"/>
        <d v="2018-09-17T09:41:00"/>
        <d v="2018-09-17T09:51:00"/>
        <d v="2018-09-17T10:04:00"/>
        <d v="2018-09-17T10:06:00"/>
        <d v="2018-09-17T11:35:00"/>
        <d v="2018-09-17T11:51:00"/>
        <d v="2018-09-17T14:19:00"/>
        <d v="2018-09-17T14:25:00"/>
        <d v="2018-09-17T15:37:00"/>
        <d v="2018-09-17T15:38:00"/>
        <d v="2018-09-17T15:50:00"/>
        <d v="2018-09-17T16:07:00"/>
        <d v="2018-09-17T16:22:00"/>
        <d v="2018-09-17T16:33:00"/>
        <d v="2018-09-17T16:50:00"/>
        <d v="2018-09-17T16:53:00"/>
        <d v="2018-09-17T17:19:00"/>
        <d v="2018-09-17T17:27:00"/>
        <d v="2018-09-18T09:43:00"/>
        <d v="2018-09-18T10:10:00"/>
        <d v="2018-09-18T10:12:00"/>
        <d v="2018-09-18T10:38:00"/>
        <d v="2018-09-18T10:59:00"/>
        <d v="2018-09-18T11:00:00"/>
        <d v="2018-09-18T11:24:00"/>
        <d v="2018-09-18T11:29:00"/>
        <d v="2018-09-18T12:00:00"/>
        <d v="2018-09-18T12:13:00"/>
        <d v="2018-09-18T13:20:00"/>
        <d v="2018-09-18T14:13:00"/>
        <d v="2018-09-18T14:53:00"/>
        <d v="2018-09-18T15:03:00"/>
        <d v="2018-09-18T15:07:00"/>
        <d v="2018-09-18T15:09:00"/>
        <d v="2018-09-18T15:29:00"/>
        <d v="2018-09-18T15:32:00"/>
        <d v="2018-09-18T15:34:00"/>
        <d v="2018-09-18T16:03:00"/>
        <d v="2018-09-18T16:27:00"/>
        <d v="2018-09-18T16:32:00"/>
        <d v="2018-09-18T16:37:00"/>
        <d v="2018-09-18T17:13:00"/>
        <d v="2018-09-18T17:14:00"/>
        <d v="2018-09-18T17:24:00"/>
        <d v="2018-09-18T19:19:00"/>
        <d v="2018-09-18T20:21:00"/>
        <d v="2018-09-19T08:20:00"/>
        <d v="2018-09-19T08:31:00"/>
        <d v="2018-09-19T10:36:00"/>
        <d v="2018-09-19T11:06:00"/>
        <d v="2018-09-19T11:16:00"/>
        <d v="2018-09-19T11:25:00"/>
        <d v="2018-09-19T12:11:00"/>
        <d v="2018-09-19T13:41:00"/>
        <d v="2018-09-19T14:14:00"/>
        <d v="2018-09-19T14:41:00"/>
        <d v="2018-09-19T15:25:00"/>
        <d v="2018-09-19T15:28:00"/>
        <d v="2018-09-19T15:31:00"/>
        <d v="2018-09-19T16:08:00"/>
        <d v="2018-09-19T17:10:00"/>
        <d v="2018-09-19T18:15:00"/>
        <d v="2018-09-19T19:36:00"/>
        <d v="2018-09-19T19:54:00"/>
        <d v="2018-09-19T21:18:00"/>
        <d v="2018-09-20T09:23:00"/>
        <d v="2018-09-20T09:50:00"/>
        <d v="2018-09-20T10:07:00"/>
        <d v="2018-09-20T11:19:00"/>
        <d v="2018-09-20T11:20:00"/>
        <d v="2018-09-20T11:45:00"/>
        <d v="2018-09-20T13:23:00"/>
        <d v="2018-09-20T15:26:00"/>
        <d v="2018-09-20T15:58:00"/>
        <d v="2018-09-20T16:00:00"/>
        <d v="2018-09-20T16:01:00"/>
        <d v="2018-09-20T16:33:00"/>
        <d v="2018-09-20T16:35:00"/>
        <d v="2018-09-20T16:38:00"/>
        <d v="2018-09-20T16:42:00"/>
        <d v="2018-09-20T16:46:00"/>
        <d v="2018-09-20T16:53:00"/>
        <d v="2018-09-20T16:58:00"/>
        <d v="2018-09-20T17:24:00"/>
        <d v="2018-09-20T18:05:00"/>
        <d v="2018-09-20T18:06:00"/>
        <d v="2018-09-20T18:20:00"/>
        <d v="2018-09-20T19:07:00"/>
        <d v="2018-09-21T09:02:00"/>
        <d v="2018-09-21T09:04:00"/>
        <d v="2018-09-21T09:18:00"/>
        <d v="2018-09-21T10:25:00"/>
        <d v="2018-09-21T10:54:00"/>
        <d v="2018-09-21T10:59:00"/>
        <d v="2018-09-21T11:04:00"/>
        <d v="2018-09-21T11:05:00"/>
        <d v="2018-09-21T11:52:00"/>
        <d v="2018-09-21T12:08:00"/>
        <d v="2018-09-21T14:05:00"/>
        <d v="2018-09-21T14:18:00"/>
        <d v="2018-09-21T14:59:00"/>
        <d v="2018-09-21T15:00:00"/>
        <d v="2018-09-21T15:08:00"/>
        <d v="2018-09-21T15:14:00"/>
        <d v="2018-09-21T15:34:00"/>
        <d v="2018-09-21T15:49:00"/>
        <d v="2018-09-21T16:00:00"/>
        <d v="2018-09-21T16:05:00"/>
        <d v="2018-09-21T16:06:00"/>
        <d v="2018-09-21T16:08:00"/>
        <d v="2018-09-21T16:43:00"/>
        <d v="2018-09-21T16:59:00"/>
        <d v="2018-09-21T17:08:00"/>
        <d v="2018-09-21T17:32:00"/>
        <d v="2018-09-21T17:35:00"/>
        <d v="2018-09-21T18:07:00"/>
        <d v="2018-09-21T18:36:00"/>
        <d v="2018-09-23T10:22:00"/>
        <d v="2018-09-24T09:02:00"/>
        <d v="2018-09-24T10:22:00"/>
        <d v="2018-09-24T10:33:00"/>
        <d v="2018-09-24T11:35:00"/>
        <d v="2018-09-24T11:43:00"/>
        <d v="2018-09-24T11:44:00"/>
        <d v="2018-09-24T11:54:00"/>
        <d v="2018-09-24T11:59:00"/>
        <d v="2018-09-24T12:04:00"/>
        <d v="2018-09-24T12:19:00"/>
        <d v="2018-09-24T12:22:00"/>
        <d v="2018-09-24T12:29:00"/>
        <d v="2018-09-24T12:39:00"/>
        <d v="2018-09-24T13:52:00"/>
        <d v="2018-09-24T13:59:00"/>
        <d v="2018-09-24T14:09:00"/>
        <d v="2018-09-24T16:41:00"/>
        <d v="2018-09-24T17:18:00"/>
        <d v="2018-09-24T17:55:00"/>
        <d v="2018-09-25T08:00:00"/>
        <d v="2018-09-25T09:49:00"/>
        <d v="2018-09-25T10:09:00"/>
        <d v="2018-09-25T10:15:00"/>
        <d v="2018-09-25T10:20:00"/>
        <d v="2018-09-25T11:10:00"/>
        <d v="2018-09-25T11:16:00"/>
        <d v="2018-09-25T11:27:00"/>
        <d v="2018-09-25T13:00:00"/>
        <d v="2018-09-25T13:59:00"/>
        <d v="2018-09-25T14:07:00"/>
        <d v="2018-09-25T15:04:00"/>
        <d v="2018-09-25T15:26:00"/>
        <d v="2018-09-25T15:37:00"/>
        <d v="2018-09-25T15:47:00"/>
        <d v="2018-09-25T16:11:00"/>
        <d v="2018-09-25T16:13:00"/>
        <d v="2018-09-25T16:30:00"/>
        <d v="2018-09-25T16:55:00"/>
        <d v="2018-09-25T17:55:00"/>
        <d v="2018-09-25T18:04:00"/>
        <d v="2018-09-25T18:17:00"/>
        <d v="2018-09-25T20:29:00"/>
        <d v="2018-09-26T04:43:00"/>
        <d v="2018-09-26T08:52:00"/>
        <d v="2018-09-26T11:20:00"/>
        <d v="2018-09-26T12:13:00"/>
        <d v="2018-09-26T15:26:00"/>
        <d v="2018-09-26T15:49:00"/>
        <d v="2018-09-26T16:07:00"/>
        <d v="2018-09-26T16:26:00"/>
        <d v="2018-09-26T16:41:00"/>
        <d v="2018-09-26T17:26:00"/>
        <d v="2018-09-26T17:35:00"/>
        <d v="2018-09-26T18:38:00"/>
        <d v="2018-09-26T20:12:00"/>
        <d v="2018-09-27T08:54:00"/>
        <d v="2018-09-27T09:18:00"/>
        <d v="2018-09-27T09:37:00"/>
        <d v="2018-09-27T11:13:00"/>
        <d v="2018-09-27T11:24:00"/>
        <d v="2018-09-27T11:36:00"/>
        <d v="2018-09-27T11:57:00"/>
        <d v="2018-09-27T12:16:00"/>
        <d v="2018-09-27T12:24:00"/>
        <d v="2018-09-27T13:29:00"/>
        <d v="2018-09-27T14:11:00"/>
        <d v="2018-09-27T14:18:00"/>
        <d v="2018-09-27T14:32:00"/>
        <d v="2018-09-27T14:43:00"/>
        <d v="2018-09-27T14:54:00"/>
        <d v="2018-09-27T14:58:00"/>
        <d v="2018-09-27T15:35:00"/>
        <d v="2018-09-27T15:54:00"/>
        <d v="2018-09-27T15:56:00"/>
        <d v="2018-09-27T16:14:00"/>
        <d v="2018-09-27T16:24:00"/>
        <d v="2018-09-27T16:30:00"/>
        <d v="2018-09-27T17:16:00"/>
        <d v="2018-09-27T18:00:00"/>
        <d v="2018-09-27T20:58:00"/>
        <d v="2018-09-27T21:49:00"/>
        <d v="2018-09-27T21:51:00"/>
        <d v="2018-09-27T22:32:00"/>
        <d v="2018-09-28T07:38:00"/>
        <d v="2018-09-28T08:28:00"/>
        <d v="2018-09-28T08:58:00"/>
        <d v="2018-09-28T09:55:00"/>
        <d v="2018-09-28T10:08:00"/>
        <d v="2018-09-28T10:16:00"/>
        <d v="2018-09-28T10:17:00"/>
        <d v="2018-09-28T10:23:00"/>
        <d v="2018-09-28T10:55:00"/>
        <d v="2018-09-28T11:14:00"/>
        <d v="2018-09-28T11:15:00"/>
        <d v="2018-09-28T11:16:00"/>
        <d v="2018-09-28T11:24:00"/>
        <d v="2018-09-28T11:27:00"/>
        <d v="2018-09-28T11:39:00"/>
        <d v="2018-09-28T11:47:00"/>
        <d v="2018-09-28T11:49:00"/>
        <d v="2018-09-28T11:55:00"/>
        <d v="2018-09-28T12:01:00"/>
        <d v="2018-09-28T12:04:00"/>
        <d v="2018-09-28T12:07:00"/>
        <d v="2018-09-28T12:20:00"/>
        <d v="2018-09-28T12:21:00"/>
        <d v="2018-09-28T13:27:00"/>
        <d v="2018-09-28T13:47:00"/>
        <d v="2018-09-28T14:08:00"/>
        <d v="2018-09-28T14:27:00"/>
        <d v="2018-09-28T15:03:00"/>
        <d v="2018-09-28T15:06:00"/>
        <d v="2018-09-28T15:10:00"/>
        <d v="2018-09-28T15:14:00"/>
        <d v="2018-09-28T15:18:00"/>
        <d v="2018-09-28T15:31:00"/>
        <d v="2018-09-28T15:44:00"/>
        <d v="2018-09-28T15:46:00"/>
        <d v="2018-09-28T15:57:00"/>
        <d v="2018-09-28T16:17:00"/>
        <d v="2018-09-28T16:29:00"/>
        <d v="2018-09-28T16:38:00"/>
        <d v="2018-09-28T16:49:00"/>
        <d v="2018-09-28T16:50:00"/>
        <d v="2018-09-28T17:10:00"/>
        <d v="2018-09-28T17:11:00"/>
        <d v="2018-09-28T17:15:00"/>
        <d v="2018-09-28T17:26:00"/>
        <d v="2018-09-28T17:46:00"/>
        <d v="2018-09-28T17:55:00"/>
        <d v="2018-09-28T19:17:00"/>
        <d v="2018-09-28T19:30:00"/>
        <d v="2018-09-28T19:34:00"/>
        <d v="2018-09-28T19:51:00"/>
        <d v="2018-09-28T20:18:00"/>
        <d v="2018-10-01T09:40:00"/>
        <d v="2018-10-01T09:42:00"/>
        <d v="2018-10-01T10:42:00"/>
        <d v="2018-10-01T11:19:00"/>
        <d v="2018-10-01T11:20:00"/>
        <d v="2018-10-01T11:23:00"/>
        <d v="2018-10-01T11:44:00"/>
        <d v="2018-10-01T12:09:00"/>
        <d v="2018-10-01T13:05:00"/>
        <d v="2018-10-01T13:28:00"/>
        <d v="2018-10-01T13:35:00"/>
        <d v="2018-10-01T14:31:00"/>
        <d v="2018-10-01T14:33:00"/>
        <d v="2018-10-01T15:02:00"/>
        <d v="2018-10-01T15:23:00"/>
        <d v="2018-10-01T15:25:00"/>
        <d v="2018-10-01T16:17:00"/>
        <d v="2018-10-01T16:51:00"/>
        <d v="2018-10-01T16:55:00"/>
        <d v="2018-10-01T17:22:00"/>
        <d v="2018-10-01T18:28:00"/>
        <d v="2018-10-02T06:55:00"/>
        <d v="2018-10-02T09:10:00"/>
        <d v="2018-10-02T10:13:00"/>
        <d v="2018-10-02T11:22:00"/>
        <d v="2018-10-02T11:28:00"/>
        <d v="2018-10-02T11:35:00"/>
        <d v="2018-10-02T11:48:00"/>
        <d v="2018-10-02T11:57:00"/>
        <d v="2018-10-02T12:32:00"/>
        <d v="2018-10-02T13:54:00"/>
        <d v="2018-10-02T14:13:00"/>
        <d v="2018-10-02T14:15:00"/>
        <d v="2018-10-02T14:45:00"/>
        <d v="2018-10-02T14:47:00"/>
        <d v="2018-10-02T15:18:00"/>
        <d v="2018-10-02T15:38:00"/>
        <d v="2018-10-02T15:42:00"/>
        <d v="2018-10-02T15:47:00"/>
        <d v="2018-10-02T16:29:00"/>
        <d v="2018-10-02T16:53:00"/>
        <d v="2018-10-02T17:06:00"/>
        <d v="2018-10-02T17:25:00"/>
        <d v="2018-10-02T17:33:00"/>
        <d v="2018-10-02T17:50:00"/>
        <d v="2018-10-02T17:56:00"/>
        <d v="2018-10-02T18:01:00"/>
        <d v="2018-10-02T18:18:00"/>
        <d v="2018-10-03T07:59:00"/>
        <d v="2018-10-03T08:35:00"/>
        <d v="2018-10-03T09:33:00"/>
        <d v="2018-10-03T10:06:00"/>
        <d v="2018-10-03T10:11:00"/>
        <d v="2018-10-03T10:42:00"/>
        <d v="2018-10-03T10:54:00"/>
        <d v="2018-10-03T11:06:00"/>
        <d v="2018-10-03T11:15:00"/>
        <d v="2018-10-03T11:33:00"/>
        <d v="2018-10-03T11:41:00"/>
        <d v="2018-10-03T13:20:00"/>
        <d v="2018-10-03T13:59:00"/>
        <d v="2018-10-03T14:02:00"/>
        <d v="2018-10-03T14:43:00"/>
        <d v="2018-10-03T14:48:00"/>
        <d v="2018-10-03T15:00:00"/>
        <d v="2018-10-03T15:30:00"/>
        <d v="2018-10-03T15:31:00"/>
        <d v="2018-10-03T15:35:00"/>
        <d v="2018-10-03T15:43:00"/>
        <d v="2018-10-03T16:05:00"/>
        <d v="2018-10-03T16:12:00"/>
        <d v="2018-10-03T16:23:00"/>
        <d v="2018-10-03T16:59:00"/>
        <d v="2018-10-03T17:04:00"/>
        <d v="2018-10-03T17:38:00"/>
        <d v="2018-10-03T17:56:00"/>
        <d v="2018-10-03T19:34:00"/>
        <d v="2018-10-04T07:23:00"/>
        <d v="2018-10-04T08:30:00"/>
        <d v="2018-10-04T09:35:00"/>
        <d v="2018-10-04T09:53:00"/>
        <d v="2018-10-04T09:58:00"/>
        <d v="2018-10-04T10:52:00"/>
        <d v="2018-10-04T11:01:00"/>
        <d v="2018-10-04T11:13:00"/>
        <d v="2018-10-04T11:21:00"/>
        <d v="2018-10-04T11:23:00"/>
        <d v="2018-10-04T11:27:00"/>
        <d v="2018-10-04T11:31:00"/>
        <d v="2018-10-04T11:46:00"/>
        <d v="2018-10-04T11:50:00"/>
        <d v="2018-10-04T12:03:00"/>
        <d v="2018-10-04T12:07:00"/>
        <d v="2018-10-04T13:39:00"/>
        <d v="2018-10-04T14:46:00"/>
        <d v="2018-10-04T14:58:00"/>
        <d v="2018-10-04T15:20:00"/>
        <d v="2018-10-04T16:03:00"/>
        <d v="2018-10-04T16:07:00"/>
        <d v="2018-10-04T16:19:00"/>
        <d v="2018-10-04T16:35:00"/>
        <d v="2018-10-04T16:52:00"/>
        <d v="2018-10-04T17:13:00"/>
        <d v="2018-10-04T17:14:00"/>
        <d v="2018-10-04T17:18:00"/>
        <d v="2018-10-04T17:28:00"/>
        <d v="2018-10-04T17:29:00"/>
        <d v="2018-10-04T17:46:00"/>
        <d v="2018-10-05T08:44:00"/>
        <d v="2018-10-05T09:38:00"/>
        <d v="2018-10-05T09:46:00"/>
        <d v="2018-10-05T09:49:00"/>
        <d v="2018-10-05T09:54:00"/>
        <d v="2018-10-05T10:02:00"/>
        <d v="2018-10-05T11:36:00"/>
        <d v="2018-10-05T11:58:00"/>
        <d v="2018-10-05T12:11:00"/>
        <d v="2018-10-05T13:31:00"/>
        <d v="2018-10-05T13:41:00"/>
        <d v="2018-10-05T13:54:00"/>
        <d v="2018-10-05T14:02:00"/>
        <d v="2018-10-05T14:34:00"/>
        <d v="2018-10-05T14:49:00"/>
        <d v="2018-10-05T15:20:00"/>
        <d v="2018-10-05T15:21:00"/>
        <d v="2018-10-05T15:39:00"/>
        <d v="2018-10-05T15:57:00"/>
        <d v="2018-10-05T16:01:00"/>
        <d v="2018-10-05T16:20:00"/>
        <d v="2018-10-05T16:36:00"/>
        <d v="2018-10-05T16:38:00"/>
        <d v="2018-10-05T17:53:00"/>
        <d v="2018-10-05T18:41:00"/>
        <d v="2018-10-06T21:19:00"/>
        <d v="2018-10-08T07:50:00"/>
        <d v="2018-10-08T08:50:00"/>
        <d v="2018-10-08T08:55:00"/>
        <d v="2018-10-08T09:01:00"/>
        <d v="2018-10-08T09:35:00"/>
        <d v="2018-10-08T10:02:00"/>
        <d v="2018-10-08T10:09:00"/>
        <d v="2018-10-08T10:20:00"/>
        <d v="2018-10-08T10:32:00"/>
        <d v="2018-10-08T10:58:00"/>
        <d v="2018-10-08T11:27:00"/>
        <d v="2018-10-08T11:33:00"/>
        <d v="2018-10-08T11:50:00"/>
        <d v="2018-10-08T12:03:00"/>
        <d v="2018-10-08T12:20:00"/>
        <d v="2018-10-08T12:21:00"/>
        <d v="2018-10-08T12:27:00"/>
        <d v="2018-10-08T12:29:00"/>
        <d v="2018-10-08T12:44:00"/>
        <d v="2018-10-08T12:50:00"/>
        <d v="2018-10-08T13:37:00"/>
        <d v="2018-10-08T13:49:00"/>
        <d v="2018-10-08T14:18:00"/>
        <d v="2018-10-08T14:27:00"/>
        <d v="2018-10-08T14:51:00"/>
        <d v="2018-10-08T15:04:00"/>
        <d v="2018-10-08T15:14:00"/>
        <d v="2018-10-08T15:28:00"/>
        <d v="2018-10-08T15:33:00"/>
        <d v="2018-10-08T15:34:00"/>
        <d v="2018-10-08T16:01:00"/>
        <d v="2018-10-08T16:04:00"/>
        <d v="2018-10-08T16:20:00"/>
        <d v="2018-10-08T16:22:00"/>
        <d v="2018-10-08T16:25:00"/>
        <d v="2018-10-08T17:00:00"/>
        <d v="2018-10-08T17:16:00"/>
        <d v="2018-10-08T18:47:00"/>
        <d v="2018-10-08T20:02:00"/>
        <d v="2018-10-08T20:10:00"/>
        <d v="2018-10-08T22:10:00"/>
        <d v="2018-10-09T08:57:00"/>
        <d v="2018-10-09T09:20:00"/>
        <d v="2018-10-09T09:50:00"/>
        <d v="2018-10-09T10:09:00"/>
        <d v="2018-10-09T10:10:00"/>
        <d v="2018-10-09T10:19:00"/>
        <d v="2018-10-09T10:21:00"/>
        <d v="2018-10-09T10:27:00"/>
        <d v="2018-10-09T10:40:00"/>
        <d v="2018-10-09T10:47:00"/>
        <d v="2018-10-09T10:54:00"/>
        <d v="2018-10-09T11:24:00"/>
        <d v="2018-10-09T11:42:00"/>
        <d v="2018-10-09T11:48:00"/>
        <d v="2018-10-09T13:12:00"/>
        <d v="2018-10-09T13:33:00"/>
        <d v="2018-10-09T13:49:00"/>
        <d v="2018-10-09T14:13:00"/>
        <d v="2018-10-09T14:23:00"/>
        <d v="2018-10-09T15:33:00"/>
        <d v="2018-10-09T15:46:00"/>
        <d v="2018-10-09T15:50:00"/>
        <d v="2018-10-09T16:00:00"/>
        <d v="2018-10-09T16:04:00"/>
        <d v="2018-10-09T16:11:00"/>
        <d v="2018-10-09T16:33:00"/>
        <d v="2018-10-09T16:50:00"/>
        <d v="2018-10-09T16:54:00"/>
        <d v="2018-10-09T16:56:00"/>
        <d v="2018-10-10T07:00:00"/>
        <d v="2018-10-10T08:55:00"/>
        <d v="2018-10-10T09:00:00"/>
        <d v="2018-10-10T09:32:00"/>
        <d v="2018-10-10T10:03:00"/>
        <d v="2018-10-10T10:17:00"/>
        <d v="2018-10-10T10:25:00"/>
        <d v="2018-10-10T10:32:00"/>
        <d v="2018-10-10T10:38:00"/>
        <d v="2018-10-10T10:45:00"/>
        <d v="2018-10-10T10:51:00"/>
        <d v="2018-10-10T10:57:00"/>
        <d v="2018-10-10T13:11:00"/>
        <d v="2018-10-10T13:40:00"/>
        <d v="2018-10-10T13:49:00"/>
        <d v="2018-10-10T13:57:00"/>
        <d v="2018-10-10T14:07:00"/>
        <d v="2018-10-10T14:45:00"/>
        <d v="2018-10-10T14:54:00"/>
        <d v="2018-10-10T16:01:00"/>
        <d v="2018-10-10T16:22:00"/>
        <d v="2018-10-10T16:32:00"/>
        <d v="2018-10-10T23:22:00"/>
        <d v="2018-10-10T23:52:00"/>
        <d v="2018-10-11T00:18:00"/>
        <d v="2018-10-11T07:57:00"/>
        <d v="2018-10-11T09:12:00"/>
        <d v="2018-10-11T09:29:00"/>
        <d v="2018-10-11T10:14:00"/>
        <d v="2018-10-11T10:31:00"/>
        <d v="2018-10-11T10:51:00"/>
        <d v="2018-10-11T11:30:00"/>
        <d v="2018-10-11T12:02:00"/>
        <d v="2018-10-11T12:20:00"/>
        <d v="2018-10-11T12:40:00"/>
        <d v="2018-10-11T13:46:00"/>
        <d v="2018-10-11T14:15:00"/>
        <d v="2018-10-11T14:38:00"/>
        <d v="2018-10-11T14:41:00"/>
        <d v="2018-10-11T15:16:00"/>
        <d v="2018-10-11T15:35:00"/>
        <d v="2018-10-11T15:37:00"/>
        <d v="2018-10-11T15:41:00"/>
        <d v="2018-10-11T15:57:00"/>
        <d v="2018-10-11T16:47:00"/>
        <d v="2018-10-11T17:48:00"/>
        <d v="2018-10-11T18:19:00"/>
        <d v="2018-10-11T23:51:00"/>
        <d v="2018-10-12T09:45:00"/>
        <d v="2018-10-12T10:00:00"/>
        <d v="2018-10-12T10:01:00"/>
        <d v="2018-10-12T10:17:00"/>
        <d v="2018-10-12T10:19:00"/>
        <d v="2018-10-12T10:37:00"/>
        <d v="2018-10-12T10:41:00"/>
        <d v="2018-10-12T10:43:00"/>
        <d v="2018-10-12T10:47:00"/>
        <d v="2018-10-12T11:40:00"/>
        <d v="2018-10-12T11:59:00"/>
        <d v="2018-10-12T12:13:00"/>
        <d v="2018-10-12T12:27:00"/>
        <d v="2018-10-12T12:40:00"/>
        <d v="2018-10-12T12:45:00"/>
        <d v="2018-10-12T13:56:00"/>
        <d v="2018-10-12T14:16:00"/>
        <d v="2018-10-12T14:25:00"/>
        <d v="2018-10-12T14:36:00"/>
        <d v="2018-10-12T14:37:00"/>
        <d v="2018-10-12T14:40:00"/>
        <d v="2018-10-12T14:53:00"/>
        <d v="2018-10-12T15:04:00"/>
        <d v="2018-10-12T15:21:00"/>
        <d v="2018-10-12T15:28:00"/>
        <d v="2018-10-12T15:34:00"/>
        <d v="2018-10-12T15:38:00"/>
        <d v="2018-10-12T15:47:00"/>
        <d v="2018-10-12T15:50:00"/>
        <d v="2018-10-12T16:08:00"/>
        <d v="2018-10-12T16:32:00"/>
        <d v="2018-10-12T16:35:00"/>
        <d v="2018-10-12T16:52:00"/>
        <d v="2018-10-12T16:53:00"/>
        <d v="2018-10-12T16:55:00"/>
        <d v="2018-10-12T16:56:00"/>
        <d v="2018-10-12T17:04:00"/>
        <d v="2018-10-12T17:19:00"/>
        <d v="2018-10-12T20:12:00"/>
        <d v="2018-10-15T07:23:00"/>
        <d v="2018-10-15T08:26:00"/>
        <d v="2018-10-15T09:48:00"/>
        <d v="2018-10-15T10:39:00"/>
        <d v="2018-10-15T12:14:00"/>
        <d v="2018-10-15T12:55:00"/>
        <d v="2018-10-15T14:10:00"/>
        <d v="2018-10-15T14:34:00"/>
        <d v="2018-10-15T14:39:00"/>
        <d v="2018-10-15T14:46:00"/>
        <d v="2018-10-15T14:59:00"/>
        <d v="2018-10-15T15:05:00"/>
        <d v="2018-10-15T15:07:00"/>
        <d v="2018-10-15T15:32:00"/>
        <d v="2018-10-15T15:33:00"/>
        <d v="2018-10-15T15:39:00"/>
        <d v="2018-10-15T16:10:00"/>
        <d v="2018-10-15T16:18:00"/>
        <d v="2018-10-15T16:33:00"/>
        <d v="2018-10-15T17:30:00"/>
        <d v="2018-10-15T17:41:00"/>
        <d v="2018-10-15T17:44:00"/>
        <d v="2018-10-15T18:01:00"/>
        <d v="2018-10-15T18:06:00"/>
        <d v="2018-10-15T18:14:00"/>
        <d v="2018-10-15T20:03:00"/>
      </sharedItems>
    </cacheField>
    <cacheField name="DLROConsultation" numFmtId="0">
      <sharedItems containsDate="1" containsMixedTypes="1" minDate="1999-10-17T12:00:00" maxDate="2030-08-31T17:30:00"/>
    </cacheField>
    <cacheField name="OrganismeConsultation" numFmtId="0">
      <sharedItems count="19">
        <s v="pmi-min-1"/>
        <s v="i5o"/>
        <s v="g7h"/>
        <s v="f0g"/>
        <s v="c8v"/>
        <s v="g6l"/>
        <s v="d3f"/>
        <s v="h8j"/>
        <s v="t9y"/>
        <s v="x7c"/>
        <s v="a4n"/>
        <s v="f5j"/>
        <s v="s2d"/>
        <s v="d4t"/>
        <s v="l2m"/>
        <s v="b4n"/>
        <s v="d2v"/>
        <s v="e8r"/>
        <s v="OrganismeConsultation" u="1"/>
      </sharedItems>
    </cacheField>
    <cacheField name="DenominationOrganismeConsultation" numFmtId="0">
      <sharedItems/>
    </cacheField>
    <cacheField name="TypeProcedureConsultation" numFmtId="0">
      <sharedItems/>
    </cacheField>
    <cacheField name="TypeProcedureDume" numFmtId="0">
      <sharedItems/>
    </cacheField>
    <cacheField name="ServiceConsultation" numFmtId="0">
      <sharedItems/>
    </cacheField>
    <cacheField name="NomCreateurConsultation" numFmtId="0">
      <sharedItems/>
    </cacheField>
    <cacheField name="IdFormulaireDume" numFmtId="0">
      <sharedItems containsSemiMixedTypes="0" containsString="0" containsNumber="1" containsInteger="1" minValue="1" maxValue="3516"/>
    </cacheField>
    <cacheField name="NumeroDume" numFmtId="0">
      <sharedItems count="1152">
        <s v="NULL"/>
        <s v="ojoiqh7o"/>
        <s v="fab4niem"/>
        <s v="9qqqpbe2"/>
        <s v="bcojiwdc"/>
        <s v="85onooog"/>
        <s v="7entrone"/>
        <s v="3vq9micz"/>
        <s v="uvwdjviv"/>
        <s v="phvkgxmp"/>
        <s v="sdzzzzyz"/>
        <s v="qcaixvni"/>
        <s v="wtcfttxi"/>
        <s v="qasjy4si"/>
        <s v="dv2ma6ae"/>
        <s v="nwfkg8mg"/>
        <s v="mhsxqqor"/>
        <s v="eqkyymef"/>
        <s v="kqadrfr5"/>
        <s v="hinhowaa"/>
        <s v="etqctd45"/>
        <s v="yw4ajww5"/>
        <s v="btxtttbg"/>
        <s v="qiadxd99"/>
        <s v="sismmkzm"/>
        <s v="sbsvsfjr"/>
        <s v="athysvdt"/>
        <s v="t4qxfmc5"/>
        <s v="sxbncd8z"/>
        <s v="xonzizft"/>
        <s v="ax5ddw8h"/>
        <s v="bqnwzjwq"/>
        <s v="cmci4uji"/>
        <s v="8bgkohfm"/>
        <s v="jiwvhww7"/>
        <s v="h7h8zxvt"/>
        <s v="huwt3cad"/>
        <s v="egihqec6"/>
        <s v="sdsqusvs"/>
        <s v="vfbvappz"/>
        <s v="atscbncc"/>
        <s v="eo7feau8"/>
        <s v="2amxompp"/>
        <s v="oxgdtbxx"/>
        <s v="dsks2h7s"/>
        <s v="z8k5jueq"/>
        <s v="co3oomkf"/>
        <s v="nwwyxdtw"/>
        <s v="jwicgsdg"/>
        <s v="rfffmqfi"/>
        <s v="dzddb6cb"/>
        <s v="dddydzrm"/>
        <s v="ivrqdmpd"/>
        <s v="hbvod7ov"/>
        <s v="evvnzv49"/>
        <s v="p2ijjuu7"/>
        <s v="kkppjppu"/>
        <s v="6gxzjwry"/>
        <s v="mltol3xm"/>
        <s v="kpbctame"/>
        <s v="qymrg7mm"/>
        <s v="qdmh6uvu"/>
        <s v="bz9bchhh"/>
        <s v="ifx3sbcm"/>
        <s v="hmgutoho"/>
        <s v="8p5o2pxi"/>
        <s v="vbbobbob"/>
        <s v="92wgqxpz"/>
        <s v="liflyvdv"/>
        <s v="gennpknn"/>
        <s v="t6ttaj5m"/>
        <s v="qh27qqio"/>
        <s v="ik7czkmi"/>
        <s v="rarrddbz"/>
        <s v="vm8aiqva"/>
        <s v="pspcwvpp"/>
        <s v="7sghprl6"/>
        <s v="tfjqboxf"/>
        <s v="z7jz6zzf"/>
        <s v="vfb7bboj"/>
        <s v="hjwppo8a"/>
        <s v="fme8cccc"/>
        <s v="nqvzwoat"/>
        <s v="fx76wdqf"/>
        <s v="tutadnat"/>
        <s v="pacssdss"/>
        <s v="i5hvdvpg"/>
        <s v="8qdpwwwd"/>
        <s v="tbueoube"/>
        <s v="fjmkbamx"/>
        <s v="9kgkc7fi"/>
        <s v="ddwddsx9"/>
        <s v="sszvzsxa"/>
        <s v="jeabbphf"/>
        <s v="3rthvvgv"/>
        <s v="stjysusy"/>
        <s v="7pph34th"/>
        <s v="cpu3ph7b"/>
        <s v="fbh5z5jc"/>
        <s v="zbupdhzk"/>
        <s v="cc5cn67t"/>
        <s v="d86jhccz"/>
        <s v="ap8nay2w"/>
        <s v="gddq5zq7"/>
        <s v="pp5xk533"/>
        <s v="ll9ll6rl"/>
        <s v="vse7ider"/>
        <s v="3fewaavf"/>
        <s v="5vozpbb6"/>
        <s v="mxzwjhsz"/>
        <s v="utcspccc"/>
        <s v="fpdnuhjj"/>
        <s v="bbei5gxu"/>
        <s v="e5i5mrlk"/>
        <s v="tueuojxu"/>
        <s v="jipftefc"/>
        <s v="5bgu5hme"/>
        <s v="skeqekch"/>
        <s v="e96wwwyy"/>
        <s v="tsdz76zu"/>
        <s v="i3jehde9"/>
        <s v="jtejcka7"/>
        <s v="owvciruu"/>
        <s v="cnjwnp7c"/>
        <s v="xvzbwer4"/>
        <s v="ds8z6ato"/>
        <s v="hxpcjgza"/>
        <s v="5iaav6a6"/>
        <s v="uo4yddda"/>
        <s v="adsbrjsa"/>
        <s v="nwoiunna"/>
        <s v="iu2psz4a"/>
        <s v="sisatsyc"/>
        <s v="ypp2izyo"/>
        <s v="cs9xse3s"/>
        <s v="vomvy6ti"/>
        <s v="rg9skkwy"/>
        <s v="wv9mwoww"/>
        <s v="pqmaijxk"/>
        <s v="y3vfyysw"/>
        <s v="opyiogqy"/>
        <s v="iqwyi5eq"/>
        <s v="fjixxaqb"/>
        <s v="ovpsbgbb"/>
        <s v="vvsvoivf"/>
        <s v="wggyrggg"/>
        <s v="sxqtgzyi"/>
        <s v="zzwzzzdg"/>
        <s v="cu5wsfpc"/>
        <s v="mpk4ueft"/>
        <s v="tyfmakm6"/>
        <s v="frotqi75"/>
        <s v="g4rr9ehq"/>
        <s v="b2d7b8et"/>
        <s v="sc5z3zp3"/>
        <s v="d7gfa7dv"/>
        <s v="d4b3gxpu"/>
        <s v="moiygodz"/>
        <s v="tsggqkzh"/>
        <s v="win7rviv"/>
        <s v="uucu6rio"/>
        <s v="ib9svjxc"/>
        <s v="mghummpm"/>
        <s v="urwrqrvq"/>
        <s v="8o2opocn"/>
        <s v="9twbn3sy"/>
        <s v="wh3wx2ua"/>
        <s v="thhohjns"/>
        <s v="zvv72xvv"/>
        <s v="26stgvmj"/>
        <s v="gsgf9oxg"/>
        <s v="dagqjaaa"/>
        <s v="qwomuooj"/>
        <s v="kekf2orc"/>
        <s v="5eetojna"/>
        <s v="amttxyzm"/>
        <s v="omyoyxec"/>
        <s v="xee8e6r3"/>
        <s v="tcs6mymc"/>
        <s v="skxoqbjg"/>
        <s v="29tahwau"/>
        <s v="okuuvkjo"/>
        <s v="jrgv93cf"/>
        <s v="vqd4hapb"/>
        <s v="arotuaaa"/>
        <s v="uvvzt4rv"/>
        <s v="hbiybfgd"/>
        <s v="ooou7wnc"/>
        <s v="ogohoocf"/>
        <s v="kkihpwrb"/>
        <s v="ntonssfr"/>
        <s v="jro2ooqc"/>
        <s v="uee2sehe"/>
        <s v="pwxotm3p"/>
        <s v="kzqxtmbq"/>
        <s v="wmzburon"/>
        <s v="uquqotco"/>
        <s v="yeevejep"/>
        <s v="desqxnnz"/>
        <s v="abbbcczb"/>
        <s v="ffry7jqy"/>
        <s v="wswhpqgu"/>
        <s v="ckchio3o"/>
        <s v="qsprnpgr"/>
        <s v="oxmoeszu"/>
        <s v="oeujiege"/>
        <s v="wqdyfgsm"/>
        <s v="qux9jixn"/>
        <s v="hobtu6me"/>
        <s v="3owrrryj"/>
        <s v="8aopj4pu"/>
        <s v="jagtraha"/>
        <s v="nxzxgopx"/>
        <s v="an2q5eb9"/>
        <s v="zetfffba"/>
        <s v="q7uip3qq"/>
        <s v="xvaqnuts"/>
        <s v="5agkkkkt"/>
        <s v="ctktkgxy"/>
        <s v="rv79bwtz"/>
        <s v="5ofz4acc"/>
        <s v="akps4ssq"/>
        <s v="6rhnqfqo"/>
        <s v="idzofict"/>
        <s v="llel9zdg"/>
        <s v="f6shj3xu"/>
        <s v="fyuyapne"/>
        <s v="aidywwds"/>
        <s v="iz8vix9y"/>
        <s v="iivnripj"/>
        <s v="nhz2tuay"/>
        <s v="zarekxie"/>
        <s v="vmminrsr"/>
        <s v="frchvpwc"/>
        <s v="qqyhzqaf"/>
        <s v="cuoi65dg"/>
        <s v="9ddfhjbe"/>
        <s v="phbknr2e"/>
        <s v="gceqhzmg"/>
        <s v="ujsxkosu"/>
        <s v="gt9gntab"/>
        <s v="quuagz2v"/>
        <s v="fobvoprw"/>
        <s v="2mrbj5sj"/>
        <s v="ipkm6k6z"/>
        <s v="vmced7qo"/>
        <s v="2cnedcfe"/>
        <s v="ggw793vn"/>
        <s v="ojtzjvjo"/>
        <s v="ecjwdreb"/>
        <s v="agexqyq6"/>
        <s v="ososojn9"/>
        <s v="cvennnnn"/>
        <s v="jigqcqzq"/>
        <s v="kzg4jptu"/>
        <s v="ronovgfv"/>
        <s v="hjur8zz4"/>
        <s v="hkv38hvm"/>
        <s v="zyrsgogg"/>
        <s v="bfyubbg3"/>
        <s v="2cqci7cc"/>
        <s v="orhtrewj"/>
        <s v="y4stbghj"/>
        <s v="phdhjehh"/>
        <s v="h3ssyns3"/>
        <s v="qbxw4kqq"/>
        <s v="rpr9dpcd"/>
        <s v="u8aupuuu"/>
        <s v="uoupuf5u"/>
        <s v="jrjhjjjh"/>
        <s v="ooqgohoo"/>
        <s v="xiqixfri"/>
        <s v="rarfarae"/>
        <s v="hs2wnbip"/>
        <s v="ttto5pk7"/>
        <s v="9qptkrhs"/>
        <s v="nph2gekk"/>
        <s v="jgfjjem9"/>
        <s v="wniihxic"/>
        <s v="xhg3mv8k"/>
        <s v="jufd9rfq"/>
        <s v="xxhxpvxi"/>
        <s v="ze3fwuyk"/>
        <s v="qhq2rqtm"/>
        <s v="tpp9pp9p"/>
        <s v="hzzkzzct"/>
        <s v="fzfbffaf"/>
        <s v="saads3af"/>
        <s v="tdztg3at"/>
        <s v="9vkdx2cs"/>
        <s v="fx5x3wf4"/>
        <s v="jjivasng"/>
        <s v="mgwikmt9"/>
        <s v="hnw2jknq"/>
        <s v="vruz5jj7"/>
        <s v="muxuppyv"/>
        <s v="8wh2vcd4"/>
        <s v="t8ethneb"/>
        <s v="xymgkyoz"/>
        <s v="xpbyf2yy"/>
        <s v="xelsgjgq"/>
        <s v="fh5bhnng"/>
        <s v="expwxxyq"/>
        <s v="yvnokod4"/>
        <s v="ukfrjaht"/>
        <s v="cmzzzpxx"/>
        <s v="sufw9wmc"/>
        <s v="zvyaqyfb"/>
        <s v="gydmy4fo"/>
        <s v="7mjsmcem"/>
        <s v="7kjyagpj"/>
        <s v="bfx8seg4"/>
        <s v="tpmsj7qd"/>
        <s v="dui9hveh"/>
        <s v="9hmuentq"/>
        <s v="fhzobydh"/>
        <s v="motoopo4"/>
        <s v="4uun58eu"/>
        <s v="cg7kvfsd"/>
        <s v="rhnwu5r2"/>
        <s v="wrr8cnxc"/>
        <s v="tonyej36"/>
        <s v="pzevmzx4"/>
        <s v="tccdoen4"/>
        <s v="hi2quegr"/>
        <s v="xfmtpzfc"/>
        <s v="p5zzsqdu"/>
        <s v="qqxu6q6h"/>
        <s v="anjqrpjw"/>
        <s v="f5hqjamu"/>
        <s v="rtgdjryc"/>
        <s v="xznuuuzm"/>
        <s v="q6oacjjn"/>
        <s v="vhzvh8ys"/>
        <s v="vvvryxn7"/>
        <s v="8sspttus"/>
        <s v="xx5hbhhh"/>
        <s v="zsrsunzk"/>
        <s v="j9haawra"/>
        <s v="ww6edj7b"/>
        <s v="oqbqqiqd"/>
        <s v="grprgc7t"/>
        <s v="watwsssy"/>
        <s v="gqeheaef"/>
        <s v="tpiputpb"/>
        <s v="yd2tf29f"/>
        <s v="pvmemz95"/>
        <s v="niwrhpfe"/>
        <s v="vyyie2py"/>
        <s v="ve3p3cq8"/>
        <s v="xq76mx23"/>
        <s v="ftrebwy3"/>
        <s v="vhupb5cc"/>
        <s v="c9pwtyap"/>
        <s v="xgffeiof"/>
        <s v="mygiraii"/>
        <s v="q4uptqqd"/>
        <s v="ttthtsth"/>
        <s v="twf4f6xg"/>
        <s v="2allllmu"/>
        <s v="nczzpzxx"/>
        <s v="ekyyyy6x"/>
        <s v="adsxkpdd"/>
        <s v="r73xmgsr"/>
        <s v="hivydspp"/>
        <s v="dqddddc2"/>
        <s v="fgppqq2g"/>
        <s v="qmqi8iii"/>
        <s v="yiojpget"/>
        <s v="emcgnz4d"/>
        <s v="6fiesbut"/>
        <s v="jkivmiiv"/>
        <s v="jzfpvoyf"/>
        <s v="cmmm9xs4"/>
        <s v="xofofq24"/>
        <s v="bsoibiyi"/>
        <s v="kfprwxm6"/>
        <s v="gggzfggx"/>
        <s v="hzpsv95a"/>
        <s v="wquess9t"/>
        <s v="vvv9rvvv"/>
        <s v="qysdyzzs"/>
        <s v="eihohcsn"/>
        <s v="rzihllqc"/>
        <s v="yo8zzreq"/>
        <s v="wsumsv4t"/>
        <s v="jwoofuo9"/>
        <s v="kvsnjv42"/>
        <s v="zpjbrupz"/>
        <s v="ddedawfj"/>
        <s v="gpuwwwvw"/>
        <s v="omooozxb"/>
        <s v="ih3naesc"/>
        <s v="kb4bkfku"/>
        <s v="tppp6ppm"/>
        <s v="rprrsri4"/>
        <s v="cbac8zge"/>
        <s v="ukmkkshf"/>
        <s v="ebdw4oo3"/>
        <s v="izd2rx9r"/>
        <s v="mc6jzazf"/>
        <s v="qonwmkax"/>
        <s v="jkhcxjcu"/>
        <s v="pdatanaa"/>
        <s v="2jixpxch"/>
        <s v="a9aeasha"/>
        <s v="tctytwtt"/>
        <s v="jimffoju"/>
        <s v="miibvipt"/>
        <s v="ibwzuhtf"/>
        <s v="fqbq4x5k"/>
        <s v="llk3kvka"/>
        <s v="iaatftcu"/>
        <s v="9oeprwj9"/>
        <s v="f9vcodnc"/>
        <s v="itt9ts2t"/>
        <s v="pvfnvnvr"/>
        <s v="8fdpwhxu"/>
        <s v="8vqkxhzd"/>
        <s v="irmpipgp"/>
        <s v="ahuj8tnl"/>
        <s v="aara8waa"/>
        <s v="owzxxkcy"/>
        <s v="ivhsrhhw"/>
        <s v="nonmnoen"/>
        <s v="apxrgb3r"/>
        <s v="vyflal8w"/>
        <s v="kdsieuof"/>
        <s v="npmp2tkp"/>
        <s v="tddyvdid"/>
        <s v="fzuuvpcw"/>
        <s v="ivx5n9oy"/>
        <s v="yteehezv"/>
        <s v="dd3mdtud"/>
        <s v="ppp5is6p"/>
        <s v="ffkxffwf"/>
        <s v="jqn7xsad"/>
        <s v="cazuwkuu"/>
        <s v="wkxv9ecd"/>
        <s v="otu2tiuu"/>
        <s v="jykuyjyg"/>
        <s v="scceov67"/>
        <s v="rxhwj8kh"/>
        <s v="zgottit9"/>
        <s v="bptftddf"/>
        <s v="cbeyyyy4"/>
        <s v="5ettdigt"/>
        <s v="jqgcjugg"/>
        <s v="szimmfzb"/>
        <s v="2maebacv"/>
        <s v="nwehgwux"/>
        <s v="6zdfisvw"/>
        <s v="fsastssg"/>
        <s v="mmmxwmov"/>
        <s v="dgarhb8v"/>
        <s v="pvigahzu"/>
        <s v="qt73ksyy"/>
        <s v="3wbbubbn"/>
        <s v="5kv7erzr"/>
        <s v="acnp4aza"/>
        <s v="uycmiwn9"/>
        <s v="rrtgngiv"/>
        <s v="xcspk6by"/>
        <s v="csczh3hu"/>
        <s v="gjtdkgdo"/>
        <s v="yvxoyyya"/>
        <s v="tdccwijn"/>
        <s v="ibh6nhps"/>
        <s v="9nqtoqtj"/>
        <s v="tdmdb9zv"/>
        <s v="m2wiwbf8"/>
        <s v="woh4zohs"/>
        <s v="hooeychs"/>
        <s v="qvsi3dfo"/>
        <s v="bhfjhumb"/>
        <s v="ymmt8uoq"/>
        <s v="wfm2erup"/>
        <s v="v6vvgzkv"/>
        <s v="oo9sowyn"/>
        <s v="yf9iuwww"/>
        <s v="iqiiianx"/>
        <s v="jkhgk3z9"/>
        <s v="jjxwwqkn"/>
        <s v="jwzx9eo7"/>
        <s v="d8xvdbkp"/>
        <s v="fsop4ooo"/>
        <s v="dkckqk46"/>
        <s v="bc7cc5c3"/>
        <s v="bcdueub3"/>
        <s v="werjonwx"/>
        <s v="yzzvcrhx"/>
        <s v="hcjdhhxs"/>
        <s v="dbddmu5u"/>
        <s v="jxxt3vof"/>
        <s v="g95zoxx9"/>
        <s v="evepeebu"/>
        <s v="zi4dgecd"/>
        <s v="wlmelr5l"/>
        <s v="cdmp7pwa"/>
        <s v="ibjbhvvt"/>
        <s v="gkyyyufq"/>
        <s v="khcfkkkg"/>
        <s v="pkr82rrm"/>
        <s v="qq4tiv4j"/>
        <s v="zsrttxqt"/>
        <s v="q8ffffef"/>
        <s v="pmppm6gh"/>
        <s v="6xhzttvc"/>
        <s v="vrcpgppk"/>
        <s v="zo4rzeoe"/>
        <s v="at9qepno"/>
        <s v="pbfppju7"/>
        <s v="vgnupv2y"/>
        <s v="cuba4yym"/>
        <s v="si6b4ofs"/>
        <s v="aaa7aqr4"/>
        <s v="agjzt9gi"/>
        <s v="twly4chb"/>
        <s v="ccyc74mc"/>
        <s v="pot7mnmh"/>
        <s v="6qz9uzfz"/>
        <s v="qsrmcrmu"/>
        <s v="izcg5ccs"/>
        <s v="qqfvwqqm"/>
        <s v="fi5xaiii"/>
        <s v="w7zftsui"/>
        <s v="p46qpjuk"/>
        <s v="jhjdyych"/>
        <s v="yy2tatmz"/>
        <s v="aqxdfqqp"/>
        <s v="jhbgt86b"/>
        <s v="sovebiis"/>
        <s v="khvheu7t"/>
        <s v="qjqy3z3c"/>
        <s v="v9jg8iip"/>
        <s v="outcfgb5"/>
        <s v="ztzprufu"/>
        <s v="b7czudpf"/>
        <s v="xnysuopm"/>
        <s v="n2mnctpv"/>
        <s v="6nmeiobn"/>
        <s v="xsss8ckc"/>
        <s v="6drefvfa"/>
        <s v="xxuzxxxd"/>
        <s v="ozoyfwma"/>
        <s v="e9umw7wa"/>
        <s v="exyqpfdw"/>
        <s v="cu3jgze4"/>
        <s v="khakid8z"/>
        <s v="aggg7mbf"/>
        <s v="ygyy9yys"/>
        <s v="revfvary"/>
        <s v="kmwayfuz"/>
        <s v="ow5cgjid"/>
        <s v="ypyybyw6"/>
        <s v="6p3n5v8v"/>
        <s v="wgrbsmus"/>
        <s v="jjppjzpp"/>
        <s v="nfpkfcys"/>
        <s v="fnn7asjr"/>
        <s v="jn6z3hmi"/>
        <s v="gzxbjtbr"/>
        <s v="jgkgkugg"/>
        <s v="vemtciwf"/>
        <s v="offtffbf"/>
        <s v="mm7iezxb"/>
        <s v="3ew3gfam"/>
        <s v="gu5g84g5"/>
        <s v="tzf2mvmx"/>
        <s v="dpsqvutz"/>
        <s v="oacj6eho"/>
        <s v="nnxs4bun"/>
        <s v="a29ypccz"/>
        <s v="iiqbhoad"/>
        <s v="saf4oxgp"/>
        <s v="ahsfvh37"/>
        <s v="ag6zaqdb"/>
        <s v="pymivmoe"/>
        <s v="yvzgyqxr"/>
        <s v="daoavdar"/>
        <s v="dtxctcdy"/>
        <s v="juv2uuuu"/>
        <s v="rddnwidm"/>
        <s v="ammmswmx"/>
        <s v="woomlpli"/>
        <s v="xi9gblbi"/>
        <s v="rajurhte"/>
        <s v="xp8ttuxe"/>
        <s v="avxyvvhh"/>
        <s v="upefijuo"/>
        <s v="8cgjtgmq"/>
        <s v="fzzww7wr"/>
        <s v="phhwr69x"/>
        <s v="iuddhuy4"/>
        <s v="oefaa4ij"/>
        <s v="tuige27b"/>
        <s v="gawezips"/>
        <s v="dfpxjxyj"/>
        <s v="z9tidzyf"/>
        <s v="j2okqhnz"/>
        <s v="ssmks3bt"/>
        <s v="odwiodzw"/>
        <s v="ewszizta"/>
        <s v="ugugfu7d"/>
        <s v="hvyddde6"/>
        <s v="qjqenkzg"/>
        <s v="hebee3nm"/>
        <s v="ctagaz4g"/>
        <s v="llkti9dh"/>
        <s v="agxxar3o"/>
        <s v="owlglkiy"/>
        <s v="dp4ddadc"/>
        <s v="ngzhvmxr"/>
        <s v="hytbdghg"/>
        <s v="ss3svgab"/>
        <s v="cnqnxohj"/>
        <s v="jtluwo4l"/>
        <s v="mmvxqrdf"/>
        <s v="bfjj4srk"/>
        <s v="nnosnhv8"/>
        <s v="ommdscop"/>
        <s v="ooubuu9e"/>
        <s v="lwwh433a"/>
        <s v="hwkdjcnr"/>
        <s v="xqme5qoo"/>
        <s v="uii2n5zq"/>
        <s v="isiii8mi"/>
        <s v="hqvmhuys"/>
        <s v="vexcxhx2"/>
        <s v="jm8fifgf"/>
        <s v="erecuszh"/>
        <s v="hwuysjon"/>
        <s v="tuuuhj3t"/>
        <s v="fsxxthiw"/>
        <s v="f9uyfffp"/>
        <s v="3ooyoyor"/>
        <s v="tnxmmoqw"/>
        <s v="yi4mggf9"/>
        <s v="jjjgzacm"/>
        <s v="fngcveae"/>
        <s v="jjjj6zoc"/>
        <s v="zsxwyyyq"/>
        <s v="5p8onpmt"/>
        <s v="g89uxojp"/>
        <s v="lemnl2hl"/>
        <s v="shrjfzpr"/>
        <s v="zzzzzzrk"/>
        <s v="i4oibobf"/>
        <s v="dyd7z9kh"/>
        <s v="sksp6sfw"/>
        <s v="ne2apndd"/>
        <s v="usfcfakv"/>
        <s v="qgsbgrjg"/>
        <s v="guwwsuwh"/>
        <s v="ocvtyrcv"/>
        <s v="x7nogvvw"/>
        <s v="hufeehgj"/>
        <s v="ay4cmmnm"/>
        <s v="7nomj7bn"/>
        <s v="e6pcnyyb"/>
        <s v="yygecqy5"/>
        <s v="t6xw4w5x"/>
        <s v="qqmqxqq2"/>
        <s v="qprme3av"/>
        <s v="3dcbtwwz"/>
        <s v="4tj6sgtr"/>
        <s v="9juywdhm"/>
        <s v="ybcirxyc"/>
        <s v="wozqrtoy"/>
        <s v="jjyt3xgj"/>
        <s v="woyybgdp"/>
        <s v="poevu5v8"/>
        <s v="k3ycmccm"/>
        <s v="wr5vthww"/>
        <s v="jzj5xkjf"/>
        <s v="t7ooohop"/>
        <s v="qkbsmjsw"/>
        <s v="e7ehuegc"/>
        <s v="dwjnjddx"/>
        <s v="gipqjzo8"/>
        <s v="hchernxm"/>
        <s v="52i2fdjo"/>
        <s v="zsssnuig"/>
        <s v="r7q8nqrp"/>
        <s v="wddhgedu"/>
        <s v="gmjzo2gb"/>
        <s v="iwhja29r"/>
        <s v="wpboqhab"/>
        <s v="nxggdgty"/>
        <s v="8xhhaa49"/>
        <s v="ngnrcygb"/>
        <s v="gbmc2bnk"/>
        <s v="dqqfkxej"/>
        <s v="gdazfdat"/>
        <s v="dzqp8mkk"/>
        <s v="edrhdkdq"/>
        <s v="jgfj5scj"/>
        <s v="wwwfmbww"/>
        <s v="t9wctmhh"/>
        <s v="r2qenb49"/>
        <s v="zhgoykqq"/>
        <s v="sntqc9mm"/>
        <s v="nksnq5dw"/>
        <s v="prqcoyqo"/>
        <s v="vo9pckk4"/>
        <s v="vta6cssj"/>
        <s v="pzqzvzzj"/>
        <s v="5obiayns"/>
        <s v="6eufkufm"/>
        <s v="omzogomx"/>
        <s v="psjn4wpv"/>
        <s v="hmuiv6gm"/>
        <s v="4ttygniz"/>
        <s v="bvbabc94"/>
        <s v="3rjcakcn"/>
        <s v="mybxnph6"/>
        <s v="4alxhwck"/>
        <s v="26pe8upg"/>
        <s v="zdckpadd"/>
        <s v="rngnvn7d"/>
        <s v="c3qgfpaf"/>
        <s v="x5odivgg"/>
        <s v="kccx4s76"/>
        <s v="zgyym6nm"/>
        <s v="9ccurj7c"/>
        <s v="8nqdasax"/>
        <s v="6ghh79jm"/>
        <s v="zzs5zy5z"/>
        <s v="ked5iv2e"/>
        <s v="sqymh3kb"/>
        <s v="exv5c5ap"/>
        <s v="98jarsjq"/>
        <s v="29jsouuu"/>
        <s v="tq4qvqgq"/>
        <s v="qfrnfsrk"/>
        <s v="ue4hvvvc"/>
        <s v="tcry2mt2"/>
        <s v="osampqqh"/>
        <s v="dyndd7md"/>
        <s v="72mfpkdn"/>
        <s v="dtptcvia"/>
        <s v="8scwe6cj"/>
        <s v="zhhfv7tf"/>
        <s v="k6y2edgn"/>
        <s v="oijrkhk6"/>
        <s v="tztfeczn"/>
        <s v="9akdxuuu"/>
        <s v="so2xsf9f"/>
        <s v="nbseghzt"/>
        <s v="yegejzdm"/>
        <s v="yt98ybbk"/>
        <s v="fcjp8hzq"/>
        <s v="bb6bqbis"/>
        <s v="pkouomyk"/>
        <s v="paocppp6"/>
        <s v="tv7vofi8"/>
        <s v="o6oew6jo"/>
        <s v="eeed9ng5"/>
        <s v="hqcqpspc"/>
        <s v="oeab4buv"/>
        <s v="exo8hnkh"/>
        <s v="br4qnoii"/>
        <s v="7zzxhww9"/>
        <s v="bckxxoxv"/>
        <s v="r3oxburk"/>
        <s v="wqeyctti"/>
        <s v="beic6qhc"/>
        <s v="zgksyyym"/>
        <s v="bvezxibu"/>
        <s v="xxxpcgiz"/>
        <s v="gw4yxx8v"/>
        <s v="exdcsnc6"/>
        <s v="kcexcoqh"/>
        <s v="qivyampx"/>
        <s v="fohhjfpv"/>
        <s v="vvrmh3ow"/>
        <s v="kgygakk2"/>
        <s v="2fwwvo8o"/>
        <s v="q4yssywa"/>
        <s v="zh8pr9pt"/>
        <s v="e9k7mezb"/>
        <s v="phisccqd"/>
        <s v="owjfomow"/>
        <s v="xzywxjwx"/>
        <s v="orqqejx6"/>
        <s v="dijyiiuh"/>
        <s v="puyu9emu"/>
        <s v="qx4gnqeh"/>
        <s v="rta9gmvk"/>
        <s v="r87edvto"/>
        <s v="b9gafatw"/>
        <s v="jjjyjj9t"/>
        <s v="jxvut6wm"/>
        <s v="9chwc4xc"/>
        <s v="v4vf6vki"/>
        <s v="qyqqrfym"/>
        <s v="sasv6kss"/>
        <s v="zqvrnsit"/>
        <s v="26u6ulvn"/>
        <s v="qfgtssut"/>
        <s v="ohgmtdue"/>
        <s v="ocgrbhcn"/>
        <s v="drerrjhr"/>
        <s v="i2nttvip"/>
        <s v="ey88ksnj"/>
        <s v="bjjwqsjx"/>
        <s v="6j9o3j2o"/>
        <s v="6t9mp6qz"/>
        <s v="afhppqgd"/>
        <s v="nrpp5s2p"/>
        <s v="wunpftnt"/>
        <s v="8qjrrt7t"/>
        <s v="icehvuhd"/>
        <s v="tzbft63t"/>
        <s v="6nguq32i"/>
        <s v="mungf4ev"/>
        <s v="wc2zxpyy"/>
        <s v="nysvsrss"/>
        <s v="zzzsfizu"/>
        <s v="tar4ztdu"/>
        <s v="7vn3nsyn"/>
        <s v="qgaqiqru"/>
        <s v="36pbyzo2"/>
        <s v="qoccrgrm"/>
        <s v="ctezzzhr"/>
        <s v="gz9ooodn"/>
        <s v="sbpmvxcf"/>
        <s v="d5vkabdd"/>
        <s v="qggtm44z"/>
        <s v="shv2vvvu"/>
        <s v="5uytl5lb"/>
        <s v="pafaadki"/>
        <s v="pwulw697"/>
        <s v="obx2bubs"/>
        <s v="dccop8hc"/>
        <s v="sde2ykm8"/>
        <s v="gygfg6pr"/>
        <s v="8sestohp"/>
        <s v="kddcvgrg"/>
        <s v="5wd7d3d4"/>
        <s v="mocacoc9"/>
        <s v="o7wszzbp"/>
        <s v="seaeiee5"/>
        <s v="xh4pamon"/>
        <s v="rcg5wwoe"/>
        <s v="pibfndce"/>
        <s v="cdmymm9q"/>
        <s v="jiabxg8m"/>
        <s v="sbnvllmf"/>
        <s v="d2bnrz7q"/>
        <s v="xpwxyxhz"/>
        <s v="nhdamwan"/>
        <s v="g93drggg"/>
        <s v="it8iqsyi"/>
        <s v="zcygfhzv"/>
        <s v="fhpfanaf"/>
        <s v="bjvojpqe"/>
        <s v="t3regcqc"/>
        <s v="fwccjphw"/>
        <s v="rrkk4gsk"/>
        <s v="yanbbl7s"/>
        <s v="aqppnmxh"/>
        <s v="p65itpie"/>
        <s v="npp8mm3c"/>
        <s v="2bmmfcs2"/>
        <s v="l6xlrgx2"/>
        <s v="dddnjj6m"/>
        <s v="oexoo7jz"/>
        <s v="ii2hieiz"/>
        <s v="ghu9rmgv"/>
        <s v="ziqecmo2"/>
        <s v="zomqnmnw"/>
        <s v="qrrxi7r5"/>
        <s v="fwy4ff8v"/>
        <s v="gvcb9igg"/>
        <s v="ob5qimti"/>
        <s v="tjwpjqqd"/>
        <s v="dchcroxq"/>
        <s v="htirmmev"/>
        <s v="tumlvsye"/>
        <s v="ivmx3ioi"/>
        <s v="xwryyytc"/>
        <s v="gjw6pzww"/>
        <s v="px5jxsx2"/>
        <s v="gvczifkn"/>
        <s v="njpncskt"/>
        <s v="lzarnx5u"/>
        <s v="ztgzbqwb"/>
        <s v="ttmttxtk"/>
        <s v="viafbbff"/>
        <s v="5aee5d5d"/>
        <s v="ttxhdtte"/>
        <s v="rcdtfbcr"/>
        <s v="rdycmmen"/>
        <s v="pwsctj9a"/>
        <s v="svqq8yje"/>
        <s v="qoasm8sh"/>
        <s v="ngip5im5"/>
        <s v="hquceupz"/>
        <s v="roerjjgu"/>
        <s v="t3oqvoue"/>
        <s v="y73mmmmc"/>
        <s v="umgk3opb"/>
        <s v="t6hwhczq"/>
        <s v="bzhvszcg"/>
        <s v="sjsisssk"/>
        <s v="lllslmll"/>
        <s v="upsrdcqt"/>
        <s v="bofiiwdd"/>
        <s v="cyegqqty"/>
        <s v="xffjdj8f"/>
        <s v="piiypiuv"/>
        <s v="ei4ezbme"/>
        <s v="p4aygviw"/>
        <s v="3luhlu6m"/>
        <s v="yqmcwoqk"/>
        <s v="vmg2dbtg"/>
        <s v="fcqkq6fq"/>
        <s v="dqi8dyjr"/>
        <s v="uuytufwu"/>
        <s v="kkwzgyic"/>
        <s v="je4qfj7v"/>
        <s v="hmhbqxm4"/>
        <s v="gxpayyy3"/>
        <s v="pu3pqarq"/>
        <s v="dvr7mjk6"/>
        <s v="jasjarr6"/>
        <s v="vzdzqzgz"/>
        <s v="rgvwwefi"/>
        <s v="mjf6hthh"/>
        <s v="nk3bngnx"/>
        <s v="ugsizbiz"/>
        <s v="ii2zq7oq"/>
        <s v="cvs4u6ja"/>
        <s v="kmmmyzmj"/>
        <s v="9bycbbof"/>
        <s v="uqsmodxq"/>
        <s v="auvc67dn"/>
        <s v="ghd9yddd"/>
        <s v="vdjytcch"/>
        <s v="srp5ojyx"/>
        <s v="anuuucu4"/>
        <s v="oysyhcy6"/>
        <s v="rrobrfif"/>
        <s v="mb4f5kms"/>
        <s v="ezsdpy2o"/>
        <s v="hewhx8hm"/>
        <s v="penoe27o"/>
        <s v="njhngs5e"/>
        <s v="ycje4jrq"/>
        <s v="cciccc4a"/>
        <s v="ajfm7r5c"/>
        <s v="isi7izdh"/>
        <s v="uvtgdugr"/>
        <s v="tynn6vru"/>
        <s v="wypiyoht"/>
        <s v="ppdxgrpp"/>
        <s v="ffdfe7ff"/>
        <s v="odgd7r8e"/>
        <s v="qknrkacd"/>
        <s v="kkmaezky"/>
        <s v="sodd95hd"/>
        <s v="kkkkkaki"/>
        <s v="pkirikai"/>
        <s v="cmknah5t"/>
        <s v="ccc8ocwh"/>
        <s v="piprrxeg"/>
        <s v="ank5bvvh"/>
        <s v="3myyha8b"/>
        <s v="4momwm3g"/>
        <s v="gbbh5wyv"/>
        <s v="csdwjkby"/>
        <s v="hom93vxz"/>
        <s v="xrgoou2z"/>
        <s v="hxuyw6wy"/>
        <s v="w8zrk3iw"/>
        <s v="tub4pcua"/>
        <s v="qy6ffxsi"/>
        <s v="pjvfsjvr"/>
        <s v="cdcpdmkd"/>
        <s v="od2gsgyg"/>
        <s v="hyqdpeft"/>
        <s v="d5zqgpvw"/>
        <s v="lxdgllwx"/>
        <s v="zzszmgyv"/>
        <s v="rmcszzwc"/>
        <s v="yytac9ce"/>
        <s v="qaqeq6ks"/>
        <s v="ynrps2sj"/>
        <s v="ituevspp"/>
        <s v="dro4qmvz"/>
        <s v="h3tttsru"/>
        <s v="7onii8cv"/>
        <s v="bpfn6wa8"/>
        <s v="xdxwnwbx"/>
        <s v="ofgqzzww"/>
        <s v="kfxvcaqy"/>
        <s v="zdovgzpx"/>
        <s v="oj4oocsf"/>
        <s v="cckrchcn"/>
        <s v="tvzp7kqd"/>
        <s v="uu4muktf"/>
        <s v="gddoh3cc"/>
        <s v="tasedj4d"/>
        <s v="rpkppcaw"/>
        <s v="7ffby8n3"/>
        <s v="b986wafy"/>
        <s v="gzzwz5hx"/>
        <s v="errd45ir"/>
        <s v="xjc88rwm"/>
        <s v="sqbcgckf"/>
        <s v="jbfbjjji"/>
        <s v="4vvasmev"/>
        <s v="jtcbfjme"/>
        <s v="xni3iiui"/>
        <s v="uyyuugdx"/>
        <s v="ootbtiea"/>
        <s v="kcm6zbfj"/>
        <s v="y5o3dhfe"/>
        <s v="fhkuwgts"/>
        <s v="mmmmudj4"/>
        <s v="dqqfpbuh"/>
        <s v="zcv69b5q"/>
        <s v="rq7vcj8z"/>
        <s v="ndpsdrya"/>
        <s v="vq8swypd"/>
        <s v="ksj3rekk"/>
        <s v="ko5gnttx"/>
        <s v="srcopufq"/>
        <s v="ds7ssspz"/>
        <s v="jgtjj5cj"/>
        <s v="tag5ixvx"/>
        <s v="kfpf7jpf"/>
        <s v="vz9bbjys"/>
        <s v="bqyfagxk"/>
        <s v="2iohiffk"/>
        <s v="jjvpoj7f"/>
        <s v="dy3aarca"/>
        <s v="zqcck8b6"/>
        <s v="pt7dp6dz"/>
        <s v="zyg46far"/>
        <s v="ppwiifkr"/>
        <s v="zbkjsqni"/>
        <s v="pzyg6k6y"/>
        <s v="spyns33o"/>
        <s v="hutpg2oo"/>
        <s v="s5r29scz"/>
        <s v="fdwmtzfu"/>
        <s v="ajajdcai"/>
        <s v="j7j2m9m7"/>
        <s v="kqdqiqqn"/>
        <s v="53d8d7hk"/>
        <s v="e9heifzz"/>
        <s v="kokw9xak"/>
        <s v="vgpbyayu"/>
        <s v="ovgvhnkk"/>
        <s v="mqqjifqy"/>
        <s v="ggmnp442"/>
        <s v="dfggpmpc"/>
        <s v="zm9pkrmh"/>
        <s v="vuuu5cnq"/>
        <s v="ugstgmgs"/>
        <s v="hyxgzi2q"/>
        <s v="trff6xcz"/>
        <s v="uf89eeio"/>
        <s v="3sysjq3s"/>
        <s v="cd54tcp9"/>
        <s v="6mexvjay"/>
        <s v="qhungg8w"/>
        <s v="3ijqapii"/>
        <s v="w9wwwmww"/>
        <s v="nckz8zkz"/>
        <s v="wqayzv8o"/>
        <s v="ffcpsqvf"/>
        <s v="qbd3gjdv"/>
        <s v="9aijjrww"/>
        <s v="bvossfsk"/>
        <s v="dauddvdj"/>
        <s v="ckcuwbgk"/>
        <s v="ba3x8aan"/>
        <s v="ogmfhjd8"/>
        <s v="dekdoidr"/>
        <s v="whwi8zg6"/>
        <s v="t6ucx2bb"/>
        <s v="yyvvy5ao"/>
        <s v="beqes7zu"/>
        <s v="2vatoaod"/>
        <s v="qfoigmgt"/>
        <s v="fdmhsssd"/>
        <s v="oopkynoo"/>
        <s v="jhgoocoq"/>
        <s v="wikuiiic"/>
        <s v="rwrrajrv"/>
        <s v="6agjxhcu"/>
        <s v="ippxtdoa"/>
        <s v="8rfifck9"/>
        <s v="nennregn"/>
        <s v="awnptnay"/>
        <s v="r8j9nycr"/>
        <s v="gngsgn7g"/>
        <s v="2ttutmto"/>
        <s v="hrzfvswl"/>
        <s v="etoppocp"/>
        <s v="btsfadis"/>
        <s v="afteffsh"/>
        <s v="krxo4qxa"/>
        <s v="cxbxzhxx"/>
        <s v="mvnmiyyg"/>
        <s v="rcmmmmty"/>
        <s v="kenkyqnn"/>
        <s v="kjuvjgdj"/>
        <s v="rycosuic"/>
        <s v="9af5gsn9"/>
        <s v="ir9crmnc"/>
        <s v="cubknzvu"/>
        <s v="cstkt3yt"/>
        <s v="m9qydgyy"/>
        <s v="fnqppowx"/>
        <s v="phqqx5aj"/>
        <s v="xgnm7yzy"/>
        <s v="cckkqqko"/>
        <s v="gomczzhc"/>
        <s v="wxrrdsnv"/>
        <s v="syqkex2t"/>
        <s v="aiickbii"/>
        <s v="ai8icitr"/>
        <s v="hzujainn"/>
        <s v="qlkagvll"/>
        <s v="djatdngm"/>
        <s v="hhshapbk"/>
        <s v="nnonne3b"/>
        <s v="acjjjjns"/>
        <s v="dhdzdxt9"/>
        <s v="abci4o9o"/>
        <s v="8qcfffkp"/>
        <s v="wtykcjsv"/>
        <s v="pxc7nvdp"/>
        <s v="mba5r8sy"/>
        <s v="pvhcbfhn"/>
        <s v="af4xsaka"/>
        <s v="ofqfjacf"/>
        <s v="zo5ee6sb"/>
        <s v="szwriwas"/>
        <s v="pbn3otgi"/>
        <s v="vatfmttt"/>
        <s v="kkkekk5k"/>
        <s v="tcymaaaa"/>
        <s v="7yvyjyy3"/>
        <s v="eepb3oec"/>
        <s v="6gieka9w"/>
        <s v="bm6opxrt"/>
        <s v="NumeroDume" u="1"/>
      </sharedItems>
    </cacheField>
    <cacheField name="StatutFormulaireDume" numFmtId="0">
      <sharedItems count="7">
        <s v="Brouillon"/>
        <s v="Validé"/>
        <s v="En attente de publication"/>
        <s v="Publié"/>
        <s v="Supprimé"/>
        <s v="Remplacé"/>
        <s v="StatutFormulaireDume" u="1"/>
      </sharedItems>
    </cacheField>
    <cacheField name="IsFormulaireDumeStandard" numFmtId="0">
      <sharedItems containsSemiMixedTypes="0" containsString="0" containsNumber="1" containsInteger="1" minValue="0" maxValue="1"/>
    </cacheField>
    <cacheField name="DateCreationFormulaireDume" numFmtId="22">
      <sharedItems containsSemiMixedTypes="0" containsNonDate="0" containsDate="1" containsString="0" minDate="2018-04-18T23:16:24" maxDate="2018-10-15T23:05:35"/>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607">
  <r>
    <x v="0"/>
    <s v="TESTPUB123456798"/>
    <s v="TESTPUB123"/>
    <x v="0"/>
    <s v="0000-00-00 00:00:00"/>
    <x v="0"/>
    <s v="Organisme de formation - test (75015 - Paris)"/>
    <s v="Appel d'offres ouvert"/>
    <s v="Appel d'offre ouvert"/>
    <s v="test"/>
    <s v="Brandon WALSH"/>
    <n v="28"/>
    <x v="0"/>
    <x v="0"/>
    <n v="1"/>
    <d v="2018-04-20T11:04:46"/>
  </r>
  <r>
    <x v="1"/>
    <s v="TEST_AOO_DUME_2019"/>
    <s v=" Consultation de test DUME"/>
    <x v="0"/>
    <d v="2019-12-31T17:30:00"/>
    <x v="1"/>
    <s v="Organisme de test pour les entreprises -  (75572 - Paris Cedex 12)"/>
    <s v="Appel d'offres ouvert"/>
    <s v="Appel d'offre ouvert"/>
    <s v="NULL"/>
    <s v="Michel WAGON"/>
    <n v="29"/>
    <x v="0"/>
    <x v="0"/>
    <n v="1"/>
    <d v="2018-04-20T13:34:18"/>
  </r>
  <r>
    <x v="2"/>
    <n v="147987"/>
    <n v="147"/>
    <x v="0"/>
    <s v="0000-00-00 00:00:00"/>
    <x v="0"/>
    <s v="Organisme de formation -  (75007 - Paris)"/>
    <s v="Appel d'offres ouvert"/>
    <s v="Appel d'offre ouvert"/>
    <s v="NULL"/>
    <s v="Brandon WALSH"/>
    <n v="33"/>
    <x v="0"/>
    <x v="0"/>
    <n v="1"/>
    <d v="2018-04-20T17:16:37"/>
  </r>
  <r>
    <x v="3"/>
    <s v="rqdfhs"/>
    <s v="ghjfhkfhu"/>
    <x v="0"/>
    <s v="0000-00-00 00:00:00"/>
    <x v="0"/>
    <s v="Organisme de formation -  (75007 - Paris)"/>
    <s v="Appel d'offres ouvert"/>
    <s v="Appel d'offre ouvert"/>
    <s v="NULL"/>
    <s v="Brandon WALSH"/>
    <n v="35"/>
    <x v="0"/>
    <x v="0"/>
    <n v="1"/>
    <d v="2018-04-23T10:54:41"/>
  </r>
  <r>
    <x v="4"/>
    <s v="ifhuk"/>
    <s v="fkghkfhjklg"/>
    <x v="0"/>
    <d v="2018-05-18T17:30:00"/>
    <x v="0"/>
    <s v="Organisme de formation -  (75007 - Paris)"/>
    <s v="Appel d'offres ouvert"/>
    <s v="Appel d'offre ouvert"/>
    <s v="NULL"/>
    <s v="Brandon WALSH"/>
    <n v="37"/>
    <x v="0"/>
    <x v="1"/>
    <n v="1"/>
    <d v="2018-04-23T16:37:14"/>
  </r>
  <r>
    <x v="5"/>
    <s v="TEST_DUME"/>
    <s v="TEST_DUME"/>
    <x v="0"/>
    <s v="0000-00-00 00:00:00"/>
    <x v="0"/>
    <s v="Organisme de formation -  (75007 - Paris)"/>
    <s v="Appel d'offres ouvert"/>
    <s v="Appel d'offre ouvert"/>
    <s v="NULL"/>
    <s v="Brandon WALSH"/>
    <n v="38"/>
    <x v="0"/>
    <x v="0"/>
    <n v="1"/>
    <d v="2018-04-23T17:19:24"/>
  </r>
  <r>
    <x v="6"/>
    <s v="PRB-SIMA-2036"/>
    <s v="PRB-SIMA-2036 : test libellé long de plus de 146 caractères pour qualifier le Time Out rencontrés sur SIMA 2016 et 2017 (146 caractères intitulé)."/>
    <x v="0"/>
    <s v="0000-00-00 00:00:00"/>
    <x v="0"/>
    <s v="Organisme de formation - TEST  (00000 - TEST)"/>
    <s v="Appel d'offres ouvert"/>
    <s v="Appel d'offre ouvert"/>
    <s v="ATEXO"/>
    <s v="ATEXO TEST Administrateur"/>
    <n v="46"/>
    <x v="0"/>
    <x v="0"/>
    <n v="1"/>
    <d v="2018-04-25T18:42:07"/>
  </r>
  <r>
    <x v="7"/>
    <s v="2018-AOR-TEST"/>
    <s v="2018-AOR-TEST"/>
    <x v="0"/>
    <s v="0000-00-00 00:00:00"/>
    <x v="2"/>
    <s v="Ministère des armées - Plate Forme Achats Finance Centre Est (Lyon) (69362 - LYON CEDEX 07)"/>
    <s v="Appel d'offres restreint - Candidature"/>
    <s v="Appel d'offre restreint"/>
    <s v="Plate Forme Achats Finance Centre Est (Lyon)"/>
    <s v="Test Test"/>
    <n v="47"/>
    <x v="0"/>
    <x v="0"/>
    <n v="1"/>
    <d v="2018-04-26T10:34:38"/>
  </r>
  <r>
    <x v="8"/>
    <s v="TEST-123"/>
    <s v="TEST-123"/>
    <x v="0"/>
    <d v="2018-06-27T17:30:00"/>
    <x v="0"/>
    <s v="Organisme de formation -  (75007 - Paris)"/>
    <s v="Appel d'offres ouvert"/>
    <s v="Appel d'offre ouvert"/>
    <s v="NULL"/>
    <s v="Brandon WALSH"/>
    <n v="51"/>
    <x v="0"/>
    <x v="0"/>
    <n v="1"/>
    <d v="2018-04-30T17:38:24"/>
  </r>
  <r>
    <x v="9"/>
    <s v="CROUS-01"/>
    <s v="Réhabilitation de la cité Campus"/>
    <x v="0"/>
    <s v="0000-00-00 00:00:00"/>
    <x v="3"/>
    <s v="Ministère de l'éducation nationale et Ministère de l'enseignement supérieur, de la recherche et de l'innovation - Rectorat de REUNION (97702 - St Denis)"/>
    <s v="Appel d'offres ouvert"/>
    <s v="Appel d'offre ouvert"/>
    <s v="Rectorat de REUNION"/>
    <s v="Yannick ETHEVE"/>
    <n v="77"/>
    <x v="0"/>
    <x v="0"/>
    <n v="1"/>
    <d v="2018-05-04T13:36:25"/>
  </r>
  <r>
    <x v="10"/>
    <s v="CONSULTATION_TEST_MAI"/>
    <s v="CONSULTATION_TEST_MAI"/>
    <x v="0"/>
    <d v="2019-05-31T17:30:00"/>
    <x v="0"/>
    <s v="Organisme de formation -  (75007 - Paris)"/>
    <s v="Appel d'offres ouvert"/>
    <s v="Appel d'offre ouvert"/>
    <s v="NULL"/>
    <s v="Brandon WALSH"/>
    <n v="84"/>
    <x v="0"/>
    <x v="1"/>
    <n v="1"/>
    <d v="2018-05-07T19:27:50"/>
  </r>
  <r>
    <x v="11"/>
    <s v="MMD_20180509_B"/>
    <s v="Achats de vélos - Tests"/>
    <x v="0"/>
    <s v="0000-00-00 00:00:00"/>
    <x v="0"/>
    <s v="Organisme de formation - TEST  (00000 - TEST)"/>
    <s v="Appel d'offres ouvert"/>
    <s v="Appel d'offre ouvert"/>
    <s v="ATEXO"/>
    <s v="ATEXO TEST Administrateur"/>
    <n v="90"/>
    <x v="0"/>
    <x v="0"/>
    <n v="1"/>
    <d v="2018-05-09T18:45:55"/>
  </r>
  <r>
    <x v="12"/>
    <s v="zazaazaazazaz"/>
    <s v="zazazazazazazaz"/>
    <x v="0"/>
    <s v="0000-00-00 00:00:00"/>
    <x v="0"/>
    <s v="Organisme de formation -  (75007 - Paris)"/>
    <s v="Appel d'offres ouvert"/>
    <s v="Appel d'offre ouvert"/>
    <s v="NULL"/>
    <s v="Brandon WALSH"/>
    <n v="100"/>
    <x v="0"/>
    <x v="0"/>
    <n v="1"/>
    <d v="2018-05-15T16:11:59"/>
  </r>
  <r>
    <x v="13"/>
    <s v="MTR004"/>
    <s v="MTR004"/>
    <x v="0"/>
    <d v="2018-05-16T17:30:00"/>
    <x v="0"/>
    <s v="Organisme de formation - TEST  (00000 - TEST)"/>
    <s v="Appel d'offres ouvert"/>
    <s v="Appel d'offre ouvert"/>
    <s v="ATEXO"/>
    <s v="ATEXO TEST Administrateur"/>
    <n v="105"/>
    <x v="0"/>
    <x v="0"/>
    <n v="1"/>
    <d v="2018-05-15T21:33:44"/>
  </r>
  <r>
    <x v="14"/>
    <s v="MTR004"/>
    <s v="MTR004_PRA_20180518"/>
    <x v="0"/>
    <s v="0000-00-00 00:00:00"/>
    <x v="0"/>
    <s v="Organisme de formation - TEST  (00000 - TEST)"/>
    <s v="Appel d'offres ouvert"/>
    <s v="Appel d'offre ouvert"/>
    <s v="ATEXO"/>
    <s v="ATEXO TEST Administrateur"/>
    <n v="119"/>
    <x v="0"/>
    <x v="0"/>
    <n v="1"/>
    <d v="2018-05-18T18:28:04"/>
  </r>
  <r>
    <x v="15"/>
    <s v="MTR004"/>
    <s v="MTR004_PRA_20180518"/>
    <x v="0"/>
    <s v="0000-00-00 00:00:00"/>
    <x v="0"/>
    <s v="Organisme de formation - TEST  (00000 - TEST)"/>
    <s v="Appel d'offres ouvert"/>
    <s v="Appel d'offre ouvert"/>
    <s v="ATEXO"/>
    <s v="ATEXO TEST Administrateur"/>
    <n v="120"/>
    <x v="0"/>
    <x v="0"/>
    <n v="1"/>
    <d v="2018-05-18T18:28:06"/>
  </r>
  <r>
    <x v="16"/>
    <s v="MTR004"/>
    <s v="MTR004_PRA_20180518"/>
    <x v="0"/>
    <d v="2018-07-19T17:30:00"/>
    <x v="0"/>
    <s v="Organisme de formation - TEST  (00000 - TEST)"/>
    <s v="Appel d'offres ouvert"/>
    <s v="Appel d'offre ouvert"/>
    <s v="ATEXO"/>
    <s v="ATEXO TEST Administrateur"/>
    <n v="121"/>
    <x v="0"/>
    <x v="0"/>
    <n v="1"/>
    <d v="2018-05-18T18:42:10"/>
  </r>
  <r>
    <x v="17"/>
    <s v="MTR004"/>
    <s v="MTR004_PRA_20180518"/>
    <x v="0"/>
    <s v="0000-00-00 00:00:00"/>
    <x v="0"/>
    <s v="Organisme de formation - TEST  (00000 - TEST)"/>
    <s v="Appel d'offres ouvert"/>
    <s v="Appel d'offre ouvert"/>
    <s v="ATEXO"/>
    <s v="ATEXO TEST Administrateur"/>
    <n v="122"/>
    <x v="0"/>
    <x v="0"/>
    <n v="1"/>
    <d v="2018-05-18T18:42:14"/>
  </r>
  <r>
    <x v="18"/>
    <s v="MTR004"/>
    <s v="MTR004_PRA_20180518"/>
    <x v="0"/>
    <s v="0000-00-00 00:00:00"/>
    <x v="0"/>
    <s v="Organisme de formation - TEST  (00000 - TEST)"/>
    <s v="Appel d'offres ouvert"/>
    <s v="Appel d'offre ouvert"/>
    <s v="ATEXO"/>
    <s v="ATEXO TEST Administrateur"/>
    <n v="123"/>
    <x v="0"/>
    <x v="0"/>
    <n v="1"/>
    <d v="2018-05-18T18:42:24"/>
  </r>
  <r>
    <x v="19"/>
    <s v="MTR004"/>
    <s v="MTR004_PRA_20180518"/>
    <x v="0"/>
    <s v="0000-00-00 00:00:00"/>
    <x v="0"/>
    <s v="Organisme de formation - TEST  (00000 - TEST)"/>
    <s v="Appel d'offres ouvert"/>
    <s v="Appel d'offre ouvert"/>
    <s v="ATEXO"/>
    <s v="ATEXO TEST Administrateur"/>
    <n v="124"/>
    <x v="0"/>
    <x v="0"/>
    <n v="1"/>
    <d v="2018-05-18T18:42:30"/>
  </r>
  <r>
    <x v="20"/>
    <s v="MTR004"/>
    <s v="MTR004_PRA_20180518"/>
    <x v="0"/>
    <d v="2018-05-18T17:30:00"/>
    <x v="0"/>
    <s v="Organisme de formation - TEST  (00000 - TEST)"/>
    <s v="Appel d'offres ouvert"/>
    <s v="Appel d'offre ouvert"/>
    <s v="ATEXO"/>
    <s v="ATEXO TEST Administrateur"/>
    <n v="125"/>
    <x v="0"/>
    <x v="0"/>
    <n v="1"/>
    <d v="2018-05-18T18:46:28"/>
  </r>
  <r>
    <x v="21"/>
    <s v="MTR005"/>
    <s v="MTR005_PRA_20180518"/>
    <x v="0"/>
    <d v="2018-05-20T17:30:00"/>
    <x v="0"/>
    <s v="Organisme de formation - TEST  (00000 - TEST)"/>
    <s v="Appel d'offres ouvert"/>
    <s v="Appel d'offre ouvert"/>
    <s v="ATEXO"/>
    <s v="ATEXO TEST Administrateur"/>
    <n v="126"/>
    <x v="0"/>
    <x v="0"/>
    <n v="1"/>
    <d v="2018-05-18T20:25:19"/>
  </r>
  <r>
    <x v="22"/>
    <s v="MTR006"/>
    <s v="MTR006"/>
    <x v="0"/>
    <d v="2018-05-19T17:30:00"/>
    <x v="0"/>
    <s v="Organisme de formation - TEST  (00000 - TEST)"/>
    <s v="Appel d'offres ouvert"/>
    <s v="Appel d'offre ouvert"/>
    <s v="ATEXO"/>
    <s v="ATEXO TEST Administrateur"/>
    <n v="127"/>
    <x v="0"/>
    <x v="0"/>
    <n v="1"/>
    <d v="2018-05-18T21:22:55"/>
  </r>
  <r>
    <x v="23"/>
    <s v="Testtest"/>
    <s v="test"/>
    <x v="0"/>
    <s v="0000-00-00 00:00:00"/>
    <x v="0"/>
    <s v="Organisme de formation - TEST  (00000 - TEST)"/>
    <s v="Appel d'offres ouvert"/>
    <s v="Appel d'offre ouvert"/>
    <s v="ATEXO"/>
    <s v="ATEXO TEST Administrateur"/>
    <n v="162"/>
    <x v="0"/>
    <x v="0"/>
    <n v="1"/>
    <d v="2018-05-30T16:22:56"/>
  </r>
  <r>
    <x v="24"/>
    <s v="MMD_20180605_A"/>
    <s v="MMD_20180605_A"/>
    <x v="0"/>
    <d v="2018-06-12T17:30:00"/>
    <x v="0"/>
    <s v="Organisme de formation - TEST  (00000 - TEST)"/>
    <s v="Appel d'offres ouvert"/>
    <s v="Appel d'offre ouvert"/>
    <s v="ATEXO"/>
    <s v="ATEXO TEST Administrateur"/>
    <n v="174"/>
    <x v="0"/>
    <x v="0"/>
    <n v="1"/>
    <d v="2018-06-05T22:35:38"/>
  </r>
  <r>
    <x v="25"/>
    <s v="MEAE_17232_DSD"/>
    <s v="Fourniture de meubles forts (armoires fortes, coffres forts, coffres à clefs) et accessoires pour tous les sites du ministère de l'Europe et des affaires étrangères"/>
    <x v="0"/>
    <s v="0000-00-00 00:00:00"/>
    <x v="4"/>
    <s v="Ministère de l'Europe et des Affaires étrangères -  (75700 - Paris cedex 15)"/>
    <s v="Appel d'offres ouvert"/>
    <s v="Appel d'offre ouvert"/>
    <s v="NULL"/>
    <s v="Rosa Cano"/>
    <n v="199"/>
    <x v="0"/>
    <x v="0"/>
    <n v="1"/>
    <d v="2018-06-06T12:23:06"/>
  </r>
  <r>
    <x v="26"/>
    <s v="MEAE_17232_DSD"/>
    <s v="Fourniture de meubles forts (armoires fortes, coffres forts, coffres à clefs) et accessoires pour tous les sites du ministère de l'Europe et des affaires étrangères"/>
    <x v="0"/>
    <s v="0000-00-00 00:00:00"/>
    <x v="4"/>
    <s v="Ministère de l'Europe et des Affaires étrangères -  (75700 - Paris cedex 15)"/>
    <s v="Appel d'offres ouvert"/>
    <s v="Appel d'offre ouvert"/>
    <s v="NULL"/>
    <s v="Rosa Cano"/>
    <n v="201"/>
    <x v="0"/>
    <x v="0"/>
    <n v="1"/>
    <d v="2018-06-06T14:59:11"/>
  </r>
  <r>
    <x v="27"/>
    <s v="2018_02_RGIF"/>
    <s v="Curage et nettoyage du bassin de rétention - Quartier Lemaître à Melun (77)"/>
    <x v="0"/>
    <s v="0000-00-00 00:00:00"/>
    <x v="5"/>
    <s v="Ministère de l'Intérieur - Région de Gendarmerie Ile de France - RGIF Paris (94706 - 94706 MAISONS-ALFORT cedex)"/>
    <s v="Appel d'offres restreint - Offre"/>
    <s v="Procédure adaptée"/>
    <s v="Région de Gendarmerie Ile de France - RGIF Paris"/>
    <s v="ELISE DROUART"/>
    <n v="211"/>
    <x v="0"/>
    <x v="0"/>
    <n v="1"/>
    <d v="2018-06-07T09:57:51"/>
  </r>
  <r>
    <x v="28"/>
    <s v="MRA60001-2015-1000101276"/>
    <s v="Maintenance préventive pour les équipements de protection et de sécurité"/>
    <x v="0"/>
    <s v="0000-00-00 00:00:00"/>
    <x v="5"/>
    <s v="Ministère de l'Intérieur - Occitanie (31000 - TOULOUSE)"/>
    <s v="Appel d'offres ouvert"/>
    <s v="Appel d'offre ouvert"/>
    <s v="Occitanie"/>
    <s v="Alexandre GASPARIAN"/>
    <n v="213"/>
    <x v="0"/>
    <x v="0"/>
    <n v="1"/>
    <d v="2018-06-07T10:47:40"/>
  </r>
  <r>
    <x v="29"/>
    <s v="MPP_ARA_2018"/>
    <s v="Accord-cadre régional de maintenance préventive et corrective des portes, portails, rideaux métalliques et autre dispositifs de fermetures automatiques et semi-automatiques"/>
    <x v="0"/>
    <s v="0000-00-00 00:00:00"/>
    <x v="5"/>
    <s v="Ministère de l'Intérieur - Auvergne Rhônes-Alpes (69419 - Lyon cedex 03)"/>
    <s v="Appel d'offres ouvert"/>
    <s v="Appel d'offre ouvert"/>
    <s v="Auvergne-Rhône-Alpes"/>
    <s v="Marie GARDE"/>
    <n v="222"/>
    <x v="0"/>
    <x v="0"/>
    <n v="1"/>
    <d v="2018-06-07T14:31:50"/>
  </r>
  <r>
    <x v="30"/>
    <s v="DSP-SPSB-06-2018"/>
    <s v="Délégation de la gestion du service public de la fourrière automobile."/>
    <x v="0"/>
    <d v="2018-07-02T10:00:00"/>
    <x v="5"/>
    <s v="Ministère de l'Intérieur - Préfecture de la Réunion (97405 - Saint Denis La Réunion)"/>
    <s v="Appel d'offres restreint - Offre"/>
    <s v="Procédure adaptée"/>
    <s v="Préfecture de la Réunion"/>
    <s v="Philippe THIONG-KAY"/>
    <n v="231"/>
    <x v="0"/>
    <x v="0"/>
    <n v="1"/>
    <d v="2018-06-08T08:59:02"/>
  </r>
  <r>
    <x v="31"/>
    <s v="MEAE_17232_DSD"/>
    <s v="Fourniture de meubles forts (armoires fortes, coffres forts, coffres à clefs) et accessoires pour tous les sites du ministère de l'Europe et des affaires étrangères"/>
    <x v="0"/>
    <s v="0000-00-00 00:00:00"/>
    <x v="4"/>
    <s v="Ministère de l'Europe et des Affaires étrangères -  (75700 - Paris cedex 15)"/>
    <s v="Appel d'offres ouvert"/>
    <s v="Appel d'offre ouvert"/>
    <s v="NULL"/>
    <s v="Rosa Cano"/>
    <n v="232"/>
    <x v="0"/>
    <x v="0"/>
    <n v="1"/>
    <d v="2018-06-08T09:44:54"/>
  </r>
  <r>
    <x v="32"/>
    <s v="2018_02_RGIF"/>
    <s v="Curage et nettoyage du bassin de rétention - Quartier Lemaître à Melun (77)"/>
    <x v="0"/>
    <s v="0000-00-00 00:00:00"/>
    <x v="5"/>
    <s v="Ministère de l'Intérieur - Région de Gendarmerie Ile de France - RGIF Paris (94706 - 94706 MAISONS-ALFORT cedex)"/>
    <s v="Appel d'offres restreint - Offre"/>
    <s v="Procédure adaptée"/>
    <s v="Région de Gendarmerie Ile de France - RGIF Paris"/>
    <s v="ELISE DROUART"/>
    <n v="243"/>
    <x v="0"/>
    <x v="0"/>
    <n v="1"/>
    <d v="2018-06-08T16:25:54"/>
  </r>
  <r>
    <x v="33"/>
    <s v="STYLOROUGE"/>
    <s v="500 stylos rouge pour l'école de paris 16"/>
    <x v="0"/>
    <d v="2018-06-11T17:30:00"/>
    <x v="0"/>
    <s v="Organisme de formation -  (75007 - Paris)"/>
    <s v="Appel d'offres ouvert"/>
    <s v="Appel d'offre ouvert"/>
    <s v="NULL"/>
    <s v="Brandon WALSH"/>
    <n v="253"/>
    <x v="0"/>
    <x v="0"/>
    <n v="1"/>
    <d v="2018-06-11T10:13:34"/>
  </r>
  <r>
    <x v="34"/>
    <s v="SGAMI_2A_2018_13"/>
    <s v="Étude de faisabilité pour le plateau PTS de l'HP BASTIA"/>
    <x v="0"/>
    <s v="0000-00-00 00:00:00"/>
    <x v="5"/>
    <s v="Ministère de l'Intérieur - SGAMI SUD - Marseille - BMP- DAFJ (13313 - Marseille cedex 14)"/>
    <s v="Appel d'offres restreint - Offre"/>
    <s v="Procédure adaptée"/>
    <s v="SGAMI SUD - Marseille - BMP- DAFJ"/>
    <s v="Patrice DROUGLAZET"/>
    <n v="256"/>
    <x v="0"/>
    <x v="0"/>
    <n v="1"/>
    <d v="2018-06-11T11:41:32"/>
  </r>
  <r>
    <x v="35"/>
    <s v="BM973-2018-03_bis"/>
    <s v="Fourniture et maintenance de véhicules au profit de la préfecture de la région Guyane"/>
    <x v="0"/>
    <d v="2018-06-11T13:44:00"/>
    <x v="5"/>
    <s v="Ministère de l'Intérieur - Préfecture de la Région Guyane (97300 - Cayenne)"/>
    <s v="Concours ouvert"/>
    <s v="Marché négocié sans publicité ni mise en concurrence préalable"/>
    <s v="Préfecture de la Région Guyane"/>
    <s v="CORENTIN BOURZEIX"/>
    <n v="257"/>
    <x v="0"/>
    <x v="0"/>
    <n v="1"/>
    <d v="2018-06-11T13:36:17"/>
  </r>
  <r>
    <x v="36"/>
    <s v="2018-078"/>
    <s v="2018-078 TGI PRIVAS - CT"/>
    <x v="0"/>
    <d v="2018-06-11T15:20:00"/>
    <x v="6"/>
    <s v="Ministère de la Justice  - Antenne régionale de l'équipement de Toulouse (75042 - ville Entité)"/>
    <s v="Appel d'offres restreint - Offre"/>
    <s v="Procédure adaptée"/>
    <s v="Antenne régionale de l'équipement de Toulouse"/>
    <s v="Maryse Uberall"/>
    <n v="263"/>
    <x v="0"/>
    <x v="1"/>
    <n v="0"/>
    <d v="2018-06-11T14:56:48"/>
  </r>
  <r>
    <x v="37"/>
    <s v="MIN_JUSTICE_TX"/>
    <s v="test consult"/>
    <x v="0"/>
    <s v="0000-00-00 00:00:00"/>
    <x v="6"/>
    <s v="Ministère de la Justice  - Sous-direction de l'immobilier - Service Immobilier du Palais de Justice de Paris (75055 - Paris Cedex 01)"/>
    <s v="Appel d'offres restreint - Offre"/>
    <s v="Procédure adaptée"/>
    <s v="Sous-direction de l'immobilier - Service Immobilier du Palais de Justice de Paris"/>
    <s v="Mehdi HERRADI"/>
    <n v="266"/>
    <x v="0"/>
    <x v="0"/>
    <n v="1"/>
    <d v="2018-06-11T15:44:42"/>
  </r>
  <r>
    <x v="38"/>
    <s v="DELPIA-C-18-MPA-019"/>
    <s v="Fourniture de brides et bouchons spécifiques pétroliers pour les équipements des matériels et véhicules pétroliers au profit du centre de soutien logistique du service des essences des armée"/>
    <x v="0"/>
    <d v="2018-09-20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Claudine CHARPENTIER"/>
    <n v="267"/>
    <x v="0"/>
    <x v="0"/>
    <n v="1"/>
    <d v="2018-06-11T15:46:25"/>
  </r>
  <r>
    <x v="39"/>
    <s v="KIT_M2M_SIAT"/>
    <s v="Acquisition de kits de surveillance discrète, courte, moyenne et longue portée"/>
    <x v="0"/>
    <d v="2018-06-11T10:00:00"/>
    <x v="5"/>
    <s v="Ministère de l'Intérieur - Sous Direction de l'achat - Bureau de l'administration des marchés (75800 - paris)"/>
    <s v="Appel d'offres restreint - Offre"/>
    <s v="Procédure adaptée"/>
    <s v="Sous Direction de l'achat - Bureau des marchés publics"/>
    <s v="Magali JAU"/>
    <n v="280"/>
    <x v="0"/>
    <x v="0"/>
    <n v="1"/>
    <d v="2018-06-12T11:37:25"/>
  </r>
  <r>
    <x v="40"/>
    <s v="VIDEO_FGH_SIAT"/>
    <s v="Acquisition de systèmes d'enregistrement Vidéo Oculus"/>
    <x v="0"/>
    <d v="2018-06-11T11:00:00"/>
    <x v="5"/>
    <s v="Ministère de l'Intérieur - Sous Direction de l'achat - Bureau de l'administration des marchés (75800 - paris)"/>
    <s v="Appel d'offres restreint - Offre"/>
    <s v="Procédure adaptée"/>
    <s v="Sous Direction de l'achat - Bureau des marchés publics"/>
    <s v="Magali JAU"/>
    <n v="281"/>
    <x v="0"/>
    <x v="0"/>
    <n v="1"/>
    <d v="2018-06-12T11:57:39"/>
  </r>
  <r>
    <x v="41"/>
    <s v="EV_PFRA_BFC_2017"/>
    <s v="Entretien des espaces verts de certains services de l'Etat et d'un Etablissement public situés en région Bourgogne-Franche-Comté"/>
    <x v="0"/>
    <s v="0000-00-00 00:00:00"/>
    <x v="5"/>
    <s v="Ministère de l'Intérieur - Bourgogne Franche-Comté (21000 - Dijon)"/>
    <s v="Appel d'offres restreint - Offre"/>
    <s v="Procédure adaptée"/>
    <s v="Bourgogne Franche-Comté"/>
    <s v="Isabelle CURIE"/>
    <n v="282"/>
    <x v="0"/>
    <x v="0"/>
    <n v="1"/>
    <d v="2018-06-12T12:02:40"/>
  </r>
  <r>
    <x v="42"/>
    <s v="AC_Logicielsetaccessoires"/>
    <s v="Accord-cadre pour la fourniture de logiciels et accessoires informatiques pour l'ensemble du ministère de la Justice (&amp;lt;&amp;lt; LOGICIELS ET ACCESSOIRES &amp;gt;&amp;gt;)"/>
    <x v="0"/>
    <s v="0000-00-00 00:00:00"/>
    <x v="6"/>
    <s v="Ministère de la Justice  - CA Lyon - Service administratif régional (69413 - Lyon cedex 06)"/>
    <s v="Procédure de passation des marchés subséquents"/>
    <s v="Appel d'offre restreint"/>
    <s v="CA Lyon - Service administratif régional"/>
    <s v="Aline Bonnefoux"/>
    <n v="286"/>
    <x v="0"/>
    <x v="0"/>
    <n v="1"/>
    <d v="2018-06-12T14:40:26"/>
  </r>
  <r>
    <x v="43"/>
    <s v="TestAudrey1"/>
    <s v="Test"/>
    <x v="0"/>
    <s v="0000-00-00 00:00:00"/>
    <x v="7"/>
    <s v="Ministères sociaux (santé, travail, jeunesse et sports) - Etablissement français du sang (93218 - La Plaine Saint-Denis Cedex)"/>
    <s v="Appel d'offres ouvert"/>
    <s v="Appel d'offre ouvert"/>
    <s v="Etablissement français du sang"/>
    <s v="Audrey GARABEDIAN"/>
    <n v="302"/>
    <x v="0"/>
    <x v="0"/>
    <n v="1"/>
    <d v="2018-06-12T21:26:58"/>
  </r>
  <r>
    <x v="44"/>
    <s v="TEST_ERREUR_500"/>
    <s v="TEST_ERREUR_500"/>
    <x v="0"/>
    <d v="2018-06-14T17:30:00"/>
    <x v="0"/>
    <s v="Organisme de formation -  (75007 - Paris)"/>
    <s v="Appel d'offres ouvert"/>
    <s v="Appel d'offre ouvert"/>
    <s v="NULL"/>
    <s v="Brandon WALSH"/>
    <n v="312"/>
    <x v="0"/>
    <x v="0"/>
    <n v="1"/>
    <d v="2018-06-13T12:37:26"/>
  </r>
  <r>
    <x v="44"/>
    <s v="TEST_ERREUR_500"/>
    <s v="TEST_ERREUR_500"/>
    <x v="0"/>
    <d v="2018-06-14T17:30:00"/>
    <x v="0"/>
    <s v="Organisme de formation -  (75007 - Paris)"/>
    <s v="Appel d'offres ouvert"/>
    <s v="Appel d'offre ouvert"/>
    <s v="NULL"/>
    <s v="Brandon WALSH"/>
    <n v="313"/>
    <x v="0"/>
    <x v="0"/>
    <n v="1"/>
    <d v="2018-06-13T12:37:36"/>
  </r>
  <r>
    <x v="44"/>
    <s v="TEST_ERREUR_500"/>
    <s v="TEST_ERREUR_500"/>
    <x v="0"/>
    <d v="2018-06-14T17:30:00"/>
    <x v="0"/>
    <s v="Organisme de formation -  (75007 - Paris)"/>
    <s v="Appel d'offres ouvert"/>
    <s v="Appel d'offre ouvert"/>
    <s v="NULL"/>
    <s v="Brandon WALSH"/>
    <n v="314"/>
    <x v="0"/>
    <x v="0"/>
    <n v="1"/>
    <d v="2018-06-13T12:37:36"/>
  </r>
  <r>
    <x v="44"/>
    <s v="TEST_ERREUR_500"/>
    <s v="TEST_ERREUR_500"/>
    <x v="0"/>
    <d v="2018-06-14T17:30:00"/>
    <x v="0"/>
    <s v="Organisme de formation -  (75007 - Paris)"/>
    <s v="Appel d'offres ouvert"/>
    <s v="Appel d'offre ouvert"/>
    <s v="NULL"/>
    <s v="Brandon WALSH"/>
    <n v="315"/>
    <x v="0"/>
    <x v="0"/>
    <n v="1"/>
    <d v="2018-06-13T12:38:06"/>
  </r>
  <r>
    <x v="44"/>
    <s v="TEST_ERREUR_500"/>
    <s v="TEST_ERREUR_500"/>
    <x v="0"/>
    <d v="2018-06-14T17:30:00"/>
    <x v="0"/>
    <s v="Organisme de formation -  (75007 - Paris)"/>
    <s v="Appel d'offres ouvert"/>
    <s v="Appel d'offre ouvert"/>
    <s v="NULL"/>
    <s v="Brandon WALSH"/>
    <n v="316"/>
    <x v="0"/>
    <x v="0"/>
    <n v="1"/>
    <d v="2018-06-13T12:38:36"/>
  </r>
  <r>
    <x v="44"/>
    <s v="TEST_ERREUR_500"/>
    <s v="TEST_ERREUR_500"/>
    <x v="0"/>
    <d v="2018-06-14T17:30:00"/>
    <x v="0"/>
    <s v="Organisme de formation -  (75007 - Paris)"/>
    <s v="Appel d'offres ouvert"/>
    <s v="Appel d'offre ouvert"/>
    <s v="NULL"/>
    <s v="Brandon WALSH"/>
    <n v="317"/>
    <x v="0"/>
    <x v="0"/>
    <n v="1"/>
    <d v="2018-06-13T12:38:36"/>
  </r>
  <r>
    <x v="44"/>
    <s v="TEST_ERREUR_500"/>
    <s v="TEST_ERREUR_500"/>
    <x v="0"/>
    <d v="2018-06-14T17:30:00"/>
    <x v="0"/>
    <s v="Organisme de formation -  (75007 - Paris)"/>
    <s v="Appel d'offres ouvert"/>
    <s v="Appel d'offre ouvert"/>
    <s v="NULL"/>
    <s v="Brandon WALSH"/>
    <n v="318"/>
    <x v="0"/>
    <x v="0"/>
    <n v="1"/>
    <d v="2018-06-13T12:38:51"/>
  </r>
  <r>
    <x v="44"/>
    <s v="TEST_ERREUR_500"/>
    <s v="TEST_ERREUR_500"/>
    <x v="0"/>
    <d v="2018-06-14T17:30:00"/>
    <x v="0"/>
    <s v="Organisme de formation -  (75007 - Paris)"/>
    <s v="Appel d'offres ouvert"/>
    <s v="Appel d'offre ouvert"/>
    <s v="NULL"/>
    <s v="Brandon WALSH"/>
    <n v="319"/>
    <x v="0"/>
    <x v="0"/>
    <n v="1"/>
    <d v="2018-06-13T12:39:07"/>
  </r>
  <r>
    <x v="45"/>
    <s v="LC2018-317"/>
    <s v="TVX TELEPHONIE"/>
    <x v="0"/>
    <d v="2018-06-13T13:00:00"/>
    <x v="6"/>
    <s v="Ministère de la Justice  - Antenne Régionale de l'Equipement de Strasbourg (75042 - ville Entité)"/>
    <s v="Appel d'offres restreint - Offre"/>
    <s v="Procédure adaptée"/>
    <s v="Antenne Régionale de l'Equipement de Strasbourg"/>
    <s v="Stéphanie Kriguer"/>
    <n v="320"/>
    <x v="0"/>
    <x v="1"/>
    <n v="1"/>
    <d v="2018-06-13T12:58:14"/>
  </r>
  <r>
    <x v="45"/>
    <s v="LC2018-317"/>
    <s v="TVX TELEPHONIE"/>
    <x v="0"/>
    <d v="2018-06-13T13:00:00"/>
    <x v="6"/>
    <s v="Ministère de la Justice  - Antenne Régionale de l'Equipement de Strasbourg (75042 - ville Entité)"/>
    <s v="Appel d'offres restreint - Offre"/>
    <s v="Procédure adaptée"/>
    <s v="Antenne Régionale de l'Equipement de Strasbourg"/>
    <s v="Stéphanie Kriguer"/>
    <n v="321"/>
    <x v="0"/>
    <x v="0"/>
    <n v="1"/>
    <d v="2018-06-13T12:59:17"/>
  </r>
  <r>
    <x v="46"/>
    <s v="2018_12_DOMAIN_TOOLS"/>
    <s v="DROIT D'ACCES DES PRODUITS DE RECHERCHES INTERACTIFS HEBERGES SUR LE SITE WEB DE DOMAIN TOOLS ET SON MAINTIEN EN CONDITION OPERATIONNNELLE"/>
    <x v="0"/>
    <d v="2018-06-27T17:30:00"/>
    <x v="5"/>
    <s v="Ministère de l'Intérieur - GN - COMSOPGN - PJGN - Gendarmerie Nationale - COMSOPGN - Le Blanc  PJGN (93111 - ROSNY-SOUS-BOIS CEDEX)"/>
    <s v="Concours ouvert"/>
    <s v="Marché négocié sans publicité ni mise en concurrence préalable"/>
    <s v="GN - COMSOPGN - PJGN - Gendarmerie Nationale - COMSOPGN - Le Blanc  PJGN"/>
    <s v="Marie Noëlle ALLAIN-MONNIER"/>
    <n v="337"/>
    <x v="0"/>
    <x v="0"/>
    <n v="1"/>
    <d v="2018-06-13T15:54:15"/>
  </r>
  <r>
    <x v="47"/>
    <s v="18u2018"/>
    <s v="TEST DUME"/>
    <x v="0"/>
    <s v="0000-00-00 00:00:00"/>
    <x v="8"/>
    <s v="Union des Groupements d'Achats Publics - Département des Marchés (77444 - Marne-la-Vallée Cedex 2 )"/>
    <s v="Appel d'offres ouvert"/>
    <s v="Appel d'offre ouvert"/>
    <s v="Département des Marchés"/>
    <s v="EMILIE HOULONGPHETH"/>
    <n v="338"/>
    <x v="0"/>
    <x v="0"/>
    <n v="1"/>
    <d v="2018-06-13T16:02:50"/>
  </r>
  <r>
    <x v="48"/>
    <s v="ADO-1306-21"/>
    <s v="ADO-1306-21"/>
    <x v="0"/>
    <s v="0000-00-00 00:00:00"/>
    <x v="0"/>
    <s v="Organisme de formation - ATEXO (75002 - PARIS 2)"/>
    <s v="Appel d'offres ouvert"/>
    <s v="Appel d'offre ouvert"/>
    <s v="ATEXO"/>
    <s v="ATEXO TEST Administrateur"/>
    <n v="342"/>
    <x v="0"/>
    <x v="0"/>
    <n v="1"/>
    <d v="2018-06-13T16:38:21"/>
  </r>
  <r>
    <x v="49"/>
    <s v="LC2018-354"/>
    <s v="Téléphonie"/>
    <x v="0"/>
    <d v="2018-06-13T17:14:00"/>
    <x v="6"/>
    <s v="Ministère de la Justice  - Antenne Régionale de l'Equipement de Strasbourg (75042 - ville Entité)"/>
    <s v="Appel d'offres restreint - Offre"/>
    <s v="Procédure adaptée"/>
    <s v="Antenne Régionale de l'Equipement de Strasbourg"/>
    <s v="Stéphanie Kriguer"/>
    <n v="346"/>
    <x v="0"/>
    <x v="1"/>
    <n v="1"/>
    <d v="2018-06-13T17:12:04"/>
  </r>
  <r>
    <x v="50"/>
    <s v="2018-essai"/>
    <s v="fds"/>
    <x v="0"/>
    <d v="2018-06-14T10:45:00"/>
    <x v="6"/>
    <s v="Ministère de la Justice  - Antenne Régionale de l'Equipement de Strasbourg (75042 - ville Entité)"/>
    <s v="Appel d'offres restreint - Offre"/>
    <s v="Procédure adaptée"/>
    <s v="Antenne Régionale de l'Equipement de Strasbourg"/>
    <s v="Stéphanie Kriguer"/>
    <n v="352"/>
    <x v="0"/>
    <x v="1"/>
    <n v="1"/>
    <d v="2018-06-14T10:43:03"/>
  </r>
  <r>
    <x v="51"/>
    <n v="376759"/>
    <n v="376759"/>
    <x v="0"/>
    <s v="0000-00-00 00:00:00"/>
    <x v="0"/>
    <s v="Organisme de formation -  (75007 - Paris)"/>
    <s v="Appel d'offres ouvert"/>
    <s v="Appel d'offre ouvert"/>
    <s v="NULL"/>
    <s v="Brandon WALSH"/>
    <n v="353"/>
    <x v="0"/>
    <x v="0"/>
    <n v="1"/>
    <d v="2018-06-14T11:00:22"/>
  </r>
  <r>
    <x v="52"/>
    <n v="376759"/>
    <n v="376759"/>
    <x v="0"/>
    <s v="0000-00-00 00:00:00"/>
    <x v="0"/>
    <s v="Organisme de formation -  (75007 - Paris)"/>
    <s v="Appel d'offres ouvert"/>
    <s v="Appel d'offre ouvert"/>
    <s v="NULL"/>
    <s v="Brandon WALSH"/>
    <n v="354"/>
    <x v="0"/>
    <x v="0"/>
    <n v="1"/>
    <d v="2018-06-14T11:02:03"/>
  </r>
  <r>
    <x v="53"/>
    <s v="18U048"/>
    <s v="Prestations d'entretien et de maintenance de gestion de flottes de véhicules légers et prestations associées"/>
    <x v="0"/>
    <s v="0000-00-00 00:00:00"/>
    <x v="8"/>
    <s v="Union des Groupements d'Achats Publics - Département Assistanat Achat (77444 - Marne-la-Vallée cedex 2)"/>
    <s v="Appel d'offres ouvert"/>
    <s v="Appel d'offre ouvert"/>
    <s v="Département Assistanat Achat"/>
    <s v="CARINE NORMANT"/>
    <n v="360"/>
    <x v="0"/>
    <x v="0"/>
    <n v="1"/>
    <d v="2018-06-14T15:14:28"/>
  </r>
  <r>
    <x v="54"/>
    <s v="SGAMI13-AOO-2018-06-41"/>
    <s v="Mission maîtrise d'oeuvre pour la rénovation de la caserne de Gendarmerie Gaston de Foix à Foix"/>
    <x v="0"/>
    <d v="2018-06-18T16:00:00"/>
    <x v="5"/>
    <s v="Ministère de l'Intérieur - SGAMI SUD - Marseille - BMP- DAFJ (13313 - Marseille cedex 14)"/>
    <s v="Appel d'offres ouvert"/>
    <s v="Appel d'offre ouvert"/>
    <s v="SGAMI SUD - Marseille - BMP- DAFJ"/>
    <s v="Stéphanie NEDELEC"/>
    <n v="369"/>
    <x v="0"/>
    <x v="0"/>
    <n v="1"/>
    <d v="2018-06-15T10:30:45"/>
  </r>
  <r>
    <x v="55"/>
    <s v="14DAI11"/>
    <s v="L'intervention consister à représenter la maîtrise d'ouvrage dans sa mission de pilotage des acteurs de la construction pour les travaux menés dans les établissements de la Direction Interrégionale des Services Pénitentiaires de Lyon"/>
    <x v="0"/>
    <s v="0000-00-00 00:00:00"/>
    <x v="6"/>
    <s v="Ministère de la Justice  - Direction interrégionale des services pénitentiaires de Lyon (69391 - Lyon cedex 03)"/>
    <s v="Procédure de passation des marchés subséquents"/>
    <s v="Appel d'offre restreint"/>
    <s v="Direction interrégionale des services pénitentiaires de Lyon"/>
    <s v="Gaelle Canavy"/>
    <n v="372"/>
    <x v="0"/>
    <x v="0"/>
    <n v="1"/>
    <d v="2018-06-15T11:10:01"/>
  </r>
  <r>
    <x v="56"/>
    <s v="LC2018-356"/>
    <s v="Tvx menuiserie"/>
    <x v="0"/>
    <d v="2018-06-15T13:11:00"/>
    <x v="6"/>
    <s v="Ministère de la Justice  - Antenne Régionale de l'Equipement de Strasbourg (75042 - ville Entité)"/>
    <s v="Appel d'offres restreint - Offre"/>
    <s v="Procédure adaptée"/>
    <s v="Antenne Régionale de l'Equipement de Strasbourg"/>
    <s v="Stéphanie Kriguer"/>
    <n v="375"/>
    <x v="0"/>
    <x v="1"/>
    <n v="1"/>
    <d v="2018-06-15T13:09:16"/>
  </r>
  <r>
    <x v="57"/>
    <s v="LC2018-355"/>
    <s v="Diagnostic etude"/>
    <x v="0"/>
    <d v="2018-06-15T13:32:00"/>
    <x v="6"/>
    <s v="Ministère de la Justice  - Antenne Régionale de l'Equipement de Strasbourg (75042 - ville Entité)"/>
    <s v="Appel d'offres restreint - Offre"/>
    <s v="Procédure adaptée"/>
    <s v="Antenne Régionale de l'Equipement de Strasbourg"/>
    <s v="Stéphanie Kriguer"/>
    <n v="376"/>
    <x v="0"/>
    <x v="1"/>
    <n v="1"/>
    <d v="2018-06-15T13:26:22"/>
  </r>
  <r>
    <x v="58"/>
    <s v="DC21236-COMGENGMQ"/>
    <s v="ACQUISITION ET LIVRAISON DE VÉHICULES "/>
    <x v="0"/>
    <s v="0000-00-00 00:00:00"/>
    <x v="5"/>
    <s v="Ministère de l'Intérieur - Gendarmerie Nationale - ECASGN - Le Blanc - CGOM - COMGEND MARTINIQUE (97200 - FORT DE FRANCE)"/>
    <s v="Appel d'offres restreint - Offre"/>
    <s v="Procédure adaptée"/>
    <s v="Gendarmerie Nationale - ECASGN - Le Blanc - CGOM - COMGEND MARTINIQUE"/>
    <s v="Johanne PROCOLAM"/>
    <n v="378"/>
    <x v="0"/>
    <x v="0"/>
    <n v="1"/>
    <d v="2018-06-15T16:06:14"/>
  </r>
  <r>
    <x v="59"/>
    <s v="18_DUME"/>
    <s v="Essai DUME"/>
    <x v="0"/>
    <s v="0000-00-00 00:00:00"/>
    <x v="9"/>
    <s v="HOSPICES CIVILS DE LYON (69229 - LYON CEDEX 02)"/>
    <s v="Appel d'offres ouvert"/>
    <s v="Appel d'offre ouvert"/>
    <s v="HOSPICES CIVILS DE LYON"/>
    <s v="ISABELLE NIER"/>
    <n v="390"/>
    <x v="0"/>
    <x v="0"/>
    <n v="1"/>
    <d v="2018-06-18T10:53:39"/>
  </r>
  <r>
    <x v="60"/>
    <s v="09_2018"/>
    <s v="Fourniture de trousses, précurseurs et médicaments radiophamaceutiques (à l'exception du 18 FDG) à l'usage de la médecine nucléaire - 7 lots "/>
    <x v="0"/>
    <s v="0000-00-00 00:00:00"/>
    <x v="9"/>
    <s v="CH DE LA COTE BASQUE (64109 - BAYONNE)"/>
    <s v="Concours ouvert"/>
    <s v="Marché négocié sans publicité ni mise en concurrence préalable"/>
    <s v="CH DE LA COTE BASQUE"/>
    <s v="M MOULIN"/>
    <n v="398"/>
    <x v="0"/>
    <x v="0"/>
    <n v="1"/>
    <d v="2018-06-18T14:06:46"/>
  </r>
  <r>
    <x v="61"/>
    <s v="MEAE_18167_SSD"/>
    <s v="Assistance à maîtrise d'ouvrage sûreté - QO21"/>
    <x v="0"/>
    <d v="2018-06-01T17:30:00"/>
    <x v="4"/>
    <s v="Ministère de l'Europe et des Affaires étrangères - DIRECTION DE LA SECURITE DIPLOMATIQUE (75015 - PARIS 15)"/>
    <s v="Appel d'offres restreint - Offre"/>
    <s v="Procédure adaptée"/>
    <s v="DIRECTION DE LA SECURITE DIPLOMATIQUE"/>
    <s v="Claire Girondin"/>
    <n v="401"/>
    <x v="0"/>
    <x v="0"/>
    <n v="1"/>
    <d v="2018-06-18T15:33:28"/>
  </r>
  <r>
    <x v="62"/>
    <s v="C18DAF09"/>
    <s v="Acquisition de logiciels et matériels informatiques "/>
    <x v="0"/>
    <d v="2018-01-01T00:00:00"/>
    <x v="10"/>
    <s v="Ministères de l'Économie et des Finances, de l'Action et des Comptes publics - Ecole nationale supérieure Mines-Télécom Lille Douai (59508 - Douai)"/>
    <s v="Appel d'offres restreint - Offre"/>
    <s v="Procédure adaptée"/>
    <s v="Ecole nationale supérieure Mines-Télécom Lille Douai"/>
    <s v="Annie Demski"/>
    <n v="408"/>
    <x v="0"/>
    <x v="0"/>
    <n v="1"/>
    <d v="2018-06-19T09:12:24"/>
  </r>
  <r>
    <x v="63"/>
    <s v="cccccccc"/>
    <s v="ccccccc"/>
    <x v="0"/>
    <s v="0000-00-00 00:00:00"/>
    <x v="7"/>
    <s v="Ministères sociaux (santé, travail, jeunesse et sports) - Etablissement français du sang (93218 - La Plaine Saint-Denis Cedex)"/>
    <s v="Appel d'offres restreint - Offre"/>
    <s v="Procédure adaptée"/>
    <s v="Etablissement français du sang"/>
    <s v="Anne-Catherine CUNAT"/>
    <n v="416"/>
    <x v="0"/>
    <x v="0"/>
    <n v="1"/>
    <d v="2018-06-19T10:25:43"/>
  </r>
  <r>
    <x v="64"/>
    <s v="hhhhhhhhhhhh"/>
    <s v="hhhhhhhhhhhhhh"/>
    <x v="0"/>
    <s v="0000-00-00 00:00:00"/>
    <x v="7"/>
    <s v="Ministères sociaux (santé, travail, jeunesse et sports) - Sous-direction des achats et du développement durable (75007 - Paris)"/>
    <s v="Appel d'offres ouvert"/>
    <s v="Appel d'offre ouvert"/>
    <s v="Sous-direction des achats et du développement durable"/>
    <s v="Sinaly MEITE"/>
    <n v="417"/>
    <x v="0"/>
    <x v="0"/>
    <n v="1"/>
    <d v="2018-06-19T10:48:35"/>
  </r>
  <r>
    <x v="65"/>
    <s v="TEST-DAHLIB"/>
    <s v="TEST"/>
    <x v="0"/>
    <d v="2018-10-28T16:00:00"/>
    <x v="9"/>
    <s v="CHU ROUEN (76031 - ROUEN)"/>
    <s v="Appel d'offres ouvert"/>
    <s v="Appel d'offre ouvert"/>
    <s v="CHU ROUEN"/>
    <s v="Julien ANDRU"/>
    <n v="426"/>
    <x v="0"/>
    <x v="0"/>
    <n v="1"/>
    <d v="2018-06-19T14:33:28"/>
  </r>
  <r>
    <x v="66"/>
    <s v="AC-ServicesAccesNomade"/>
    <s v="Le présent accord-cadre a pour objet de fournir un service d'accès à distance à plusieurs catégories d'utilisateurs dits &amp;lt;&amp;lt; isolés &amp;gt;&amp;gt; devant accéder au système d'information du ministère de la justice. "/>
    <x v="0"/>
    <s v="0000-00-00 00:00:00"/>
    <x v="6"/>
    <s v="Ministère de la Justice  - CA Fort de France - Service administratif régional (97200 - FORT DE FRANCE)"/>
    <s v="Procédure de passation des marchés subséquents"/>
    <s v="Appel d'offre restreint"/>
    <s v="CA Fort de France - Service administratif régional"/>
    <s v="Marie-Laure TENEBAY"/>
    <n v="432"/>
    <x v="0"/>
    <x v="0"/>
    <n v="1"/>
    <d v="2018-06-19T15:55:04"/>
  </r>
  <r>
    <x v="67"/>
    <s v="AC-ServicesAccesNomade"/>
    <s v="Le présent accord-cadre a pour objet de fournir un service d'accès à distance à plusieurs catégories d'utilisateurs dits &amp;lt;&amp;lt; isolés &amp;gt;&amp;gt; devant accéder au système d'information du ministère de la justice. "/>
    <x v="0"/>
    <s v="0000-00-00 00:00:00"/>
    <x v="6"/>
    <s v="Ministère de la Justice  -  (75042 - Paris Cedex 01)"/>
    <s v="Procédure de passation des marchés subséquents"/>
    <s v="Appel d'offre restreint"/>
    <s v="NULL"/>
    <s v="Lisa Preux"/>
    <n v="433"/>
    <x v="0"/>
    <x v="0"/>
    <n v="1"/>
    <d v="2018-06-19T15:55:13"/>
  </r>
  <r>
    <x v="68"/>
    <s v="testament"/>
    <s v="testamenttestamenttestamenttestam"/>
    <x v="0"/>
    <s v="0000-00-00 00:00:00"/>
    <x v="0"/>
    <s v="Organisme de formation -  (75007 - Paris)"/>
    <s v="Procédure de passation des marchés subséquents"/>
    <s v="Appel d'offre restreint"/>
    <s v="NULL"/>
    <s v="Brandon WALSH"/>
    <n v="448"/>
    <x v="0"/>
    <x v="0"/>
    <n v="1"/>
    <d v="2018-06-20T09:42:21"/>
  </r>
  <r>
    <x v="69"/>
    <s v="2018-TEST-PI"/>
    <s v="test pi"/>
    <x v="0"/>
    <s v="0000-00-00 00:00:00"/>
    <x v="11"/>
    <s v="Ministère de la Culture et de la Communication - MISSION ACHATS (75033 - Paris cedex 01)"/>
    <s v="Appel d'offres ouvert"/>
    <s v="Appel d'offre ouvert"/>
    <s v="MISSION ACHATS"/>
    <s v="Marie BAUQUIS"/>
    <n v="456"/>
    <x v="0"/>
    <x v="0"/>
    <n v="1"/>
    <d v="2018-06-20T11:44:07"/>
  </r>
  <r>
    <x v="70"/>
    <s v="Millau-TRX"/>
    <s v="Aménagement de bureaux en lieux et place des guichets actuels à la sous-préfecture de Millau 12"/>
    <x v="0"/>
    <s v="0000-00-00 00:00:00"/>
    <x v="5"/>
    <s v="Ministère de l'Intérieur - Préfecture de l'Aveyron (12007 - Rodez)"/>
    <s v="Appel d'offres restreint - Offre"/>
    <s v="Procédure adaptée"/>
    <s v="Préfecture de l'Aveyron"/>
    <s v="Sylvie FOURNIER"/>
    <n v="463"/>
    <x v="0"/>
    <x v="0"/>
    <n v="1"/>
    <d v="2018-06-20T12:59:52"/>
  </r>
  <r>
    <x v="71"/>
    <s v="1221xsnxjs"/>
    <s v="test"/>
    <x v="0"/>
    <s v="0000-00-00 00:00:00"/>
    <x v="12"/>
    <s v="Institut national d'études démographiques (75980 - Paris cedex 20)"/>
    <s v="Appel d'offres ouvert"/>
    <s v="Appel d'offre ouvert"/>
    <s v="Institut national d'études démographiques"/>
    <s v="Alice NGUYEN"/>
    <n v="474"/>
    <x v="0"/>
    <x v="0"/>
    <n v="1"/>
    <d v="2018-06-20T15:40:04"/>
  </r>
  <r>
    <x v="72"/>
    <s v="971-PREF-SATPN-2018-AOO-AI-14"/>
    <s v="Achat et livraison de 1 à 4 véhicules neufs, banalisés, de type 4 X 4 Dacia Duster ou modèle équivalent,"/>
    <x v="0"/>
    <s v="0000-00-00 00:00:00"/>
    <x v="5"/>
    <s v="Ministère de l'Intérieur - Services Administratifs et Techniques de la Police Nationale de la Guadeloupe - Basse Terre (97100 - BASSE-TERRE)"/>
    <s v="Appel d'offres ouvert"/>
    <s v="Appel d'offre ouvert"/>
    <s v="Services Administratifs et Techniques de la Police Nationale de la Guadeloupe - Basse Terre"/>
    <s v="Sophie RUFFINE"/>
    <n v="477"/>
    <x v="0"/>
    <x v="0"/>
    <n v="1"/>
    <d v="2018-06-20T16:17:12"/>
  </r>
  <r>
    <x v="73"/>
    <s v="hshfd"/>
    <s v="gfgsf"/>
    <x v="0"/>
    <s v="0000-00-00 00:00:00"/>
    <x v="9"/>
    <s v="CHI COMPIEGNE NOYON (60321 - COMPIEGNE Cedex)"/>
    <s v="Appel d'offres ouvert"/>
    <s v="Appel d'offre ouvert"/>
    <s v="CHI COMPIEGNE NOYON"/>
    <s v="Florence VITTORI"/>
    <n v="511"/>
    <x v="0"/>
    <x v="0"/>
    <n v="1"/>
    <d v="2018-06-21T15:55:19"/>
  </r>
  <r>
    <x v="74"/>
    <s v="2018-PREF23-01"/>
    <s v="Extension à  la sous-préfecture d'Aubusson du dispositif de vidéo-protection mis en place à la préfecture de Guéret"/>
    <x v="0"/>
    <s v="0000-00-00 00:00:00"/>
    <x v="5"/>
    <s v="Ministère de l'Intérieur - Préfecture de la Creuse (23011 - Guéret Cedex)"/>
    <s v="Concours ouvert"/>
    <s v="Marché négocié sans publicité ni mise en concurrence préalable"/>
    <s v="Préfecture de la Creuse"/>
    <s v="José JOURDAN"/>
    <n v="516"/>
    <x v="0"/>
    <x v="0"/>
    <n v="1"/>
    <d v="2018-06-22T08:44:14"/>
  </r>
  <r>
    <x v="75"/>
    <s v="GILETS_PARE_COUPS"/>
    <s v="Le présent accord-cadre a pour objet l'acquisition d'équipements de protection pare-coups de maintien de l'ordre &amp;lt;&amp;lt; gilets pare-coups &amp;gt;&amp;gt; pour les services de la gendarmerie nationale, de la police nationale et de la gendarmerie maritime"/>
    <x v="0"/>
    <d v="2017-07-11T17:30:00"/>
    <x v="5"/>
    <s v="Ministère de l'Intérieur - Sous Direction de l'achat - Bureau des marchés publics (75800 - Paris cedex 08)"/>
    <s v="Procédure de passation des marchés subséquents"/>
    <s v="Procédure négociée  avec mise en concurrence préalable"/>
    <s v="Sous Direction de l'achat - Bureau des marchés publics"/>
    <s v="Lise MABIN"/>
    <n v="518"/>
    <x v="0"/>
    <x v="0"/>
    <n v="1"/>
    <d v="2018-06-22T09:02:25"/>
  </r>
  <r>
    <x v="76"/>
    <s v="18-ddd-45"/>
    <s v="deededde"/>
    <x v="0"/>
    <s v="0000-00-00 00:00:00"/>
    <x v="12"/>
    <s v="Commissariat à l&amp;#039;Energie Atomique et aux Energies Alternatives (75015 - Paris)"/>
    <s v="Appel d'offres restreint - Offre"/>
    <s v="Procédure adaptée"/>
    <s v="CENTRE DES BOUCHES DU RHÔNE"/>
    <s v="Stéphane DANTEC"/>
    <n v="526"/>
    <x v="0"/>
    <x v="0"/>
    <n v="1"/>
    <d v="2018-06-22T10:25:50"/>
  </r>
  <r>
    <x v="77"/>
    <s v="BXXX-XXXX"/>
    <s v="XXXXX"/>
    <x v="0"/>
    <s v="0000-00-00 00:00:00"/>
    <x v="12"/>
    <s v="Commissariat à l&amp;#039;Energie Atomique et aux Energies Alternatives (75015 - Paris)"/>
    <s v="Appel d'offres restreint - Offre"/>
    <s v="Procédure adaptée"/>
    <s v="CENTRE DES BOUCHES DU RHÔNE"/>
    <s v="Marie GEHIN"/>
    <n v="528"/>
    <x v="0"/>
    <x v="0"/>
    <n v="1"/>
    <d v="2018-06-22T10:35:01"/>
  </r>
  <r>
    <x v="78"/>
    <s v="CGRPAADAC180035"/>
    <s v="Calculs spécifiques de sûreté-criticité pour des colis de déchets compactés"/>
    <x v="0"/>
    <d v="2018-07-24T18:00:00"/>
    <x v="12"/>
    <s v="Agence Nationale pour la gestion des Déchets Radioactifs (92298 - Châtenay-Malabry Cedex)"/>
    <s v="Appel d'offres restreint - Offre"/>
    <s v="Procédure adaptée"/>
    <s v="Agence Nationale pour la gestion des Déchets Radioactifs"/>
    <s v="Philippe GAUTHIER"/>
    <n v="530"/>
    <x v="0"/>
    <x v="0"/>
    <n v="1"/>
    <d v="2018-06-22T10:49:58"/>
  </r>
  <r>
    <x v="79"/>
    <s v="02062018T"/>
    <s v="Travaux daménagement de la cafétéria  du CREPS DE MONTPELLIER - Site de Montpellier"/>
    <x v="0"/>
    <s v="0000-00-00 00:00:00"/>
    <x v="7"/>
    <s v="Ministères sociaux (santé, travail, jeunesse et sports) - CREPS de Montpellier (34090 - MONTPELLIER)"/>
    <s v="Appel d'offres restreint - Offre"/>
    <s v="Procédure adaptée"/>
    <s v="CREPS de Montpellier"/>
    <s v="Pauline DHOMBRES"/>
    <n v="535"/>
    <x v="0"/>
    <x v="0"/>
    <n v="1"/>
    <d v="2018-06-22T12:30:11"/>
  </r>
  <r>
    <x v="80"/>
    <s v="03062018F"/>
    <s v="Fourniture de mobilier pour la cafétéria du CREPS de Montpellier - Site de Montpellier"/>
    <x v="0"/>
    <d v="2018-07-23T12:00:00"/>
    <x v="7"/>
    <s v="Ministères sociaux (santé, travail, jeunesse et sports) - CREPS de Montpellier (34090 - MONTPELLIER)"/>
    <s v="Appel d'offres restreint - Offre"/>
    <s v="Procédure adaptée"/>
    <s v="CREPS de Montpellier"/>
    <s v="Pauline DHOMBRES"/>
    <n v="536"/>
    <x v="0"/>
    <x v="0"/>
    <n v="1"/>
    <d v="2018-06-22T13:51:36"/>
  </r>
  <r>
    <x v="81"/>
    <s v="AC-2015-ERGO4"/>
    <s v="Prestations d'ergonomie coordonnées par le pôle ergonomie du secrétariat général des ministères économiques et financiers."/>
    <x v="0"/>
    <s v="0000-00-00 00:00:00"/>
    <x v="10"/>
    <s v="Ministères de l'Économie et des Finances, de l'Action et des Comptes publics - DGFIP 075 Paris (75572 - Paris cedex 12)"/>
    <s v="Procédure de passation des marchés subséquents"/>
    <s v="Appel d'offre restreint"/>
    <s v="DGFIP 075 Paris"/>
    <s v="Jeanine FORGERIT"/>
    <n v="539"/>
    <x v="0"/>
    <x v="0"/>
    <n v="1"/>
    <d v="2018-06-22T14:05:07"/>
  </r>
  <r>
    <x v="82"/>
    <s v="02DJDCMC18"/>
    <s v="Mise en place et gestion opérationnelle du centre de contacts multicanal (CCM) de l'UGAP"/>
    <x v="0"/>
    <d v="2018-12-15T10:00:00"/>
    <x v="8"/>
    <s v="Union des Groupements d'Achats Publics - Département des Marchés (77444 - Marne-la-Vallée Cedex 2 )"/>
    <s v="Procédure concurrentielle avec négociation - Candidature"/>
    <s v="Procédure concurrentielle avec négociation"/>
    <s v="Département des Marchés"/>
    <s v="CHERIFA RIGHI"/>
    <n v="541"/>
    <x v="0"/>
    <x v="0"/>
    <n v="1"/>
    <d v="2018-06-22T14:24:42"/>
  </r>
  <r>
    <x v="83"/>
    <s v="2018-272"/>
    <s v="Prestation d'audit sur laccessibilité en centres de santé "/>
    <x v="0"/>
    <s v="0000-00-00 00:00:00"/>
    <x v="7"/>
    <s v="Ministères sociaux (santé, travail, jeunesse et sports) - ARS Ile de France (75019 - PARIS)"/>
    <s v="Appel d'offres restreint - Offre"/>
    <s v="Procédure adaptée"/>
    <s v="ARS Ile de France"/>
    <s v="dabia BOUHADJER"/>
    <n v="568"/>
    <x v="0"/>
    <x v="0"/>
    <n v="1"/>
    <d v="2018-06-25T10:40:44"/>
  </r>
  <r>
    <x v="84"/>
    <s v="Dpt_Ville_Direction_Rue"/>
    <s v="Essai ORME"/>
    <x v="0"/>
    <d v="2018-09-02T17:30:00"/>
    <x v="10"/>
    <s v="Ministères de l'Économie et des Finances, de l'Action et des Comptes publics - Bureau gestion et expertise immobilière ministérielle  (75572 - Paris Cedex 12)"/>
    <s v="Appel d'offres restreint - Offre"/>
    <s v="Procédure adaptée"/>
    <s v="Bureau gestion et expertise immobilière ministérielle "/>
    <s v="THEO RIVOIRE"/>
    <n v="570"/>
    <x v="0"/>
    <x v="0"/>
    <n v="1"/>
    <d v="2018-06-25T10:46:16"/>
  </r>
  <r>
    <x v="85"/>
    <s v="SGAMI13"/>
    <s v="MARCHE MUTUALISE DE MATELAS POUR PERSONNE GARDEE A VUE"/>
    <x v="0"/>
    <s v="0000-00-00 00:00:00"/>
    <x v="5"/>
    <s v="Ministère de l'Intérieur - SGAMI SUD - Marseille - BMP- DAFJ (13313 - Marseille cedex 14)"/>
    <s v="Appel d'offres restreint - Offre"/>
    <s v="Procédure adaptée"/>
    <s v="SGAMI SUD - Marseille - BMP- DAFJ"/>
    <s v="Gladys PISCHEDDA"/>
    <n v="573"/>
    <x v="0"/>
    <x v="0"/>
    <n v="1"/>
    <d v="2018-06-25T11:08:30"/>
  </r>
  <r>
    <x v="86"/>
    <s v="030.18"/>
    <s v="Accord cadre ayant pour objet des prestations de travaux de second oeuvre pour les besoins de la direction générale de Pôle emploi "/>
    <x v="0"/>
    <s v="0000-00-00 00:00:00"/>
    <x v="7"/>
    <s v="Ministères sociaux (santé, travail, jeunesse et sports) - Pôle Emploi - DAM (75020 - Paris)"/>
    <s v="Appel d'offres restreint - Offre"/>
    <s v="Procédure adaptée"/>
    <s v="Pôle Emploi - DAM"/>
    <s v="Réjane Marchesseau"/>
    <n v="574"/>
    <x v="0"/>
    <x v="0"/>
    <n v="1"/>
    <d v="2018-06-25T11:18:20"/>
  </r>
  <r>
    <x v="87"/>
    <s v="L19A2-CCAP01-0100C"/>
    <s v="FOURNITURE MEDICAMENTS RADIOPHARMACEUTIQUES POUR LE SERVICE DE MEDECINE NUCLEAIRE"/>
    <x v="0"/>
    <d v="2018-07-05T12:00:00"/>
    <x v="9"/>
    <s v="CHU NIMES (30029 - NIMES)"/>
    <s v="Appel d'offres ouvert"/>
    <s v="Appel d'offre ouvert"/>
    <s v="Biologie / Biomédical"/>
    <s v="Laurent FERNANDEZ"/>
    <n v="589"/>
    <x v="0"/>
    <x v="1"/>
    <n v="0"/>
    <d v="2018-06-25T15:06:27"/>
  </r>
  <r>
    <x v="88"/>
    <s v="2019diaecluse"/>
    <s v="Expertise et diagnostic des articulations des vantaux écluse de Niffer"/>
    <x v="0"/>
    <s v="0000-00-00 00:00:00"/>
    <x v="13"/>
    <s v="Ministère de la Transition écologique et solidaire - Ministère de la Cohésion des Territoires - Direction territoriale Strasbourg (67010 - Strasbourg cedex)"/>
    <s v="Appel d'offres restreint - Offre"/>
    <s v="Procédure adaptée"/>
    <s v="VOIES NAVIGABLES DE FRANCE"/>
    <s v="Claude HUARD"/>
    <n v="590"/>
    <x v="0"/>
    <x v="0"/>
    <n v="1"/>
    <d v="2018-06-25T15:34:37"/>
  </r>
  <r>
    <x v="89"/>
    <n v="111111"/>
    <s v="ùihioùioùhi"/>
    <x v="0"/>
    <s v="0000-00-00 00:00:00"/>
    <x v="12"/>
    <s v="Agence Nationale pour la gestion des Déchets Radioactifs (92298 - Châtenay-Malabry Cedex)"/>
    <s v="Procédure concurrentielle avec négociation - Candidature"/>
    <s v="Procédure concurrentielle avec négociation"/>
    <s v="Agence Nationale pour la gestion des Déchets Radioactifs"/>
    <s v="Aurore BOSSI"/>
    <n v="619"/>
    <x v="0"/>
    <x v="0"/>
    <n v="1"/>
    <d v="2018-06-26T11:29:32"/>
  </r>
  <r>
    <x v="90"/>
    <s v="MEAE_18_DIL"/>
    <s v="Marché de travaux d'étanchéité et de reprise de la structure métallique à la Représentation Permanente de la France à Strasbourg"/>
    <x v="0"/>
    <d v="2018-08-20T17:30:00"/>
    <x v="4"/>
    <s v="Ministère de l'Europe et des Affaires étrangères - Sous- direction des opérations immobilières en France (75700 - Paris 07 SP)"/>
    <s v="Appel d'offres restreint - Offre"/>
    <s v="Procédure adaptée"/>
    <s v="Sous- direction des opérations immobilières en France"/>
    <s v="Aude Cantayre Masson"/>
    <n v="620"/>
    <x v="0"/>
    <x v="0"/>
    <n v="1"/>
    <d v="2018-06-26T11:42:22"/>
  </r>
  <r>
    <x v="91"/>
    <n v="1111222"/>
    <s v="grqregh"/>
    <x v="0"/>
    <s v="0000-00-00 00:00:00"/>
    <x v="12"/>
    <s v="Agence Nationale pour la gestion des Déchets Radioactifs (92298 - Châtenay-Malabry Cedex)"/>
    <s v="Procédure concurrentielle avec négociation - Candidature"/>
    <s v="Procédure concurrentielle avec négociation"/>
    <s v="Agence Nationale pour la gestion des Déchets Radioactifs"/>
    <s v="Aurore BOSSI"/>
    <n v="621"/>
    <x v="0"/>
    <x v="0"/>
    <n v="1"/>
    <d v="2018-06-26T11:48:44"/>
  </r>
  <r>
    <x v="92"/>
    <s v="75PRF2018SVC_RESTRUCTURATION"/>
    <s v=" Maîtrise d'oeuvre pour la restructuration intérieure de l'immeuble &quot;Ponant 1&quot; "/>
    <x v="0"/>
    <s v="0000-00-00 00:00:00"/>
    <x v="5"/>
    <s v="Ministère de l'Intérieur - Préfecture Ile de France 1 (75015 - Paris)"/>
    <s v="Procédure concurrentielle avec négociation - Candidature"/>
    <s v="Procédure concurrentielle avec négociation"/>
    <s v="Préfecture Ile de France 1"/>
    <s v="Hanane FARTOUT"/>
    <n v="628"/>
    <x v="0"/>
    <x v="0"/>
    <n v="1"/>
    <d v="2018-06-26T13:34:01"/>
  </r>
  <r>
    <x v="93"/>
    <s v="I5PC_18SANIN138"/>
    <s v="Mission d'expertise individuelle dans le cadre du Canal 1 de l'Initiative d'Expertise France de lutte contre le VIH, la Tuberculose et le Paludisme."/>
    <x v="0"/>
    <d v="2018-07-02T12:30:00"/>
    <x v="12"/>
    <s v="EXPERTISE FRANCE (75006 - Paris)"/>
    <s v="Procédure de passation des marchés spécifiques"/>
    <s v="Appel d'offre restreint"/>
    <s v="EXPERTISE FRANCE"/>
    <s v="Soumeya RAHLI"/>
    <n v="633"/>
    <x v="0"/>
    <x v="0"/>
    <n v="1"/>
    <d v="2018-06-26T14:34:21"/>
  </r>
  <r>
    <x v="94"/>
    <s v="P1805321"/>
    <s v="Assurance Responsabilité Civile des Dirigeants Sociaux "/>
    <x v="0"/>
    <s v="0000-00-00 00:00:00"/>
    <x v="12"/>
    <s v="Grand Port Maritime de Marseille (13226 - Marseille cedex 2)"/>
    <s v="Appel d'offres restreint - Offre"/>
    <s v="Procédure adaptée"/>
    <s v="Grand Port Maritime de Marseille"/>
    <s v="Jacqueline VIALA"/>
    <n v="647"/>
    <x v="0"/>
    <x v="0"/>
    <n v="1"/>
    <d v="2018-06-26T16:21:10"/>
  </r>
  <r>
    <x v="95"/>
    <s v="MO_2018"/>
    <s v="Acquisition de matériels optiques au profit des unités de police judiciaire de la Police et de la Gendarmerie nationales"/>
    <x v="0"/>
    <d v="2018-12-06T16:00:00"/>
    <x v="5"/>
    <s v="Ministère de l'Intérieur - Sous Direction de l'achat - Bureau des marchés publics (75800 - Paris cedex 08)"/>
    <s v="Appel d'offres ouvert"/>
    <s v="Appel d'offre ouvert"/>
    <s v="Sous Direction de l'achat - Bureau des marchés publics"/>
    <s v="Genevieve MAMPOYA"/>
    <n v="649"/>
    <x v="0"/>
    <x v="0"/>
    <n v="1"/>
    <d v="2018-06-26T16:54:08"/>
  </r>
  <r>
    <x v="96"/>
    <s v="AC-ServicesAccesNomade"/>
    <s v="Le présent accord-cadre a pour objet de fournir un service d'accès à distance à plusieurs catégories d'utilisateurs dits &amp;lt;&amp;lt; isolés &amp;gt;&amp;gt; devant accéder au système d'information du ministère de la justice. "/>
    <x v="0"/>
    <s v="0000-00-00 00:00:00"/>
    <x v="6"/>
    <s v="Ministère de la Justice  - CA Fort de France - Service administratif régional (97200 - FORT DE FRANCE)"/>
    <s v="Procédure de passation des marchés subséquents"/>
    <s v="Appel d'offre restreint"/>
    <s v="CA Fort de France - Service administratif régional"/>
    <s v="Pascale OCTAVE"/>
    <n v="651"/>
    <x v="0"/>
    <x v="0"/>
    <n v="1"/>
    <d v="2018-06-26T17:02:35"/>
  </r>
  <r>
    <x v="97"/>
    <s v="MEAE_18184_CM"/>
    <s v="Fourniture et livraison de denrées alimentaires pour les services d'intendance de l'Hôtel du Ministre"/>
    <x v="0"/>
    <d v="2018-11-15T12:00:00"/>
    <x v="4"/>
    <s v="Ministère de l'Europe et des Affaires étrangères -  (75700 - Paris cedex 15)"/>
    <s v="Appel d'offres ouvert"/>
    <s v="Appel d'offre ouvert"/>
    <s v="NULL"/>
    <s v="Rosa Cano"/>
    <n v="666"/>
    <x v="0"/>
    <x v="0"/>
    <n v="1"/>
    <d v="2018-06-27T10:40:22"/>
  </r>
  <r>
    <x v="98"/>
    <s v="AO-1805"/>
    <s v="Accord cadre mono attributaire pour la fourniture d'électricité"/>
    <x v="0"/>
    <s v="0000-00-00 00:00:00"/>
    <x v="14"/>
    <s v="Chambres de Commerce et d'Industrie (CCI) - Chambre de Commerce et d'Industrie de Bordeaux (33076 - BORDEAUX CEDEX)"/>
    <s v="Appel d'offres ouvert"/>
    <s v="Appel d'offre ouvert"/>
    <s v="Chambre de Commerce et d'Industrie de Bordeaux"/>
    <s v="Nicolas PELLETIER"/>
    <n v="678"/>
    <x v="0"/>
    <x v="0"/>
    <n v="1"/>
    <d v="2018-06-27T14:37:12"/>
  </r>
  <r>
    <x v="99"/>
    <s v="VERIF-CINEMO2"/>
    <s v="Réalisation de la prestation de vérification reglementaire des cinemomètres des forces de la P.N et de la G.N."/>
    <x v="0"/>
    <d v="2018-05-03T17:00:00"/>
    <x v="5"/>
    <s v="Ministère de l'Intérieur - Sous Direction de l'achat - Bureau des marchés publics (75800 - Paris cedex 08)"/>
    <s v="Concours ouvert"/>
    <s v="Marché négocié sans publicité ni mise en concurrence préalable"/>
    <s v="Sous Direction de l'achat - Bureau des marchés publics"/>
    <s v="Emilie POIREAU"/>
    <n v="679"/>
    <x v="0"/>
    <x v="0"/>
    <n v="1"/>
    <d v="2018-06-27T14:42:14"/>
  </r>
  <r>
    <x v="100"/>
    <s v="AOO-180397-LG"/>
    <s v="Système abattement pour deux équipements de dépôts diélectrique (PECVD)"/>
    <x v="0"/>
    <s v="0000-00-00 00:00:00"/>
    <x v="12"/>
    <s v="Commissariat à l&amp;#039;Energie Atomique et aux Energies Alternatives (75015 - Paris)"/>
    <s v="Appel d'offres ouvert"/>
    <s v="Appel d'offre ouvert"/>
    <s v="CENTRE DE GRENOBLE"/>
    <s v="Loic GATALETA"/>
    <n v="681"/>
    <x v="0"/>
    <x v="0"/>
    <n v="1"/>
    <d v="2018-06-27T15:03:34"/>
  </r>
  <r>
    <x v="101"/>
    <s v="VERIF-CINEMO2"/>
    <s v="Réalisation de la prestation de vérification reglementaire des cinemomètres des forces de la P.N et de la G.N."/>
    <x v="0"/>
    <d v="2018-05-03T17:00:00"/>
    <x v="5"/>
    <s v="Ministère de l'Intérieur - Sous Direction de l'achat - Bureau des marchés publics (75800 - Paris cedex 08)"/>
    <s v="Concours ouvert"/>
    <s v="Marché négocié sans publicité ni mise en concurrence préalable"/>
    <s v="Sous Direction de l'achat - Bureau des marchés publics"/>
    <s v="Emilie POIREAU"/>
    <n v="683"/>
    <x v="0"/>
    <x v="0"/>
    <n v="1"/>
    <d v="2018-06-27T15:23:09"/>
  </r>
  <r>
    <x v="102"/>
    <s v="2018-SIC"/>
    <s v="MARCHE DE FOURNITURES DE BUREAU"/>
    <x v="0"/>
    <d v="2018-06-28T17:30:00"/>
    <x v="5"/>
    <s v="Ministère de l'Intérieur - Services Administratifs et Techniques de la Police Nationale de la Guadeloupe - Basse Terre (97100 - BASSE-TERRE)"/>
    <s v="Appel d'offres restreint - Offre"/>
    <s v="Procédure adaptée"/>
    <s v="Services Administratifs et Techniques de la Police Nationale de la Guadeloupe - Basse Terre"/>
    <s v="Claudie HENRY"/>
    <n v="694"/>
    <x v="0"/>
    <x v="0"/>
    <n v="1"/>
    <d v="2018-06-27T18:21:47"/>
  </r>
  <r>
    <x v="103"/>
    <s v="MTR_009"/>
    <s v="MTR_009"/>
    <x v="0"/>
    <d v="2018-06-27T17:30:00"/>
    <x v="0"/>
    <s v="Organisme de formation - TEST  (00000 - TEST)"/>
    <s v="Appel d'offres ouvert"/>
    <s v="Appel d'offre ouvert"/>
    <s v="ATEXO"/>
    <s v="ATEXO TEST Administrateur"/>
    <n v="697"/>
    <x v="0"/>
    <x v="1"/>
    <n v="0"/>
    <d v="2018-06-27T21:26:01"/>
  </r>
  <r>
    <x v="104"/>
    <n v="0"/>
    <s v="jkkh"/>
    <x v="0"/>
    <s v="0000-00-00 00:00:00"/>
    <x v="14"/>
    <s v="Chambres de Commerce et d'Industrie (CCI) - Chambre de Commerce et d'Industrie d'Ajaccio et de la Corse du Sud (20180 - AJACCIO CEDEX 1)"/>
    <s v="Appel d'offres restreint - Offre"/>
    <s v="Procédure adaptée"/>
    <s v="Chambre de Commerce et d'Industrie d'Ajaccio et de la Corse du Sud"/>
    <s v="Karole Buresi"/>
    <n v="705"/>
    <x v="0"/>
    <x v="0"/>
    <n v="1"/>
    <d v="2018-06-28T10:58:50"/>
  </r>
  <r>
    <x v="105"/>
    <s v="ollom"/>
    <s v="ok"/>
    <x v="0"/>
    <s v="0000-00-00 00:00:00"/>
    <x v="14"/>
    <s v="Chambres de Commerce et d'Industrie (CCI) - Chambre de Commerce et d'Industrie Pau Béarn (64000 - PAU)"/>
    <s v="Appel d'offres restreint - Offre"/>
    <s v="Procédure adaptée"/>
    <s v="Chambre de Commerce et d'Industrie Pau Béarn"/>
    <s v="Mathieu GINTZ"/>
    <n v="718"/>
    <x v="0"/>
    <x v="0"/>
    <n v="1"/>
    <d v="2018-06-28T14:38:10"/>
  </r>
  <r>
    <x v="106"/>
    <s v="18HEC16000"/>
    <s v="PRESTATIONS DE TRANSFORMATION DIGITALE"/>
    <x v="0"/>
    <d v="2018-08-20T12:00:00"/>
    <x v="14"/>
    <s v="Chambres de Commerce et d'Industrie (CCI) - Etablissement d&amp;#039;enseignement supérieur consulaire Hautes Etudes Commerciales de Paris  (78350 - Jouy-en-Josas)"/>
    <s v="Appel d'offres ouvert"/>
    <s v="Appel d'offre ouvert"/>
    <s v="Etablissement d&amp;#039;enseignement supérieur consulaire Hautes Etudes Commerciales de Paris "/>
    <s v="Cecile GANDON"/>
    <n v="721"/>
    <x v="0"/>
    <x v="0"/>
    <n v="1"/>
    <d v="2018-06-28T15:08:17"/>
  </r>
  <r>
    <x v="107"/>
    <s v="ghghg"/>
    <s v="ffd"/>
    <x v="0"/>
    <s v="0000-00-00 00:00:00"/>
    <x v="14"/>
    <s v="Chambres de Commerce et d'Industrie (CCI) - Chambre de Commerce et d'Industrie de Nantes Saint-Nazaire (44105 - NANTES CEDEX 4)"/>
    <s v="Appel d'offres restreint - Offre"/>
    <s v="Procédure adaptée"/>
    <s v="Chambre de Commerce et d'Industrie de Nantes Saint-Nazaire"/>
    <s v="Stéphane RETAIL"/>
    <n v="726"/>
    <x v="0"/>
    <x v="0"/>
    <n v="1"/>
    <d v="2018-06-28T15:19:11"/>
  </r>
  <r>
    <x v="107"/>
    <s v="ghghg"/>
    <s v="ffd"/>
    <x v="0"/>
    <s v="0000-00-00 00:00:00"/>
    <x v="14"/>
    <s v="Chambres de Commerce et d'Industrie (CCI) - Chambre de Commerce et d'Industrie de Nantes Saint-Nazaire (44105 - NANTES CEDEX 4)"/>
    <s v="Appel d'offres restreint - Offre"/>
    <s v="Procédure adaptée"/>
    <s v="Chambre de Commerce et d'Industrie de Nantes Saint-Nazaire"/>
    <s v="Stéphane RETAIL"/>
    <n v="727"/>
    <x v="0"/>
    <x v="0"/>
    <n v="1"/>
    <d v="2018-06-28T15:19:11"/>
  </r>
  <r>
    <x v="108"/>
    <s v="ghghg"/>
    <s v="ffd"/>
    <x v="0"/>
    <s v="0000-00-00 00:00:00"/>
    <x v="14"/>
    <s v="Chambres de Commerce et d'Industrie (CCI) - Chambre de Commerce et d'Industrie de Nantes Saint-Nazaire (44105 - NANTES CEDEX 4)"/>
    <s v="Appel d'offres restreint - Offre"/>
    <s v="Procédure adaptée"/>
    <s v="Chambre de Commerce et d'Industrie de Nantes Saint-Nazaire"/>
    <s v="Stéphane RETAIL"/>
    <n v="728"/>
    <x v="0"/>
    <x v="0"/>
    <n v="1"/>
    <d v="2018-06-28T15:19:41"/>
  </r>
  <r>
    <x v="109"/>
    <s v="ghghg"/>
    <s v="ffd"/>
    <x v="0"/>
    <s v="0000-00-00 00:00:00"/>
    <x v="14"/>
    <s v="Chambres de Commerce et d'Industrie (CCI) - Chambre de Commerce et d'Industrie de Nantes Saint-Nazaire (44105 - NANTES CEDEX 4)"/>
    <s v="Appel d'offres restreint - Offre"/>
    <s v="Procédure adaptée"/>
    <s v="Chambre de Commerce et d'Industrie de Nantes Saint-Nazaire"/>
    <s v="Stéphane RETAIL"/>
    <n v="729"/>
    <x v="0"/>
    <x v="0"/>
    <n v="1"/>
    <d v="2018-06-28T15:19:50"/>
  </r>
  <r>
    <x v="110"/>
    <s v="001.01"/>
    <s v="Test"/>
    <x v="0"/>
    <s v="0000-00-00 00:00:00"/>
    <x v="7"/>
    <s v="Ministères sociaux (santé, travail, jeunesse et sports) - Pôle Emploi - DAM (75020 - Paris)"/>
    <s v="Appel d'offres restreint - Offre"/>
    <s v="Procédure adaptée"/>
    <s v="Pôle Emploi - DAM"/>
    <s v="Cassandra FERRARI"/>
    <n v="730"/>
    <x v="0"/>
    <x v="0"/>
    <n v="1"/>
    <d v="2018-06-28T15:24:00"/>
  </r>
  <r>
    <x v="111"/>
    <s v="vvggg"/>
    <s v="vv"/>
    <x v="0"/>
    <s v="0000-00-00 00:00:00"/>
    <x v="14"/>
    <s v="Chambres de Commerce et d'Industrie (CCI) - Chambre de Commerce et d'Industrie de Nantes Saint-Nazaire (44105 - NANTES CEDEX 4)"/>
    <s v="Appel d'offres restreint - Offre"/>
    <s v="Procédure adaptée"/>
    <s v="Chambre de Commerce et d'Industrie de Nantes Saint-Nazaire"/>
    <s v="Stéphane RETAIL"/>
    <n v="740"/>
    <x v="0"/>
    <x v="0"/>
    <n v="1"/>
    <d v="2018-06-28T17:29:16"/>
  </r>
  <r>
    <x v="112"/>
    <s v="cccccc"/>
    <s v="ccccccccccccc"/>
    <x v="0"/>
    <s v="0000-00-00 00:00:00"/>
    <x v="14"/>
    <s v="Chambres de Commerce et d'Industrie (CCI) - Chambre de Commerce et d'Industrie de Nantes Saint-Nazaire (44105 - NANTES CEDEX 4)"/>
    <s v="Appel d'offres restreint - Offre"/>
    <s v="Procédure adaptée"/>
    <s v="Chambre de Commerce et d'Industrie de Nantes Saint-Nazaire"/>
    <s v="Stéphane RETAIL"/>
    <n v="744"/>
    <x v="0"/>
    <x v="0"/>
    <n v="1"/>
    <d v="2018-06-29T08:41:09"/>
  </r>
  <r>
    <x v="113"/>
    <n v="0"/>
    <s v="yuytud"/>
    <x v="0"/>
    <s v="0000-00-00 00:00:00"/>
    <x v="14"/>
    <s v="Chambres de Commerce et d'Industrie (CCI) - Chambre de Commerce et d'Industrie d'Ajaccio et de la Corse du Sud (20180 - AJACCIO CEDEX 1)"/>
    <s v="Appel d'offres restreint - Offre"/>
    <s v="Procédure adaptée"/>
    <s v="Chambre de Commerce et d'Industrie d'Ajaccio et de la Corse du Sud"/>
    <s v="Karole Buresi"/>
    <n v="754"/>
    <x v="0"/>
    <x v="0"/>
    <n v="1"/>
    <d v="2018-06-29T10:22:49"/>
  </r>
  <r>
    <x v="114"/>
    <s v="PA2018.11"/>
    <s v="SERVICE DE RESTAURATION"/>
    <x v="0"/>
    <s v="0000-00-00 00:00:00"/>
    <x v="14"/>
    <s v="Chambres de Commerce et d'Industrie (CCI) - Chambre de Commerce et d'Industrie du Morbihan (56323 - LORIENT CEDEX)"/>
    <s v="Appel d'offres restreint - Offre"/>
    <s v="Procédure adaptée"/>
    <s v="Chambre de Commerce et d'Industrie du Morbihan"/>
    <s v="Elisabeth MACIA"/>
    <n v="761"/>
    <x v="0"/>
    <x v="0"/>
    <n v="1"/>
    <d v="2018-06-29T11:44:02"/>
  </r>
  <r>
    <x v="115"/>
    <s v="PA2018.11"/>
    <s v="SERVICE DE RESTAURATION"/>
    <x v="0"/>
    <s v="0000-00-00 00:00:00"/>
    <x v="14"/>
    <s v="Chambres de Commerce et d'Industrie (CCI) - Chambre de Commerce et d'Industrie du Morbihan (56323 - LORIENT CEDEX)"/>
    <s v="Appel d'offres restreint - Offre"/>
    <s v="Procédure adaptée"/>
    <s v="Chambre de Commerce et d'Industrie du Morbihan"/>
    <s v="Elisabeth MACIA"/>
    <n v="762"/>
    <x v="0"/>
    <x v="0"/>
    <n v="1"/>
    <d v="2018-06-29T11:47:07"/>
  </r>
  <r>
    <x v="116"/>
    <s v="PA2018.11"/>
    <s v="Prestation de traiteur"/>
    <x v="0"/>
    <s v="0000-00-00 00:00:00"/>
    <x v="14"/>
    <s v="Chambres de Commerce et d'Industrie (CCI) - Chambre de Commerce et d'Industrie du Morbihan (56323 - LORIENT CEDEX)"/>
    <s v="Appel d'offres restreint - Offre"/>
    <s v="Procédure adaptée"/>
    <s v="Chambre de Commerce et d'Industrie du Morbihan"/>
    <s v="Elisabeth MACIA"/>
    <n v="780"/>
    <x v="0"/>
    <x v="0"/>
    <n v="1"/>
    <d v="2018-06-29T14:59:57"/>
  </r>
  <r>
    <x v="117"/>
    <s v="18B3457-CB"/>
    <s v="FOURNITURE INSTALLATION DUN DOUBLE ISOLATEUR 4 GANTS SUR TABLE ELEVATRICE ET DE 3 CONTAINERS DE TRANSFERT- MODIFICATION ET REFECTION DUNE BANQUE ET UNE CHAPELLE EXISTANTES"/>
    <x v="0"/>
    <s v="0000-00-00 00:00:00"/>
    <x v="12"/>
    <s v="Commissariat à l&amp;#039;Energie Atomique et aux Energies Alternatives (75015 - Paris)"/>
    <s v="Appel d'offres restreint - Offre"/>
    <s v="Procédure adaptée"/>
    <s v="CENTRE DE PARIS-SACLAY"/>
    <s v="Cyrielle BLANC"/>
    <n v="790"/>
    <x v="0"/>
    <x v="0"/>
    <n v="1"/>
    <d v="2018-06-29T15:48:26"/>
  </r>
  <r>
    <x v="118"/>
    <s v="AUDIT-AUTO"/>
    <s v="Prestation de mission de conseil relative à l'optimisation de la gestion du parc automobile de la Police Nationale et de la Gendarmerie Nationale."/>
    <x v="0"/>
    <d v="2018-06-01T17:30:00"/>
    <x v="5"/>
    <s v="Ministère de l'Intérieur - Sous Direction de l'achat - Bureau des marchés publics (75800 - Paris cedex 08)"/>
    <s v="Appel d'offres restreint - Offre"/>
    <s v="Procédure adaptée"/>
    <s v="Sous Direction de l'achat - Bureau des marchés publics"/>
    <s v="Emilie POIREAU"/>
    <n v="816"/>
    <x v="0"/>
    <x v="0"/>
    <n v="1"/>
    <d v="2018-07-02T10:55:08"/>
  </r>
  <r>
    <x v="119"/>
    <s v="MAPA02072018"/>
    <s v="Etudes pour la réalisation du schéma directeur de mise en sécurité incendie du bâtiment du Centre Administratif Départmental  des Hauts-de-Seine."/>
    <x v="0"/>
    <s v="0000-00-00 00:00:00"/>
    <x v="5"/>
    <s v="Ministère de l'Intérieur - Préfecture des Hauts de Seine (92013 - Nanterre cedex)"/>
    <s v="Appel d'offres restreint - Offre"/>
    <s v="Procédure adaptée"/>
    <s v="Préfecture des Hauts de Seine"/>
    <s v="Annie BALMES"/>
    <n v="825"/>
    <x v="0"/>
    <x v="0"/>
    <n v="1"/>
    <d v="2018-07-02T11:35:49"/>
  </r>
  <r>
    <x v="120"/>
    <s v="18-ETDG-084"/>
    <s v="Travaux de relogement principal des activités scientifiques des plateformes Presti et Reducpol suite à l'effondrement de la halle Cévennes à Montpellier"/>
    <x v="0"/>
    <d v="2018-09-03T17:30:00"/>
    <x v="12"/>
    <s v="Institut national de recherche en sciences et technologies pour l&amp;#039;environnement et l&amp;#039;agriculture (92761 - Antony Cedex)"/>
    <s v="Appel d'offres restreint - Offre"/>
    <s v="Procédure adaptée"/>
    <s v="Institut national de recherche en sciences et technologies pour l&amp;#039;environnement et l&amp;#039;agriculture"/>
    <s v="Sarla SARANGA"/>
    <n v="833"/>
    <x v="0"/>
    <x v="0"/>
    <n v="1"/>
    <d v="2018-07-02T14:00:46"/>
  </r>
  <r>
    <x v="121"/>
    <s v="DRFIP75-L-012016"/>
    <s v="ACCORD-CADRE d'assistance et de conseil en vue de l'acquisition de biens immobiliers, de la cession d'actifs domaniaux, de la location d'immeubles et du renouvellement de baux pour le compte de l'État et de ses opérateurs en région Île-de-France"/>
    <x v="0"/>
    <d v="2018-06-22T17:30:00"/>
    <x v="10"/>
    <s v="Ministères de l'Économie et des Finances, de l'Action et des Comptes publics - DGFIP 075 Paris (75572 - Paris cedex 12)"/>
    <s v="Procédure de passation des marchés subséquents"/>
    <s v="Appel d'offre restreint"/>
    <s v="DGFIP 075 Paris"/>
    <s v="Jean-François ALBERT"/>
    <n v="848"/>
    <x v="0"/>
    <x v="1"/>
    <n v="0"/>
    <d v="2018-07-02T16:44:19"/>
  </r>
  <r>
    <x v="122"/>
    <s v="2018-T-001"/>
    <s v="Travaux de mise en sécurité du Centre des Finances Publiques de BREST DUQUESNE"/>
    <x v="0"/>
    <d v="2018-07-27T12:00:00"/>
    <x v="10"/>
    <s v="Ministères de l'Économie et des Finances, de l'Action et des Comptes publics - DGFIP 029 Finistère (75572 - Paris cedex 12)"/>
    <s v="Appel d'offres restreint - Offre"/>
    <s v="Procédure adaptée"/>
    <s v="DGFIP 029 Finistère"/>
    <s v="Jacky JOLIVET"/>
    <n v="852"/>
    <x v="0"/>
    <x v="0"/>
    <n v="1"/>
    <d v="2018-07-02T16:58:33"/>
  </r>
  <r>
    <x v="123"/>
    <s v="CCI973-AERO-1918"/>
    <s v="Recyclage des chariots à bagages - Aéroport Cayenne Félix-Eboué"/>
    <x v="0"/>
    <s v="0000-00-00 00:00:00"/>
    <x v="14"/>
    <s v="Chambres de Commerce et d'Industrie (CCI) - Chambre de Commerce et d'Industrie de la Guyane (97321 - CAYENNE CEDEX)"/>
    <s v="Appel d'offres restreint - Offre"/>
    <s v="Procédure adaptée"/>
    <s v="Chambre de Commerce et d'Industrie de la Guyane"/>
    <s v="Lise FARLOT"/>
    <n v="856"/>
    <x v="0"/>
    <x v="0"/>
    <n v="1"/>
    <d v="2018-07-02T21:39:53"/>
  </r>
  <r>
    <x v="124"/>
    <s v="MA_20180703"/>
    <s v="MA_20180703"/>
    <x v="0"/>
    <s v="0000-00-00 00:00:00"/>
    <x v="0"/>
    <s v="Organisme de formation - TEST  (00000 - TEST)"/>
    <s v="Appel d'offres ouvert"/>
    <s v="Appel d'offre ouvert"/>
    <s v="ATEXO"/>
    <s v="ATEXO TEST Administrateur"/>
    <n v="859"/>
    <x v="0"/>
    <x v="0"/>
    <n v="1"/>
    <d v="2018-07-03T09:53:55"/>
  </r>
  <r>
    <x v="125"/>
    <s v="MAPATC2018"/>
    <s v="Acquisition de tenues de combat au profit du RAID"/>
    <x v="0"/>
    <d v="2018-07-03T17:30:00"/>
    <x v="5"/>
    <s v="Ministère de l'Intérieur - Sous Direction de l'achat - Bureau des marchés publics (75800 - Paris cedex 08)"/>
    <s v="Appel d'offres restreint - Offre"/>
    <s v="Procédure adaptée"/>
    <s v="Sous Direction de l'achat - Bureau des marchés publics"/>
    <s v="Sandra MATOU"/>
    <n v="864"/>
    <x v="0"/>
    <x v="0"/>
    <n v="1"/>
    <d v="2018-07-03T10:42:50"/>
  </r>
  <r>
    <x v="126"/>
    <s v="Shom_18AC17"/>
    <s v="Maintenance corrective et curative des différents chariots, véhicules électriques, ponts roulants, portiques automoteurs et palans électriques"/>
    <x v="0"/>
    <d v="2019-06-01T12:00:00"/>
    <x v="2"/>
    <s v="Ministère des armées - Service hydrographique et océanographique de la marine - SHOM (29200 - BREST)"/>
    <s v="Appel d'offres restreint - Offre"/>
    <s v="Procédure adaptée"/>
    <s v="Service hydrographique et océanographique de la Marine"/>
    <s v="MARIANE LEON"/>
    <n v="871"/>
    <x v="0"/>
    <x v="0"/>
    <n v="1"/>
    <d v="2018-07-03T13:20:47"/>
  </r>
  <r>
    <x v="127"/>
    <s v="2018-9270-099"/>
    <s v="conception d'une canopée en 3D."/>
    <x v="0"/>
    <s v="0000-00-00 00:00:00"/>
    <x v="15"/>
    <s v="Ministère de l'agriculture et de l'alimentation - Office national des forêts (75570 - PARIS)"/>
    <s v="Appel d'offres ouvert"/>
    <s v="Appel d'offre ouvert"/>
    <s v="Office national des forêts"/>
    <s v=" Charles LE-SEACH"/>
    <n v="874"/>
    <x v="0"/>
    <x v="0"/>
    <n v="1"/>
    <d v="2018-07-03T13:44:00"/>
  </r>
  <r>
    <x v="128"/>
    <s v="2018-0022"/>
    <s v="Guide multimédia"/>
    <x v="0"/>
    <s v="0000-00-00 00:00:00"/>
    <x v="2"/>
    <s v="Ministère des armées - Musée de l'Armée (75700 - Paris 07 SP)"/>
    <s v="Appel d'offres ouvert"/>
    <s v="Appel d'offre ouvert"/>
    <s v="Musée de l'Armée"/>
    <s v="Florian CLIMENT"/>
    <n v="884"/>
    <x v="0"/>
    <x v="0"/>
    <n v="1"/>
    <d v="2018-07-03T15:35:01"/>
  </r>
  <r>
    <x v="129"/>
    <s v="2018_03_RGIF"/>
    <s v="Travaux de réhabilitation des locaux sanitaires dans le bâtiment 060 &quot;hébergement&quot; au Camp de la Frileuse à Beynes (78)"/>
    <x v="0"/>
    <d v="2018-08-20T11:00:00"/>
    <x v="5"/>
    <s v="Ministère de l'Intérieur - Région de Gendarmerie Ile de France - RGIF Paris (94706 - 94706 MAISONS-ALFORT cedex)"/>
    <s v="Appel d'offres restreint - Offre"/>
    <s v="Procédure adaptée"/>
    <s v="Région de Gendarmerie Ile de France - RGIF Paris"/>
    <s v="ELISE DROUART"/>
    <n v="885"/>
    <x v="0"/>
    <x v="0"/>
    <n v="1"/>
    <d v="2018-07-03T15:53:46"/>
  </r>
  <r>
    <x v="130"/>
    <s v="2018-9270-099"/>
    <s v="conception d'une canopée en 3D."/>
    <x v="0"/>
    <s v="0000-00-00 00:00:00"/>
    <x v="15"/>
    <s v="Ministère de l'agriculture et de l'alimentation - Office national des forêts (75570 - PARIS)"/>
    <s v="Appel d'offres ouvert"/>
    <s v="Appel d'offre ouvert"/>
    <s v="Office national des forêts"/>
    <s v=" Charles LE-SEACH"/>
    <n v="887"/>
    <x v="0"/>
    <x v="0"/>
    <n v="1"/>
    <d v="2018-07-03T16:39:58"/>
  </r>
  <r>
    <x v="131"/>
    <s v="CCIR-GL-2017-71"/>
    <s v="MARCHE URBANISTE ET MAITRISE DOEUVRE URBAINE PROJET DAMENAGEMENT DE VENDEVILLE"/>
    <x v="0"/>
    <d v="2018-07-25T12:00:00"/>
    <x v="14"/>
    <s v="Chambres de Commerce et d'Industrie (CCI) - Chambre de Commerce et d'Industrie Grand Lille (59020 - LILLE CEDEX)"/>
    <s v="Appel d'offres restreint - Offre"/>
    <s v="Procédure adaptée"/>
    <s v="Chambre de Commerce et d'Industrie Grand Lille"/>
    <s v="Claire GELLY"/>
    <n v="903"/>
    <x v="0"/>
    <x v="0"/>
    <n v="1"/>
    <d v="2018-07-04T10:30:32"/>
  </r>
  <r>
    <x v="132"/>
    <s v="CCIR-GL-2018-71"/>
    <s v="MARCHE URBANISTE ET MAITRISE DOEUVRE URBAINE PROJET DAMENAGEMENT DE VENDEVILLE"/>
    <x v="0"/>
    <d v="2018-07-25T12:00:00"/>
    <x v="14"/>
    <s v="Chambres de Commerce et d'Industrie (CCI) - Chambre de Commerce et d&amp;#039;Industrie de région Hauts-de-France (59031 - Lille Cedex)"/>
    <s v="Appel d'offres restreint - Offre"/>
    <s v="Procédure adaptée"/>
    <s v="Chambre de Commerce et d&amp;#039;Industrie de région Hauts-de-France"/>
    <s v="Claire GELLY"/>
    <n v="904"/>
    <x v="0"/>
    <x v="0"/>
    <n v="1"/>
    <d v="2018-07-04T10:36:56"/>
  </r>
  <r>
    <x v="133"/>
    <s v="MCOhelicopteresAS355"/>
    <s v="MCO helicopteres AS355"/>
    <x v="0"/>
    <s v="0000-00-00 00:00:00"/>
    <x v="10"/>
    <s v="Ministères de l'Économie et des Finances, de l'Action et des Comptes publics - DGDDI Bureau B3 (93558 - Montreuil)"/>
    <s v="Appel d'offres ouvert"/>
    <s v="Appel d'offre ouvert"/>
    <s v="DGDDI Bureau B3"/>
    <s v="Aline GIANNONI"/>
    <n v="924"/>
    <x v="0"/>
    <x v="0"/>
    <n v="1"/>
    <d v="2018-07-05T10:38:53"/>
  </r>
  <r>
    <x v="134"/>
    <s v="SNDJ2018"/>
    <s v="Fournitures de mobiliers et sièges de bureau pour l'unité locale du SNDJ aux Antilles"/>
    <x v="0"/>
    <s v="0000-00-00 00:00:00"/>
    <x v="10"/>
    <s v="Ministères de l'Économie et des Finances, de l'Action et des Comptes publics - DGDDI Bureau B3 (93558 - Montreuil)"/>
    <s v="Appel d'offres restreint - Offre"/>
    <s v="Procédure adaptée"/>
    <s v="DGDDI Bureau B3"/>
    <s v="Laetitia LITTAYE"/>
    <n v="929"/>
    <x v="0"/>
    <x v="0"/>
    <n v="1"/>
    <d v="2018-07-05T12:27:26"/>
  </r>
  <r>
    <x v="135"/>
    <s v="MI-SGAMI69-DI-2018-031"/>
    <s v="nnn"/>
    <x v="0"/>
    <s v="0000-00-00 00:00:00"/>
    <x v="5"/>
    <s v="Ministère de l'Intérieur - SGAMI SUD EST -  Lyon - DAGF et DIM  (69405 - Lyon)"/>
    <s v="Appel d'offres restreint - Offre"/>
    <s v="Procédure adaptée"/>
    <s v="SGAMI SUD EST -  Lyon - DAGF et DIM "/>
    <s v="Bérénice TRIBUT"/>
    <n v="935"/>
    <x v="0"/>
    <x v="0"/>
    <n v="1"/>
    <d v="2018-07-05T14:29:01"/>
  </r>
  <r>
    <x v="136"/>
    <s v="RHGREHRE"/>
    <s v="ZHREHET"/>
    <x v="0"/>
    <s v="0000-00-00 00:00:00"/>
    <x v="12"/>
    <s v="Agence Nationale pour la gestion des Déchets Radioactifs (92298 - Châtenay-Malabry Cedex)"/>
    <s v="Appel d'offres restreint - Candidature"/>
    <s v="Appel d'offre restreint"/>
    <s v="Agence Nationale pour la gestion des Déchets Radioactifs"/>
    <s v="Aurore BOSSI"/>
    <n v="940"/>
    <x v="0"/>
    <x v="0"/>
    <n v="1"/>
    <d v="2018-07-05T15:13:33"/>
  </r>
  <r>
    <x v="137"/>
    <s v="201801GRT"/>
    <s v="Fourniture de cartes accréditives de carburant et services associés pour la CCI GE, 8 CCIT rattachées et réparties sur le territoire concerné ainsi que 3 filiales, à savoir : E2C Lorraine, S"/>
    <x v="0"/>
    <s v="0000-00-00 00:00:00"/>
    <x v="14"/>
    <s v="Chambres de Commerce et d'Industrie (CCI) - CCI Grand Est  (67085 - Strasbourg Cedex)"/>
    <s v="Appel d'offres ouvert"/>
    <s v="Appel d'offre ouvert"/>
    <s v="CCI Grand Est "/>
    <s v="Karine BERNARD"/>
    <n v="951"/>
    <x v="0"/>
    <x v="0"/>
    <n v="1"/>
    <d v="2018-07-06T09:55:18"/>
  </r>
  <r>
    <x v="138"/>
    <s v="Agent_licences_de_marques_GN"/>
    <s v="Prestation d'agent de licences concernant la définition d'une stratégie de marques pour la Gendarmerie nationale ainsi que sa mise en oeuvre"/>
    <x v="0"/>
    <d v="2018-12-03T17:30:00"/>
    <x v="5"/>
    <s v="Ministère de l'Intérieur - Sous Direction de l'achat - Bureau des marchés publics (75800 - Paris cedex 08)"/>
    <s v="Appel d'offres ouvert"/>
    <s v="Appel d'offre ouvert"/>
    <s v="Sous Direction de l'achat - Bureau des marchés publics"/>
    <s v="Marine CORBILLET"/>
    <n v="958"/>
    <x v="0"/>
    <x v="0"/>
    <n v="1"/>
    <d v="2018-07-06T12:30:56"/>
  </r>
  <r>
    <x v="139"/>
    <s v="SGAMI_2A_2018_14"/>
    <s v="Mise en accessibilité des locaux du Service Local Immobilier du SGAMI SUd de CORSE à Ajaccio"/>
    <x v="0"/>
    <d v="2018-07-23T12:00:00"/>
    <x v="5"/>
    <s v="Ministère de l'Intérieur - SGAMI SUD - Marseille - BMP- DAFJ (13313 - Marseille cedex 14)"/>
    <s v="Appel d'offres restreint - Offre"/>
    <s v="Procédure adaptée"/>
    <s v="SGAMI SUD - Marseille - BMP- DAFJ"/>
    <s v="Patrice DROUGLAZET"/>
    <n v="965"/>
    <x v="0"/>
    <x v="1"/>
    <n v="0"/>
    <d v="2018-07-06T14:35:51"/>
  </r>
  <r>
    <x v="140"/>
    <s v="2018SNASE09"/>
    <s v="Mission de coordination en matière de sécurité et de protection de la santé relative à la relocalisation de la Maintenance Régionale d'Ajaccio"/>
    <x v="0"/>
    <s v="0000-00-00 00:00:00"/>
    <x v="13"/>
    <s v="Ministère de la Transition écologique et solidaire - Ministère de la Cohésion des Territoires - Service de Navigation Aérienne Sud-Est (06201 - NICE CEDEX 3)"/>
    <s v="Appel d'offres restreint - Offre"/>
    <s v="Procédure adaptée"/>
    <s v="Service de Navigation Aérienne Sud-Est"/>
    <s v="Pauline LEGROS"/>
    <n v="971"/>
    <x v="0"/>
    <x v="0"/>
    <n v="1"/>
    <d v="2018-07-06T17:02:57"/>
  </r>
  <r>
    <x v="141"/>
    <s v="MNS18-002"/>
    <s v="Conception et réalisation de la scénographie de l'exposition temporaire &quot;Maillot Jaune&quot;"/>
    <x v="0"/>
    <d v="2018-09-17T16:00:00"/>
    <x v="7"/>
    <s v="Ministères sociaux (santé, travail, jeunesse et sports) - Musée national du sport (75016 - Paris)"/>
    <s v="Appel d'offres restreint - Offre"/>
    <s v="Procédure adaptée"/>
    <s v="Musée national du sport"/>
    <s v="Claire VASDEBONCOEUR"/>
    <n v="982"/>
    <x v="0"/>
    <x v="0"/>
    <n v="1"/>
    <d v="2018-07-09T10:15:37"/>
  </r>
  <r>
    <x v="142"/>
    <s v="201807-SNDJ-Antilles"/>
    <s v="Fourniture de mobilier au profit de la direction intérégionale des Douanes "/>
    <x v="0"/>
    <s v="0000-00-00 00:00:00"/>
    <x v="10"/>
    <s v="Ministères de l'Économie et des Finances, de l'Action et des Comptes publics - DGDDI Bureau B3 (93558 - Montreuil)"/>
    <s v="Appel d'offres restreint - Offre"/>
    <s v="Procédure adaptée"/>
    <s v="DGDDI Bureau B3"/>
    <s v="Zohra ALLEM"/>
    <n v="985"/>
    <x v="0"/>
    <x v="0"/>
    <n v="1"/>
    <d v="2018-07-09T10:55:08"/>
  </r>
  <r>
    <x v="143"/>
    <s v="DELPIA-C-18-AOO-008"/>
    <s v="Fourniture, maintenance et approvisionnement de pièces détachées, d'ensembles et sous-ensembles de détecteurs multi gaz, de stations test et d'étalonnage de marque BW technologies, ainsi que"/>
    <x v="0"/>
    <d v="2018-09-06T16:00:00"/>
    <x v="2"/>
    <s v="Ministère des armées - Direction de l&amp;#039;exploitation et de la logistique pétrolières interarmées (54035 - NANCY CEDEX)"/>
    <s v="Appel d'offres ouvert"/>
    <s v="Appel d'offre ouvert"/>
    <s v="Direction de l&amp;#039;exploitation et de la logistique pétrolières interarmées"/>
    <s v="Francis FIVET"/>
    <n v="986"/>
    <x v="0"/>
    <x v="0"/>
    <n v="1"/>
    <d v="2018-07-09T11:11:09"/>
  </r>
  <r>
    <x v="144"/>
    <s v="DRFIP75PAGASOUSSOL"/>
    <s v="REAMENAGEMENT D'UNE PARTIE DU 4ème SOUS-SOL EN LOCAUX ARCHIVES "/>
    <x v="0"/>
    <s v="0000-00-00 00:00:00"/>
    <x v="10"/>
    <s v="Ministères de l'Économie et des Finances, de l'Action et des Comptes publics - DGFIP 075 Paris (75572 - Paris cedex 12)"/>
    <s v="Appel d'offres restreint - Offre"/>
    <s v="Procédure adaptée"/>
    <s v="DGFIP 075 Paris"/>
    <s v="Riad JOMEER"/>
    <n v="987"/>
    <x v="0"/>
    <x v="0"/>
    <n v="1"/>
    <d v="2018-07-09T11:21:23"/>
  </r>
  <r>
    <x v="145"/>
    <s v="2018-02"/>
    <s v="Prestations d'exploitation &amp;amp; maintenance des installations électriques dans les locaux du ministère des Outre-mer sis, 27 rue Oudinot à Paris 7ème"/>
    <x v="0"/>
    <d v="2018-03-27T11:30:00"/>
    <x v="5"/>
    <s v="Ministère de l'Intérieur - Bureau de la Commande Publique et de la Performance des Achats (75800 - Paris cedex 08)"/>
    <s v="Appel d'offres ouvert"/>
    <s v="Appel d'offre ouvert"/>
    <s v="Bureau de la Commande Publique et de la Performance des Achats"/>
    <s v="Alain RETIF"/>
    <n v="990"/>
    <x v="0"/>
    <x v="0"/>
    <n v="1"/>
    <d v="2018-07-09T13:39:31"/>
  </r>
  <r>
    <x v="146"/>
    <s v="MAPA_DNRFP_2018_2"/>
    <s v="Formation Programmeur système exploitation (PSE) à Ecole nationale des douanes Toucoing"/>
    <x v="0"/>
    <s v="0000-00-00 00:00:00"/>
    <x v="10"/>
    <s v="Ministères de l'Économie et des Finances, de l'Action et des Comptes publics - DNRFP Tourcoing (59200 - Tourcoing)"/>
    <s v="Appel d'offres restreint - Offre"/>
    <s v="Procédure adaptée"/>
    <s v="DNRFP Tourcoing"/>
    <s v="Sylvain THOREZ"/>
    <n v="1001"/>
    <x v="0"/>
    <x v="0"/>
    <n v="1"/>
    <d v="2018-07-09T15:48:39"/>
  </r>
  <r>
    <x v="147"/>
    <s v="18TRA002"/>
    <s v="Travaux de rafraichissement d'air du RDC du laboratoire de pathologie équine de l'Anses sur le site de Dozulé"/>
    <x v="0"/>
    <s v="0000-00-00 00:00:00"/>
    <x v="7"/>
    <s v="Ministères sociaux (santé, travail, jeunesse et sports) - AGENCE NATIONALE DE SECURITE SANITAIRE DE LALIMENTATION, DE LENVIRONNEMENT ET DU TRAVAIL (94701 - MAISONS-ALFORT CEDEX)"/>
    <s v="Appel d'offres restreint - Offre"/>
    <s v="Procédure adaptée"/>
    <s v="AGENCE NATIONALE DE SECURITE SANITAIRE DE LALIMENTATION, DE LENVIRONNEMENT ET DU TRAVAIL"/>
    <s v="Cherazade Khalfaoui"/>
    <n v="1003"/>
    <x v="0"/>
    <x v="0"/>
    <n v="1"/>
    <d v="2018-07-09T16:21:43"/>
  </r>
  <r>
    <x v="148"/>
    <s v="DAJ-1007-1"/>
    <s v="Matériels bureautiques en acquisition avec exécution de prestations annexes pour les besoins ministériels"/>
    <x v="0"/>
    <d v="2018-08-09T17:30:00"/>
    <x v="0"/>
    <s v="Organisme de formation - TEST  (00000 - TEST)"/>
    <s v="Appel d'offres restreint - Offre"/>
    <s v="Appel d'offre ouvert"/>
    <s v="ATEXO"/>
    <s v="ATEXO TEST Administrateur"/>
    <n v="1009"/>
    <x v="0"/>
    <x v="1"/>
    <n v="1"/>
    <d v="2018-07-09T18:49:14"/>
  </r>
  <r>
    <x v="149"/>
    <s v="GHT-DRM_2018-036"/>
    <s v="MN MAD SYSTEMES DE GESTION DE TEMPERATURE ARCTIC SUN 5000 + FOURNITURE CONSOMMABLES + MAINTENANCE POUR LE CHD VENDEE"/>
    <x v="0"/>
    <s v="0000-00-00 00:00:00"/>
    <x v="9"/>
    <s v="CHD VENDEE (85925 - La Roche sur Yon cedex 9)"/>
    <s v="Concours ouvert"/>
    <s v="Marché négocié sans publicité ni mise en concurrence préalable"/>
    <s v="GCS BIOLOGIE"/>
    <s v="Anaïs VINCENT"/>
    <n v="1021"/>
    <x v="0"/>
    <x v="0"/>
    <n v="1"/>
    <d v="2018-07-10T10:37:25"/>
  </r>
  <r>
    <x v="150"/>
    <s v="IRSN_18_PROJET_LATAC"/>
    <s v="Extension d'un bâtiment de laboratoire de mesures environnementales sur le site IRSN du Vésinet (78)  Projet LATAC"/>
    <x v="0"/>
    <d v="2018-08-30T12:00:00"/>
    <x v="12"/>
    <s v="Institut de Radioprotection et de Sûreté Nucléaire (92260 - Fontenay-aux-Roses)"/>
    <s v="Appel d'offres restreint - Offre"/>
    <s v="Procédure adaptée"/>
    <s v="Institut de Radioprotection et de Sûreté Nucléaire"/>
    <s v="CHLOE GAUCHEZ"/>
    <n v="1045"/>
    <x v="0"/>
    <x v="0"/>
    <n v="1"/>
    <d v="2018-07-11T10:52:20"/>
  </r>
  <r>
    <x v="151"/>
    <s v="DRFIP75-L-012016"/>
    <s v="ACCORD-CADRE d'assistance et de conseil en vue de l'acquisition de biens immobiliers, de la cession d'actifs domaniaux, de la location d'immeubles et du renouvellement de baux pour le compte de l'État et de ses opérateurs en région Île-de-France"/>
    <x v="0"/>
    <d v="2018-01-18T17:30:00"/>
    <x v="10"/>
    <s v="Ministères de l'Économie et des Finances, de l'Action et des Comptes publics - DGFIP 075 Paris (75572 - Paris cedex 12)"/>
    <s v="Procédure de passation des marchés subséquents"/>
    <s v="Appel d'offre restreint"/>
    <s v="DGFIP 075 Paris"/>
    <s v="Jean-François ALBERT"/>
    <n v="1048"/>
    <x v="0"/>
    <x v="1"/>
    <n v="0"/>
    <d v="2018-07-11T11:42:41"/>
  </r>
  <r>
    <x v="152"/>
    <s v="2018-SC1-FM01"/>
    <s v="Travaux de réaménagement de locaux pour la BRI au 36, quai des orfèvres 75001 PARIS"/>
    <x v="0"/>
    <s v="0000-00-00 00:00:00"/>
    <x v="5"/>
    <s v="Ministère de l'Intérieur - SGAMI ILE DE FRANCE - Préfecture de Police Paris  (75195 - Paris Cedex 04)"/>
    <s v="Appel d'offres ouvert"/>
    <s v="Appel d'offre ouvert"/>
    <s v="SGAMI ILE DE FRANCE - Préfecture de Police Paris "/>
    <s v="Florence MOROSOLLI"/>
    <n v="1051"/>
    <x v="0"/>
    <x v="0"/>
    <n v="1"/>
    <d v="2018-07-11T12:14:42"/>
  </r>
  <r>
    <x v="153"/>
    <s v="EV2_2018"/>
    <s v="espaces"/>
    <x v="0"/>
    <s v="0000-00-00 00:00:00"/>
    <x v="5"/>
    <s v="Ministère de l'Intérieur - Auvergne Rhônes-Alpes (69419 - Lyon cedex 03)"/>
    <s v="Appel d'offres ouvert"/>
    <s v="Appel d'offre ouvert"/>
    <s v="Auvergne-Rhône-Alpes"/>
    <s v="Delphin ORIOL"/>
    <n v="1066"/>
    <x v="0"/>
    <x v="0"/>
    <n v="1"/>
    <d v="2018-07-11T16:29:46"/>
  </r>
  <r>
    <x v="154"/>
    <s v="GHT201889"/>
    <s v="Mission d'assistance en vue de l'élaboration du Schéma Directeur Immobilier pour le CH de Vimoutiers"/>
    <x v="0"/>
    <d v="2018-11-05T12:00:00"/>
    <x v="9"/>
    <s v="CHRU CAEN (14033 - Caen Cedex 9)"/>
    <s v="Appel d'offres restreint - Offre"/>
    <s v="Procédure adaptée"/>
    <s v="CHRU CAEN"/>
    <s v="Chantal MARCHESIN"/>
    <n v="1069"/>
    <x v="0"/>
    <x v="1"/>
    <n v="1"/>
    <d v="2018-07-11T17:05:11"/>
  </r>
  <r>
    <x v="155"/>
    <s v="Meae_0000_test"/>
    <s v="test"/>
    <x v="0"/>
    <s v="0000-00-00 00:00:00"/>
    <x v="4"/>
    <s v="Ministère de l'Europe et des Affaires étrangères -  (75700 - Paris cedex 15)"/>
    <s v="Appel d'offres restreint - Offre"/>
    <s v="Procédure adaptée"/>
    <s v="NULL"/>
    <s v="Myriam Yvars"/>
    <n v="1072"/>
    <x v="0"/>
    <x v="0"/>
    <n v="1"/>
    <d v="2018-07-11T20:25:00"/>
  </r>
  <r>
    <x v="156"/>
    <s v="SG.DAF.MC1.046-18"/>
    <s v="Nettoyage de moquette"/>
    <x v="0"/>
    <s v="0000-00-00 00:00:00"/>
    <x v="13"/>
    <s v="Ministère de la Transition écologique et solidaire - Ministère de la Cohésion des Territoires - Secrétariat Général (92800 - PUTEAUX)"/>
    <s v="Appel d'offres ouvert"/>
    <s v="Appel d'offre ouvert"/>
    <s v="Secrétariat Général"/>
    <s v="Philippe LOTTHE"/>
    <n v="1082"/>
    <x v="0"/>
    <x v="0"/>
    <n v="1"/>
    <d v="2018-07-12T10:26:50"/>
  </r>
  <r>
    <x v="157"/>
    <s v="2018_test"/>
    <s v="test"/>
    <x v="0"/>
    <d v="2018-07-11T17:30:00"/>
    <x v="5"/>
    <s v="Ministère de l'Intérieur - Centre Val-de-Loire (45002 - Orléans)"/>
    <s v="Appel d'offres ouvert"/>
    <s v="Appel d'offre ouvert"/>
    <s v="Centre Val-de-Loire"/>
    <s v="Thibault BARDET"/>
    <n v="1090"/>
    <x v="0"/>
    <x v="1"/>
    <n v="1"/>
    <d v="2018-07-12T11:54:21"/>
  </r>
  <r>
    <x v="158"/>
    <s v="test12072018"/>
    <s v="test"/>
    <x v="0"/>
    <d v="2018-07-12T10:00:00"/>
    <x v="6"/>
    <s v="Ministère de la Justice  - Mission Achat (75042 - Paris Cedex 01)"/>
    <s v="Appel d'offres restreint - Offre"/>
    <s v="Procédure adaptée"/>
    <s v="Mission Achat"/>
    <s v="Germinal Merceret"/>
    <n v="1092"/>
    <x v="0"/>
    <x v="0"/>
    <n v="1"/>
    <d v="2018-07-12T12:18:46"/>
  </r>
  <r>
    <x v="159"/>
    <s v="2018_BET_ASC_2018"/>
    <s v="Diagnostics et maîtrise duvre pour la mise aux normes et la rénovation dappareils élévateurs des services et établissements publics de lEtat en Région Grand Est."/>
    <x v="0"/>
    <s v="0000-00-00 00:00:00"/>
    <x v="5"/>
    <s v="Ministère de l'Intérieur - Grand Est (67073 - STRASBOURG)"/>
    <s v="Appel d'offres ouvert"/>
    <s v="Appel d'offre ouvert"/>
    <s v="Grand Est"/>
    <s v="Margaux DELGRANGE"/>
    <n v="1102"/>
    <x v="0"/>
    <x v="0"/>
    <n v="1"/>
    <d v="2018-07-12T15:09:29"/>
  </r>
  <r>
    <x v="160"/>
    <s v="DGITM-DST-PTF2-37-2018"/>
    <s v="Etude comparative et scientifique sur les seuils environnementaux en matière dimmersion des sédiments de dragage"/>
    <x v="0"/>
    <s v="0000-00-00 00:00:00"/>
    <x v="13"/>
    <s v="Ministère de la Transition écologique et solidaire - Ministère de la Cohésion des Territoires - Direction Générale des Infrastructures, des Transports et de la Mer (92055 - LA DEFENSE)"/>
    <s v="Appel d'offres ouvert"/>
    <s v="Appel d'offre ouvert"/>
    <s v="Direction Générale des Infrastructures, des Transports et de la Mer"/>
    <s v="François BEDEL"/>
    <n v="1113"/>
    <x v="0"/>
    <x v="0"/>
    <n v="1"/>
    <d v="2018-07-12T16:52:12"/>
  </r>
  <r>
    <x v="161"/>
    <n v="20180706"/>
    <s v="Mission d'accompagnement au départ de personnel sénior de plus de 58 ans"/>
    <x v="0"/>
    <d v="2018-09-07T12:00:00"/>
    <x v="14"/>
    <s v="Chambres de Commerce et d'Industrie (CCI) - Chambre de commerce et dindustrie Nouvelle-Aquitaine (33050 - BORDEAUX CEDEX)"/>
    <s v="Appel d'offres ouvert"/>
    <s v="Appel d'offre ouvert"/>
    <s v="Chambre de commerce et dindustrie Nouvelle-Aquitaine"/>
    <s v="Nancy GIRAUDEAU"/>
    <n v="1140"/>
    <x v="0"/>
    <x v="0"/>
    <n v="1"/>
    <d v="2018-07-13T14:19:50"/>
  </r>
  <r>
    <x v="162"/>
    <s v="DRFIP75-D-012017"/>
    <s v="Accord cadre en vue de l'attribution de marchés subséquents de réalisation de prestations de mesurage, de rédaction de documents de géomètre-expert, et de diagnostics immobiliers. - PRESTATIONS DE MESURAGE DE SURFACES ET DE VOLUMES"/>
    <x v="0"/>
    <d v="2018-06-22T17:30:00"/>
    <x v="10"/>
    <s v="Ministères de l'Économie et des Finances, de l'Action et des Comptes publics - DGFIP 075 Paris (75572 - Paris cedex 12)"/>
    <s v="Procédure de passation des marchés subséquents"/>
    <s v="Appel d'offre restreint"/>
    <s v="DGFIP 075 Paris"/>
    <s v="Jean-François ALBERT"/>
    <n v="1142"/>
    <x v="0"/>
    <x v="1"/>
    <n v="0"/>
    <d v="2018-07-13T15:02:17"/>
  </r>
  <r>
    <x v="163"/>
    <s v="MMD_20180716_A"/>
    <s v="MMD_20180716_A"/>
    <x v="0"/>
    <s v="0000-00-00 00:00:00"/>
    <x v="0"/>
    <s v="Organisme de formation - TEST  (00000 - TEST)"/>
    <s v="Appel d'offres ouvert"/>
    <s v="Appel d'offre ouvert"/>
    <s v="ATEXO"/>
    <s v="ATEXO TEST Administrateur"/>
    <n v="1163"/>
    <x v="0"/>
    <x v="0"/>
    <n v="1"/>
    <d v="2018-07-16T10:18:16"/>
  </r>
  <r>
    <x v="164"/>
    <s v="LC2018-415"/>
    <s v="TVX"/>
    <x v="0"/>
    <d v="2018-07-16T14:41:00"/>
    <x v="6"/>
    <s v="Ministère de la Justice  - Antenne Régionale de l'Equipement de Strasbourg (75042 - ville Entité)"/>
    <s v="Appel d'offres restreint - Offre"/>
    <s v="Procédure adaptée"/>
    <s v="Antenne Régionale de l'Equipement de Strasbourg"/>
    <s v="Stéphanie Kriguer"/>
    <n v="1175"/>
    <x v="0"/>
    <x v="1"/>
    <n v="1"/>
    <d v="2018-07-16T14:36:45"/>
  </r>
  <r>
    <x v="165"/>
    <s v="SCP-2018-EA-03"/>
    <s v="Amélioration fonctionnelle du restaurant universitaire Claude Bloch"/>
    <x v="0"/>
    <s v="0000-00-00 00:00:00"/>
    <x v="3"/>
    <s v="Ministère de l'éducation nationale et Ministère de l'enseignement supérieur, de la recherche et de l'innovation - Rectorat CAEN-Service des Constructions et du Patrimoine (14061 - CAEN)"/>
    <s v="Appel d'offres ouvert"/>
    <s v="Appel d'offre ouvert"/>
    <s v="Rectorat CAEN-Service des Constructions et du Patrimoine"/>
    <s v="Eric AUBLET"/>
    <n v="1190"/>
    <x v="0"/>
    <x v="0"/>
    <n v="1"/>
    <d v="2018-07-17T09:45:10"/>
  </r>
  <r>
    <x v="166"/>
    <s v="2018-40-SDSI"/>
    <s v="TMA de l'application OAI-EUROPEANA"/>
    <x v="0"/>
    <d v="2018-09-14T12:00:00"/>
    <x v="11"/>
    <s v="Ministère de la Culture et de la Communication - MISSION ACHATS (75033 - Paris cedex 01)"/>
    <s v="Appel d'offres restreint - Offre"/>
    <s v="Procédure adaptée"/>
    <s v="MISSION ACHATS"/>
    <s v="FASSIATH DOUCHET"/>
    <n v="1191"/>
    <x v="0"/>
    <x v="0"/>
    <n v="1"/>
    <d v="2018-07-17T11:07:43"/>
  </r>
  <r>
    <x v="167"/>
    <s v="2018CSRUEILG1ENV"/>
    <s v="Missions d'études géotechniques G1 et d'études environnementales relatives à la construction du centre de secours de Rueil (92)"/>
    <x v="0"/>
    <d v="2018-07-23T12:00:00"/>
    <x v="5"/>
    <s v="Ministère de l'Intérieur - SGAMI ILE DE FRANCE - Préfecture de Police Paris  (75195 - Paris Cedex 04)"/>
    <s v="Appel d'offres restreint - Offre"/>
    <s v="Procédure adaptée"/>
    <s v="SGAMI ILE DE FRANCE - Préfecture de Police Paris "/>
    <s v="Laurent CHAMPEYROL"/>
    <n v="1206"/>
    <x v="0"/>
    <x v="0"/>
    <n v="1"/>
    <d v="2018-07-17T18:18:08"/>
  </r>
  <r>
    <x v="168"/>
    <s v="MEAE_XXXX_DIL"/>
    <s v="Contrôle technique pour le réaménagement de la halle DSi à Convention."/>
    <x v="0"/>
    <d v="2018-08-20T17:30:00"/>
    <x v="4"/>
    <s v="Ministère de l'Europe et des Affaires étrangères - Sous- direction des opérations immobilières en France (75700 - Paris 07 SP)"/>
    <s v="Appel d'offres restreint - Offre"/>
    <s v="Procédure adaptée"/>
    <s v="Sous- direction des opérations immobilières en France"/>
    <s v="Joël Vallecillo"/>
    <n v="1215"/>
    <x v="0"/>
    <x v="0"/>
    <n v="1"/>
    <d v="2018-07-18T10:12:46"/>
  </r>
  <r>
    <x v="169"/>
    <s v="LC2018-417"/>
    <s v="Tvx de platrerie"/>
    <x v="0"/>
    <d v="2018-07-18T10:16:00"/>
    <x v="6"/>
    <s v="Ministère de la Justice  - Antenne Régionale de l'Equipement de Strasbourg (75042 - ville Entité)"/>
    <s v="Appel d'offres restreint - Offre"/>
    <s v="Procédure adaptée"/>
    <s v="Antenne Régionale de l'Equipement de Strasbourg"/>
    <s v="Stéphanie Kriguer"/>
    <n v="1216"/>
    <x v="0"/>
    <x v="0"/>
    <n v="1"/>
    <d v="2018-07-18T10:13:35"/>
  </r>
  <r>
    <x v="169"/>
    <s v="LC2018-417"/>
    <s v="Tvx de platrerie"/>
    <x v="0"/>
    <d v="2018-07-18T10:16:00"/>
    <x v="6"/>
    <s v="Ministère de la Justice  - Antenne Régionale de l'Equipement de Strasbourg (75042 - ville Entité)"/>
    <s v="Appel d'offres restreint - Offre"/>
    <s v="Procédure adaptée"/>
    <s v="Antenne Régionale de l'Equipement de Strasbourg"/>
    <s v="Stéphanie Kriguer"/>
    <n v="1217"/>
    <x v="0"/>
    <x v="0"/>
    <n v="1"/>
    <d v="2018-07-18T10:13:46"/>
  </r>
  <r>
    <x v="169"/>
    <s v="LC2018-417"/>
    <s v="Tvx de platrerie"/>
    <x v="0"/>
    <d v="2018-07-18T10:16:00"/>
    <x v="6"/>
    <s v="Ministère de la Justice  - Antenne Régionale de l'Equipement de Strasbourg (75042 - ville Entité)"/>
    <s v="Appel d'offres restreint - Offre"/>
    <s v="Procédure adaptée"/>
    <s v="Antenne Régionale de l'Equipement de Strasbourg"/>
    <s v="Stéphanie Kriguer"/>
    <n v="1218"/>
    <x v="0"/>
    <x v="0"/>
    <n v="1"/>
    <d v="2018-07-18T10:13:46"/>
  </r>
  <r>
    <x v="169"/>
    <s v="LC2018-417"/>
    <s v="Tvx de platrerie"/>
    <x v="0"/>
    <d v="2018-07-18T10:16:00"/>
    <x v="6"/>
    <s v="Ministère de la Justice  - Antenne Régionale de l'Equipement de Strasbourg (75042 - ville Entité)"/>
    <s v="Appel d'offres restreint - Offre"/>
    <s v="Procédure adaptée"/>
    <s v="Antenne Régionale de l'Equipement de Strasbourg"/>
    <s v="Stéphanie Kriguer"/>
    <n v="1219"/>
    <x v="0"/>
    <x v="0"/>
    <n v="1"/>
    <d v="2018-07-18T10:14:24"/>
  </r>
  <r>
    <x v="169"/>
    <s v="LC2018-417"/>
    <s v="Tvx de platrerie"/>
    <x v="0"/>
    <d v="2018-07-18T10:16:00"/>
    <x v="6"/>
    <s v="Ministère de la Justice  - Antenne Régionale de l'Equipement de Strasbourg (75042 - ville Entité)"/>
    <s v="Appel d'offres restreint - Offre"/>
    <s v="Procédure adaptée"/>
    <s v="Antenne Régionale de l'Equipement de Strasbourg"/>
    <s v="Stéphanie Kriguer"/>
    <n v="1220"/>
    <x v="0"/>
    <x v="0"/>
    <n v="1"/>
    <d v="2018-07-18T10:14:39"/>
  </r>
  <r>
    <x v="169"/>
    <s v="LC2018-417"/>
    <s v="Tvx de platrerie"/>
    <x v="0"/>
    <d v="2018-07-18T10:16:00"/>
    <x v="6"/>
    <s v="Ministère de la Justice  - Antenne Régionale de l'Equipement de Strasbourg (75042 - ville Entité)"/>
    <s v="Appel d'offres restreint - Offre"/>
    <s v="Procédure adaptée"/>
    <s v="Antenne Régionale de l'Equipement de Strasbourg"/>
    <s v="Stéphanie Kriguer"/>
    <n v="1221"/>
    <x v="0"/>
    <x v="0"/>
    <n v="1"/>
    <d v="2018-07-18T10:14:55"/>
  </r>
  <r>
    <x v="169"/>
    <s v="LC2018-417"/>
    <s v="Tvx de platrerie"/>
    <x v="0"/>
    <d v="2018-07-18T10:16:00"/>
    <x v="6"/>
    <s v="Ministère de la Justice  - Antenne Régionale de l'Equipement de Strasbourg (75042 - ville Entité)"/>
    <s v="Appel d'offres restreint - Offre"/>
    <s v="Procédure adaptée"/>
    <s v="Antenne Régionale de l'Equipement de Strasbourg"/>
    <s v="Stéphanie Kriguer"/>
    <n v="1222"/>
    <x v="0"/>
    <x v="0"/>
    <n v="1"/>
    <d v="2018-07-18T10:15:01"/>
  </r>
  <r>
    <x v="170"/>
    <s v="2018-30"/>
    <s v="Infogérance des systèmes d'information (SI) de la Direction générale des douanes et droits indirects (DGDDI) et d'autres services de l'Etat"/>
    <x v="0"/>
    <d v="2019-02-14T12:00:00"/>
    <x v="10"/>
    <s v="Ministères de l'Économie et des Finances, de l'Action et des Comptes publics - DGDDI Bureau B3 (93558 - Montreuil)"/>
    <s v="Appel d'offres ouvert"/>
    <s v="Appel d'offre ouvert"/>
    <s v="DGDDI Bureau B3"/>
    <s v="nathalie DHEILLY"/>
    <n v="1225"/>
    <x v="0"/>
    <x v="0"/>
    <n v="1"/>
    <d v="2018-07-18T13:54:30"/>
  </r>
  <r>
    <x v="171"/>
    <s v="DAE-2017-AC-ENTRETIEN_AUTOMOBILE"/>
    <s v="Lot 1 - Entretien maintenance auto"/>
    <x v="0"/>
    <d v="2018-07-26T12:00:00"/>
    <x v="6"/>
    <s v="Ministère de la Justice  - Mission Achat (75042 - Paris Cedex 01)"/>
    <s v="Procédure de passation des marchés subséquents"/>
    <s v="Appel d'offre restreint"/>
    <s v="Mission Achat"/>
    <s v="Stéphanie BUSI"/>
    <n v="1231"/>
    <x v="0"/>
    <x v="0"/>
    <n v="1"/>
    <d v="2018-07-18T15:01:34"/>
  </r>
  <r>
    <x v="172"/>
    <s v="18-ECROUVES-QI-QD-ETUDE"/>
    <s v="Etude de réaménagement du QI/QD au CD d'ECROUVES"/>
    <x v="0"/>
    <d v="2018-07-17T12:00:00"/>
    <x v="6"/>
    <s v="Ministère de la Justice  - Direction interrégionale des services pénitentiaires de Strasbourg (67035 - Strasbourg)"/>
    <s v="Appel d'offres restreint - Offre"/>
    <s v="Appel d'offre restreint"/>
    <s v="Direction interrégionale des services pénitentiaires de Strasbourg"/>
    <s v="Sandra OSTERMANN"/>
    <n v="1234"/>
    <x v="0"/>
    <x v="0"/>
    <n v="1"/>
    <d v="2018-07-18T16:47:37"/>
  </r>
  <r>
    <x v="173"/>
    <s v="DRFIP75-L-012016"/>
    <s v="ACCORD-CADRE d'assistance et de conseil en vue de l'acquisition de biens immobiliers, de la cession d'actifs domaniaux, de la location d'immeubles et du renouvellement de baux pour le compte de l'État et de ses opérateurs en région Île-de-France"/>
    <x v="0"/>
    <d v="2018-02-13T17:30:00"/>
    <x v="10"/>
    <s v="Ministères de l'Économie et des Finances, de l'Action et des Comptes publics - DGFIP 075 Paris (75572 - Paris cedex 12)"/>
    <s v="Procédure de passation des marchés subséquents"/>
    <s v="Appel d'offre restreint"/>
    <s v="DGFIP 075 Paris"/>
    <s v="Jean-François ALBERT"/>
    <n v="1235"/>
    <x v="0"/>
    <x v="1"/>
    <n v="0"/>
    <d v="2018-07-18T16:47:46"/>
  </r>
  <r>
    <x v="174"/>
    <s v="DRFIP75-L-012016"/>
    <s v="ACCORD-CADRE d'assistance et de conseil en vue de l'acquisition de biens immobiliers, de la cession d'actifs domaniaux, de la location d'immeubles et du renouvellement de baux pour le compte de l'État et de ses opérateurs en région Île-de-France"/>
    <x v="0"/>
    <d v="2018-04-20T17:30:00"/>
    <x v="10"/>
    <s v="Ministères de l'Économie et des Finances, de l'Action et des Comptes publics - DGFIP 075 Paris (75572 - Paris cedex 12)"/>
    <s v="Procédure de passation des marchés subséquents"/>
    <s v="Appel d'offre restreint"/>
    <s v="DGFIP 075 Paris"/>
    <s v="Jean-François ALBERT"/>
    <n v="1237"/>
    <x v="0"/>
    <x v="1"/>
    <n v="0"/>
    <d v="2018-07-18T17:20:32"/>
  </r>
  <r>
    <x v="175"/>
    <s v="2018-ATMOSP-08"/>
    <s v="Marché d'assistance technique et de maïtrise d'oeuvre pour des travaux de gros entretien du palais de Justice de Saint-Pierre de la Réunion"/>
    <x v="0"/>
    <s v="0000-00-00 00:00:00"/>
    <x v="6"/>
    <s v="Ministère de la Justice  - CA St-Denis de la Réunion - Service administratif régional (75042 - ville Entité)"/>
    <s v="Appel d'offres restreint - Offre"/>
    <s v="Procédure adaptée"/>
    <s v="CA St-Denis de la Réunion - Service administratif régional"/>
    <s v="Françoise COURVILLE"/>
    <n v="1240"/>
    <x v="0"/>
    <x v="0"/>
    <n v="1"/>
    <d v="2018-07-19T08:06:39"/>
  </r>
  <r>
    <x v="176"/>
    <s v="DAJ-1007-2"/>
    <s v="Matériels bureautiques en acquisition avec exécution de prestations annexes pour les besoins ministériels"/>
    <x v="0"/>
    <s v="0000-00-00 00:00:00"/>
    <x v="0"/>
    <s v="Organisme de formation - TEST  (00000 - TEST)"/>
    <s v="Appel d'offres ouvert"/>
    <s v="Appel d'offre ouvert"/>
    <s v="ATEXO"/>
    <s v="ATEXO TEST Administrateur"/>
    <n v="1247"/>
    <x v="0"/>
    <x v="0"/>
    <n v="1"/>
    <d v="2018-07-19T10:59:45"/>
  </r>
  <r>
    <x v="177"/>
    <s v="RESTRUCTURATIONCITEADMIN2018"/>
    <s v="Restructuration cité adminisrative de Bordeaux 2018"/>
    <x v="0"/>
    <s v="0000-00-00 00:00:00"/>
    <x v="10"/>
    <s v="Ministères de l'Économie et des Finances, de l'Action et des Comptes publics - DGFIP 033 Gironde (75572 - Paris cedex 12)"/>
    <s v="Appel d'offres restreint - Offre"/>
    <s v="Procédure adaptée"/>
    <s v="DGFIP 033 Gironde"/>
    <s v="Elodie GAMBADE"/>
    <n v="1257"/>
    <x v="0"/>
    <x v="0"/>
    <n v="1"/>
    <d v="2018-07-19T13:44:51"/>
  </r>
  <r>
    <x v="178"/>
    <s v="TEST..."/>
    <s v="TEST DEMATERIALISATION "/>
    <x v="0"/>
    <s v="0000-00-00 00:00:00"/>
    <x v="14"/>
    <s v="Chambres de Commerce et d'Industrie (CCI) - Chambre de Commerce et d'Industrie d'Ajaccio et de la Corse du Sud (20180 - AJACCIO CEDEX 1)"/>
    <s v="Appel d'offres ouvert"/>
    <s v="Appel d'offre ouvert"/>
    <s v="Chambre de Commerce et d'Industrie d'Ajaccio et de la Corse du Sud"/>
    <s v="Karole Buresi"/>
    <n v="1263"/>
    <x v="0"/>
    <x v="0"/>
    <n v="1"/>
    <d v="2018-07-19T14:15:22"/>
  </r>
  <r>
    <x v="179"/>
    <s v="21A18035"/>
    <s v="Travaux de restructuration du plateau technique de préparation de produits sanguins labiles de l'EFS Occitanie"/>
    <x v="0"/>
    <s v="0000-00-00 00:00:00"/>
    <x v="7"/>
    <s v="Ministères sociaux (santé, travail, jeunesse et sports) - EFS PYRENEES MEDITERRANEE (31027 - TOULOUSE CEDEX 3)"/>
    <s v="Appel d'offres restreint - Offre"/>
    <s v="Procédure adaptée"/>
    <s v="EFS PYRENEES MEDITERRANEE"/>
    <s v="ARNAUD BORDES"/>
    <n v="1264"/>
    <x v="0"/>
    <x v="0"/>
    <n v="1"/>
    <d v="2018-07-19T14:27:59"/>
  </r>
  <r>
    <x v="180"/>
    <s v="18OCC54L"/>
    <s v="Service de transport en autocar pour la CCI Occitanie"/>
    <x v="0"/>
    <d v="2018-11-19T12:00:00"/>
    <x v="14"/>
    <s v="Chambres de Commerce et d'Industrie (CCI) - Chambre de Commerce et d&amp;#039;Industrie de région Occitanie (31701 - Blagnac Cedex)"/>
    <s v="Appel d'offres restreint - Offre"/>
    <s v="Procédure adaptée"/>
    <s v="Chambre de Commerce et d&amp;#039;Industrie de région Occitanie"/>
    <s v="Rédacteur PLACE3134"/>
    <n v="1266"/>
    <x v="0"/>
    <x v="0"/>
    <n v="1"/>
    <d v="2018-07-19T14:38:59"/>
  </r>
  <r>
    <x v="181"/>
    <s v="1111.111"/>
    <s v="test dume"/>
    <x v="0"/>
    <s v="0000-00-00 00:00:00"/>
    <x v="14"/>
    <s v="Chambres de Commerce et d'Industrie (CCI) - Chambre de Commerce et d'Industrie d'Ajaccio et de la Corse du Sud (20180 - AJACCIO CEDEX 1)"/>
    <s v="Appel d'offres ouvert"/>
    <s v="Appel d'offre ouvert"/>
    <s v="Chambre de Commerce et d'Industrie d'Ajaccio et de la Corse du Sud"/>
    <s v="Karole Buresi"/>
    <n v="1267"/>
    <x v="0"/>
    <x v="0"/>
    <n v="1"/>
    <d v="2018-07-19T14:54:00"/>
  </r>
  <r>
    <x v="182"/>
    <s v="MAPATC2018"/>
    <s v="Acquisition de tenues de combat au profit du RAID"/>
    <x v="0"/>
    <d v="2018-06-25T17:30:00"/>
    <x v="5"/>
    <s v="Ministère de l'Intérieur - Sous Direction de l'achat - Bureau des marchés publics (75800 - Paris cedex 08)"/>
    <s v="Appel d'offres restreint - Offre"/>
    <s v="Procédure adaptée"/>
    <s v="Sous Direction de l'achat - Bureau des marchés publics"/>
    <s v="Moncef MAAROUF"/>
    <n v="1268"/>
    <x v="0"/>
    <x v="0"/>
    <n v="1"/>
    <d v="2018-07-19T15:06:51"/>
  </r>
  <r>
    <x v="183"/>
    <s v="SGARE_ACOUSTIQUE"/>
    <s v="Installation déquipements de correction et disolation phonique visant à améliorer lacoustique du bâtiment « République » de la Préfecture de la région Grand Est"/>
    <x v="0"/>
    <s v="0000-00-00 00:00:00"/>
    <x v="5"/>
    <s v="Ministère de l'Intérieur - Grand Est (67073 - STRASBOURG)"/>
    <s v="Appel d'offres ouvert"/>
    <s v="Appel d'offre ouvert"/>
    <s v="Grand Est"/>
    <s v="Fatimata SYLLA"/>
    <n v="1270"/>
    <x v="0"/>
    <x v="0"/>
    <n v="1"/>
    <d v="2018-07-19T15:19:43"/>
  </r>
  <r>
    <x v="184"/>
    <s v="CCI973-AERO-2018"/>
    <s v="REAMENAGEMENT DES POSTES D'INSPECTION FILTRAGE"/>
    <x v="0"/>
    <s v="0000-00-00 00:00:00"/>
    <x v="14"/>
    <s v="Chambres de Commerce et d'Industrie (CCI) - Chambre de Commerce et d'Industrie de la Guyane (97321 - CAYENNE CEDEX)"/>
    <s v="Appel d'offres restreint - Offre"/>
    <s v="Procédure adaptée"/>
    <s v="Chambre de Commerce et d'Industrie de la Guyane"/>
    <s v="Lise FARLOT"/>
    <n v="1276"/>
    <x v="0"/>
    <x v="0"/>
    <n v="1"/>
    <d v="2018-07-19T16:40:27"/>
  </r>
  <r>
    <x v="185"/>
    <s v="MMD_PROD_20180719_B"/>
    <s v="MMD_PROD_20180719_B"/>
    <x v="0"/>
    <s v="0000-00-00 00:00:00"/>
    <x v="0"/>
    <s v="Organisme de formation - TEST  (00000 - TEST)"/>
    <s v="Appel d'offres ouvert"/>
    <s v="Appel d'offre ouvert"/>
    <s v="ATEXO"/>
    <s v="ATEXO TEST Administrateur"/>
    <n v="1285"/>
    <x v="0"/>
    <x v="0"/>
    <n v="1"/>
    <d v="2018-07-19T23:16:08"/>
  </r>
  <r>
    <x v="186"/>
    <s v="MTR_180719_1"/>
    <s v="MTR_180719_1"/>
    <x v="0"/>
    <s v="0000-00-00 00:00:00"/>
    <x v="0"/>
    <s v="Organisme de formation - TEST  (00000 - TEST)"/>
    <s v="Appel d'offres ouvert"/>
    <s v="Appel d'offre ouvert"/>
    <s v="ATEXO"/>
    <s v="ATEXO TEST Administrateur"/>
    <n v="1287"/>
    <x v="0"/>
    <x v="0"/>
    <n v="1"/>
    <d v="2018-07-19T23:18:23"/>
  </r>
  <r>
    <x v="187"/>
    <s v="MTR_180719_1"/>
    <s v="MTR_180719_1"/>
    <x v="0"/>
    <d v="2018-07-20T17:30:00"/>
    <x v="0"/>
    <s v="Organisme de formation - TEST  (00000 - TEST)"/>
    <s v="Appel d'offres ouvert"/>
    <s v="Appel d'offre ouvert"/>
    <s v="ATEXO"/>
    <s v="ATEXO TEST Administrateur"/>
    <n v="1288"/>
    <x v="0"/>
    <x v="0"/>
    <n v="1"/>
    <d v="2018-07-19T23:18:49"/>
  </r>
  <r>
    <x v="188"/>
    <s v="SCP-2018-EA-04"/>
    <s v="La réfection des toitures terrasses du bâtiment de la DSDEN 14 à Hérouville-Saint-Clair"/>
    <x v="0"/>
    <d v="2018-09-04T17:30:00"/>
    <x v="3"/>
    <s v="Ministère de l'éducation nationale et Ministère de l'enseignement supérieur, de la recherche et de l'innovation - Rectorat CAEN-Service des Constructions et du Patrimoine (14061 - CAEN)"/>
    <s v="Appel d'offres restreint - Offre"/>
    <s v="Procédure adaptée"/>
    <s v="Rectorat CAEN-Service des Constructions et du Patrimoine"/>
    <s v="Eric AUBLET"/>
    <n v="1307"/>
    <x v="0"/>
    <x v="0"/>
    <n v="1"/>
    <d v="2018-07-20T11:32:08"/>
  </r>
  <r>
    <x v="189"/>
    <s v="TEST_sinero5i"/>
    <s v="Veille médias"/>
    <x v="0"/>
    <d v="2018-07-28T17:30:00"/>
    <x v="0"/>
    <s v="Organisme de formation - TEST  (00000 - TEST)"/>
    <s v="Appel d'offres restreint - Offre"/>
    <s v="Procédure adaptée"/>
    <s v="ATEXO"/>
    <s v="ATEXO TEST Administrateur"/>
    <n v="1308"/>
    <x v="0"/>
    <x v="1"/>
    <n v="0"/>
    <d v="2018-07-20T11:52:35"/>
  </r>
  <r>
    <x v="190"/>
    <s v="DRFIP75-L-012016"/>
    <s v="ACCORD-CADRE d'assistance et de conseil en vue de l'acquisition de biens immobiliers, de la cession d'actifs domaniaux, de la location d'immeubles et du renouvellement de baux pour le compte de l'État et de ses opérateurs en région Île-de-France"/>
    <x v="0"/>
    <d v="2017-10-20T17:30:00"/>
    <x v="10"/>
    <s v="Ministères de l'Économie et des Finances, de l'Action et des Comptes publics - DGFIP 075 Paris (75572 - Paris cedex 12)"/>
    <s v="Procédure de passation des marchés subséquents"/>
    <s v="Appel d'offre restreint"/>
    <s v="DGFIP 075 Paris"/>
    <s v="Jean-François ALBERT"/>
    <n v="1325"/>
    <x v="0"/>
    <x v="1"/>
    <n v="0"/>
    <d v="2018-07-20T16:37:10"/>
  </r>
  <r>
    <x v="191"/>
    <s v="DRFIP75-L-012016"/>
    <s v="ACCORD-CADRE d'assistance et de conseil en vue de l'acquisition de biens immobiliers, de la cession d'actifs domaniaux, de la location d'immeubles et du renouvellement de baux pour le compte de l'État et de ses opérateurs en région Île-de-France"/>
    <x v="0"/>
    <d v="2018-05-22T17:30:00"/>
    <x v="10"/>
    <s v="Ministères de l'Économie et des Finances, de l'Action et des Comptes publics - DGFIP 075 Paris (75572 - Paris cedex 12)"/>
    <s v="Procédure de passation des marchés subséquents"/>
    <s v="Appel d'offre restreint"/>
    <s v="DGFIP 075 Paris"/>
    <s v="Jean-François ALBERT"/>
    <n v="1326"/>
    <x v="0"/>
    <x v="1"/>
    <n v="0"/>
    <d v="2018-07-20T17:41:07"/>
  </r>
  <r>
    <x v="192"/>
    <s v="MX18-057"/>
    <s v="Location ou achat de bâtiments modulaires pour l'Ecole polytechnique"/>
    <x v="0"/>
    <s v="0000-00-00 00:00:00"/>
    <x v="2"/>
    <s v="Ministère des armées - Ecole Polytechnique (91128 - Palaiseau cédex)"/>
    <s v="Appel d'offres ouvert"/>
    <s v="Appel d'offre ouvert"/>
    <s v="Ecole Polytechnique"/>
    <s v="Lydie Quanbouli"/>
    <n v="1337"/>
    <x v="0"/>
    <x v="0"/>
    <n v="1"/>
    <d v="2018-07-23T11:07:48"/>
  </r>
  <r>
    <x v="193"/>
    <s v="MEAE_18140_DIL"/>
    <s v="Mission de maîtrise d'oeuvre relative aux travaux d'urgence du château de La Celle-Saint-Cloud"/>
    <x v="0"/>
    <d v="2018-07-30T17:00:00"/>
    <x v="4"/>
    <s v="Ministère de l'Europe et des Affaires étrangères - Sous- direction des opérations immobilières en France (75700 - Paris 07 SP)"/>
    <s v="Concours ouvert"/>
    <s v="Marché négocié sans publicité ni mise en concurrence préalable"/>
    <s v="Sous- direction des opérations immobilières en France"/>
    <s v="Aude Cantayre Masson"/>
    <n v="1338"/>
    <x v="0"/>
    <x v="0"/>
    <n v="1"/>
    <d v="2018-07-23T11:14:32"/>
  </r>
  <r>
    <x v="194"/>
    <s v="18-AIXP-089"/>
    <s v="Assistance à la mise en oeuvre d'approches distribuées et régionalisées utilisées dans les méthodes développées par l'équipe RHAX du Centre d'Irstea d'Aix-en-Provence (AIGA, SHYREG, LOIEAU)"/>
    <x v="0"/>
    <d v="2018-09-20T12:00:00"/>
    <x v="12"/>
    <s v="Institut national de recherche en sciences et technologies pour l&amp;#039;environnement et l&amp;#039;agriculture (92761 - Antony Cedex)"/>
    <s v="Appel d'offres ouvert"/>
    <s v="Appel d'offre ouvert"/>
    <s v="Institut national de recherche en sciences et technologies pour l&amp;#039;environnement et l&amp;#039;agriculture"/>
    <s v="Marion FOLLENFANT"/>
    <n v="1340"/>
    <x v="0"/>
    <x v="0"/>
    <n v="1"/>
    <d v="2018-07-23T11:57:24"/>
  </r>
  <r>
    <x v="195"/>
    <s v="18-TOUL-GAZ-RIEP-ETUDE"/>
    <s v="Etude pour le raccordement du Gaz- Atelier RIEP- au CD de TOUL"/>
    <x v="0"/>
    <d v="2018-07-20T12:00:00"/>
    <x v="6"/>
    <s v="Ministère de la Justice  - Direction interrégionale des services pénitentiaires de Strasbourg (67035 - Strasbourg)"/>
    <s v="Appel d'offres restreint - Offre"/>
    <s v="Procédure adaptée"/>
    <s v="Direction interrégionale des services pénitentiaires de Strasbourg"/>
    <s v="Sandra OSTERMANN"/>
    <n v="1355"/>
    <x v="0"/>
    <x v="0"/>
    <n v="1"/>
    <d v="2018-07-23T16:33:53"/>
  </r>
  <r>
    <x v="196"/>
    <s v="2018CSRUEILG1ENV"/>
    <s v="Missions d'études géotechniques G1 et d'études environnementales relatives à la construction du centre de secours de Rueil (92)"/>
    <x v="0"/>
    <d v="2018-08-27T12:00:00"/>
    <x v="5"/>
    <s v="Ministère de l'Intérieur - SGAMI ILE DE FRANCE - Préfecture de Police Paris  (75195 - Paris Cedex 04)"/>
    <s v="Appel d'offres restreint - Offre"/>
    <s v="Procédure adaptée"/>
    <s v="SGAMI ILE DE FRANCE - Préfecture de Police Paris "/>
    <s v="Laurent CHAMPEYROL"/>
    <n v="1357"/>
    <x v="0"/>
    <x v="1"/>
    <n v="0"/>
    <d v="2018-07-23T17:28:49"/>
  </r>
  <r>
    <x v="197"/>
    <s v="tertyery"/>
    <s v="eyreyeryre"/>
    <x v="0"/>
    <s v="0000-00-00 00:00:00"/>
    <x v="14"/>
    <s v="Chambres de Commerce et d'Industrie (CCI) - Chambre de Commerce et d'Industrie d'Ajaccio et de la Corse du Sud (20180 - AJACCIO CEDEX 1)"/>
    <s v="Appel d'offres ouvert"/>
    <s v="Appel d'offre ouvert"/>
    <s v="Chambre de Commerce et d'Industrie d'Ajaccio et de la Corse du Sud"/>
    <s v="Karole Buresi"/>
    <n v="1376"/>
    <x v="0"/>
    <x v="0"/>
    <n v="1"/>
    <d v="2018-07-24T12:02:53"/>
  </r>
  <r>
    <x v="198"/>
    <s v="2018essai"/>
    <s v="essai"/>
    <x v="0"/>
    <s v="0000-00-00 00:00:00"/>
    <x v="15"/>
    <s v="Ministère de l'agriculture et de l'alimentation - Direction territoriale Bourgogne Franche Comté (25000 - BESANCON)"/>
    <s v="Appel d'offres restreint - Offre"/>
    <s v="Procédure adaptée"/>
    <s v="Direction territoriale Bourgogne Franche Comté"/>
    <s v="Olivier Petitlaurent"/>
    <n v="1380"/>
    <x v="0"/>
    <x v="0"/>
    <n v="1"/>
    <d v="2018-07-24T14:10:42"/>
  </r>
  <r>
    <x v="199"/>
    <s v="SGAMI35_Dume_essai"/>
    <s v="Essai pour DUME"/>
    <x v="0"/>
    <d v="2018-10-30T12:00:00"/>
    <x v="5"/>
    <s v="Ministère de l'Intérieur - SGAMI OUEST - Rennes - Bureau Zonal des Achats et des Marchés Publics (35136 - St Jacques de la Lande)"/>
    <s v="Appel d'offres restreint - Offre"/>
    <s v="Procédure adaptée"/>
    <s v="SGAMI OUEST - Rennes - Bureau Zonal des Achats et des Marchés Publics"/>
    <s v="INGRID BAUDAIS"/>
    <n v="1381"/>
    <x v="0"/>
    <x v="0"/>
    <n v="1"/>
    <d v="2018-07-24T14:15:51"/>
  </r>
  <r>
    <x v="200"/>
    <n v="111111"/>
    <s v="test ne pas répondre"/>
    <x v="0"/>
    <s v="0000-00-00 00:00:00"/>
    <x v="14"/>
    <s v="Chambres de Commerce et d'Industrie (CCI) - Chambre de Commerce et d'Industrie d'Ajaccio et de la Corse du Sud (20180 - AJACCIO CEDEX 1)"/>
    <s v="Appel d'offres ouvert"/>
    <s v="Appel d'offre ouvert"/>
    <s v="Chambre de Commerce et d'Industrie d'Ajaccio et de la Corse du Sud"/>
    <s v="Paul FRASSATI"/>
    <n v="1387"/>
    <x v="0"/>
    <x v="0"/>
    <n v="1"/>
    <d v="2018-07-24T15:51:12"/>
  </r>
  <r>
    <x v="201"/>
    <s v="444.44"/>
    <s v="VETEMENTS"/>
    <x v="0"/>
    <s v="0000-00-00 00:00:00"/>
    <x v="14"/>
    <s v="Chambres de Commerce et d'Industrie (CCI) - Chambre de Commerce et d'Industrie d'Ajaccio et de la Corse du Sud (20180 - AJACCIO CEDEX 1)"/>
    <s v="Appel d'offres ouvert"/>
    <s v="Appel d'offre ouvert"/>
    <s v="Chambre de Commerce et d'Industrie d'Ajaccio et de la Corse du Sud"/>
    <s v="Karole Buresi"/>
    <n v="1388"/>
    <x v="0"/>
    <x v="0"/>
    <n v="1"/>
    <d v="2018-07-24T15:59:18"/>
  </r>
  <r>
    <x v="202"/>
    <s v="DRFIP75-D-012017"/>
    <s v="Accord cadre en vue de l'attribution de marchés subséquents de réalisation de prestations de mesurage, de rédaction de documents de géomètre-expert, et de diagnostics immobiliers. - PRESTATIONS DE DIAGNOSTICS"/>
    <x v="0"/>
    <d v="2018-04-03T16:00:00"/>
    <x v="10"/>
    <s v="Ministères de l'Économie et des Finances, de l'Action et des Comptes publics - DGFIP 075 Paris (75572 - Paris cedex 12)"/>
    <s v="Procédure de passation des marchés subséquents"/>
    <s v="Appel d'offre restreint"/>
    <s v="DGFIP 075 Paris"/>
    <s v="Jean-François ALBERT"/>
    <n v="1390"/>
    <x v="0"/>
    <x v="1"/>
    <n v="0"/>
    <d v="2018-07-24T16:16:25"/>
  </r>
  <r>
    <x v="203"/>
    <s v="17-BCPA-366"/>
    <s v="Fourniture d'équipements d'enregistrement et de surveillance discrète au profit des services du Ministère de l'Intérieur - Lot n°4 : capteurs de surveillance embarqués et systèmes de transmission associés embarqués sur plateforme mobile."/>
    <x v="0"/>
    <s v="0000-00-00 00:00:00"/>
    <x v="5"/>
    <s v="Ministère de l'Intérieur - SGAMI ILE DE FRANCE - Préfecture de Police Paris  (75195 - Paris Cedex 04)"/>
    <s v="Procédure de passation des marchés subséquents"/>
    <s v="Autres"/>
    <s v="SGAMI ILE DE FRANCE - Préfecture de Police Paris "/>
    <s v="Lyberté Kaczmarek"/>
    <n v="1392"/>
    <x v="0"/>
    <x v="0"/>
    <n v="1"/>
    <d v="2018-07-24T16:24:45"/>
  </r>
  <r>
    <x v="204"/>
    <s v="Bee4Sense"/>
    <s v="Licence Bee4Sense"/>
    <x v="0"/>
    <d v="2018-06-20T17:30:00"/>
    <x v="5"/>
    <s v="Ministère de l'Intérieur - Sous Direction de l'achat - Bureau des marchés publics (75800 - Paris cedex 08)"/>
    <s v="Concours ouvert"/>
    <s v="Marché négocié sans publicité ni mise en concurrence préalable"/>
    <s v="Sous Direction de l'achat - Bureau des marchés publics"/>
    <s v="David ETTORI"/>
    <n v="1399"/>
    <x v="0"/>
    <x v="1"/>
    <n v="1"/>
    <d v="2018-07-25T09:02:57"/>
  </r>
  <r>
    <x v="205"/>
    <s v="C000.00"/>
    <s v="C00.00"/>
    <x v="0"/>
    <s v="0000-00-00 00:00:00"/>
    <x v="14"/>
    <s v="Chambres de Commerce et d'Industrie (CCI) - Chambre de Commerce et d'Industrie d'Ajaccio et de la Corse du Sud (20180 - AJACCIO CEDEX 1)"/>
    <s v="Appel d'offres restreint - Offre"/>
    <s v="Procédure adaptée"/>
    <s v="Chambre de Commerce et d'Industrie d'Ajaccio et de la Corse du Sud"/>
    <s v="Annonciade Casalta"/>
    <n v="1404"/>
    <x v="0"/>
    <x v="0"/>
    <n v="1"/>
    <d v="2018-07-25T10:31:21"/>
  </r>
  <r>
    <x v="206"/>
    <s v="LOG-SI"/>
    <s v="TMA LOG-SI"/>
    <x v="0"/>
    <d v="2018-07-17T17:30:00"/>
    <x v="5"/>
    <s v="Ministère de l'Intérieur - Sous Direction de l'achat - Bureau des marchés publics (75800 - Paris cedex 08)"/>
    <s v="Concours ouvert"/>
    <s v="Marché négocié sans publicité ni mise en concurrence préalable"/>
    <s v="Sous Direction de l'achat - Bureau des marchés publics"/>
    <s v="David ETTORI"/>
    <n v="1406"/>
    <x v="0"/>
    <x v="1"/>
    <n v="1"/>
    <d v="2018-07-25T11:08:43"/>
  </r>
  <r>
    <x v="207"/>
    <s v="2018-275"/>
    <s v="Réalisation d'un MOOC intitulé « « Continuité des soins en EHPAD : les enjeux de la prise en charge » réalisé pour le compte de l'Agence Régionale de Santé IDF"/>
    <x v="0"/>
    <s v="0000-00-00 00:00:00"/>
    <x v="7"/>
    <s v="Ministères sociaux (santé, travail, jeunesse et sports) - ARS Ile de France (75019 - PARIS)"/>
    <s v="Appel d'offres restreint - Offre"/>
    <s v="Procédure adaptée"/>
    <s v="ARS Ile de France"/>
    <s v="dabia BOUHADJER"/>
    <n v="1417"/>
    <x v="0"/>
    <x v="0"/>
    <n v="1"/>
    <d v="2018-07-25T14:58:11"/>
  </r>
  <r>
    <x v="208"/>
    <s v="Pfaf-ce_aoo_18-137"/>
    <s v="La prestation de transport quotidien en car pour des personnels du Ministère des Armées"/>
    <x v="0"/>
    <s v="0000-00-00 00:00:00"/>
    <x v="2"/>
    <s v="Ministère des armées - Plate Forme Achats Finance Centre Est (Lyon) (69362 - LYON CEDEX 07)"/>
    <s v="Appel d'offres ouvert"/>
    <s v="Appel d'offre ouvert"/>
    <s v="Plate Forme Achats Finance Centre Est (Lyon)"/>
    <s v="Vincent BARDONNET"/>
    <n v="1418"/>
    <x v="0"/>
    <x v="0"/>
    <n v="1"/>
    <d v="2018-07-25T14:58:40"/>
  </r>
  <r>
    <x v="209"/>
    <s v="2018-275"/>
    <s v="Réalisation d'un MOOC intitulé « « Continuité des soins en EHPAD : les enjeux de la prise en charge » réalisé pour le compte de l'Agence Régionale de Santé IDF"/>
    <x v="0"/>
    <s v="0000-00-00 00:00:00"/>
    <x v="7"/>
    <s v="Ministères sociaux (santé, travail, jeunesse et sports) - ARS Ile de France (75019 - PARIS)"/>
    <s v="Appel d'offres restreint - Offre"/>
    <s v="Procédure adaptée"/>
    <s v="ARS Ile de France"/>
    <s v="dabia BOUHADJER"/>
    <n v="1419"/>
    <x v="0"/>
    <x v="0"/>
    <n v="1"/>
    <d v="2018-07-25T14:59:21"/>
  </r>
  <r>
    <x v="210"/>
    <s v="2018-275"/>
    <s v="Réalisation d'un MOOC intitulé « « Continuité des soins en EHPAD : les enjeux de la prise en charge » réalisé pour le compte de l'Agence Régionale de Santé IDF"/>
    <x v="0"/>
    <s v="0000-00-00 00:00:00"/>
    <x v="7"/>
    <s v="Ministères sociaux (santé, travail, jeunesse et sports) - ARS Ile de France (75019 - PARIS)"/>
    <s v="Appel d'offres restreint - Offre"/>
    <s v="Procédure adaptée"/>
    <s v="ARS Ile de France"/>
    <s v="dabia BOUHADJER"/>
    <n v="1422"/>
    <x v="0"/>
    <x v="0"/>
    <n v="1"/>
    <d v="2018-07-25T15:21:27"/>
  </r>
  <r>
    <x v="211"/>
    <s v="MAPA20"/>
    <s v="fff"/>
    <x v="0"/>
    <s v="0000-00-00 00:00:00"/>
    <x v="7"/>
    <s v="Ministères sociaux (santé, travail, jeunesse et sports) - CREPS d'Ile-de-France (92290 - Chatenay-Malabry)"/>
    <s v="Appel d'offres restreint - Offre"/>
    <s v="Procédure adaptée"/>
    <s v="CREPS d'Ile-de-France"/>
    <s v="Duane  BAILLET-LEROY      "/>
    <n v="1423"/>
    <x v="0"/>
    <x v="0"/>
    <n v="1"/>
    <d v="2018-07-25T15:30:06"/>
  </r>
  <r>
    <x v="212"/>
    <s v="DAE-2018-AC-MPPLI_2"/>
    <s v="Solutions matérielles de traitement du courrier"/>
    <x v="0"/>
    <s v="0000-00-00 00:00:00"/>
    <x v="10"/>
    <s v="Ministères de l'Économie et des Finances, de l'Action et des Comptes publics - Direction des Achats de l&amp;#039;Etat (75703 - PARIS CEDEX 13)"/>
    <s v="Procédure concurrentielle avec négociation - Candidature"/>
    <s v="Procédure concurrentielle avec négociation"/>
    <s v="Direction des Achats de l'Etat"/>
    <s v="Florence GRASSET"/>
    <n v="1428"/>
    <x v="0"/>
    <x v="0"/>
    <n v="1"/>
    <d v="2018-07-25T16:03:24"/>
  </r>
  <r>
    <x v="213"/>
    <s v="18OCC21G-R"/>
    <s v="Entretiens Espaces Verts CCI OCCITANIE, CCI de l'HERAULT, CCI de l'AVEYRON, CCI du LOT et CCI du TARN ET GARONNE"/>
    <x v="0"/>
    <d v="2018-09-27T17:30:00"/>
    <x v="14"/>
    <s v="Chambres de Commerce et d'Industrie (CCI) - Chambre de Commerce et d&amp;#039;Industrie de région Occitanie (31701 - Blagnac Cedex)"/>
    <s v="Concours ouvert"/>
    <s v="Marché négocié sans publicité ni mise en concurrence préalable"/>
    <s v="Chambre de Commerce et d&amp;#039;Industrie de région Occitanie"/>
    <s v="Rédacteur PLACE3134"/>
    <n v="1430"/>
    <x v="0"/>
    <x v="0"/>
    <n v="1"/>
    <d v="2018-07-25T16:16:43"/>
  </r>
  <r>
    <x v="214"/>
    <s v="SCOSU972RUCONSTLOT3"/>
    <s v="TRAVAUX DE RECONSTRUCTION DU RESTAURANT UNIVERSITAIRE DU CAMPUS DE SCHOELCHER EN MARTINIQUE - LOT N°3 - ETANCHEITE"/>
    <x v="0"/>
    <s v="0000-00-00 00:00:00"/>
    <x v="3"/>
    <s v="Ministère de l'éducation nationale et Ministère de l'enseignement supérieur, de la recherche et de l'innovation - Rectorat de MARTINIQUE (97279 - Schoelcher)"/>
    <s v="Appel d'offres ouvert"/>
    <s v="Appel d'offre ouvert"/>
    <s v="Rectorat de MARTINIQUE"/>
    <s v="Wesley MOREL"/>
    <n v="1433"/>
    <x v="0"/>
    <x v="0"/>
    <n v="1"/>
    <d v="2018-07-25T19:35:54"/>
  </r>
  <r>
    <x v="215"/>
    <s v="0000.00"/>
    <s v="test"/>
    <x v="0"/>
    <s v="0000-00-00 00:00:00"/>
    <x v="14"/>
    <s v="Chambres de Commerce et d'Industrie (CCI) - Chambre de Commerce et d'Industrie d'Ajaccio et de la Corse du Sud (20180 - AJACCIO CEDEX 1)"/>
    <s v="Appel d'offres ouvert"/>
    <s v="Appel d'offre ouvert"/>
    <s v="Chambre de Commerce et d'Industrie d'Ajaccio et de la Corse du Sud"/>
    <s v="Karole Buresi"/>
    <n v="1437"/>
    <x v="0"/>
    <x v="0"/>
    <n v="1"/>
    <d v="2018-07-26T09:29:29"/>
  </r>
  <r>
    <x v="216"/>
    <s v="DAE-AC-GAZNAT-2018_2023"/>
    <s v="Fourniture et acheminement de gaz naturel"/>
    <x v="0"/>
    <s v="0000-00-00 00:00:00"/>
    <x v="10"/>
    <s v="Ministères de l'Économie et des Finances, de l'Action et des Comptes publics - Direction des Achats de l'Etat (75703 - PARIS CEDEX 13)"/>
    <s v="Appel d'offres ouvert"/>
    <s v="Appel d'offre ouvert"/>
    <s v="Direction des Achats de l'Etat"/>
    <s v="Florence GRASSET"/>
    <n v="1439"/>
    <x v="0"/>
    <x v="0"/>
    <n v="1"/>
    <d v="2018-07-26T09:52:05"/>
  </r>
  <r>
    <x v="217"/>
    <n v="333333333"/>
    <s v="é&amp;amp;èàç'"/>
    <x v="0"/>
    <d v="2018-07-26T17:30:00"/>
    <x v="0"/>
    <s v="Organisme de formation -  (75007 - Paris)"/>
    <s v="Appel d'offres ouvert"/>
    <s v="Appel d'offre ouvert"/>
    <s v="NULL"/>
    <s v="Brandon WALSH"/>
    <n v="1461"/>
    <x v="0"/>
    <x v="0"/>
    <n v="1"/>
    <d v="2018-07-26T18:42:51"/>
  </r>
  <r>
    <x v="218"/>
    <n v="987369"/>
    <n v="987369"/>
    <x v="0"/>
    <s v="0000-00-00 00:00:00"/>
    <x v="0"/>
    <s v="Organisme de formation -  (75007 - Paris)"/>
    <s v="Appel d'offres ouvert"/>
    <s v="Appel d'offre ouvert"/>
    <s v="NULL"/>
    <s v="Brandon WALSH"/>
    <n v="1477"/>
    <x v="0"/>
    <x v="0"/>
    <n v="1"/>
    <d v="2018-07-27T11:54:54"/>
  </r>
  <r>
    <x v="219"/>
    <d v="2018-05-06T00:00:00"/>
    <s v="Prestations de nettoyage pour les espaces du SCN des châteaux de Compiègne et Blérancourt"/>
    <x v="0"/>
    <s v="0000-00-00 00:00:00"/>
    <x v="11"/>
    <s v="Ministère de la Culture et de la Communication - MUSÉES CHATEAUX DE COMPIÈGNE, BLERANCOURT (60200 - Compiègne)"/>
    <s v="Appel d'offres restreint - Offre"/>
    <s v="Procédure adaptée"/>
    <s v="MUSÉES CHATEAUX DE COMPIÈGNE, BLERANCOURT"/>
    <s v="Alexandra TELLIER"/>
    <n v="1483"/>
    <x v="0"/>
    <x v="0"/>
    <n v="1"/>
    <d v="2018-07-27T14:20:48"/>
  </r>
  <r>
    <x v="220"/>
    <s v="GHT201899"/>
    <s v="Prestation de traitement des déchets assimilés aux ordures ménagères"/>
    <x v="0"/>
    <d v="2018-09-05T12:00:00"/>
    <x v="9"/>
    <s v="CHRU CAEN (14033 - Caen Cedex 9)"/>
    <s v="Concours ouvert"/>
    <s v="Marché négocié sans publicité ni mise en concurrence préalable"/>
    <s v="CHRU CAEN"/>
    <s v="Chantal MARCHESIN"/>
    <n v="1489"/>
    <x v="0"/>
    <x v="0"/>
    <n v="1"/>
    <d v="2018-07-27T15:03:29"/>
  </r>
  <r>
    <x v="221"/>
    <s v="DRFIP75-D-012017"/>
    <s v="Accord cadre en vue de l'attribution de marchés subséquents de réalisation de prestations de mesurage, de rédaction de documents de géomètre-expert, et de diagnostics immobiliers. - PRESTATIONS DE MESURAGE DE SURFACES ET DE VOLUMES"/>
    <x v="0"/>
    <d v="2018-06-29T17:30:00"/>
    <x v="10"/>
    <s v="Ministères de l'Économie et des Finances, de l'Action et des Comptes publics - DGFIP 075 Paris (75572 - Paris cedex 12)"/>
    <s v="Procédure de passation des marchés subséquents"/>
    <s v="Appel d'offre restreint"/>
    <s v="DGFIP 075 Paris"/>
    <s v="Jean-François ALBERT"/>
    <n v="1490"/>
    <x v="0"/>
    <x v="1"/>
    <n v="0"/>
    <d v="2018-07-27T15:17:19"/>
  </r>
  <r>
    <x v="222"/>
    <s v="PREF80-AMO-JURIDQUE"/>
    <s v="Mission d'assistant contractuel "/>
    <x v="0"/>
    <d v="2018-07-27T11:30:00"/>
    <x v="5"/>
    <s v="Ministère de l'Intérieur - Préfecture de la Somme (80020 - Amiens cedex 9)"/>
    <s v="Appel d'offres restreint - Offre"/>
    <s v="Procédure adaptée"/>
    <s v="Préfecture de la Somme"/>
    <s v="Patrick BLOCKLET"/>
    <n v="1495"/>
    <x v="0"/>
    <x v="0"/>
    <n v="1"/>
    <d v="2018-07-27T15:54:51"/>
  </r>
  <r>
    <x v="223"/>
    <s v="SDANF40UC2018"/>
    <s v="acquisition d'unités centrales "/>
    <x v="0"/>
    <d v="2018-08-24T12:00:00"/>
    <x v="5"/>
    <s v="Ministère de l'Intérieur - Direction Générale des Etrangers en France (75800 - Paris cedex 08)"/>
    <s v="Appel d'offres restreint - Offre"/>
    <s v="Procédure adaptée"/>
    <s v="Direction générale des étrangers en France"/>
    <s v="Mohammed RABIA"/>
    <n v="1497"/>
    <x v="0"/>
    <x v="0"/>
    <n v="1"/>
    <d v="2018-07-27T16:06:14"/>
  </r>
  <r>
    <x v="224"/>
    <s v="MMD_TEST_20180727_A"/>
    <s v="MMD_TEST_20180727_A"/>
    <x v="0"/>
    <s v="0000-00-00 00:00:00"/>
    <x v="0"/>
    <s v="Organisme de formation - TEST  (00000 - TEST)"/>
    <s v="Appel d'offres ouvert"/>
    <s v="Appel d'offre ouvert"/>
    <s v="ATEXO"/>
    <s v="ATEXO TEST Administrateur"/>
    <n v="1498"/>
    <x v="0"/>
    <x v="0"/>
    <n v="1"/>
    <d v="2018-07-27T16:14:51"/>
  </r>
  <r>
    <x v="225"/>
    <s v="MMD_TEST_20180727_B"/>
    <s v="MMD_TEST_20180727_B"/>
    <x v="0"/>
    <s v="0000-00-00 00:00:00"/>
    <x v="0"/>
    <s v="Organisme de formation - TEST  (00000 - TEST)"/>
    <s v="Appel d'offres ouvert"/>
    <s v="Appel d'offre restreint"/>
    <s v="ATEXO"/>
    <s v="ATEXO TEST Administrateur"/>
    <n v="1499"/>
    <x v="0"/>
    <x v="0"/>
    <n v="1"/>
    <d v="2018-07-27T16:17:30"/>
  </r>
  <r>
    <x v="226"/>
    <s v="436966-18-SGX"/>
    <s v="Lieu d'accueil du Séminaire EOR 2019 organisé par IFP Energies nouvelles"/>
    <x v="0"/>
    <s v="0000-00-00 00:00:00"/>
    <x v="12"/>
    <s v="IFP Energies nouvelles (92852 - Rueil-Malmaison Cedex)"/>
    <s v="Appel d'offres restreint - Offre"/>
    <s v="Procédure adaptée"/>
    <s v="IFP Energies nouvelles"/>
    <s v="Mélanie BERNARD"/>
    <n v="1504"/>
    <x v="0"/>
    <x v="0"/>
    <n v="1"/>
    <d v="2018-07-27T17:40:21"/>
  </r>
  <r>
    <x v="227"/>
    <s v="PFAF-SO-BAP-SPPM1-JCR-OCCULTANT"/>
    <s v="Fourniture, remplacement, pose de films d'intérieur sur vitrage (lots 1 et 2) de rideaux, stores et voilages d'intérieur (lots 3 et 4) sur les emprises militaires du Grand Sud-Ouest."/>
    <x v="0"/>
    <d v="2018-11-19T12:00:00"/>
    <x v="2"/>
    <s v="Ministère des armées - Plateforme Achats Finances Sud-Ouest (Bordeaux) (33068 - BORDEAUX cedex)"/>
    <s v="Appel d'offres ouvert"/>
    <s v="Appel d'offre ouvert"/>
    <s v="Plateforme Achats Finances Sud-Ouest (Bordeaux)"/>
    <s v="Jean-Christophe ROCAILLEUX"/>
    <n v="1507"/>
    <x v="0"/>
    <x v="0"/>
    <n v="1"/>
    <d v="2018-07-27T19:38:07"/>
  </r>
  <r>
    <x v="228"/>
    <s v="DELPIA-C-18-AOO-023"/>
    <s v="Approvisionnement du SEA en solvant de nettoyage et d'entretien pour matériels électroniques et électriques délicats XS-772"/>
    <x v="0"/>
    <d v="2018-10-22T09:00:00"/>
    <x v="2"/>
    <s v="Ministère des armées - Direction de l&amp;#039;exploitation et de la logistique pétrolières interarmées (54035 - NANCY CEDEX)"/>
    <s v="Appel d'offres ouvert"/>
    <s v="Appel d'offre ouvert"/>
    <s v="Direction de l&amp;#039;exploitation et de la logistique pétrolières interarmées"/>
    <s v="Virginie ANCEL"/>
    <n v="1509"/>
    <x v="0"/>
    <x v="1"/>
    <n v="0"/>
    <d v="2018-07-30T09:23:21"/>
  </r>
  <r>
    <x v="229"/>
    <s v="MANDOUMERGUE-2018-AMOJURIDIQUE"/>
    <s v="Marché d'assistance juridique"/>
    <x v="0"/>
    <s v="0000-00-00 00:00:00"/>
    <x v="10"/>
    <s v="Ministères de l'Économie et des Finances, de l'Action et des Comptes publics - Bureau gestion et expertise immobilière ministérielle  (75572 - Paris Cedex 12)"/>
    <s v="Appel d'offres restreint - Offre"/>
    <s v="Appel d'offre ouvert"/>
    <s v="Bureau gestion et expertise immobilière ministérielle "/>
    <s v="Justine-Kozue KUBOTA"/>
    <n v="1511"/>
    <x v="0"/>
    <x v="0"/>
    <n v="1"/>
    <d v="2018-07-30T10:06:26"/>
  </r>
  <r>
    <x v="230"/>
    <s v="PREF80-AMO-PROGRAMMISTE"/>
    <s v="Marché pour une mission de programmiste pour la construction d'un centre administratif à AMIENS (80)"/>
    <x v="0"/>
    <d v="2018-07-30T10:30:00"/>
    <x v="5"/>
    <s v="Ministère de l'Intérieur - Préfecture de la Somme (80020 - Amiens cedex 9)"/>
    <s v="Concours ouvert"/>
    <s v="Marché négocié sans publicité ni mise en concurrence préalable"/>
    <s v="Préfecture de la Somme"/>
    <s v="Patrick BLOCKLET"/>
    <n v="1513"/>
    <x v="0"/>
    <x v="0"/>
    <n v="1"/>
    <d v="2018-07-30T10:15:52"/>
  </r>
  <r>
    <x v="231"/>
    <s v="END-2018-PLATEFORME"/>
    <s v="Travaux de construction de la plateforme d'entraînement de l'école nationale des douanes"/>
    <x v="0"/>
    <d v="2018-10-30T17:00:00"/>
    <x v="10"/>
    <s v="Ministères de l'Économie et des Finances, de l'Action et des Comptes publics - Antenne de Nantes (44964 - Nantes Cedex 9)"/>
    <s v="Appel d'offres restreint - Offre"/>
    <s v="Procédure adaptée"/>
    <s v="Antenne de Nantes"/>
    <s v="Jean-Marie LASALLE VAN DIJK"/>
    <n v="1516"/>
    <x v="0"/>
    <x v="0"/>
    <n v="1"/>
    <d v="2018-07-30T10:35:28"/>
  </r>
  <r>
    <x v="232"/>
    <s v="MANDOUMERGUE-2018-AMOJURIDIQUE"/>
    <s v="Marché d'assistance juridique"/>
    <x v="0"/>
    <s v="0000-00-00 00:00:00"/>
    <x v="10"/>
    <s v="Ministères de l'Économie et des Finances, de l'Action et des Comptes publics - Bureau gestion et expertise immobilière ministérielle  (75572 - Paris Cedex 12)"/>
    <s v="Appel d'offres restreint - Offre"/>
    <s v="Procédure adaptée"/>
    <s v="Bureau gestion et expertise immobilière ministérielle "/>
    <s v="Justine-Kozue KUBOTA"/>
    <n v="1517"/>
    <x v="0"/>
    <x v="0"/>
    <n v="1"/>
    <d v="2018-07-30T10:46:53"/>
  </r>
  <r>
    <x v="233"/>
    <s v="DELPIA-C-18-MPA-013"/>
    <s v="Chargement, transport et livraison de carburants, en citerne, au profit du SEA et plus particulièrement des organismes dépendant de l'EPEE de Saint-Germain en Laye"/>
    <x v="0"/>
    <s v="0000-00-00 00:00:00"/>
    <x v="2"/>
    <s v="Ministère des armées - Direction de l&amp;#039;exploitation et de la logistique pétrolières interarmées (54035 - NANCY CEDEX)"/>
    <s v="Appel d'offres restreint - Offre"/>
    <s v="Procédure adaptée"/>
    <s v="Direction de l&amp;#039;exploitation et de la logistique pétrolières interarmées"/>
    <s v="Claudine CHARPENTIER"/>
    <n v="1525"/>
    <x v="0"/>
    <x v="0"/>
    <n v="1"/>
    <d v="2018-07-30T13:49:13"/>
  </r>
  <r>
    <x v="234"/>
    <s v="MARCHE_1_2018_DRDJSCS_NORMANDIE"/>
    <s v="Mise en oeuvre du plan de professionnalisation des adultes-relais"/>
    <x v="0"/>
    <s v="0000-00-00 00:00:00"/>
    <x v="7"/>
    <s v="Ministères sociaux (santé, travail, jeunesse et sports) - Direction régionale et départementale de la jeunesse, des sports et de la cohésion sociale de Normandie et de la Seine-Maritime_x0009_ (76100 - ROUEN_x0009_)"/>
    <s v="Appel d'offres restreint - Offre"/>
    <s v="Procédure adaptée"/>
    <s v="Direction régionale et départementale de la jeunesse, des sports et de la cohésion sociale de Normandie et de la Seine-Maritime_x0009_"/>
    <s v="Oumarou FOFANA"/>
    <n v="1528"/>
    <x v="0"/>
    <x v="0"/>
    <n v="1"/>
    <d v="2018-07-30T15:54:04"/>
  </r>
  <r>
    <x v="235"/>
    <s v="18-BLDUC-ELEC-ETUDE"/>
    <s v="Mission d'étude bilan, augmentation de puissance et mise aux normes électriques à la MA de BAR-LE-DUC"/>
    <x v="0"/>
    <d v="2018-07-27T12:00:00"/>
    <x v="6"/>
    <s v="Ministère de la Justice  - Direction interrégionale des services pénitentiaires de Strasbourg (67035 - Strasbourg)"/>
    <s v="Appel d'offres restreint - Offre"/>
    <s v="Procédure adaptée"/>
    <s v="Direction interrégionale des services pénitentiaires de Strasbourg"/>
    <s v="Sandra OSTERMANN"/>
    <n v="1532"/>
    <x v="0"/>
    <x v="1"/>
    <n v="0"/>
    <d v="2018-07-30T17:37:48"/>
  </r>
  <r>
    <x v="236"/>
    <s v="DELPIA-C-18-AOO-024"/>
    <s v="Approvisionnement du SEA en huiles  O-133,O-135, O-147, O-150, O-155, O-192 conformes à spécifications à jour de leurs derniers amendements et soumises à homologation"/>
    <x v="0"/>
    <d v="2018-11-28T15:30:00"/>
    <x v="2"/>
    <s v="Ministère des armées - Direction de l&amp;#039;exploitation et de la logistique pétrolières interarmées (54035 - NANCY CEDEX)"/>
    <s v="Appel d'offres ouvert"/>
    <s v="Appel d'offre ouvert"/>
    <s v="Direction de l&amp;#039;exploitation et de la logistique pétrolières interarmées"/>
    <s v="Christine REUILLE"/>
    <n v="1546"/>
    <x v="0"/>
    <x v="0"/>
    <n v="1"/>
    <d v="2018-07-31T13:31:47"/>
  </r>
  <r>
    <x v="237"/>
    <s v="TUBE_SECURITE_ARMES_A_FEU"/>
    <s v="Tube de sécurité multi-calibre - Tube sécurité multi-calibre"/>
    <x v="0"/>
    <d v="2018-07-25T17:30:00"/>
    <x v="5"/>
    <s v="Ministère de l'Intérieur - GN - COMSOPGN - CEG - Gendarmerie Nationale - COMSOPGN - Le Blanc - CEG (17302 - ROCHEFORT CEDEX)"/>
    <s v="Procédure de passation des marchés subséquents"/>
    <s v="Autres"/>
    <s v="GN - COMSOPGN - CEG - Gendarmerie Nationale - COMSOPGN - Le Blanc - CEG"/>
    <s v="Rachel JOUAN-GRASLIN"/>
    <n v="1553"/>
    <x v="0"/>
    <x v="0"/>
    <n v="1"/>
    <d v="2018-07-31T15:27:32"/>
  </r>
  <r>
    <x v="238"/>
    <s v="MN70-18"/>
    <s v="Réalisation d'un système de génération de bulles sub-millimétriques au profit de l'IRENAv"/>
    <x v="0"/>
    <s v="0000-00-00 00:00:00"/>
    <x v="2"/>
    <s v="Ministère des armées - Plateforme Achats Finances Ouest (Brest) (29240 - Brest cedex 09)"/>
    <s v="Concours ouvert"/>
    <s v="Marché négocié sans publicité ni mise en concurrence préalable"/>
    <s v="Plateforme Achats Finances Ouest (Brest)"/>
    <s v="Hélène Le Page"/>
    <n v="1554"/>
    <x v="0"/>
    <x v="0"/>
    <n v="1"/>
    <d v="2018-07-31T15:43:38"/>
  </r>
  <r>
    <x v="239"/>
    <s v="CCITSE-2018-MAPA-20"/>
    <s v="Aéroport de Deauville Normandie - Marché public de travaux de réfection et de mise aux normes du marquage de la piste vis à vis de la réglementation EASA"/>
    <x v="0"/>
    <s v="0000-00-00 00:00:00"/>
    <x v="14"/>
    <s v="Chambres de Commerce et d'Industrie (CCI) - Chambre de Commerce et d'Industrie du Havre (76067 - LE HAVRE CEDEX)"/>
    <s v="Appel d'offres restreint - Offre"/>
    <s v="Procédure adaptée"/>
    <s v="Chambre de Commerce et d'Industrie du Havre"/>
    <s v="Muriel SAUVAGE"/>
    <n v="1558"/>
    <x v="0"/>
    <x v="0"/>
    <n v="1"/>
    <d v="2018-07-31T18:28:17"/>
  </r>
  <r>
    <x v="240"/>
    <s v="2013-36"/>
    <s v="MCO des équipements avioniques installés à bord des aéronefs de la DGDDI."/>
    <x v="0"/>
    <s v="0000-00-00 00:00:00"/>
    <x v="10"/>
    <s v="Ministères de l'Économie et des Finances, de l'Action et des Comptes publics - DGDDI Bureau B3 (93558 - Montreuil)"/>
    <s v="Appel d'offres ouvert"/>
    <s v="Appel d'offre ouvert"/>
    <s v="DGDDI Bureau B3"/>
    <s v="Djamela LAMLIH"/>
    <n v="1560"/>
    <x v="0"/>
    <x v="0"/>
    <n v="1"/>
    <d v="2018-08-01T09:51:42"/>
  </r>
  <r>
    <x v="241"/>
    <s v="MARCHE_2018_DRDJSCS_NORMANDIE"/>
    <s v="Mise en oeuvre du plan de professionnalisation des adultes-relais de la région de Normandie"/>
    <x v="0"/>
    <s v="0000-00-00 00:00:00"/>
    <x v="7"/>
    <s v="Ministères sociaux (santé, travail, jeunesse et sports) - Direction régionale et départementale de la jeunesse, des sports et de la cohésion sociale de Normandie et de la Seine-Maritime_x0009_ (76100 - ROUEN_x0009_)"/>
    <s v="Appel d'offres restreint - Offre"/>
    <s v="Procédure adaptée"/>
    <s v="Direction régionale et départementale de la jeunesse, des sports et de la cohésion sociale de Normandie et de la Seine-Maritime_x0009_"/>
    <s v="Oumarou FOFANA"/>
    <n v="1562"/>
    <x v="0"/>
    <x v="0"/>
    <n v="1"/>
    <d v="2018-08-01T10:10:34"/>
  </r>
  <r>
    <x v="242"/>
    <s v="MARCHE_2018_DRDJSCS_NORMANDIE"/>
    <s v="Mise en oeuvre du plan de professionnalisation des adultes-relais de la région de Normandie"/>
    <x v="0"/>
    <s v="0000-00-00 00:00:00"/>
    <x v="7"/>
    <s v="Ministères sociaux (santé, travail, jeunesse et sports) - Direction régionale et départementale de la jeunesse, des sports et de la cohésion sociale de Normandie et de la Seine-Maritime_x0009_ (76100 - ROUEN_x0009_)"/>
    <s v="Appel d'offres restreint - Offre"/>
    <s v="Procédure adaptée"/>
    <s v="Direction régionale et départementale de la jeunesse, des sports et de la cohésion sociale de Normandie et de la Seine-Maritime_x0009_"/>
    <s v="Oumarou FOFANA"/>
    <n v="1572"/>
    <x v="0"/>
    <x v="0"/>
    <n v="1"/>
    <d v="2018-08-01T13:29:59"/>
  </r>
  <r>
    <x v="243"/>
    <n v="123456"/>
    <s v="ceinture"/>
    <x v="0"/>
    <s v="0000-00-00 00:00:00"/>
    <x v="9"/>
    <s v="ASSISTANCE PUBLIQUE - HOPITAUX DE PARIS (75184 - Paris Cedex 04)"/>
    <s v="Appel d'offres restreint - Offre"/>
    <s v="Procédure adaptée"/>
    <s v="Hôpitaux Universitaires Henri Mondor"/>
    <s v="Julia PIERRUGUES"/>
    <n v="1579"/>
    <x v="0"/>
    <x v="0"/>
    <n v="1"/>
    <d v="2018-08-01T14:06:27"/>
  </r>
  <r>
    <x v="244"/>
    <s v="2018-28"/>
    <s v="Dispositif d'accompagnement de la démarche d'optimisation des processus gérés par les préfectures, formation et certification des animateurs du changement et reporting "/>
    <x v="0"/>
    <d v="2018-10-15T16:00:00"/>
    <x v="5"/>
    <s v="Ministère de l'Intérieur - Bureau de la Commande Publique et de la Performance des Achats (75800 - Paris cedex 08)"/>
    <s v="Appel d'offres ouvert"/>
    <s v="Appel d'offre ouvert"/>
    <s v="Bureau de la Commande Publique et de la Performance des Achats"/>
    <s v="Florence BERNARD"/>
    <n v="1584"/>
    <x v="0"/>
    <x v="0"/>
    <n v="1"/>
    <d v="2018-08-01T15:45:34"/>
  </r>
  <r>
    <x v="245"/>
    <s v="TEST2018"/>
    <s v="TEST"/>
    <x v="0"/>
    <s v="0000-00-00 00:00:00"/>
    <x v="5"/>
    <s v="Ministère de l'Intérieur - Nouvelle Aquitaine (33077 - BORDEAUX Cedex)"/>
    <s v="Appel d'offres ouvert"/>
    <s v="Appel d'offre ouvert"/>
    <s v="Nouvelle Aquitaine"/>
    <s v="Marie-Ange BESSON"/>
    <n v="1606"/>
    <x v="0"/>
    <x v="0"/>
    <n v="1"/>
    <d v="2018-08-02T15:24:46"/>
  </r>
  <r>
    <x v="246"/>
    <s v="DAE-2017-AC-ENTRETIEN_AUTOMOBILE"/>
    <s v="Lot 1 - Entretien maintenance auto"/>
    <x v="0"/>
    <d v="2018-08-03T17:30:00"/>
    <x v="6"/>
    <s v="Ministère de la Justice  - Mission Achat (75042 - Paris Cedex 01)"/>
    <s v="Procédure de passation des marchés subséquents"/>
    <s v="Appel d'offre restreint"/>
    <s v="Mission Achat"/>
    <s v="Stéphanie BUSI"/>
    <n v="1614"/>
    <x v="0"/>
    <x v="1"/>
    <n v="1"/>
    <d v="2018-08-02T17:56:55"/>
  </r>
  <r>
    <x v="247"/>
    <s v="VERIF_LOTS"/>
    <s v="VERIF_LOTS"/>
    <x v="0"/>
    <s v="0000-00-00 00:00:00"/>
    <x v="0"/>
    <s v="Organisme de formation -  (75007 - Paris)"/>
    <s v="Appel d'offres ouvert"/>
    <s v="Appel d'offre ouvert"/>
    <s v="NULL"/>
    <s v="Brandon WALSH"/>
    <n v="1615"/>
    <x v="0"/>
    <x v="0"/>
    <n v="1"/>
    <d v="2018-08-02T18:41:31"/>
  </r>
  <r>
    <x v="248"/>
    <s v="18-ETDG-003"/>
    <s v="Service d'assistant social au travail"/>
    <x v="0"/>
    <d v="2018-09-20T12:00:00"/>
    <x v="12"/>
    <s v="Institut national de recherche en sciences et technologies pour l&amp;#039;environnement et l&amp;#039;agriculture (92761 - Antony Cedex)"/>
    <s v="Appel d'offres restreint - Offre"/>
    <s v="Procédure adaptée"/>
    <s v="Institut national de recherche en sciences et technologies pour l&amp;#039;environnement et l&amp;#039;agriculture"/>
    <s v="Marion FOLLENFANT"/>
    <n v="1630"/>
    <x v="0"/>
    <x v="0"/>
    <n v="1"/>
    <d v="2018-08-03T11:36:58"/>
  </r>
  <r>
    <x v="249"/>
    <s v="PTE_ARA_2018"/>
    <s v="TRAVAUX D'ENTRETIEN DES BÂTIMENTS DE SECOND OEUVRE"/>
    <x v="0"/>
    <d v="2018-09-12T15:00:00"/>
    <x v="5"/>
    <s v="Ministère de l'Intérieur - PREFECTURE AUVERGNE-RHONE-ALPES (69003 - LYON 3EME)"/>
    <s v="Appel d'offres ouvert"/>
    <s v="Appel d'offre ouvert"/>
    <s v="Auvergne-Rhône-Alpes"/>
    <s v="Delphin ORIOL"/>
    <n v="1631"/>
    <x v="0"/>
    <x v="0"/>
    <n v="1"/>
    <d v="2018-08-03T12:01:03"/>
  </r>
  <r>
    <x v="250"/>
    <s v="wcwdd"/>
    <s v="swcwscwd"/>
    <x v="0"/>
    <d v="2018-09-24T12:00:00"/>
    <x v="9"/>
    <s v="ASSISTANCE PUBLIQUE - HOPITAUX DE PARIS (75184 - Paris Cedex 04)"/>
    <s v="Appel d'offres ouvert"/>
    <s v="Appel d'offre ouvert"/>
    <s v="Hôpitaux Universitaires Saint Louis - Lariboisière - Fernand Widal"/>
    <s v="Claire LABAYE"/>
    <n v="1632"/>
    <x v="0"/>
    <x v="1"/>
    <n v="1"/>
    <d v="2018-08-03T14:23:16"/>
  </r>
  <r>
    <x v="251"/>
    <s v="2018-1334"/>
    <s v="Transport de personnes à mobilité réduite"/>
    <x v="0"/>
    <s v="0000-00-00 00:00:00"/>
    <x v="10"/>
    <s v="Ministères de l'Économie et des Finances, de l'Action et des Comptes publics - Institut Nationale de la Propriété Industrielle (92677 - Courbevoie)"/>
    <s v="Appel d'offres ouvert"/>
    <s v="Appel d'offre ouvert"/>
    <s v="Institut Nationale de la Propriété Industrielle"/>
    <s v="ERIC PLOUZENNEC"/>
    <n v="1642"/>
    <x v="0"/>
    <x v="0"/>
    <n v="1"/>
    <d v="2018-08-06T11:15:19"/>
  </r>
  <r>
    <x v="252"/>
    <s v="DGITM-DST-TR2-40-2018"/>
    <s v="Traitement des demandes d'information des entreprises exploitant des voitures de transport avec chauffeur"/>
    <x v="0"/>
    <s v="0000-00-00 00:00:00"/>
    <x v="13"/>
    <s v="Ministère de la Transition écologique et solidaire - Ministère de la Cohésion des Territoires - Direction Générale des Infrastructures, des Transports et de la Mer (92055 - LA DEFENSE)"/>
    <s v="Appel d'offres ouvert"/>
    <s v="Appel d'offre ouvert"/>
    <s v="Direction Générale des Infrastructures, des Transports et de la Mer"/>
    <s v="François BEDEL"/>
    <n v="1643"/>
    <x v="0"/>
    <x v="0"/>
    <n v="1"/>
    <d v="2018-08-06T11:17:06"/>
  </r>
  <r>
    <x v="253"/>
    <s v="DAE-2017-AC-ENTRETIEN_AUTOMOBILE"/>
    <s v="Lot 1 - Entretien maintenance auto"/>
    <x v="0"/>
    <s v="0000-00-00 00:00:00"/>
    <x v="6"/>
    <s v="Ministère de la Justice  - Mission Achat (75042 - Paris Cedex 01)"/>
    <s v="Procédure de passation des marchés subséquents"/>
    <s v="Appel d'offre restreint"/>
    <s v="Mission Achat"/>
    <s v="Germinal Merceret"/>
    <n v="1644"/>
    <x v="0"/>
    <x v="0"/>
    <n v="1"/>
    <d v="2018-08-06T11:21:42"/>
  </r>
  <r>
    <x v="254"/>
    <s v="TEST_MI_BC_MI_MS_1"/>
    <s v="TEST_MI_BC_MI_MS_1"/>
    <x v="0"/>
    <s v="0000-00-00 00:00:00"/>
    <x v="0"/>
    <s v="Organisme de formation -  (75007 - Paris)"/>
    <s v="Appel d'offres ouvert"/>
    <s v="Appel d'offre ouvert"/>
    <s v="NULL"/>
    <s v="Brandon WALSH"/>
    <n v="1649"/>
    <x v="0"/>
    <x v="0"/>
    <n v="1"/>
    <d v="2018-08-06T14:28:13"/>
  </r>
  <r>
    <x v="255"/>
    <s v="CA_CFPAGEN_MOE"/>
    <s v="Marché de maîtrise d'oeuvre pour le réaménagement de la zone d'accueil au bâtiment B de la Cité administrative d'AGEN"/>
    <x v="0"/>
    <d v="2018-06-14T17:30:00"/>
    <x v="10"/>
    <s v="Ministères de l'Économie et des Finances, de l'Action et des Comptes publics - DGFIP 047 Lot et Garonne (75572 - Paris cedex 12)"/>
    <s v="Appel d'offres restreint - Offre"/>
    <s v="Procédure adaptée"/>
    <s v="DGFIP 047 Lot et Garonne"/>
    <s v="Béatrice CALDEROLA"/>
    <n v="1650"/>
    <x v="0"/>
    <x v="0"/>
    <n v="1"/>
    <d v="2018-08-06T14:43:21"/>
  </r>
  <r>
    <x v="256"/>
    <s v="caagen"/>
    <s v="maitrise d'oeuvre "/>
    <x v="0"/>
    <d v="2018-06-29T17:30:00"/>
    <x v="10"/>
    <s v="Ministères de l'Économie et des Finances, de l'Action et des Comptes publics - DGFIP 047 Lot et Garonne (75572 - Paris cedex 12)"/>
    <s v="Appel d'offres restreint - Offre"/>
    <s v="Procédure adaptée"/>
    <s v="DGFIP 047 Lot et Garonne"/>
    <s v="Béatrice CALDEROLA"/>
    <n v="1651"/>
    <x v="0"/>
    <x v="0"/>
    <n v="1"/>
    <d v="2018-08-06T14:47:24"/>
  </r>
  <r>
    <x v="257"/>
    <s v="18-ENSISHEIM-ZA-ETUDE"/>
    <s v="Restructuration de la zone administrative- vestiaires- anciens logements- création d'une porte d'entrée piétons à la MC d'ENSISHEIM- Etude"/>
    <x v="0"/>
    <d v="2018-08-03T12:00:00"/>
    <x v="6"/>
    <s v="Ministère de la Justice  - Direction interrégionale des services pénitentiaires de Strasbourg (67035 - Strasbourg)"/>
    <s v="Appel d'offres restreint - Offre"/>
    <s v="Procédure adaptée"/>
    <s v="Direction interrégionale des services pénitentiaires de Strasbourg"/>
    <s v="Sandra OSTERMANN"/>
    <n v="1656"/>
    <x v="0"/>
    <x v="1"/>
    <n v="0"/>
    <d v="2018-08-06T16:53:43"/>
  </r>
  <r>
    <x v="258"/>
    <s v="2018EFS-CPDL29"/>
    <s v="Fourniture, installation et mise en service de soudeuses à connexion stérile pour l'EFS Centre-Pays de la Loire"/>
    <x v="0"/>
    <s v="0000-00-00 00:00:00"/>
    <x v="7"/>
    <s v="Ministères sociaux (santé, travail, jeunesse et sports) - EFS Centre Pays de la Loire (37206 - TOURS)"/>
    <s v="Appel d'offres restreint - Offre"/>
    <s v="Procédure adaptée"/>
    <s v="EFS Centre Pays de la Loire"/>
    <s v="MP CPDL MP CPDL"/>
    <n v="1667"/>
    <x v="0"/>
    <x v="0"/>
    <n v="1"/>
    <d v="2018-08-07T11:14:09"/>
  </r>
  <r>
    <x v="259"/>
    <s v="MEAE_18223_DGM"/>
    <s v="Prestations de conception, réalisation, hébergement, et maintenance applicative et évolutive d'un site internet"/>
    <x v="0"/>
    <d v="2018-10-05T12:00:00"/>
    <x v="4"/>
    <s v="Ministère de l'Europe et des Affaires étrangères -  (75700 - Paris cedex 15)"/>
    <s v="Appel d'offres restreint - Offre"/>
    <s v="Procédure adaptée"/>
    <s v="NULL"/>
    <s v="Dhaker Trabelsi"/>
    <n v="1669"/>
    <x v="0"/>
    <x v="0"/>
    <n v="1"/>
    <d v="2018-08-07T11:19:10"/>
  </r>
  <r>
    <x v="260"/>
    <s v="test_07082018"/>
    <s v="test_07082018"/>
    <x v="0"/>
    <s v="0000-00-00 00:00:00"/>
    <x v="10"/>
    <s v="Ministères de l'Économie et des Finances, de l'Action et des Comptes publics -  (75573 - Paris Cedex 12)"/>
    <s v="Appel d'offres ouvert"/>
    <s v="Appel d'offre ouvert"/>
    <s v="NULL"/>
    <s v="Damien GIAMPAOLI"/>
    <n v="1670"/>
    <x v="0"/>
    <x v="0"/>
    <n v="1"/>
    <d v="2018-08-07T11:29:45"/>
  </r>
  <r>
    <x v="261"/>
    <s v="IL-TIK"/>
    <s v="Acquisition de monoculaire de vision nocturne et d'accessoires pour Tikka T3 au profit des unités de la sécurité intérieure."/>
    <x v="0"/>
    <s v="0000-00-00 00:00:00"/>
    <x v="5"/>
    <s v="Ministère de l'Intérieur - Sous Direction de l'achat - Bureau des marchés publics (75800 - Paris cedex 08)"/>
    <s v="Appel d'offres ouvert"/>
    <s v="Appel d'offre ouvert"/>
    <s v="Sous Direction de l'achat - Bureau des marchés publics"/>
    <s v="Emilie POIREAU"/>
    <n v="1682"/>
    <x v="0"/>
    <x v="0"/>
    <n v="1"/>
    <d v="2018-08-07T16:57:04"/>
  </r>
  <r>
    <x v="262"/>
    <s v="IL-Tikka"/>
    <s v="Acquisition de monoculaires de vision nocturne et d'accessoires pour Tikka T3 au profit des unités de la sécurité intérieure."/>
    <x v="0"/>
    <d v="2018-10-26T16:00:00"/>
    <x v="5"/>
    <s v="Ministère de l'Intérieur - Sous Direction de l'achat - Bureau des marchés publics (75800 - Paris cedex 08)"/>
    <s v="Appel d'offres ouvert"/>
    <s v="Appel d'offre ouvert"/>
    <s v="Sous Direction de l'achat - Bureau des marchés publics"/>
    <s v="Emilie POIREAU"/>
    <n v="1687"/>
    <x v="0"/>
    <x v="0"/>
    <n v="1"/>
    <d v="2018-08-08T08:41:11"/>
  </r>
  <r>
    <x v="263"/>
    <s v="18-EPINAL-RELOGEMT-SPIP-CRC-TVX"/>
    <s v="Relogement du TI, TC, CPH, SPIP d'Epinal dans les locaux de la Chambre Régionale des Comptes- Lot 11 Désamiantage- travaux"/>
    <x v="0"/>
    <d v="2018-08-07T12:00:00"/>
    <x v="6"/>
    <s v="Ministère de la Justice  - Direction interrégionale des services pénitentiaires de Strasbourg (67035 - Strasbourg)"/>
    <s v="Appel d'offres restreint - Offre"/>
    <s v="Procédure adaptée"/>
    <s v="Direction interrégionale des services pénitentiaires de Strasbourg"/>
    <s v="Sandra OSTERMANN"/>
    <n v="1689"/>
    <x v="0"/>
    <x v="1"/>
    <n v="0"/>
    <d v="2018-08-08T10:35:37"/>
  </r>
  <r>
    <x v="264"/>
    <s v="18-BLDUC-AMENA-SADM-ETUDE"/>
    <s v="Mission d'étude pour l'aménagement du secteur administratif et accessibilité handicapé à la MA de BAR-LE-DUC"/>
    <x v="0"/>
    <d v="2018-08-07T12:00:00"/>
    <x v="6"/>
    <s v="Ministère de la Justice  - Direction interrégionale des services pénitentiaires de Strasbourg (67035 - Strasbourg)"/>
    <s v="Appel d'offres restreint - Offre"/>
    <s v="Procédure adaptée"/>
    <s v="Direction interrégionale des services pénitentiaires de Strasbourg"/>
    <s v="Sandra OSTERMANN"/>
    <n v="1692"/>
    <x v="0"/>
    <x v="1"/>
    <n v="0"/>
    <d v="2018-08-08T11:47:15"/>
  </r>
  <r>
    <x v="265"/>
    <s v="2018ec1"/>
    <s v="ec1"/>
    <x v="0"/>
    <s v="0000-00-00 00:00:00"/>
    <x v="5"/>
    <s v="Ministère de l'Intérieur - GN - COMSOPGN - CNEFG - Gendarmerie Nationale - COMSOPGN - Le Blanc - CNEFG (24110 - SAINT-ASTIER)"/>
    <s v="Appel d'offres restreint - Offre"/>
    <s v="Procédure adaptée"/>
    <s v="GN - COMSOPGN - CNEFG - Gendarmerie Nationale - COMSOPGN - Le Blanc - CNEFG"/>
    <s v="PATRICK MOULLEC"/>
    <n v="1702"/>
    <x v="0"/>
    <x v="0"/>
    <n v="1"/>
    <d v="2018-08-08T16:00:42"/>
  </r>
  <r>
    <x v="266"/>
    <s v="18-OERMINGEN-ISOLA-FAMILLE-TVX"/>
    <s v="Isolation du 1er étage et des combles de l'accueil des familles au CD de OERMINGEN"/>
    <x v="0"/>
    <d v="2018-08-07T12:00:00"/>
    <x v="6"/>
    <s v="Ministère de la Justice  - Direction interrégionale des services pénitentiaires de Strasbourg (67035 - Strasbourg)"/>
    <s v="Appel d'offres restreint - Offre"/>
    <s v="Procédure adaptée"/>
    <s v="Direction interrégionale des services pénitentiaires de Strasbourg"/>
    <s v="Sandra OSTERMANN"/>
    <n v="1704"/>
    <x v="0"/>
    <x v="1"/>
    <n v="0"/>
    <d v="2018-08-08T16:17:48"/>
  </r>
  <r>
    <x v="267"/>
    <s v="TEST_RC_SERVANE"/>
    <s v="TEST_RC_SERVANE"/>
    <x v="0"/>
    <d v="2018-08-11T17:30:00"/>
    <x v="10"/>
    <s v="Ministères de l'Économie et des Finances, de l'Action et des Comptes publics -  (75573 - Paris Cedex 12)"/>
    <s v="Appel d'offres ouvert"/>
    <s v="Appel d'offre ouvert"/>
    <s v="NULL"/>
    <s v="Servane LE DU"/>
    <n v="1709"/>
    <x v="0"/>
    <x v="0"/>
    <n v="1"/>
    <d v="2018-08-08T17:16:42"/>
  </r>
  <r>
    <x v="268"/>
    <s v="DGITM-DAM-AM3-41-2018"/>
    <s v="Renouvellement du marché d'exploitation du patrouilleur austral « OSIRIS » des Affaires maritimes"/>
    <x v="0"/>
    <s v="0000-00-00 00:00:00"/>
    <x v="13"/>
    <s v="Ministère de la Transition écologique et solidaire - Ministère de la Cohésion des Territoires - Direction Générale des Infrastructures, des Transports et de la Mer (92055 - LA DEFENSE)"/>
    <s v="Appel d'offres ouvert"/>
    <s v="Appel d'offre ouvert"/>
    <s v="Direction Générale des Infrastructures, des Transports et de la Mer"/>
    <s v="François BEDEL"/>
    <n v="1710"/>
    <x v="0"/>
    <x v="0"/>
    <n v="1"/>
    <d v="2018-08-08T17:53:38"/>
  </r>
  <r>
    <x v="269"/>
    <s v="AOO0818"/>
    <s v="Marché de nettoyage des locaux de la CCI"/>
    <x v="0"/>
    <s v="0000-00-00 00:00:00"/>
    <x v="14"/>
    <s v="Chambres de Commerce et d'Industrie (CCI) - Chambre de Commerce et d'Industrie de l'Indre (36028 - Châteauroux)"/>
    <s v="Appel d'offres ouvert"/>
    <s v="Appel d'offre ouvert"/>
    <s v="Chambre de Commerce et d'Industrie de l'Indre"/>
    <s v="Isabelle Bougnoux"/>
    <n v="1720"/>
    <x v="0"/>
    <x v="0"/>
    <n v="1"/>
    <d v="2018-08-09T11:58:08"/>
  </r>
  <r>
    <x v="270"/>
    <s v="CNSNMM-2018-08-01"/>
    <s v="FOURNITURE D'UN REVETEMENT ARTIFICIEL POUR TREMPLIN DE SAUT A SKI HS90"/>
    <x v="0"/>
    <d v="2018-09-14T12:00:00"/>
    <x v="7"/>
    <s v="Ministères sociaux (santé, travail, jeunesse et sports) - Ecole nationale des sports de montagne, site du Centre national du ski nordique et de moyenne montagne (39220 - Prémanon)"/>
    <s v="Appel d'offres restreint - Offre"/>
    <s v="Procédure adaptée"/>
    <s v="Ecole nationale des sports de montagne, site du Centre national du ski nordique et de moyenne montagne"/>
    <s v="Nicolas MICHAUD"/>
    <n v="1722"/>
    <x v="0"/>
    <x v="1"/>
    <n v="1"/>
    <d v="2018-08-09T12:41:16"/>
  </r>
  <r>
    <x v="271"/>
    <s v="CNSNMM-2018-08-02"/>
    <s v="FOURNITURE D'UN FILET DE RETENUE NEIGE POUR TREMPLIN DE SAUT A SKI HS90"/>
    <x v="0"/>
    <d v="2018-09-14T12:00:00"/>
    <x v="7"/>
    <s v="Ministères sociaux (santé, travail, jeunesse et sports) - Ecole nationale des sports de montagne, site du Centre national du ski nordique et de moyenne montagne (39220 - Prémanon)"/>
    <s v="Appel d'offres restreint - Offre"/>
    <s v="Procédure adaptée"/>
    <s v="Ecole nationale des sports de montagne, site du Centre national du ski nordique et de moyenne montagne"/>
    <s v="Nicolas MICHAUD"/>
    <n v="1723"/>
    <x v="0"/>
    <x v="1"/>
    <n v="1"/>
    <d v="2018-08-09T12:46:34"/>
  </r>
  <r>
    <x v="272"/>
    <s v="HdP-17-04-038-LOT00"/>
    <s v="DESAMIANTAGE DEMOLITION"/>
    <x v="0"/>
    <d v="2018-08-09T20:37:00"/>
    <x v="5"/>
    <s v="Ministère de l'Intérieur - Service administratif et technique de la Police nationale de Cayenne (97305 - Cayenne cedex)"/>
    <s v="Appel d'offres ouvert"/>
    <s v="Appel d'offre ouvert"/>
    <s v="Service administratif et technique de la Police nationale de Cayenne"/>
    <s v="Marie-Aude BORDES"/>
    <n v="1739"/>
    <x v="0"/>
    <x v="1"/>
    <n v="0"/>
    <d v="2018-08-09T20:29:27"/>
  </r>
  <r>
    <x v="273"/>
    <s v="2018-08"/>
    <s v="CCI OUEST NORMANDIE - SERVICE FORMATION - DENREES ALIMENTAIRES"/>
    <x v="0"/>
    <s v="0000-00-00 00:00:00"/>
    <x v="14"/>
    <s v="Chambres de Commerce et d'Industrie (CCI) - Chambre de Commerce et d'Industrie Ouest Normandie (50108 - Cherbourg)"/>
    <s v="Appel d'offres ouvert"/>
    <s v="Appel d'offre ouvert"/>
    <s v="Chambre de Commerce et d'Industrie Ouest Normandie"/>
    <s v="Carole Dupont"/>
    <n v="1745"/>
    <x v="0"/>
    <x v="0"/>
    <n v="1"/>
    <d v="2018-08-10T11:37:16"/>
  </r>
  <r>
    <x v="274"/>
    <s v="18U084"/>
    <s v="Prestations de formations relatives à la connaissance de la clientèle publique à destination des salariés de l'UGAP"/>
    <x v="0"/>
    <s v="0000-00-00 00:00:00"/>
    <x v="8"/>
    <s v="Union des Groupements d'Achats Publics - Département des Achats Internes (77444 - Marne-la-Vallée Cedex 2)"/>
    <s v="Appel d'offres restreint - Offre"/>
    <s v="Procédure adaptée"/>
    <s v="Département des Achats Internes"/>
    <s v="Caroline CHAMPETIER DE RIBES"/>
    <n v="1747"/>
    <x v="0"/>
    <x v="0"/>
    <n v="1"/>
    <d v="2018-08-10T13:49:26"/>
  </r>
  <r>
    <x v="275"/>
    <s v="testament"/>
    <s v="testament"/>
    <x v="0"/>
    <s v="0000-00-00 00:00:00"/>
    <x v="0"/>
    <s v="Organisme de formation -  (75007 - Paris)"/>
    <s v="Procédure de passation des marchés subséquents"/>
    <s v="Procédure adaptée"/>
    <s v="NULL"/>
    <s v="Brandon WALSH"/>
    <n v="1769"/>
    <x v="0"/>
    <x v="0"/>
    <n v="1"/>
    <d v="2018-08-13T12:10:19"/>
  </r>
  <r>
    <x v="276"/>
    <s v="MMD_Test_SIMA_2534"/>
    <s v="MMD_Test_SIMA_2534"/>
    <x v="0"/>
    <d v="2018-08-21T17:30:00"/>
    <x v="0"/>
    <s v="Organisme de formation - TEST  (00000 - TEST)"/>
    <s v="Appel d'offres ouvert"/>
    <s v="Appel d'offre ouvert"/>
    <s v="ATEXO"/>
    <s v="ATEXO TEST Administrateur"/>
    <n v="1775"/>
    <x v="0"/>
    <x v="0"/>
    <n v="1"/>
    <d v="2018-08-13T15:48:57"/>
  </r>
  <r>
    <x v="277"/>
    <s v="MMD_Test_SIMA_2534_2"/>
    <s v="MMD_Test_SIMA_2534_2"/>
    <x v="0"/>
    <s v="0000-00-00 00:00:00"/>
    <x v="0"/>
    <s v="Organisme de formation - TEST  (00000 - TEST)"/>
    <s v="Appel d'offres ouvert"/>
    <s v="Appel d'offre ouvert"/>
    <s v="ATEXO"/>
    <s v="ATEXO TEST Administrateur"/>
    <n v="1777"/>
    <x v="0"/>
    <x v="0"/>
    <n v="1"/>
    <d v="2018-08-13T15:59:36"/>
  </r>
  <r>
    <x v="278"/>
    <s v="SPIB-2B-2018-06"/>
    <s v="Prestations de collecte ou de réception, d'archivage, de livraison sur demande et de destruction des documents comptables de l'état et des organismes publics locaux"/>
    <x v="0"/>
    <d v="2018-12-14T17:30:00"/>
    <x v="10"/>
    <s v="Ministères de l'Économie et des Finances, de l'Action et des Comptes publics - DGFIP Bureau SPiB-2B (75572 - Paris cedex 12)"/>
    <s v="Appel d'offres restreint - Offre"/>
    <s v="Procédure adaptée"/>
    <s v="DGFIP Bureau SPiB-2B"/>
    <s v="Clara IMBS"/>
    <n v="1788"/>
    <x v="0"/>
    <x v="0"/>
    <n v="1"/>
    <d v="2018-08-14T11:39:30"/>
  </r>
  <r>
    <x v="279"/>
    <s v="Moe-sous-prefecture-havre"/>
    <s v="Mission de maîtrise d'oeuvre"/>
    <x v="0"/>
    <s v="0000-00-00 00:00:00"/>
    <x v="5"/>
    <s v="Ministère de l'Intérieur - Préfecture Seine Maritime (76000 - Rouen)"/>
    <s v="Appel d'offres ouvert"/>
    <s v="Appel d'offre ouvert"/>
    <s v="Préfecture Seine Maritime"/>
    <s v="Cécile PIOTRE"/>
    <n v="1792"/>
    <x v="0"/>
    <x v="0"/>
    <n v="1"/>
    <d v="2018-08-14T14:45:22"/>
  </r>
  <r>
    <x v="280"/>
    <s v="18_BAM_131"/>
    <s v="ACQUISITION DE TITRES RESTAURANT                "/>
    <x v="0"/>
    <s v="0000-00-00 00:00:00"/>
    <x v="16"/>
    <s v="Services du Premier ministre - Direction des Services Administratifs et Financiers (75334 - PARIS CEDEX 07)"/>
    <s v="Appel d'offres ouvert"/>
    <s v="Appel d'offre ouvert"/>
    <s v="Direction des Services Administratifs et Financiers"/>
    <s v="Malick DIOUCK"/>
    <n v="1796"/>
    <x v="0"/>
    <x v="0"/>
    <n v="1"/>
    <d v="2018-08-14T15:13:59"/>
  </r>
  <r>
    <x v="281"/>
    <s v="TRAVAUX-ADAP-2017-NEGOCIE"/>
    <s v="Réalisation des travaux de mise en conformité &quot;accessibilité PMR&quot; des bâtiments de l'Etat dans le cadre de la procédure Ad'ap"/>
    <x v="0"/>
    <d v="2017-10-23T16:00:00"/>
    <x v="5"/>
    <s v="Ministère de l'Intérieur - Préfecture du Gard (30045 - Nîmes)"/>
    <s v="Concours ouvert"/>
    <s v="Marché négocié sans publicité ni mise en concurrence préalable"/>
    <s v="Préfecture du Gard"/>
    <s v="Sebastien DELEUZE"/>
    <n v="1818"/>
    <x v="0"/>
    <x v="0"/>
    <n v="1"/>
    <d v="2018-08-16T15:48:37"/>
  </r>
  <r>
    <x v="282"/>
    <s v="2018-ST2-06"/>
    <s v="LUTECE : Mission d'études techniques pour un diagnostic amiante et plomb avant travaux"/>
    <x v="0"/>
    <d v="2018-09-24T12:00:00"/>
    <x v="5"/>
    <s v="Ministère de l'Intérieur - SGAMI ILE DE FRANCE - Préfecture de Police Paris  (75195 - Paris Cedex 04)"/>
    <s v="Appel d'offres restreint - Offre"/>
    <s v="Procédure adaptée"/>
    <s v="SGAMI ILE DE FRANCE - Préfecture de Police Paris "/>
    <s v="Marion ADAMOPULOS"/>
    <n v="1823"/>
    <x v="0"/>
    <x v="0"/>
    <n v="1"/>
    <d v="2018-08-17T12:30:04"/>
  </r>
  <r>
    <x v="283"/>
    <s v="TEST-rep-obligatoire"/>
    <s v="TEST-rep-obligatoire"/>
    <x v="0"/>
    <d v="2018-08-16T17:30:00"/>
    <x v="0"/>
    <s v="Organisme de formation -  (75007 - Paris)"/>
    <s v="Appel d'offres ouvert"/>
    <s v="Appel d'offre ouvert"/>
    <s v="NULL"/>
    <s v="Brandon WALSH"/>
    <n v="1825"/>
    <x v="0"/>
    <x v="0"/>
    <n v="1"/>
    <d v="2018-08-17T13:51:09"/>
  </r>
  <r>
    <x v="284"/>
    <s v="AGENT_SERVICE1"/>
    <s v="AGENT_SERVICE1"/>
    <x v="0"/>
    <s v="0000-00-00 00:00:00"/>
    <x v="0"/>
    <s v="Organisme de formation - TEST  (00000 - TEST)"/>
    <s v="Appel d'offres ouvert"/>
    <s v="Appel d'offre ouvert"/>
    <s v="ATEXO"/>
    <s v="test test"/>
    <n v="1827"/>
    <x v="0"/>
    <x v="0"/>
    <n v="1"/>
    <d v="2018-08-17T14:30:21"/>
  </r>
  <r>
    <x v="285"/>
    <s v="18PS5018"/>
    <s v="Mise en place d'action à destination des personnes détenues radicalisées et de sessions de formation au bénéficie des personnels pénitentiaires"/>
    <x v="0"/>
    <d v="2018-08-17T15:45:00"/>
    <x v="6"/>
    <s v="Ministère de la Justice  - SD5 (75042 - Paris Cedex 01)"/>
    <s v="Appel d'offres restreint - Offre"/>
    <s v="Procédure adaptée"/>
    <s v="SD5"/>
    <s v="Sarah Bedhiaf"/>
    <n v="1833"/>
    <x v="0"/>
    <x v="0"/>
    <n v="1"/>
    <d v="2018-08-17T15:25:52"/>
  </r>
  <r>
    <x v="286"/>
    <s v="ADO-2008-1"/>
    <s v="ADO-2008-1"/>
    <x v="0"/>
    <s v="0000-00-00 00:00:00"/>
    <x v="0"/>
    <s v="Organisme de formation - TEST  (00000 - TEST)"/>
    <s v="Appel d'offres ouvert"/>
    <s v="Appel d'offre ouvert"/>
    <s v="ATEXO"/>
    <s v="ATEXO TEST Administrateur"/>
    <n v="1841"/>
    <x v="0"/>
    <x v="0"/>
    <n v="1"/>
    <d v="2018-08-20T10:27:16"/>
  </r>
  <r>
    <x v="287"/>
    <s v="18U035"/>
    <s v="Fourniture de véhicules industriels «porteurs d'un PTAC de 3.5 T à 40 T&quot;, et «tracteurs routiers», options, équipements optionnels, et exécution de prestations annexes."/>
    <x v="0"/>
    <s v="0000-00-00 00:00:00"/>
    <x v="8"/>
    <s v="Union des Groupements d'Achats Publics - Département Véhicules Industriels (77444 - Marne-la-Vallée Cedex 2 )"/>
    <s v="Appel d'offres ouvert"/>
    <s v="Appel d'offre ouvert"/>
    <s v="Département Véhicules Industriels"/>
    <s v="DAVID ARBON-RABOURDIN"/>
    <n v="1843"/>
    <x v="0"/>
    <x v="0"/>
    <n v="1"/>
    <d v="2018-08-20T10:47:28"/>
  </r>
  <r>
    <x v="288"/>
    <s v="18-METZ-LOGEMENT-CT"/>
    <s v="Transformation de logements de fonction en local administratif pour le PREJ au CP de METZ- Contrôle technique"/>
    <x v="0"/>
    <d v="2018-08-17T12:00:00"/>
    <x v="6"/>
    <s v="Ministère de la Justice  - Direction interrégionale des services pénitentiaires de Strasbourg (67035 - Strasbourg)"/>
    <s v="Appel d'offres restreint - Offre"/>
    <s v="Procédure adaptée"/>
    <s v="Direction interrégionale des services pénitentiaires de Strasbourg"/>
    <s v="Sandra OSTERMANN"/>
    <n v="1855"/>
    <x v="0"/>
    <x v="1"/>
    <n v="0"/>
    <d v="2018-08-20T15:48:12"/>
  </r>
  <r>
    <x v="289"/>
    <s v="2017-essai"/>
    <s v="renovation"/>
    <x v="0"/>
    <s v="0000-00-00 00:00:00"/>
    <x v="5"/>
    <s v="Ministère de l'Intérieur - Commandement du Service Militaire Adapté - Groupement du service militaire adapté - Polynésie Française (98715 - PAPEETE CMP)"/>
    <s v="Appel d'offres restreint - Offre"/>
    <s v="Procédure adaptée"/>
    <s v="Commandement du Service Militaire Adapté - Groupement du service militaire adapté - Polynésie Française"/>
    <s v="Lucie RAMBAUD"/>
    <n v="1857"/>
    <x v="0"/>
    <x v="0"/>
    <n v="1"/>
    <d v="2018-08-21T00:07:31"/>
  </r>
  <r>
    <x v="290"/>
    <s v="CCIBAYCANIVEAUXPB"/>
    <s v="Remplacement de caniveaux port de Bayonne"/>
    <x v="0"/>
    <s v="0000-00-00 00:00:00"/>
    <x v="14"/>
    <s v="Chambres de Commerce et d'Industrie (CCI) - Chambre de Commerce et d'Industrie de Bayonne Pays Basque (64102 - BAYONNE CEDEX)"/>
    <s v="Appel d'offres restreint - Offre"/>
    <s v="Procédure adaptée"/>
    <s v="Chambre de Commerce et d'Industrie de Bayonne Pays Basque"/>
    <s v="Marie-Christine LOPEZ"/>
    <n v="1860"/>
    <x v="0"/>
    <x v="0"/>
    <n v="1"/>
    <d v="2018-08-21T09:53:55"/>
  </r>
  <r>
    <x v="291"/>
    <s v="test_servane_candidats"/>
    <s v="test_servane_candidats"/>
    <x v="0"/>
    <s v="0000-00-00 00:00:00"/>
    <x v="10"/>
    <s v="Ministères de l'Économie et des Finances, de l'Action et des Comptes publics -  (75573 - Paris Cedex 12)"/>
    <s v="Appel d'offres restreint - Candidature"/>
    <s v="Appel d'offre restreint"/>
    <s v="NULL"/>
    <s v="Servane LE DU"/>
    <n v="1863"/>
    <x v="0"/>
    <x v="0"/>
    <n v="1"/>
    <d v="2018-08-21T11:38:35"/>
  </r>
  <r>
    <x v="292"/>
    <s v="DDFIP36-LEBLANC-MOE"/>
    <s v="Marché de maîtrise d'oeuvre"/>
    <x v="0"/>
    <d v="2018-08-06T23:59:00"/>
    <x v="10"/>
    <s v="Ministères de l'Économie et des Finances, de l'Action et des Comptes publics - DGFIP 036 Indre (75572 - Paris cedex 12)"/>
    <s v="Appel d'offres restreint - Offre"/>
    <s v="Procédure adaptée"/>
    <s v="DGFIP 036 Indre"/>
    <s v="Laurent JOUANNEAU"/>
    <n v="1866"/>
    <x v="0"/>
    <x v="0"/>
    <n v="1"/>
    <d v="2018-08-21T14:12:21"/>
  </r>
  <r>
    <x v="293"/>
    <s v="DCE55249"/>
    <s v="Recyclage et destruction des matériels de lutte contre l'incendie"/>
    <x v="0"/>
    <d v="2018-09-24T17:30:00"/>
    <x v="5"/>
    <s v="Ministère de l'Intérieur - Gendarmerie Nationale - COMSOPGN - Le Blanc (36300 - LE BLANC)"/>
    <s v="Appel d'offres restreint - Offre"/>
    <s v="Procédure adaptée"/>
    <s v="Gendarmerie Nationale - COMSOPGN - Le Blanc"/>
    <s v="Nicolas LADJADJ"/>
    <n v="1871"/>
    <x v="0"/>
    <x v="0"/>
    <n v="1"/>
    <d v="2018-08-21T15:39:02"/>
  </r>
  <r>
    <x v="294"/>
    <s v="2018-02"/>
    <s v="Achat de matériel informatique pour développeurs et analystes programmeurs"/>
    <x v="0"/>
    <d v="2018-08-21T17:30:00"/>
    <x v="10"/>
    <s v="Ministères de l'Économie et des Finances, de l'Action et des Comptes publics - DNSCE (31057 - Toulouse cedex 01)"/>
    <s v="Appel d'offres restreint - Offre"/>
    <s v="Procédure adaptée"/>
    <s v="DNSCE"/>
    <s v="ELODIE GERBERT"/>
    <n v="1878"/>
    <x v="0"/>
    <x v="1"/>
    <n v="1"/>
    <d v="2018-08-22T10:11:46"/>
  </r>
  <r>
    <x v="295"/>
    <s v="LR20182208"/>
    <s v="ACCORD-CADRE ACQUISITION ET MAINTENANCE DE CAPTEURS BIOMÉTRIQUES MONO ET MULTI- DOIGTS ET DE LECTEURS DE DOCUMENTS D'IDENTITÉ ET DE VOYAGE."/>
    <x v="0"/>
    <s v="0000-00-00 00:00:00"/>
    <x v="5"/>
    <s v="Ministère de l'Intérieur - Direction des systèmes d'information et de communication - DSIC (75800 - Paris cedex 08)"/>
    <s v="Appel d'offres ouvert"/>
    <s v="Appel d'offre ouvert"/>
    <s v="Direction des systèmes d'information et de communication"/>
    <s v="Léa RAHMANI"/>
    <n v="1889"/>
    <x v="0"/>
    <x v="0"/>
    <n v="1"/>
    <d v="2018-08-22T14:12:17"/>
  </r>
  <r>
    <x v="296"/>
    <n v="46546558"/>
    <s v="test"/>
    <x v="0"/>
    <s v="0000-00-00 00:00:00"/>
    <x v="14"/>
    <s v="Chambres de Commerce et d'Industrie (CCI) - Etablissement d&amp;#039;enseignement supérieur consulaire Hautes Etudes Commerciales de Paris  (78350 - Jouy-en-Josas)"/>
    <s v="Appel d'offres restreint - Offre"/>
    <s v="Appel d'offre ouvert"/>
    <s v="Etablissement d&amp;#039;enseignement supérieur consulaire Hautes Etudes Commerciales de Paris "/>
    <s v="Cecile GANDON"/>
    <n v="1890"/>
    <x v="0"/>
    <x v="0"/>
    <n v="1"/>
    <d v="2018-08-22T14:26:33"/>
  </r>
  <r>
    <x v="297"/>
    <s v="18S0005"/>
    <s v="Réfection parking UOPSR - DDSP Cayenne"/>
    <x v="0"/>
    <s v="0000-00-00 00:00:00"/>
    <x v="5"/>
    <s v="Ministère de l'Intérieur - Service administratif et technique de la Police nationale de Cayenne (97305 - Cayenne cedex)"/>
    <s v="Appel d'offres restreint - Offre"/>
    <s v="Procédure adaptée"/>
    <s v="Service administratif et technique de la Police nationale de Cayenne"/>
    <s v="Marie-Aude BORDES"/>
    <n v="1899"/>
    <x v="0"/>
    <x v="0"/>
    <n v="1"/>
    <d v="2018-08-22T16:20:24"/>
  </r>
  <r>
    <x v="298"/>
    <s v="MINEFI-PARIS10-TOUDIC-MOE"/>
    <s v="Marché de maîtrise d'oeuvre"/>
    <x v="0"/>
    <d v="2018-05-23T12:00:00"/>
    <x v="10"/>
    <s v="Ministères de l'Économie et des Finances, de l'Action et des Comptes publics - Antenne Noisy (93196 - Noisy-le-Grand Cedex)"/>
    <s v="Appel d'offres restreint - Offre"/>
    <s v="Procédure adaptée"/>
    <s v="Antenne Noisy"/>
    <s v="Mireille LASSERRE"/>
    <n v="1907"/>
    <x v="0"/>
    <x v="0"/>
    <n v="1"/>
    <d v="2018-08-23T10:43:24"/>
  </r>
  <r>
    <x v="299"/>
    <s v="DRFiP971-18003"/>
    <s v="MARCHÉ PUBLIC DE NETTOYAGE DES LOCAUX, DES VITRERIES ET DE FOURNITURE DES MATÉRIELS, DES CONSOMMABLES ET PRODUITS SANITAIRES DES SERVICES DE LA DIRECTION RÉGIONALE DES FINANCES PUBLIQUES DE "/>
    <x v="0"/>
    <s v="0000-00-00 00:00:00"/>
    <x v="10"/>
    <s v="Ministères de l'Économie et des Finances, de l'Action et des Comptes publics - DGFIP 971 Guadeloupe (75572 - Paris cedex 12)"/>
    <s v="Appel d'offres ouvert"/>
    <s v="Appel d'offre ouvert"/>
    <s v="DGFIP 971 Guadeloupe"/>
    <s v="Stéphane LEBRETON"/>
    <n v="1916"/>
    <x v="0"/>
    <x v="0"/>
    <n v="1"/>
    <d v="2018-08-23T14:28:16"/>
  </r>
  <r>
    <x v="300"/>
    <s v="MAPA-CM01-2018"/>
    <s v="La fourniture, la livraison, l'installation et la mise en service de fours mixtes du cercle mixte du cnefg de saint-astier (24)."/>
    <x v="0"/>
    <d v="2018-10-12T16:00:00"/>
    <x v="5"/>
    <s v="Ministère de l'Intérieur - GN - COMSOPGN - CNEFG - Gendarmerie Nationale - COMSOPGN - Le Blanc - CNEFG (24110 - SAINT-ASTIER)"/>
    <s v="Appel d'offres restreint - Offre"/>
    <s v="Procédure adaptée"/>
    <s v="GN - COMSOPGN - CNEFG - Gendarmerie Nationale - COMSOPGN - Le Blanc - CNEFG"/>
    <s v="FREDERIC POUGHEON-DRUON"/>
    <n v="1921"/>
    <x v="0"/>
    <x v="0"/>
    <n v="1"/>
    <d v="2018-08-23T15:33:21"/>
  </r>
  <r>
    <x v="301"/>
    <s v="DECHETSMEYZIEU3"/>
    <s v="marché de collecte, élimination et valorisation des déchets issus de l'esi Meyzieu"/>
    <x v="0"/>
    <d v="2018-08-24T17:30:00"/>
    <x v="10"/>
    <s v="Ministères de l'Économie et des Finances, de l'Action et des Comptes publics - DGFIP 069 Rhône (75572 - Paris cedex 12)"/>
    <s v="Appel d'offres restreint - Offre"/>
    <s v="Procédure adaptée"/>
    <s v="DGFIP 069 Rhône"/>
    <s v="Jean-Eudes BOUR"/>
    <n v="1922"/>
    <x v="0"/>
    <x v="0"/>
    <n v="1"/>
    <d v="2018-08-23T15:41:12"/>
  </r>
  <r>
    <x v="302"/>
    <s v="Camera_HV"/>
    <s v="Acquisition et mise en service d'une caméra haute vitesse pour le CREL"/>
    <x v="0"/>
    <d v="2018-06-04T17:30:00"/>
    <x v="5"/>
    <s v="Ministère de l'Intérieur - Sous Direction de l'achat - Bureau des marchés publics (75800 - Paris cedex 08)"/>
    <s v="Appel d'offres restreint - Offre"/>
    <s v="Procédure adaptée"/>
    <s v="Sous Direction de l'achat - Bureau des marchés publics"/>
    <s v="Marine CORBILLET"/>
    <n v="1926"/>
    <x v="0"/>
    <x v="0"/>
    <n v="1"/>
    <d v="2018-08-23T16:13:52"/>
  </r>
  <r>
    <x v="303"/>
    <s v="PA2018.20"/>
    <s v="Fourniture d'uniformes pour le personnel de l'aéroport de Lorient"/>
    <x v="0"/>
    <s v="0000-00-00 00:00:00"/>
    <x v="14"/>
    <s v="Chambres de Commerce et d'Industrie (CCI) - Chambre de Commerce et d'Industrie du Morbihan (56323 - LORIENT CEDEX)"/>
    <s v="Appel d'offres restreint - Offre"/>
    <s v="Procédure adaptée"/>
    <s v="Chambre de Commerce et d'Industrie du Morbihan"/>
    <s v="Elisabeth MACIA"/>
    <n v="1933"/>
    <x v="0"/>
    <x v="0"/>
    <n v="1"/>
    <d v="2018-08-24T09:47:43"/>
  </r>
  <r>
    <x v="304"/>
    <s v="testdume"/>
    <s v="TEST"/>
    <x v="0"/>
    <s v="0000-00-00 00:00:00"/>
    <x v="0"/>
    <s v="Organisme de formation - TEST  (00000 - TEST)"/>
    <s v="Appel d'offres ouvert"/>
    <s v="Appel d'offre ouvert"/>
    <s v="ATEXO"/>
    <s v="ATEXO TEST Administrateur"/>
    <n v="1934"/>
    <x v="0"/>
    <x v="0"/>
    <n v="1"/>
    <d v="2018-08-24T10:05:19"/>
  </r>
  <r>
    <x v="305"/>
    <s v="Tourisme_092018"/>
    <s v="Organisation logistique et animation d'un stand au salon du tourisme de Mayotte le 21 et 22 Septembre 2018"/>
    <x v="0"/>
    <s v="0000-00-00 00:00:00"/>
    <x v="5"/>
    <s v="Ministère de l'Intérieur - Prefecture de Mayotte (97600 - Mamoudzou)"/>
    <s v="Appel d'offres restreint - Offre"/>
    <s v="Procédure adaptée"/>
    <s v="Prefecture de Mayotte"/>
    <s v="Sylvain GODOC"/>
    <n v="1936"/>
    <x v="0"/>
    <x v="0"/>
    <n v="1"/>
    <d v="2018-08-24T10:12:57"/>
  </r>
  <r>
    <x v="306"/>
    <s v="18.851.207"/>
    <s v="Prestations de nettoyage des espaces ouverts au public au monastère royal de Brou, espaces gérés par le Centre des Monuments Nationaux "/>
    <x v="0"/>
    <d v="2018-09-28T12:00:00"/>
    <x v="11"/>
    <s v="Ministère de la Culture et de la Communication - CENTRE DES MONUMENTS NATIONAUX (75004 - PARIS)"/>
    <s v="Appel d'offres restreint - Offre"/>
    <s v="Procédure adaptée"/>
    <s v="CENTRE DES MONUMENTS NATIONAUX"/>
    <s v="Claire SCHLUMBERGER"/>
    <n v="1938"/>
    <x v="0"/>
    <x v="0"/>
    <n v="1"/>
    <d v="2018-08-24T10:33:15"/>
  </r>
  <r>
    <x v="307"/>
    <s v="019_03_2018"/>
    <s v="Modification de façade d'un hangar à bateau - Port-en-Bessin"/>
    <x v="0"/>
    <s v="0000-00-00 00:00:00"/>
    <x v="14"/>
    <s v="Chambres de Commerce et d'Industrie (CCI) - Chambre de Commerce et d'Industrie de Caen (14911 - CAEN CEDEX 9)"/>
    <s v="Appel d'offres restreint - Offre"/>
    <s v="Procédure adaptée"/>
    <s v="Chambre de Commerce et d'Industrie de Caen"/>
    <s v="ANNE-CHARLOTTE MARIE"/>
    <n v="1941"/>
    <x v="0"/>
    <x v="0"/>
    <n v="1"/>
    <d v="2018-08-24T11:35:42"/>
  </r>
  <r>
    <x v="308"/>
    <s v="TNRAPO002"/>
    <s v="TNRAPO002"/>
    <x v="0"/>
    <s v="0000-00-00 00:00:00"/>
    <x v="0"/>
    <s v="Organisme de formation - TEST  (00000 - TEST)"/>
    <s v="Appel d'offres ouvert"/>
    <s v="Appel d'offre ouvert"/>
    <s v="ATEXO"/>
    <s v="ATEXO TEST Administrateur"/>
    <n v="1955"/>
    <x v="0"/>
    <x v="0"/>
    <n v="1"/>
    <d v="2018-08-27T11:15:31"/>
  </r>
  <r>
    <x v="309"/>
    <s v="MEAE_XXXXX_CDCS"/>
    <s v="prise en charge du marché audit-évaluation des subventions octroyées par le CDCS"/>
    <x v="0"/>
    <s v="0000-00-00 00:00:00"/>
    <x v="4"/>
    <s v="Ministère de l'Europe et des Affaires étrangères -  (75700 - Paris cedex 15)"/>
    <s v="Appel d'offres ouvert"/>
    <s v="Appel d'offre ouvert"/>
    <s v="NULL"/>
    <s v="Rosa Cano"/>
    <n v="1961"/>
    <x v="0"/>
    <x v="0"/>
    <n v="1"/>
    <d v="2018-08-27T13:59:33"/>
  </r>
  <r>
    <x v="310"/>
    <s v="DELPIA-C-18-MPA-033"/>
    <s v="Fourniture de pièces pétrolières pour &quot;fardeau d'avitaillement&quot; et mat d'éclairage"/>
    <x v="0"/>
    <d v="2018-11-29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Isabelle GUIDE-FOREST"/>
    <n v="1962"/>
    <x v="0"/>
    <x v="0"/>
    <n v="1"/>
    <d v="2018-08-27T14:41:13"/>
  </r>
  <r>
    <x v="311"/>
    <s v="18-93-008"/>
    <s v="concession de fourriere"/>
    <x v="0"/>
    <s v="0000-00-00 00:00:00"/>
    <x v="5"/>
    <s v="Ministère de l'Intérieur - Préfecture de la Seine Saint Denis (93007 - Bobigny Cedex)"/>
    <s v="Appel d'offres ouvert"/>
    <s v="Appel d'offre ouvert"/>
    <s v="Préfecture de la Seine Saint Denis"/>
    <s v="Khadija OUMMAY"/>
    <n v="1967"/>
    <x v="0"/>
    <x v="0"/>
    <n v="1"/>
    <d v="2018-08-27T15:55:54"/>
  </r>
  <r>
    <x v="312"/>
    <s v="test_test"/>
    <s v="test"/>
    <x v="0"/>
    <s v="0000-00-00 00:00:00"/>
    <x v="6"/>
    <s v="Ministère de la Justice  - Direction interrégionale des services pénitentiaires de Toulouse (31015 - Toulouse cedex 06)"/>
    <s v="Appel d'offres ouvert"/>
    <s v="Appel d'offre ouvert"/>
    <s v="Direction interrégionale des services pénitentiaires de Toulouse"/>
    <s v="Sophie DUPIN"/>
    <n v="1980"/>
    <x v="0"/>
    <x v="0"/>
    <n v="1"/>
    <d v="2018-08-28T10:18:05"/>
  </r>
  <r>
    <x v="313"/>
    <s v="MEAE_XXXXX_CDCS"/>
    <s v="prise en charge du marché audit-évaluation des subventions octroyées par le CDCS"/>
    <x v="0"/>
    <s v="0000-00-00 00:00:00"/>
    <x v="4"/>
    <s v="Ministère de l'Europe et des Affaires étrangères -  (75700 - Paris cedex 15)"/>
    <s v="Appel d'offres ouvert"/>
    <s v="Appel d'offre ouvert"/>
    <s v="NULL"/>
    <s v="Rosa Cano"/>
    <n v="1982"/>
    <x v="0"/>
    <x v="0"/>
    <n v="1"/>
    <d v="2018-08-28T10:33:49"/>
  </r>
  <r>
    <x v="314"/>
    <s v="BEEP-ENVELOPPES-2019"/>
    <s v="Fourniture et livraison d'enveloppes"/>
    <x v="0"/>
    <s v="0000-00-00 00:00:00"/>
    <x v="5"/>
    <s v="Ministère de l'Intérieur - Direction de la Modernisation et de l'Action Territoriale (75800 - Paris cedex 08)"/>
    <s v="Appel d'offres ouvert"/>
    <s v="Appel d'offre ouvert"/>
    <s v="Direction de la Modernisation et de l'Action Territoriale"/>
    <s v="Emmanuelle BOUILLIER"/>
    <n v="1984"/>
    <x v="0"/>
    <x v="0"/>
    <n v="1"/>
    <d v="2018-08-28T10:49:53"/>
  </r>
  <r>
    <x v="315"/>
    <s v="18PS5020"/>
    <s v="Fourniture et livraison de vêtements et chaussures pour personnes détenues"/>
    <x v="0"/>
    <d v="2018-11-09T16:00:00"/>
    <x v="6"/>
    <s v="Ministère de la Justice  - SD5 (75042 - Paris Cedex 01)"/>
    <s v="Appel d'offres ouvert"/>
    <s v="Appel d'offre ouvert"/>
    <s v="SD5"/>
    <s v="Eloise Jegou"/>
    <n v="1987"/>
    <x v="0"/>
    <x v="1"/>
    <n v="1"/>
    <d v="2018-08-28T12:07:23"/>
  </r>
  <r>
    <x v="316"/>
    <n v="25050"/>
    <s v="xx"/>
    <x v="0"/>
    <s v="0000-00-00 00:00:00"/>
    <x v="13"/>
    <s v="Ministère de la Transition écologique et solidaire - Ministère de la Cohésion des Territoires - Direction territoriale Bassin de la Seine (75013 - Paris )"/>
    <s v="Concours ouvert"/>
    <s v="Marché négocié sans publicité ni mise en concurrence préalable"/>
    <s v="Direction territoriale Bassin de la Seine"/>
    <s v="Olivier MARTE"/>
    <n v="1988"/>
    <x v="0"/>
    <x v="0"/>
    <n v="1"/>
    <d v="2018-08-28T14:39:43"/>
  </r>
  <r>
    <x v="317"/>
    <s v="monoculaire_thermique"/>
    <s v="acquisition de systèmes de monoculaires thermique et leurs accessoires au profit des services de la police nationale, de la gendarmerie nationale et de la douane françaises"/>
    <x v="0"/>
    <d v="2018-08-27T17:30:00"/>
    <x v="5"/>
    <s v="Ministère de l'Intérieur - Sous Direction de l'achat - Bureau des marchés publics (75800 - Paris cedex 08)"/>
    <s v="Procédure de passation des marchés subséquents"/>
    <s v="Appel d'offre ouvert"/>
    <s v="Sous Direction de l'achat - Bureau des marchés publics"/>
    <s v="Eric LLOPIS"/>
    <n v="1992"/>
    <x v="0"/>
    <x v="1"/>
    <n v="0"/>
    <d v="2018-08-28T15:49:21"/>
  </r>
  <r>
    <x v="318"/>
    <s v="2018-024"/>
    <s v="Transports de produits de santé à l'outre-mer et à l'international par voie aérienne en température dirigée (froid positif, froid négatif)"/>
    <x v="0"/>
    <s v="0000-00-00 00:00:00"/>
    <x v="7"/>
    <s v="Ministères sociaux (santé, travail, jeunesse et sports) - Agence nationale de santé publique (94415 - Saint Maurice Cedex)"/>
    <s v="Appel d'offres restreint - Offre"/>
    <s v="Procédure adaptée"/>
    <s v="Agence nationale de santé publique"/>
    <s v="ANSP Unité Achats Marchés"/>
    <n v="1999"/>
    <x v="0"/>
    <x v="0"/>
    <n v="1"/>
    <d v="2018-08-29T09:35:33"/>
  </r>
  <r>
    <x v="319"/>
    <s v="MEAE_XXXXX_CDCS"/>
    <s v="prise en charge du marché audit-évaluation des subventions octroyées par le CDCS"/>
    <x v="0"/>
    <s v="0000-00-00 00:00:00"/>
    <x v="4"/>
    <s v="Ministère de l'Europe et des Affaires étrangères -  (75700 - Paris cedex 15)"/>
    <s v="Appel d'offres ouvert"/>
    <s v="Appel d'offre ouvert"/>
    <s v="NULL"/>
    <s v="Rosa Cano"/>
    <n v="2003"/>
    <x v="0"/>
    <x v="0"/>
    <n v="1"/>
    <d v="2018-08-29T10:46:35"/>
  </r>
  <r>
    <x v="320"/>
    <s v="DELPIA-C-18-MPA-034"/>
    <s v="chargement, transport et livraison de carburants en citerne au profit du SEA et plus particulièrement des organismes dépendant de l'EPEE de Saint Germain en Laye "/>
    <x v="0"/>
    <d v="2018-10-12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Claudine CHARPENTIER"/>
    <n v="2004"/>
    <x v="0"/>
    <x v="0"/>
    <n v="1"/>
    <d v="2018-08-29T11:00:24"/>
  </r>
  <r>
    <x v="321"/>
    <s v="DELPIA-C-18-MPA-035"/>
    <s v="Travaux de modification sur la canalisation de dépotage au dépôt wagon citerne du DEA de Cazaux"/>
    <x v="0"/>
    <d v="2018-11-27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Isabelle DEBENNE"/>
    <n v="2005"/>
    <x v="0"/>
    <x v="0"/>
    <n v="1"/>
    <d v="2018-08-29T11:05:44"/>
  </r>
  <r>
    <x v="322"/>
    <s v="Tourisme_PAE_2018"/>
    <s v="Organisation logistique et animation d'un stand d'environ 10 m² au salon du tourisme de Mayotte le 21 et 22 Septembre 2018"/>
    <x v="0"/>
    <s v="0000-00-00 00:00:00"/>
    <x v="5"/>
    <s v="Ministère de l'Intérieur - Prefecture de Mayotte (97600 - Mamoudzou)"/>
    <s v="Appel d'offres restreint - Offre"/>
    <s v="Procédure adaptée"/>
    <s v="Prefecture de Mayotte"/>
    <s v="Sylvain GODOC"/>
    <n v="2014"/>
    <x v="0"/>
    <x v="0"/>
    <n v="1"/>
    <d v="2018-08-29T14:28:38"/>
  </r>
  <r>
    <x v="323"/>
    <s v="2108DGE201"/>
    <s v="Fourniture de produits informatiques et prestations associées"/>
    <x v="0"/>
    <d v="2018-12-30T18:00:00"/>
    <x v="14"/>
    <s v="Chambres de Commerce et d'Industrie (CCI) - Chambre de Commerce et d'Industrie de la Martinique (97200 - FORT-DE-FRANCE)"/>
    <s v="Appel d'offres restreint - Offre"/>
    <s v="Procédure adaptée"/>
    <s v="Chambre de Commerce et d'Industrie de la Martinique"/>
    <s v="Suzy LOGOSSAH"/>
    <n v="2019"/>
    <x v="0"/>
    <x v="0"/>
    <n v="1"/>
    <d v="2018-08-29T15:12:44"/>
  </r>
  <r>
    <x v="324"/>
    <s v="PREF974BBLPVP"/>
    <s v="La modernisation et l'extension du système de vidéo protection de la préfecture de La Réunion"/>
    <x v="0"/>
    <d v="2018-09-21T10:00:00"/>
    <x v="5"/>
    <s v="Ministère de l'Intérieur - Préfecture de la Réunion (97405 - Saint Denis La Réunion)"/>
    <s v="Appel d'offres restreint - Offre"/>
    <s v="Procédure adaptée"/>
    <s v="Préfecture de la Réunion"/>
    <s v="Philippe THIONG-KAY"/>
    <n v="2028"/>
    <x v="0"/>
    <x v="1"/>
    <n v="1"/>
    <d v="2018-08-30T06:44:53"/>
  </r>
  <r>
    <x v="325"/>
    <s v="AOO_002"/>
    <s v="AOO_002"/>
    <x v="0"/>
    <s v="0000-00-00 00:00:00"/>
    <x v="0"/>
    <s v="Organisme de formation - TEST  (00000 - TEST)"/>
    <s v="Appel d'offres ouvert"/>
    <s v="Appel d'offre ouvert"/>
    <s v="ATEXO"/>
    <s v="ATEXO TEST Administrateur"/>
    <n v="2034"/>
    <x v="0"/>
    <x v="0"/>
    <n v="1"/>
    <d v="2018-08-30T12:23:29"/>
  </r>
  <r>
    <x v="326"/>
    <s v="DELPIA-C-18-MPA-036"/>
    <s v="Fourniture, installation et mise en service d'un pont élévateur hydraulique à chemins de roulement avec option capteur de présence de vapeur d'hydrocarbure au DEA de Saint-Dizier"/>
    <x v="0"/>
    <d v="2018-10-19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Claudine CHARPENTIER"/>
    <n v="2040"/>
    <x v="0"/>
    <x v="0"/>
    <n v="1"/>
    <d v="2018-08-30T14:56:44"/>
  </r>
  <r>
    <x v="327"/>
    <s v="75014-BAISERBRANCUSI"/>
    <s v="CONSTAT D'ETAT DE LA SCULPTURE LE BAISER DE CONSTANTIN BRANCUSI AU CIMETIERE DU MONTPARNASSE"/>
    <x v="0"/>
    <s v="0000-00-00 00:00:00"/>
    <x v="11"/>
    <s v="Ministère de la Culture et de la Communication - Direction Régionale des Affaires Culturelles - Ile de France (75009 - Paris)"/>
    <s v="Appel d'offres restreint - Offre"/>
    <s v="Procédure adaptée"/>
    <s v="Direction Régionale des Affaires Culturelles - Ile de France"/>
    <s v="Marjorie Dorsemaine"/>
    <n v="2045"/>
    <x v="0"/>
    <x v="0"/>
    <n v="1"/>
    <d v="2018-08-30T15:34:40"/>
  </r>
  <r>
    <x v="328"/>
    <s v="Essai"/>
    <s v="Essai"/>
    <x v="0"/>
    <s v="0000-00-00 00:00:00"/>
    <x v="12"/>
    <s v="Agence Nationale pour la gestion des Déchets Radioactifs (92298 - Châtenay-Malabry Cedex)"/>
    <s v="Appel d'offres restreint - Offre"/>
    <s v="Procédure adaptée"/>
    <s v="Agence Nationale pour la gestion des Déchets Radioactifs"/>
    <s v="Stéphane COLLOT"/>
    <n v="2048"/>
    <x v="0"/>
    <x v="0"/>
    <n v="1"/>
    <d v="2018-08-30T16:46:56"/>
  </r>
  <r>
    <x v="329"/>
    <s v="2018BHUG-AMPLIFICATEUR-Ku-Bis"/>
    <s v="Etude et fourniture d'un amplificateur de puissance crête de 250 W. minimum aéroporté en bande Ku (15,4 GHz à 17,6 GHz minimum). Phase 2 : Offres."/>
    <x v="0"/>
    <d v="1999-10-17T12:00:00"/>
    <x v="12"/>
    <s v="Office national d'études et de recherches aérospatiales (92322 - CHATILLON)"/>
    <s v="Procédure concurrentielle avec négociation - Candidature"/>
    <s v="Procédure concurrentielle avec négociation"/>
    <s v="Office national d'études et de recherches aérospatiales"/>
    <s v="Bruno HUGUET"/>
    <n v="2055"/>
    <x v="0"/>
    <x v="0"/>
    <n v="1"/>
    <d v="2018-08-31T08:47:53"/>
  </r>
  <r>
    <x v="330"/>
    <s v="Test_AOO_travaux"/>
    <s v="Test_AOO_travaux_é"/>
    <x v="0"/>
    <d v="2030-08-31T17:30:00"/>
    <x v="10"/>
    <s v="Ministères de l'Économie et des Finances, de l'Action et des Comptes publics -  (75573 - Paris Cedex 12)"/>
    <s v="Appel d'offres ouvert"/>
    <s v="Appel d'offre ouvert"/>
    <s v="NULL"/>
    <s v="Maxime Boussard"/>
    <n v="2065"/>
    <x v="0"/>
    <x v="0"/>
    <n v="1"/>
    <d v="2018-08-31T14:05:18"/>
  </r>
  <r>
    <x v="331"/>
    <s v="DELPIA-C-18-MPA-037"/>
    <s v="Fournitures de vannes et d'accessoires pétroliers"/>
    <x v="0"/>
    <d v="2018-11-26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Isabelle DEBENNE"/>
    <n v="2066"/>
    <x v="0"/>
    <x v="0"/>
    <n v="1"/>
    <d v="2018-08-31T14:33:45"/>
  </r>
  <r>
    <x v="332"/>
    <s v="lu-test"/>
    <s v="travaux"/>
    <x v="0"/>
    <s v="0000-00-00 00:00:00"/>
    <x v="6"/>
    <s v="Ministère de la Justice  - Direction interrégionale des services pénitentiaires de Marseille (13277 - MARSEILLE CEDEX 9)"/>
    <s v="Appel d'offres restreint - Offre"/>
    <s v="Procédure adaptée"/>
    <s v="Direction interrégionale des services pénitentiaires de Marseille"/>
    <s v="lucie sanchez-toribio"/>
    <n v="2068"/>
    <x v="0"/>
    <x v="0"/>
    <n v="1"/>
    <d v="2018-08-31T15:14:28"/>
  </r>
  <r>
    <x v="333"/>
    <s v="DIL8001_2018_00061"/>
    <s v="MOE Peintures - Sols Souples"/>
    <x v="0"/>
    <d v="2018-08-28T17:30:00"/>
    <x v="6"/>
    <s v="Ministère de la Justice  - Antenne régionale de l'équipement d'Amiens (80136 - Rivery)"/>
    <s v="Appel d'offres restreint - Offre"/>
    <s v="Marché négocié sans publicité ni mise en concurrence préalable"/>
    <s v="Antenne régionale de l'équipement d'Amiens"/>
    <s v="Alice Herman"/>
    <n v="2074"/>
    <x v="0"/>
    <x v="1"/>
    <n v="0"/>
    <d v="2018-08-31T16:39:52"/>
  </r>
  <r>
    <x v="334"/>
    <s v="LMSH2018"/>
    <s v="Location de modules de structures d'hébergement et prestations associées"/>
    <x v="0"/>
    <d v="2018-12-05T16:00:00"/>
    <x v="5"/>
    <s v="Ministère de l'Intérieur - Sous Direction de l'achat - Bureau des marchés publics (75800 - Paris cedex 08)"/>
    <s v="Appel d'offres ouvert"/>
    <s v="Appel d'offre ouvert"/>
    <s v="Sous Direction de l'achat - Bureau des marchés publics"/>
    <s v="Guillaume PIGNY"/>
    <n v="2090"/>
    <x v="0"/>
    <x v="1"/>
    <n v="0"/>
    <d v="2018-09-03T15:04:46"/>
  </r>
  <r>
    <x v="335"/>
    <s v="NH272018"/>
    <s v="ERMES"/>
    <x v="0"/>
    <s v="0000-00-00 00:00:00"/>
    <x v="10"/>
    <s v="Ministères de l'Économie et des Finances, de l'Action et des Comptes publics - Sous-Direction de l'Informatique des Services Centraux (75012 - PARIS )"/>
    <s v="Appel d'offres restreint - Candidature"/>
    <s v="Appel d'offre restreint"/>
    <s v="Sous-Direction de l'Informatique des Services Centraux"/>
    <s v="Naïma HADDAG"/>
    <n v="2096"/>
    <x v="0"/>
    <x v="0"/>
    <n v="1"/>
    <d v="2018-09-03T16:56:58"/>
  </r>
  <r>
    <x v="336"/>
    <s v="AOO7318"/>
    <s v="Maintenance des matériels de restauration collective et de buanderie au profit de 3 antennes du GSBdD Brest Lorient"/>
    <x v="0"/>
    <d v="2018-10-25T16:00:00"/>
    <x v="2"/>
    <s v="Ministère des armées - Plateforme Achats Finances Ouest (Brest) (29240 - Brest cedex 09)"/>
    <s v="Appel d'offres ouvert"/>
    <s v="Appel d'offre ouvert"/>
    <s v="Plateforme Achats Finances Ouest (Brest)"/>
    <s v="gilbert lescop"/>
    <n v="2100"/>
    <x v="0"/>
    <x v="0"/>
    <n v="1"/>
    <d v="2018-09-04T10:26:55"/>
  </r>
  <r>
    <x v="337"/>
    <s v="18-STRASBOURG-Interphonie-AMO"/>
    <s v="Mission d'Assistance à Maîtrise d'Ouvrage pour le remplacement de l'interphonie de cellules à la MA STRASBOURG"/>
    <x v="0"/>
    <d v="2018-08-31T12:00:00"/>
    <x v="6"/>
    <s v="Ministère de la Justice  - Direction interrégionale des services pénitentiaires de Strasbourg (67035 - Strasbourg)"/>
    <s v="Appel d'offres restreint - Offre"/>
    <s v="Procédure adaptée"/>
    <s v="Direction interrégionale des services pénitentiaires de Strasbourg"/>
    <s v="Sandra OSTERMANN"/>
    <n v="2111"/>
    <x v="0"/>
    <x v="1"/>
    <n v="0"/>
    <d v="2018-09-04T16:05:00"/>
  </r>
  <r>
    <x v="338"/>
    <s v="2018-043"/>
    <s v="Elaboration du schéma pluriannuel de stratégie immobilière (SPSI) de Santé publique France "/>
    <x v="0"/>
    <s v="0000-00-00 00:00:00"/>
    <x v="7"/>
    <s v="Ministères sociaux (santé, travail, jeunesse et sports) - Agence nationale de santé publique (94415 - Saint Maurice Cedex)"/>
    <s v="Appel d'offres restreint - Offre"/>
    <s v="Procédure adaptée"/>
    <s v="Agence nationale de santé publique"/>
    <s v="ANSP Unité Achats Marchés"/>
    <n v="2113"/>
    <x v="0"/>
    <x v="0"/>
    <n v="1"/>
    <d v="2018-09-04T16:42:52"/>
  </r>
  <r>
    <x v="339"/>
    <s v="18-STRASBOURG-MA-interphonie-AMO"/>
    <s v="Mission d'Assistance à Maîtrise d'Ouvrage pour le remplacement de l'interphonie de cellules à la MA STRASBOURG"/>
    <x v="0"/>
    <d v="2018-08-31T12:00:00"/>
    <x v="6"/>
    <s v="Ministère de la Justice  - Direction interrégionale des services pénitentiaires de Strasbourg (67035 - Strasbourg)"/>
    <s v="Appel d'offres restreint - Offre"/>
    <s v="Procédure adaptée"/>
    <s v="Direction interrégionale des services pénitentiaires de Strasbourg"/>
    <s v="Sandra OSTERMANN"/>
    <n v="2117"/>
    <x v="0"/>
    <x v="1"/>
    <n v="0"/>
    <d v="2018-09-05T09:50:32"/>
  </r>
  <r>
    <x v="340"/>
    <s v="CTASC2018"/>
    <s v="Mission de contrôle technique technique à la cité administrative de Châteauroux"/>
    <x v="0"/>
    <s v="0000-00-00 00:00:00"/>
    <x v="5"/>
    <s v="Ministère de l'Intérieur - Préfecture de l'Indre (36019 - Chateauroux cedex)"/>
    <s v="Appel d'offres restreint - Offre"/>
    <s v="Procédure adaptée"/>
    <s v="Préfecture de l'Indre"/>
    <s v="Claude BIGAUD"/>
    <n v="2127"/>
    <x v="0"/>
    <x v="0"/>
    <n v="1"/>
    <d v="2018-09-05T12:28:08"/>
  </r>
  <r>
    <x v="341"/>
    <n v="201809005"/>
    <s v="REFECTION D'ETANCHEITE DE TOITURES TERRASSES IRA"/>
    <x v="0"/>
    <s v="0000-00-00 00:00:00"/>
    <x v="14"/>
    <s v="Chambres de Commerce et d'Industrie (CCI) - Chambre de Commerce et d'Industrie du Pays d'Arles (13633 - ARLES CEDEX)"/>
    <s v="Appel d'offres restreint - Offre"/>
    <s v="Procédure adaptée"/>
    <s v="Chambre de Commerce et d'Industrie du Pays d'Arles"/>
    <s v="ANNE HOVANESSIAN"/>
    <n v="2128"/>
    <x v="0"/>
    <x v="0"/>
    <n v="1"/>
    <d v="2018-09-05T12:31:39"/>
  </r>
  <r>
    <x v="342"/>
    <s v="PREFECTURE_ASSURANCE_BATIMENTS"/>
    <s v="Assurance dommages aux biens de la Préfecture d'Eure-et-Loir"/>
    <x v="0"/>
    <s v="0000-00-00 00:00:00"/>
    <x v="5"/>
    <s v="Ministère de l'Intérieur - Préfecture de l&amp;#039;Eure et Loir (28019 - Chartres cedex)"/>
    <s v="Appel d'offres restreint - Offre"/>
    <s v="Procédure adaptée"/>
    <s v="Préfecture de l'Eure et Loir"/>
    <s v="Baptiste GUENEUGUES"/>
    <n v="2141"/>
    <x v="0"/>
    <x v="0"/>
    <n v="1"/>
    <d v="2018-09-05T15:29:34"/>
  </r>
  <r>
    <x v="343"/>
    <s v="DDFIP36-LEBLANC-CSPS"/>
    <s v="Marché de CSPS pour l'opération d'isolation par l'extérieur du centre des finances publiques de LE BLANC (36)"/>
    <x v="0"/>
    <d v="2018-09-03T23:59:00"/>
    <x v="10"/>
    <s v="Ministères de l'Économie et des Finances, de l'Action et des Comptes publics - DGFIP 036 Indre (75572 - Paris cedex 12)"/>
    <s v="Appel d'offres restreint - Offre"/>
    <s v="Procédure adaptée"/>
    <s v="DGFIP 036 Indre"/>
    <s v="Laurent JOUANNEAU"/>
    <n v="2144"/>
    <x v="0"/>
    <x v="0"/>
    <n v="1"/>
    <d v="2018-09-05T15:58:46"/>
  </r>
  <r>
    <x v="344"/>
    <s v="DGITM-DAM-AM3-46-2018"/>
    <s v="Transformation du patrouilleur « ILE DE LA REUNION »"/>
    <x v="0"/>
    <s v="0000-00-00 00:00:00"/>
    <x v="13"/>
    <s v="Ministère de la Transition écologique et solidaire - Ministère de la Cohésion des Territoires - Direction Générale des Infrastructures, des Transports et de la Mer (92055 - LA DEFENSE)"/>
    <s v="Appel d'offres ouvert"/>
    <s v="Appel d'offre ouvert"/>
    <s v="Direction Générale des Infrastructures, des Transports et de la Mer"/>
    <s v="François BEDEL"/>
    <n v="2164"/>
    <x v="0"/>
    <x v="0"/>
    <n v="1"/>
    <d v="2018-09-06T10:45:07"/>
  </r>
  <r>
    <x v="345"/>
    <s v="Additifs_feux_forets"/>
    <s v="Acquisition d'additifs utilisés dans la lutte contre les feux de forêts destinés à la Sécurité Civile"/>
    <x v="0"/>
    <d v="2018-12-17T17:30:00"/>
    <x v="5"/>
    <s v="Ministère de l'Intérieur - Sous Direction de l'achat - Bureau des marchés publics (75800 - Paris cedex 08)"/>
    <s v="Appel d'offres restreint - Candidature"/>
    <s v="Appel d'offre restreint"/>
    <s v="Sous Direction de l'achat - Bureau des marchés publics"/>
    <s v="Marine CORBILLET"/>
    <n v="2193"/>
    <x v="0"/>
    <x v="0"/>
    <n v="1"/>
    <d v="2018-09-07T11:04:35"/>
  </r>
  <r>
    <x v="346"/>
    <s v="Shom-18MA21"/>
    <s v="Inventaire, collecte, analyse des données météorologiques et préparation des forçages météorologiques optimaux pour les études climatologiques et de cas extrêmes."/>
    <x v="0"/>
    <d v="2018-10-15T12:00:00"/>
    <x v="2"/>
    <s v="Ministère des armées - Service hydrographique et océanographique de la marine - SHOM (29200 - BREST)"/>
    <s v="Appel d'offres restreint - Offre"/>
    <s v="Procédure adaptée"/>
    <s v="Service hydrographique et océanographique de la Marine"/>
    <s v="Danielle Varin"/>
    <n v="2197"/>
    <x v="0"/>
    <x v="0"/>
    <n v="1"/>
    <d v="2018-09-07T11:36:49"/>
  </r>
  <r>
    <x v="347"/>
    <s v="2018-IMPRE-PREF"/>
    <s v="travaux de reprographie "/>
    <x v="0"/>
    <s v="0000-00-00 00:00:00"/>
    <x v="5"/>
    <s v="Ministère de l'Intérieur - Préfecture de la Vienne (86021 - Poitiers cedex)"/>
    <s v="Appel d'offres restreint - Offre"/>
    <s v="Procédure adaptée"/>
    <s v="Préfecture de la Vienne"/>
    <s v="Isabelle COURTIN"/>
    <n v="2200"/>
    <x v="0"/>
    <x v="0"/>
    <n v="1"/>
    <d v="2018-09-07T12:08:04"/>
  </r>
  <r>
    <x v="348"/>
    <s v="18-007-TVXIMP"/>
    <s v="Travaux d'impression pour l'ensemble des services de la CCI du Cher"/>
    <x v="0"/>
    <d v="2018-09-24T12:00:00"/>
    <x v="14"/>
    <s v="Chambres de Commerce et d'Industrie (CCI) - Chambre de Commerce et d'Industrie du Cher (18001 - BOURGES)"/>
    <s v="Appel d'offres restreint - Offre"/>
    <s v="Procédure adaptée"/>
    <s v="Chambre de Commerce et d'Industrie du Cher"/>
    <s v="Pauline PIECHOTA"/>
    <n v="2211"/>
    <x v="0"/>
    <x v="0"/>
    <n v="1"/>
    <d v="2018-09-07T17:46:01"/>
  </r>
  <r>
    <x v="349"/>
    <s v="DOCRPFADAS180084"/>
    <s v="Maintenance et évolutions de l'outil de gestion documentaire de l'Andra, basé sur le logiciel Filenet / P8 d'IBM"/>
    <x v="0"/>
    <s v="0000-00-00 00:00:00"/>
    <x v="12"/>
    <s v="Agence Nationale pour la gestion des Déchets Radioactifs (92298 - Châtenay-Malabry Cedex)"/>
    <s v="Procédure concurrentielle avec négociation - Candidature"/>
    <s v="Procédure concurrentielle avec négociation"/>
    <s v="Agence Nationale pour la gestion des Déchets Radioactifs"/>
    <s v="Hélène POURBAIX"/>
    <n v="2216"/>
    <x v="0"/>
    <x v="0"/>
    <n v="1"/>
    <d v="2018-09-09T21:54:46"/>
  </r>
  <r>
    <x v="350"/>
    <n v="10092018"/>
    <s v="Travaux de déploiement du réseau très haut-débit sur le Territoire de Wallis"/>
    <x v="0"/>
    <s v="0000-00-00 00:00:00"/>
    <x v="5"/>
    <s v="Ministère de l'Intérieur - Préfecture, Administration Supérieure des Îles Wallis et Futuna (98600 - Wallis)"/>
    <s v="Appel d'offres restreint - Offre"/>
    <s v="Procédure adaptée"/>
    <s v="Préfecture, Administration Supérieure des Îles Wallis et Futuna"/>
    <s v="Ismeria ILALIO"/>
    <n v="2217"/>
    <x v="0"/>
    <x v="0"/>
    <n v="1"/>
    <d v="2018-09-10T04:31:48"/>
  </r>
  <r>
    <x v="351"/>
    <s v="SI-AOO-2018-xx"/>
    <s v="xxx"/>
    <x v="0"/>
    <s v="0000-00-00 00:00:00"/>
    <x v="7"/>
    <s v="Ministères sociaux (santé, travail, jeunesse et sports) - Pôle Emploi DSI (93100 - MONTREUIL)"/>
    <s v="Appel d'offres ouvert"/>
    <s v="Appel d'offre ouvert"/>
    <s v="Pôle Emploi DSI"/>
    <s v="Sandra Grenaille"/>
    <n v="2220"/>
    <x v="0"/>
    <x v="0"/>
    <n v="1"/>
    <d v="2018-09-10T09:41:34"/>
  </r>
  <r>
    <x v="352"/>
    <s v="MPPETITSTRAVAUX2018"/>
    <s v="Entretien bâtiments (peinture-plâtrerie, plomberie, électricité) des services et établissements de l'Etat en Corse"/>
    <x v="0"/>
    <s v="0000-00-00 00:00:00"/>
    <x v="5"/>
    <s v="Ministère de l'Intérieur - Corse (20188 - Ajaccio cedex 9)"/>
    <s v="Appel d'offres restreint - Offre"/>
    <s v="Procédure adaptée"/>
    <s v="de Corse"/>
    <s v="Daniel LUCCIONI"/>
    <n v="2230"/>
    <x v="0"/>
    <x v="0"/>
    <n v="1"/>
    <d v="2018-09-10T11:38:26"/>
  </r>
  <r>
    <x v="353"/>
    <s v="TEST12132"/>
    <s v="TEST"/>
    <x v="0"/>
    <s v="0000-00-00 00:00:00"/>
    <x v="0"/>
    <s v="Organisme de formation -  (75007 - Paris)"/>
    <s v="Appel d'offres restreint - Offre"/>
    <s v="Procédure adaptée"/>
    <s v="NULL"/>
    <s v="Brandon WALSH"/>
    <n v="2232"/>
    <x v="0"/>
    <x v="0"/>
    <n v="1"/>
    <d v="2018-09-10T12:06:05"/>
  </r>
  <r>
    <x v="354"/>
    <s v="MPPETITSTRAVAUX2018"/>
    <s v="Entretien bâtiments (peinture-plâtrerie, plomberie, électricité) des services et établissements de l'Etat en Corse"/>
    <x v="0"/>
    <s v="0000-00-00 00:00:00"/>
    <x v="5"/>
    <s v="Ministère de l'Intérieur - Corse (20188 - Ajaccio cedex 9)"/>
    <s v="Appel d'offres restreint - Offre"/>
    <s v="Procédure adaptée"/>
    <s v="de Corse"/>
    <s v="Daniel LUCCIONI"/>
    <n v="2241"/>
    <x v="0"/>
    <x v="0"/>
    <n v="1"/>
    <d v="2018-09-10T14:57:25"/>
  </r>
  <r>
    <x v="355"/>
    <s v="002-2018"/>
    <s v="Rénovation des villas 21.1 et 21.2"/>
    <x v="0"/>
    <s v="0000-00-00 00:00:00"/>
    <x v="5"/>
    <s v="Ministère de l'Intérieur - Commandement du service militaire adapté - Régiment du service militaire adapté de la Guadeloupe (97085 - JARRY cedex)"/>
    <s v="Appel d'offres restreint - Offre"/>
    <s v="Procédure adaptée"/>
    <s v="Commandement du service militaire adapté - Régiment du service militaire adapté de la Guadeloupe"/>
    <s v="Dorothée LEPE"/>
    <n v="2251"/>
    <x v="0"/>
    <x v="0"/>
    <n v="1"/>
    <d v="2018-09-10T16:58:50"/>
  </r>
  <r>
    <x v="356"/>
    <s v="DGS-SG-2018-Audits_asso"/>
    <s v="Audits des associations subventionnées par la DGS"/>
    <x v="0"/>
    <s v="0000-00-00 00:00:00"/>
    <x v="7"/>
    <s v="Ministères sociaux (santé, travail, jeunesse et sports) - Direction générale de la santé (75350 - Paris 07SP)"/>
    <s v="Appel d'offres ouvert"/>
    <s v="Appel d'offre ouvert"/>
    <s v="Direction générale de la santé"/>
    <s v="Nicolas MORIZOT"/>
    <n v="2252"/>
    <x v="0"/>
    <x v="0"/>
    <n v="1"/>
    <d v="2018-09-10T17:15:03"/>
  </r>
  <r>
    <x v="357"/>
    <s v="18-15-PCP"/>
    <s v="Fourniture et livraison de la médaille jeunesse des sports et de l'engagement associatif"/>
    <x v="0"/>
    <s v="0000-00-00 00:00:00"/>
    <x v="7"/>
    <s v="Ministères sociaux (santé, travail, jeunesse et sports) - Sous-direction des achats et du développement durable (75007 - Paris)"/>
    <s v="Appel d'offres restreint - Offre"/>
    <s v="Procédure adaptée"/>
    <s v="Sous-direction des achats et du développement durable"/>
    <s v="Fatiha EL KHADDARI"/>
    <n v="2254"/>
    <x v="0"/>
    <x v="0"/>
    <n v="1"/>
    <d v="2018-09-10T17:51:30"/>
  </r>
  <r>
    <x v="358"/>
    <s v="2018-69"/>
    <s v="Maintenance des spectromètres RAMAN"/>
    <x v="0"/>
    <s v="0000-00-00 00:00:00"/>
    <x v="10"/>
    <s v="Ministères de l'Économie et des Finances, de l'Action et des Comptes publics - DGDDI Bureau B3 (93558 - Montreuil)"/>
    <s v="Appel d'offres ouvert"/>
    <s v="Appel d'offre ouvert"/>
    <s v="DGDDI Bureau B3"/>
    <s v="Djamela LAMLIH"/>
    <n v="2257"/>
    <x v="0"/>
    <x v="0"/>
    <n v="1"/>
    <d v="2018-09-11T09:28:26"/>
  </r>
  <r>
    <x v="359"/>
    <s v="435989-18-SGX-Rueil"/>
    <s v="Contrôles Règlementaires pour les établissement IFPEN et COFIP du Site de Rueil-Malmaison (92)"/>
    <x v="0"/>
    <s v="0000-00-00 00:00:00"/>
    <x v="12"/>
    <s v="IFP Energies nouvelles (92852 - Rueil-Malmaison Cedex)"/>
    <s v="Appel d'offres ouvert"/>
    <s v="Appel d'offre ouvert"/>
    <s v="IFP Energies nouvelles"/>
    <s v="Mélanie BERNARD"/>
    <n v="2259"/>
    <x v="0"/>
    <x v="0"/>
    <n v="1"/>
    <d v="2018-09-11T09:57:08"/>
  </r>
  <r>
    <x v="360"/>
    <s v="2018-30"/>
    <s v="Fourniture enveloppes électorales "/>
    <x v="0"/>
    <s v="0000-00-00 00:00:00"/>
    <x v="5"/>
    <s v="Ministère de l'Intérieur - Bureau de la Commande Publique et de la Performance des Achats (75800 - Paris cedex 08)"/>
    <s v="Appel d'offres ouvert"/>
    <s v="Appel d'offre ouvert"/>
    <s v="Bureau de la Commande Publique et de la Performance des Achats"/>
    <s v="Florence BERNARD"/>
    <n v="2260"/>
    <x v="0"/>
    <x v="0"/>
    <n v="1"/>
    <d v="2018-09-11T09:58:02"/>
  </r>
  <r>
    <x v="361"/>
    <s v="DRFIP75-L-012016"/>
    <s v="ACCORD-CADRE d'assistance et de conseil en vue de l'acquisition de biens immobiliers, de la cession d'actifs domaniaux, de la location d'immeubles et du renouvellement de baux pour le compte de l'État et de ses opérateurs en région Île-de-France"/>
    <x v="0"/>
    <d v="2018-03-30T17:30:00"/>
    <x v="10"/>
    <s v="Ministères de l'Économie et des Finances, de l'Action et des Comptes publics - DGFIP 075 Paris (75572 - Paris cedex 12)"/>
    <s v="Procédure de passation des marchés subséquents"/>
    <s v="Appel d'offre restreint"/>
    <s v="DGFIP 075 Paris"/>
    <s v="Jean-François ALBERT"/>
    <n v="2263"/>
    <x v="0"/>
    <x v="1"/>
    <n v="0"/>
    <d v="2018-09-11T10:22:20"/>
  </r>
  <r>
    <x v="362"/>
    <s v="DRFIP75-L-012016"/>
    <s v="ACCORD-CADRE d'assistance et de conseil en vue de l'acquisition de biens immobiliers, de la cession d'actifs domaniaux, de la location d'immeubles et du renouvellement de baux pour le compte de l'État et de ses opérateurs en région Île-de-France"/>
    <x v="0"/>
    <d v="2018-06-26T17:30:00"/>
    <x v="10"/>
    <s v="Ministères de l'Économie et des Finances, de l'Action et des Comptes publics - DGFIP 075 Paris (75572 - Paris cedex 12)"/>
    <s v="Procédure de passation des marchés subséquents"/>
    <s v="Appel d'offre restreint"/>
    <s v="DGFIP 075 Paris"/>
    <s v="Jean-François ALBERT"/>
    <n v="2267"/>
    <x v="0"/>
    <x v="1"/>
    <n v="0"/>
    <d v="2018-09-11T10:42:55"/>
  </r>
  <r>
    <x v="363"/>
    <s v="MI-SGAMI69-DI-2018-050"/>
    <s v="Construction de bâtiments modulaires sur le site de la PTS à Ecully (69)"/>
    <x v="0"/>
    <d v="2018-10-30T12:00:00"/>
    <x v="5"/>
    <s v="Ministère de l'Intérieur - SGAMI SUD EST -  Lyon - DAGF et DIM  (69405 - Lyon)"/>
    <s v="Appel d'offres restreint - Offre"/>
    <s v="Procédure adaptée"/>
    <s v="SGAMI SUD EST -  Lyon - DAGF et DIM "/>
    <s v="Smita SOUNDIRAM"/>
    <n v="2278"/>
    <x v="0"/>
    <x v="0"/>
    <n v="1"/>
    <d v="2018-09-11T14:12:25"/>
  </r>
  <r>
    <x v="364"/>
    <s v="ENV.RPF.ADAM.18-0077"/>
    <s v="Inventaires de la biodiversité"/>
    <x v="0"/>
    <d v="2018-10-17T17:30:00"/>
    <x v="12"/>
    <s v="Agence Nationale pour la gestion des Déchets Radioactifs (92298 - Châtenay-Malabry Cedex)"/>
    <s v="Procédure concurrentielle avec négociation - Candidature"/>
    <s v="Procédure concurrentielle avec négociation"/>
    <s v="Agence Nationale pour la gestion des Déchets Radioactifs"/>
    <s v="Rafaele BRIDE"/>
    <n v="2279"/>
    <x v="0"/>
    <x v="0"/>
    <n v="1"/>
    <d v="2018-09-11T14:22:30"/>
  </r>
  <r>
    <x v="365"/>
    <s v="18-07-PCP"/>
    <s v="Formations diversité, égalité, lutte contre les violences sexuelles et sexistes et laïcité et neutralité des agents du service public"/>
    <x v="0"/>
    <d v="2018-12-07T12:00:00"/>
    <x v="7"/>
    <s v="Ministères sociaux (santé, travail, jeunesse et sports) - Sous-direction des achats et du développement durable (75007 - Paris)"/>
    <s v="Appel d'offres restreint - Offre"/>
    <s v="Procédure adaptée"/>
    <s v="Sous-direction des achats et du développement durable"/>
    <s v="Caroline GOURRAT"/>
    <n v="2282"/>
    <x v="0"/>
    <x v="0"/>
    <n v="1"/>
    <d v="2018-09-11T14:39:15"/>
  </r>
  <r>
    <x v="366"/>
    <s v="desamiantage"/>
    <s v="desamiantage"/>
    <x v="0"/>
    <d v="2018-09-12T00:01:00"/>
    <x v="10"/>
    <s v="Ministères de l'Économie et des Finances, de l'Action et des Comptes publics - DGFIP 016 Charente (75572 - Paris cedex 12)"/>
    <s v="Appel d'offres restreint - Offre"/>
    <s v="Procédure adaptée"/>
    <s v="DGFIP 016 Charente"/>
    <s v="Alexandra CLAVREUL"/>
    <n v="2283"/>
    <x v="0"/>
    <x v="1"/>
    <n v="0"/>
    <d v="2018-09-11T14:48:11"/>
  </r>
  <r>
    <x v="367"/>
    <s v="essai"/>
    <s v="essai DUME"/>
    <x v="0"/>
    <s v="0000-00-00 00:00:00"/>
    <x v="14"/>
    <s v="Chambres de Commerce et d'Industrie (CCI) - Chambre de Commerce et d'Industrie de la Vendée (85002 - La Roche-sur-Yon)"/>
    <s v="Appel d'offres restreint - Offre"/>
    <s v="Procédure adaptée"/>
    <s v="Chambre de Commerce et d'Industrie de la Vendée"/>
    <s v="Pierre Raymond"/>
    <n v="2299"/>
    <x v="0"/>
    <x v="0"/>
    <n v="1"/>
    <d v="2018-09-12T11:09:08"/>
  </r>
  <r>
    <x v="368"/>
    <s v="HMNTEST18"/>
    <s v="test dume"/>
    <x v="0"/>
    <d v="2018-09-12T14:50:00"/>
    <x v="9"/>
    <s v="ASSISTANCE PUBLIQUE - HOPITAUX DE PARIS (75184 - Paris Cedex 04)"/>
    <s v="Appel d'offres restreint - Offre"/>
    <s v="Procédure adaptée"/>
    <s v="Hôpitaux Universitaires Henri Mondor"/>
    <s v="Nadia AOUZELLEG"/>
    <n v="2311"/>
    <x v="0"/>
    <x v="0"/>
    <n v="1"/>
    <d v="2018-09-12T14:41:52"/>
  </r>
  <r>
    <x v="369"/>
    <s v="CCITSE-2018-MAPA-22"/>
    <s v="Port de Fécamp - Réalisation d'études géotechniques en vue de la mise en place de pontons de pèche et de grues hydrauliques au niveau de l'avant-port "/>
    <x v="0"/>
    <s v="0000-00-00 00:00:00"/>
    <x v="14"/>
    <s v="Chambres de Commerce et d'Industrie (CCI) - Chambre de Commerce et d'Industrie du Havre (76067 - LE HAVRE CEDEX)"/>
    <s v="Appel d'offres restreint - Offre"/>
    <s v="Procédure adaptée"/>
    <s v="Chambre de Commerce et d'Industrie du Havre"/>
    <s v="Muriel SAUVAGE"/>
    <n v="2332"/>
    <x v="0"/>
    <x v="0"/>
    <n v="1"/>
    <d v="2018-09-13T10:55:51"/>
  </r>
  <r>
    <x v="370"/>
    <s v="CCITSE-2018-MAPA-22"/>
    <s v="Port de Fécamp - Réalisation d'études géotechniques en vue de la mise en place de pontons de pèche et de grues hydrauliques au niveau de l'avant-port"/>
    <x v="0"/>
    <s v="0000-00-00 00:00:00"/>
    <x v="14"/>
    <s v="Chambres de Commerce et d'Industrie (CCI) - Chambre de Commerce et d'Industrie du Havre (76067 - LE HAVRE CEDEX)"/>
    <s v="Appel d'offres restreint - Offre"/>
    <s v="Procédure adaptée"/>
    <s v="Chambre de Commerce et d'Industrie du Havre"/>
    <s v="Muriel SAUVAGE"/>
    <n v="2333"/>
    <x v="0"/>
    <x v="0"/>
    <n v="1"/>
    <d v="2018-09-13T10:57:34"/>
  </r>
  <r>
    <x v="371"/>
    <s v="MI-SGAMI69-DI-2018-054"/>
    <s v="Marché de travaux relatif à l'Isolation des façades et au Changement des fenêtres de l'internat de l'Ecole Nationale Supérieure de Police à St-Cyr au mont d'or (69)"/>
    <x v="0"/>
    <s v="0000-00-00 00:00:00"/>
    <x v="5"/>
    <s v="Ministère de l'Intérieur - SGAMI SUD EST -  Lyon - DAGF et DIM  (69405 - Lyon)"/>
    <s v="Appel d'offres restreint - Offre"/>
    <s v="Procédure adaptée"/>
    <s v="SGAMI SUD EST -  Lyon - DAGF et DIM "/>
    <s v="malika boulmedais"/>
    <n v="2344"/>
    <x v="0"/>
    <x v="0"/>
    <n v="1"/>
    <d v="2018-09-13T14:21:17"/>
  </r>
  <r>
    <x v="372"/>
    <s v="DRFIP75-D-012017"/>
    <s v="Accord cadre en vue de l'attribution de marchés subséquents de réalisation de prestations de mesurage, de rédaction de documents de géomètre-expert, et de diagnostics immobiliers. - PRESTATIONS DE MESURAGE DE SURFACES ET DE VOLUMES"/>
    <x v="0"/>
    <d v="2018-06-29T17:30:00"/>
    <x v="10"/>
    <s v="Ministères de l'Économie et des Finances, de l'Action et des Comptes publics - DGFIP 075 Paris (75572 - Paris cedex 12)"/>
    <s v="Procédure de passation des marchés subséquents"/>
    <s v="Appel d'offre restreint"/>
    <s v="DGFIP 075 Paris"/>
    <s v="Jean-François ALBERT"/>
    <n v="2373"/>
    <x v="0"/>
    <x v="1"/>
    <n v="0"/>
    <d v="2018-09-14T15:36:26"/>
  </r>
  <r>
    <x v="373"/>
    <s v="xxxxxxxxxxxxxxxxx"/>
    <n v="0"/>
    <x v="0"/>
    <s v="0000-00-00 00:00:00"/>
    <x v="5"/>
    <s v="Ministère de l'Intérieur - Bureau de la Commande Publique et de la Performance des Achats (75800 - Paris cedex 08)"/>
    <s v="Appel d'offres ouvert"/>
    <s v="Appel d'offre ouvert"/>
    <s v="Bureau de la Commande Publique et de la Performance des Achats"/>
    <s v="Florence BERNARD"/>
    <n v="2377"/>
    <x v="0"/>
    <x v="0"/>
    <n v="1"/>
    <d v="2018-09-14T17:09:40"/>
  </r>
  <r>
    <x v="374"/>
    <n v="180000040"/>
    <s v="TM WORKFLOW"/>
    <x v="0"/>
    <d v="2018-11-26T12:00:00"/>
    <x v="13"/>
    <s v="Ministère de la Transition écologique et solidaire - Ministère de la Cohésion des Territoires - Service des Achats et des Affaires Juridiques (69363 - LYON CEDEX 07)"/>
    <s v="Appel d'offres restreint - Offre"/>
    <s v="Procédure adaptée"/>
    <s v="Service des Achats et des Affaires Juridiques"/>
    <s v="Florence VERNE"/>
    <n v="2384"/>
    <x v="0"/>
    <x v="0"/>
    <n v="1"/>
    <d v="2018-09-17T08:58:44"/>
  </r>
  <r>
    <x v="375"/>
    <s v="OPPIC2018PalaisdeTokyo"/>
    <s v="Palais de Tokyo"/>
    <x v="0"/>
    <d v="2018-09-17T10:53:00"/>
    <x v="11"/>
    <s v="Ministère de la Culture et de la Communication - Opérateur du patrimoine et des projets immobiliers de la culture  (75647 - Paris Cedex 13)"/>
    <s v="Appel d'offres restreint - Offre"/>
    <s v="Procédure adaptée"/>
    <s v="Opérateur du patrimoine et des projets immobiliers de la culture "/>
    <s v="marie christine orimoloye"/>
    <n v="2388"/>
    <x v="0"/>
    <x v="1"/>
    <n v="0"/>
    <d v="2018-09-17T10:14:59"/>
  </r>
  <r>
    <x v="376"/>
    <s v="2017-052"/>
    <s v="Marché subséquent pour l'acquisition de matériels, de logiciels et de services permettant la mise en place et le déploiement de services de mobilité sécurisée pour le Ministère de la Justic"/>
    <x v="0"/>
    <s v="0000-00-00 00:00:00"/>
    <x v="6"/>
    <s v="Ministère de la Justice  -  (75042 - Paris Cedex 01)"/>
    <s v="Procédure de passation des marchés subséquents"/>
    <s v="Appel d'offre restreint"/>
    <s v="NULL"/>
    <s v="Isabelle CARPIN"/>
    <n v="2407"/>
    <x v="0"/>
    <x v="0"/>
    <n v="1"/>
    <d v="2018-09-17T15:02:39"/>
  </r>
  <r>
    <x v="377"/>
    <s v="2017-052"/>
    <s v="Marché subséquent pour l'acquisition de matériels, de logiciels et de services permettant la mise en place et le déploiement de services de mobilité sécurisée pour le Ministère de la Justic"/>
    <x v="0"/>
    <s v="0000-00-00 00:00:00"/>
    <x v="6"/>
    <s v="Ministère de la Justice  -  (75042 - Paris Cedex 01)"/>
    <s v="Procédure de passation des marchés subséquents"/>
    <s v="Appel d'offre restreint"/>
    <s v="NULL"/>
    <s v="Isabelle CARPIN"/>
    <n v="2408"/>
    <x v="0"/>
    <x v="0"/>
    <n v="1"/>
    <d v="2018-09-17T15:02:59"/>
  </r>
  <r>
    <x v="377"/>
    <s v="2017-052"/>
    <s v="Marché subséquent pour l'acquisition de matériels, de logiciels et de services permettant la mise en place et le déploiement de services de mobilité sécurisée pour le Ministère de la Justic"/>
    <x v="0"/>
    <s v="0000-00-00 00:00:00"/>
    <x v="6"/>
    <s v="Ministère de la Justice  -  (75042 - Paris Cedex 01)"/>
    <s v="Procédure de passation des marchés subséquents"/>
    <s v="Appel d'offre restreint"/>
    <s v="NULL"/>
    <s v="Isabelle CARPIN"/>
    <n v="2409"/>
    <x v="0"/>
    <x v="0"/>
    <n v="1"/>
    <d v="2018-09-17T15:02:59"/>
  </r>
  <r>
    <x v="378"/>
    <s v="EXPRPFAADM180042"/>
    <s v="CSM - Maintenance des installations et équipements"/>
    <x v="0"/>
    <d v="2018-09-27T17:30:00"/>
    <x v="12"/>
    <s v="Agence Nationale pour la gestion des Déchets Radioactifs (92298 - Châtenay-Malabry Cedex)"/>
    <s v="Procédure concurrentielle avec négociation - Candidature"/>
    <s v="Procédure concurrentielle avec négociation"/>
    <s v="Agence Nationale pour la gestion des Déchets Radioactifs"/>
    <s v="Valerie LE SOURNE"/>
    <n v="2412"/>
    <x v="0"/>
    <x v="1"/>
    <n v="1"/>
    <d v="2018-09-17T15:44:28"/>
  </r>
  <r>
    <x v="379"/>
    <s v="sacpm-2018-05"/>
    <s v="réalisation de l'audit énéergétique des bâtimenst du service de l'aviation civile de Saint-Pierre et Miquelon"/>
    <x v="0"/>
    <s v="0000-00-00 00:00:00"/>
    <x v="13"/>
    <s v="Ministère de la Transition écologique et solidaire - Ministère de la Cohésion des Territoires - Service de l'Aviation Civile Saint Pierre et Miquelon  (97500 - Saint Pierre)"/>
    <s v="Appel d'offres restreint - Offre"/>
    <s v="Procédure adaptée"/>
    <s v="Service de l'Aviation Civile Saint Pierre et Miquelon "/>
    <s v="Laurent DELAUNAY"/>
    <n v="2425"/>
    <x v="0"/>
    <x v="0"/>
    <n v="1"/>
    <d v="2018-09-17T20:13:10"/>
  </r>
  <r>
    <x v="380"/>
    <s v="MTR_011"/>
    <s v="MTR_011"/>
    <x v="0"/>
    <s v="0000-00-00 00:00:00"/>
    <x v="0"/>
    <s v="Organisme de formation - TEST  (00000 - TEST)"/>
    <s v="Appel d'offres ouvert"/>
    <s v="Appel d'offre ouvert"/>
    <s v="ATEXO"/>
    <s v="ATEXO TEST Administrateur"/>
    <n v="2433"/>
    <x v="0"/>
    <x v="0"/>
    <n v="1"/>
    <d v="2018-09-18T09:48:00"/>
  </r>
  <r>
    <x v="381"/>
    <s v="MOECSSI_LESROCSBREHAT_2018"/>
    <s v="Remplacement SSI résidence Les Rocs Bréhat - Maitrise d'Oeuvre et coordination SSI"/>
    <x v="0"/>
    <d v="2018-09-10T12:00:00"/>
    <x v="10"/>
    <s v="Ministères de l'Économie et des Finances, de l'Action et des Comptes publics - Antenne de Nantes (44964 - Nantes Cedex 9)"/>
    <s v="Appel d'offres restreint - Offre"/>
    <s v="Procédure adaptée"/>
    <s v="Antenne de Nantes"/>
    <s v="Alain PLAVINET"/>
    <n v="2438"/>
    <x v="0"/>
    <x v="1"/>
    <n v="1"/>
    <d v="2018-09-18T10:33:26"/>
  </r>
  <r>
    <x v="382"/>
    <s v="TEST-facturation"/>
    <s v="TEST-facturation : acquision de bonbons pour le BCPA"/>
    <x v="0"/>
    <d v="2018-11-02T16:00:00"/>
    <x v="5"/>
    <s v="Ministère de l'Intérieur - SGAMI ILE DE FRANCE - Préfecture de Police Paris  (75195 - Paris Cedex 04)"/>
    <s v="Appel d'offres restreint - Offre"/>
    <s v="Procédure adaptée"/>
    <s v="SGAMI ILE DE FRANCE - Préfecture de Police Paris "/>
    <s v="samuel ETIENNE"/>
    <n v="2442"/>
    <x v="0"/>
    <x v="0"/>
    <n v="1"/>
    <d v="2018-09-18T11:06:13"/>
  </r>
  <r>
    <x v="383"/>
    <s v="18U038"/>
    <s v="Moyens de manutention motorisés en acquisition, options et exécution de prestations annexes"/>
    <x v="0"/>
    <s v="0000-00-00 00:00:00"/>
    <x v="8"/>
    <s v="Union des Groupements d'Achats Publics - Département Assistanat Achat (77444 - Marne-la-Vallée cedex 2)"/>
    <s v="Appel d'offres ouvert"/>
    <s v="Appel d'offre ouvert"/>
    <s v="Département Assistanat Achat"/>
    <s v="CORINNE MARTIN"/>
    <n v="2452"/>
    <x v="0"/>
    <x v="0"/>
    <n v="1"/>
    <d v="2018-09-18T13:58:59"/>
  </r>
  <r>
    <x v="384"/>
    <s v="NICECADEI-ACC-CADRE-MOE"/>
    <s v="Accord-cadre de maîtrise d'oeuvre pour le traitement des façades du centre des Finances publiques Cadéï à Nice (06)"/>
    <x v="0"/>
    <d v="2018-09-14T17:30:00"/>
    <x v="10"/>
    <s v="Ministères de l'Économie et des Finances, de l'Action et des Comptes publics - Antenne de Marseille (13008 - Marseille)"/>
    <s v="Procédure de passation des marchés subséquents"/>
    <s v="Appel d'offre restreint"/>
    <s v="Antenne de Marseille"/>
    <s v="Audrey VILLE"/>
    <n v="2456"/>
    <x v="0"/>
    <x v="1"/>
    <n v="1"/>
    <d v="2018-09-18T14:54:09"/>
  </r>
  <r>
    <x v="385"/>
    <s v="18-010PAUD92"/>
    <s v="Réaménagement des espaces de travail de l'UDEA 92 et de l'UDHL92"/>
    <x v="0"/>
    <d v="2018-10-10T12:00:00"/>
    <x v="13"/>
    <s v="Ministère de la Transition écologique et solidaire - Ministère de la Cohésion des Territoires - Direction Régionale et Interdépartementale Equipement et Aménagement Ile-de-France (75732 - PARIS CEDEX 15)"/>
    <s v="Appel d'offres restreint - Offre"/>
    <s v="Procédure adaptée"/>
    <s v="Direction Régionale et Interdépartementale Equipement et Aménagement Ile-de-France"/>
    <s v="Nadia Rogowski-Daldalian"/>
    <n v="2459"/>
    <x v="0"/>
    <x v="0"/>
    <n v="1"/>
    <d v="2018-09-18T15:01:35"/>
  </r>
  <r>
    <x v="386"/>
    <s v="18_BAM_032"/>
    <s v="FOURNITURE D'OUVRAGES IMPRIMES ET/OU NUMERIQUES FRANÇAIS ET/OU ETRANGERS                "/>
    <x v="0"/>
    <s v="0000-00-00 00:00:00"/>
    <x v="16"/>
    <s v="Services du Premier ministre - Direction des Services Administratifs et Financiers (75334 - PARIS CEDEX 07)"/>
    <s v="Appel d'offres ouvert"/>
    <s v="Appel d'offre ouvert"/>
    <s v="Direction des Services Administratifs et Financiers"/>
    <s v="Malick DIOUCK"/>
    <n v="2464"/>
    <x v="0"/>
    <x v="0"/>
    <n v="1"/>
    <d v="2018-09-18T15:54:49"/>
  </r>
  <r>
    <x v="387"/>
    <s v="32-2018"/>
    <s v="Fourniture d'un spectromètre de masse à plasma à couplage inductif (ICP-MS) et services associés"/>
    <x v="0"/>
    <s v="0000-00-00 00:00:00"/>
    <x v="12"/>
    <s v="Institut national de recherche en sciences et technologies pour l&amp;#039;environnement et l&amp;#039;agriculture (92761 - Antony Cedex)"/>
    <s v="Appel d'offres restreint - Offre"/>
    <s v="Procédure adaptée"/>
    <s v="Institut national de recherche en sciences et technologies pour l&amp;#039;environnement et l&amp;#039;agriculture"/>
    <s v="Marion FOLLENFANT"/>
    <n v="2466"/>
    <x v="0"/>
    <x v="0"/>
    <n v="1"/>
    <d v="2018-09-18T16:17:12"/>
  </r>
  <r>
    <x v="388"/>
    <s v="CT_RENOVATION_BSI_MENTON"/>
    <s v="Contrôle technique pour la rénovation et l'extension des locaux de la BSI de Menton"/>
    <x v="0"/>
    <d v="2018-07-24T23:59:00"/>
    <x v="10"/>
    <s v="Ministères de l'Économie et des Finances, de l'Action et des Comptes publics - Antenne de Marseille (13008 - Marseille)"/>
    <s v="Appel d'offres restreint - Offre"/>
    <s v="Procédure adaptée"/>
    <s v="Antenne de Marseille"/>
    <s v="Audrey VILLE"/>
    <n v="2489"/>
    <x v="0"/>
    <x v="1"/>
    <n v="1"/>
    <d v="2018-09-19T11:12:07"/>
  </r>
  <r>
    <x v="389"/>
    <s v="2018-10"/>
    <s v="CCIT OUEST NORMANDIE - Services Formation et Administratifs - Nettoyage des locaux et vitrerie Sites FIM et Délégations CCI ON"/>
    <x v="0"/>
    <s v="0000-00-00 00:00:00"/>
    <x v="14"/>
    <s v="Chambres de Commerce et d'Industrie (CCI) - Chambre de Commerce et d'Industrie Ouest Normandie (50108 - Cherbourg)"/>
    <s v="Appel d'offres ouvert"/>
    <s v="Appel d'offre ouvert"/>
    <s v="Chambre de Commerce et d'Industrie Ouest Normandie"/>
    <s v="Carole Dupont"/>
    <n v="2490"/>
    <x v="0"/>
    <x v="0"/>
    <n v="1"/>
    <d v="2018-09-19T11:22:40"/>
  </r>
  <r>
    <x v="390"/>
    <s v="SPS_RENOVATION_BSI_MENTON"/>
    <s v="SPS pour la rénovation et l'extension des locaux de la BSI de Menton"/>
    <x v="0"/>
    <d v="2018-07-24T23:59:00"/>
    <x v="10"/>
    <s v="Ministères de l'Économie et des Finances, de l'Action et des Comptes publics - Antenne de Marseille (13008 - Marseille)"/>
    <s v="Appel d'offres restreint - Offre"/>
    <s v="Procédure adaptée"/>
    <s v="Antenne de Marseille"/>
    <s v="Audrey VILLE"/>
    <n v="2491"/>
    <x v="0"/>
    <x v="1"/>
    <n v="1"/>
    <d v="2018-09-19T11:40:35"/>
  </r>
  <r>
    <x v="391"/>
    <s v="18-009"/>
    <s v="Marché de transport de corps à visage découvert pour l'ensemble des services judiciaires des ressorts des cours d'appel de Toulouse, Agen, Montpellier et Nîmes"/>
    <x v="0"/>
    <d v="2018-11-02T12:00:00"/>
    <x v="6"/>
    <s v="Ministère de la Justice  - CA Toulouse - Service administratif régional (31068 - TOULOUSE Cédex 7)"/>
    <s v="Appel d'offres ouvert"/>
    <s v="Appel d'offre ouvert"/>
    <s v="CA Toulouse - Service administratif régional"/>
    <s v="Nadia Manar"/>
    <n v="2495"/>
    <x v="0"/>
    <x v="0"/>
    <n v="1"/>
    <d v="2018-09-19T12:41:21"/>
  </r>
  <r>
    <x v="392"/>
    <s v="MEAE_TEST_CM"/>
    <s v="Fourniture et livraison de denrées alimentaires pour les services d'intendance de l'Hôtel du Ministre"/>
    <x v="0"/>
    <s v="0000-00-00 00:00:00"/>
    <x v="4"/>
    <s v="Ministère de l'Europe et des Affaires étrangères -  (75700 - Paris cedex 15)"/>
    <s v="Appel d'offres ouvert"/>
    <s v="Appel d'offre ouvert"/>
    <s v="NULL"/>
    <s v="Olivier Giraud"/>
    <n v="2500"/>
    <x v="0"/>
    <x v="0"/>
    <n v="1"/>
    <d v="2018-09-19T14:50:14"/>
  </r>
  <r>
    <x v="393"/>
    <s v="2018-APE-007"/>
    <s v="Elaboration d'un cahier de référence pour une approche patrimoniale et paysagère des plantations de la Rigole de la Plaine"/>
    <x v="0"/>
    <s v="0000-00-00 00:00:00"/>
    <x v="13"/>
    <s v="Ministère de la Transition écologique et solidaire - Ministère de la Cohésion des Territoires - Direction territoriale Sud-Ouest (31073 - Toulouse cedex 7)"/>
    <s v="Appel d'offres restreint - Offre"/>
    <s v="Procédure adaptée"/>
    <s v="Direction territoriale Sud-Ouest"/>
    <s v="VNF-DTSO APE"/>
    <n v="2503"/>
    <x v="0"/>
    <x v="0"/>
    <n v="1"/>
    <d v="2018-09-19T15:51:03"/>
  </r>
  <r>
    <x v="394"/>
    <s v="17U046"/>
    <s v="Véhicules de transport en commun de type Autobus et Minibus en acquisition, options et prestations annexes"/>
    <x v="0"/>
    <s v="0000-00-00 00:00:00"/>
    <x v="8"/>
    <s v="Union des Groupements d'Achats Publics - Département Assistanat Achat (77444 - Marne-la-Vallée cedex 2)"/>
    <s v="Appel d'offres ouvert"/>
    <s v="Appel d'offre ouvert"/>
    <s v="Département Assistanat Achat"/>
    <s v="CORINNE MARTIN"/>
    <n v="2506"/>
    <x v="0"/>
    <x v="0"/>
    <n v="1"/>
    <d v="2018-09-19T16:15:44"/>
  </r>
  <r>
    <x v="395"/>
    <s v="2018_DIL_GEN_Menuiseries_Travaux"/>
    <s v="Travaux de restauration des menuiseries extérieures du Consulat général de France à Genève"/>
    <x v="0"/>
    <s v="0000-00-00 00:00:00"/>
    <x v="4"/>
    <s v="Ministère de l'Europe et des Affaires étrangères - SOUS-DIRECTION DES OPERATIONS IMMOBILIERE (75015 - PARIS 15)"/>
    <s v="Appel d'offres restreint - Offre"/>
    <s v="Procédure adaptée"/>
    <s v="SOUS-DIRECTION DES OPERATIONS IMMOBILIERE"/>
    <s v="Laurence ROUSSEL"/>
    <n v="2509"/>
    <x v="0"/>
    <x v="0"/>
    <n v="1"/>
    <d v="2018-09-19T16:59:02"/>
  </r>
  <r>
    <x v="396"/>
    <s v="18-OERMINGEN-DOUCHE-MOE"/>
    <s v="Maîtrise d'oeuvre pour la réfection des douches dans les bâtiments B, C et F du CD d'OERMINGEN"/>
    <x v="0"/>
    <d v="2018-09-18T12:00:00"/>
    <x v="6"/>
    <s v="Ministère de la Justice  - Direction interrégionale des services pénitentiaires de Strasbourg (67035 - Strasbourg)"/>
    <s v="Appel d'offres restreint - Offre"/>
    <s v="Procédure adaptée"/>
    <s v="Direction interrégionale des services pénitentiaires de Strasbourg"/>
    <s v="Sandra OSTERMANN"/>
    <n v="2512"/>
    <x v="0"/>
    <x v="1"/>
    <n v="0"/>
    <d v="2018-09-19T17:30:56"/>
  </r>
  <r>
    <x v="397"/>
    <s v="DRFIP972_CLUNY_HALL_2018"/>
    <s v="RENOVATION DU HALL D'ACCUEIL DU CENTRE DES FINANCES PUBLIQUES DE CLUNY"/>
    <x v="0"/>
    <s v="0000-00-00 00:00:00"/>
    <x v="10"/>
    <s v="Ministères de l'Économie et des Finances, de l'Action et des Comptes publics - DGFIP 972 Martinique (75572 - Paris cedex 12)"/>
    <s v="Appel d'offres restreint - Offre"/>
    <s v="Procédure adaptée"/>
    <s v="DGFIP 972 Martinique"/>
    <s v="Nicolas MEROUX"/>
    <n v="2517"/>
    <x v="0"/>
    <x v="0"/>
    <n v="1"/>
    <d v="2018-09-19T21:09:27"/>
  </r>
  <r>
    <x v="397"/>
    <s v="DRFIP972_CLUNY_HALL_2018"/>
    <s v="RENOVATION DU HALL D'ACCUEIL DU CENTRE DES FINANCES PUBLIQUES DE CLUNY"/>
    <x v="0"/>
    <s v="0000-00-00 00:00:00"/>
    <x v="10"/>
    <s v="Ministères de l'Économie et des Finances, de l'Action et des Comptes publics - DGFIP 972 Martinique (75572 - Paris cedex 12)"/>
    <s v="Appel d'offres restreint - Offre"/>
    <s v="Procédure adaptée"/>
    <s v="DGFIP 972 Martinique"/>
    <s v="Nicolas MEROUX"/>
    <n v="2518"/>
    <x v="0"/>
    <x v="0"/>
    <n v="1"/>
    <d v="2018-09-19T21:09:44"/>
  </r>
  <r>
    <x v="397"/>
    <s v="DRFIP972_CLUNY_HALL_2018"/>
    <s v="RENOVATION DU HALL D'ACCUEIL DU CENTRE DES FINANCES PUBLIQUES DE CLUNY"/>
    <x v="0"/>
    <s v="0000-00-00 00:00:00"/>
    <x v="10"/>
    <s v="Ministères de l'Économie et des Finances, de l'Action et des Comptes publics - DGFIP 972 Martinique (75572 - Paris cedex 12)"/>
    <s v="Appel d'offres restreint - Offre"/>
    <s v="Procédure adaptée"/>
    <s v="DGFIP 972 Martinique"/>
    <s v="Nicolas MEROUX"/>
    <n v="2519"/>
    <x v="0"/>
    <x v="0"/>
    <n v="1"/>
    <d v="2018-09-19T21:09:49"/>
  </r>
  <r>
    <x v="398"/>
    <s v="18-REIMS-INCENDIE-CT"/>
    <s v="Mission de contrôle technique pour la mise aux normes incendie de la MA de REIMS"/>
    <x v="0"/>
    <d v="2018-09-19T12:00:00"/>
    <x v="6"/>
    <s v="Ministère de la Justice  - Direction interrégionale des services pénitentiaires de Strasbourg (67035 - Strasbourg)"/>
    <s v="Appel d'offres restreint - Offre"/>
    <s v="Procédure adaptée"/>
    <s v="Direction interrégionale des services pénitentiaires de Strasbourg"/>
    <s v="Sandra OSTERMANN"/>
    <n v="2530"/>
    <x v="0"/>
    <x v="1"/>
    <n v="0"/>
    <d v="2018-09-20T09:59:57"/>
  </r>
  <r>
    <x v="399"/>
    <s v="MEAE_Test_HM"/>
    <s v="Fourniture de denrées alimentaires"/>
    <x v="0"/>
    <s v="0000-00-00 00:00:00"/>
    <x v="4"/>
    <s v="Ministère de l'Europe et des Affaires étrangères -  (75700 - Paris cedex 15)"/>
    <s v="Appel d'offres ouvert"/>
    <s v="Appel d'offre ouvert"/>
    <s v="NULL"/>
    <s v="Rosa Cano"/>
    <n v="2531"/>
    <x v="0"/>
    <x v="0"/>
    <n v="1"/>
    <d v="2018-09-20T10:14:50"/>
  </r>
  <r>
    <x v="400"/>
    <s v="MEAE_test_cm"/>
    <s v="Fourniture et livraison de denrées alimentaires"/>
    <x v="0"/>
    <s v="0000-00-00 00:00:00"/>
    <x v="4"/>
    <s v="Ministère de l'Europe et des Affaires étrangères -  (75700 - Paris cedex 15)"/>
    <s v="Appel d'offres ouvert"/>
    <s v="Appel d'offre ouvert"/>
    <s v="NULL"/>
    <s v="Philippe Le Bloas"/>
    <n v="2533"/>
    <x v="0"/>
    <x v="0"/>
    <n v="1"/>
    <d v="2018-09-20T10:32:32"/>
  </r>
  <r>
    <x v="401"/>
    <s v="2018-T-002"/>
    <s v="ascenseurs CFP Brest Duquesne"/>
    <x v="0"/>
    <s v="0000-00-00 00:00:00"/>
    <x v="10"/>
    <s v="Ministères de l'Économie et des Finances, de l'Action et des Comptes publics - DGFIP 029 Finistère (75572 - Paris cedex 12)"/>
    <s v="Appel d'offres restreint - Offre"/>
    <s v="Procédure adaptée"/>
    <s v="DGFIP 029 Finistère"/>
    <s v="Jacky JOLIVET"/>
    <n v="2535"/>
    <x v="0"/>
    <x v="0"/>
    <n v="1"/>
    <d v="2018-09-20T10:40:01"/>
  </r>
  <r>
    <x v="402"/>
    <s v="MOECSSI_LESROCSBREHAT_2018"/>
    <s v="Remplacement SSI résidence Les Rocs Bréhat - Maitrise d'Oeuvre et coordination SSI"/>
    <x v="0"/>
    <s v="0000-00-00 00:00:00"/>
    <x v="10"/>
    <s v="Ministères de l'Économie et des Finances, de l'Action et des Comptes publics - Antenne de Nantes (44964 - Nantes Cedex 9)"/>
    <s v="Appel d'offres restreint - Offre"/>
    <s v="Procédure adaptée"/>
    <s v="Antenne de Nantes"/>
    <s v="Jacqueline GEFFRAY"/>
    <n v="2538"/>
    <x v="0"/>
    <x v="0"/>
    <n v="1"/>
    <d v="2018-09-20T10:59:49"/>
  </r>
  <r>
    <x v="403"/>
    <s v="2018-T-002"/>
    <s v="ascenseurs CFP Brest Duquesne"/>
    <x v="0"/>
    <s v="0000-00-00 00:00:00"/>
    <x v="10"/>
    <s v="Ministères de l'Économie et des Finances, de l'Action et des Comptes publics - DGFIP 029 Finistère (75572 - Paris cedex 12)"/>
    <s v="Appel d'offres restreint - Offre"/>
    <s v="Procédure adaptée"/>
    <s v="DGFIP 029 Finistère"/>
    <s v="Jacky JOLIVET"/>
    <n v="2543"/>
    <x v="0"/>
    <x v="0"/>
    <n v="1"/>
    <d v="2018-09-20T11:24:48"/>
  </r>
  <r>
    <x v="404"/>
    <s v="2018-T-002"/>
    <s v="ascenseurs CFP Brest Duquesne"/>
    <x v="0"/>
    <s v="0000-00-00 00:00:00"/>
    <x v="10"/>
    <s v="Ministères de l'Économie et des Finances, de l'Action et des Comptes publics - DGFIP 029 Finistère (75572 - Paris cedex 12)"/>
    <s v="Appel d'offres restreint - Offre"/>
    <s v="Procédure adaptée"/>
    <s v="DGFIP 029 Finistère"/>
    <s v="Jacky JOLIVET"/>
    <n v="2544"/>
    <x v="0"/>
    <x v="0"/>
    <n v="1"/>
    <d v="2018-09-20T11:29:39"/>
  </r>
  <r>
    <x v="405"/>
    <s v="2018-08"/>
    <s v="CCIT OUEST NORMANDIE - Services Gérés - Fourniture et Installation d'une Solution d'Accès pour PMR au Port de Plaisance de Hérel"/>
    <x v="0"/>
    <s v="0000-00-00 00:00:00"/>
    <x v="14"/>
    <s v="Chambres de Commerce et d'Industrie (CCI) - Chambre de Commerce et d'Industrie Ouest Normandie (50108 - Cherbourg)"/>
    <s v="Appel d'offres restreint - Offre"/>
    <s v="Procédure adaptée"/>
    <s v="Chambre de Commerce et d'Industrie Ouest Normandie"/>
    <s v="Carole Dupont"/>
    <n v="2546"/>
    <x v="0"/>
    <x v="0"/>
    <n v="1"/>
    <d v="2018-09-20T11:40:26"/>
  </r>
  <r>
    <x v="406"/>
    <s v="2018-PREF-NETTOYAGE"/>
    <s v="NETTOYAGE DES LOCAUX ADMINISTRATIFS DE LA PRÉFECTURE DE LA RÉGION GUADELOUPE"/>
    <x v="0"/>
    <d v="2018-12-03T18:00:00"/>
    <x v="5"/>
    <s v="Ministère de l'Intérieur - Préfecture de la Guadeloupe (97100 - Basse Terre)"/>
    <s v="Appel d'offres ouvert"/>
    <s v="Appel d'offre ouvert"/>
    <s v="Préfecture de la Guadeloupe"/>
    <s v="Christèle LESCOAT"/>
    <n v="2555"/>
    <x v="0"/>
    <x v="0"/>
    <n v="1"/>
    <d v="2018-09-20T14:37:21"/>
  </r>
  <r>
    <x v="407"/>
    <s v="85-18"/>
    <s v="Approvisionnement de moyens de prélèvements gazeux et leurs équipements au profit du LASEM De Cherbourg"/>
    <x v="0"/>
    <s v="0000-00-00 00:00:00"/>
    <x v="2"/>
    <s v="Ministère des armées - Plateforme Achats Finances Ouest (Brest) (29240 - Brest cedex 09)"/>
    <s v="Appel d'offres restreint - Offre"/>
    <s v="Procédure adaptée"/>
    <s v="Plateforme Achats Finances Ouest (Brest)"/>
    <s v="LAURENT LE BERRE"/>
    <n v="2556"/>
    <x v="0"/>
    <x v="0"/>
    <n v="1"/>
    <d v="2018-09-20T14:44:26"/>
  </r>
  <r>
    <x v="408"/>
    <s v="2018-T-002"/>
    <s v="ascenseurs CFP Brest Duquesne"/>
    <x v="0"/>
    <s v="0000-00-00 00:00:00"/>
    <x v="10"/>
    <s v="Ministères de l'Économie et des Finances, de l'Action et des Comptes publics - DGFIP 029 Finistère (75572 - Paris cedex 12)"/>
    <s v="Appel d'offres restreint - Offre"/>
    <s v="Procédure adaptée"/>
    <s v="DGFIP 029 Finistère"/>
    <s v="Jacky JOLIVET"/>
    <n v="2561"/>
    <x v="0"/>
    <x v="0"/>
    <n v="1"/>
    <d v="2018-09-20T16:48:03"/>
  </r>
  <r>
    <x v="409"/>
    <s v="HUISSIERSDDFIPCORREZE"/>
    <s v="Marché de service d'huissiers de justice pour la phase comminatoire amiable de recouvrement"/>
    <x v="0"/>
    <d v="2018-11-09T14:00:00"/>
    <x v="10"/>
    <s v="Ministères de l'Économie et des Finances, de l'Action et des Comptes publics - DGFIP 019 Corrèze (75572 - Paris cedex 12)"/>
    <s v="Appel d'offres restreint - Offre"/>
    <s v="Procédure adaptée"/>
    <s v="DGFIP 019 Corrèze"/>
    <s v="Bruno DIEZ"/>
    <n v="2565"/>
    <x v="0"/>
    <x v="1"/>
    <n v="1"/>
    <d v="2018-09-20T17:34:04"/>
  </r>
  <r>
    <x v="410"/>
    <s v="MEAE_18zzz_DIL"/>
    <s v="test"/>
    <x v="0"/>
    <s v="0000-00-00 00:00:00"/>
    <x v="4"/>
    <s v="Ministère de l'Europe et des Affaires étrangères - Sous-direction des services centraux et de la logistique (75700 - Paris 07 SP)"/>
    <s v="Appel d'offres restreint - Offre"/>
    <s v="Procédure adaptée"/>
    <s v="Sous-direction des services centraux et de la logistique"/>
    <s v="Benoît Perez"/>
    <n v="2570"/>
    <x v="0"/>
    <x v="0"/>
    <n v="1"/>
    <d v="2018-09-21T07:55:19"/>
  </r>
  <r>
    <x v="411"/>
    <s v="2018-70"/>
    <s v="MCO des équipements avioniques installés à bord des aéronefs de la DGDDI."/>
    <x v="0"/>
    <s v="0000-00-00 00:00:00"/>
    <x v="10"/>
    <s v="Ministères de l'Économie et des Finances, de l'Action et des Comptes publics - DGDDI Bureau B3 (93558 - Montreuil)"/>
    <s v="Appel d'offres ouvert"/>
    <s v="Appel d'offre ouvert"/>
    <s v="DGDDI Bureau B3"/>
    <s v="Djamela LAMLIH"/>
    <n v="2571"/>
    <x v="0"/>
    <x v="0"/>
    <n v="1"/>
    <d v="2018-09-21T08:42:11"/>
  </r>
  <r>
    <x v="412"/>
    <s v="MEAE_Test_HM"/>
    <s v="Fourniture et livraison  de denrées alimentaires pour les services d'intendance de l'Hôtel du Miniistre MEAE"/>
    <x v="0"/>
    <s v="0000-00-00 00:00:00"/>
    <x v="4"/>
    <s v="Ministère de l'Europe et des Affaires étrangères -  (75700 - Paris cedex 15)"/>
    <s v="Appel d'offres ouvert"/>
    <s v="Appel d'offre ouvert"/>
    <s v="NULL"/>
    <s v="Rosa Cano"/>
    <n v="2574"/>
    <x v="0"/>
    <x v="0"/>
    <n v="1"/>
    <d v="2018-09-21T09:33:57"/>
  </r>
  <r>
    <x v="413"/>
    <s v="MEAE_18zzz_DIL"/>
    <s v="test "/>
    <x v="0"/>
    <s v="0000-00-00 00:00:00"/>
    <x v="4"/>
    <s v="Ministère de l'Europe et des Affaires étrangères - Sous-direction des services centraux et de la logistique (75700 - Paris 07 SP)"/>
    <s v="Appel d'offres restreint - Offre"/>
    <s v="Procédure adaptée"/>
    <s v="Sous-direction des services centraux et de la logistique"/>
    <s v="Benoît Perez"/>
    <n v="2580"/>
    <x v="0"/>
    <x v="0"/>
    <n v="1"/>
    <d v="2018-09-21T10:43:31"/>
  </r>
  <r>
    <x v="414"/>
    <s v="MEAE_18XXX_DIL"/>
    <s v="TESSSST"/>
    <x v="0"/>
    <s v="0000-00-00 00:00:00"/>
    <x v="4"/>
    <s v="Ministère de l'Europe et des Affaires étrangères - Sous-direction des services centraux et de la logistique (75700 - Paris 07 SP)"/>
    <s v="Appel d'offres restreint - Offre"/>
    <s v="Procédure adaptée"/>
    <s v="Sous-direction des services centraux et de la logistique"/>
    <s v="Benoît Perez"/>
    <n v="2581"/>
    <x v="0"/>
    <x v="0"/>
    <n v="1"/>
    <d v="2018-09-21T10:45:01"/>
  </r>
  <r>
    <x v="415"/>
    <s v="MEAE_18223_DGM"/>
    <s v="Prestations de conception, réalisation, hébergement, et maintenance applicative et évolutive d'un site internet"/>
    <x v="0"/>
    <d v="2018-09-28T12:00:00"/>
    <x v="4"/>
    <s v="Ministère de l'Europe et des Affaires étrangères -  (75700 - Paris cedex 15)"/>
    <s v="Concours ouvert"/>
    <s v="Marché négocié sans publicité ni mise en concurrence préalable"/>
    <s v="NULL"/>
    <s v="Dhaker Trabelsi"/>
    <n v="2585"/>
    <x v="0"/>
    <x v="0"/>
    <n v="1"/>
    <d v="2018-09-21T11:24:03"/>
  </r>
  <r>
    <x v="416"/>
    <s v="18A0299"/>
    <s v="FOURNITURE DE REACTIFS ET CONSOMMABLES POUR LE DOSAGE D'ANALYSES D'AUTO-IMMUNITE AVEC AUTOMATE D'ANALYSES ET PREPARATEUR DE LAMES D'IMMUNO-FLUORESCENCE EN MISE A DISPOSITION "/>
    <x v="0"/>
    <d v="2018-12-21T17:30:00"/>
    <x v="9"/>
    <s v="CHRU MONTPELLIER (34395 - MONTPELLIER)"/>
    <s v="Appel d'offres ouvert"/>
    <s v="Appel d'offre ouvert"/>
    <s v="CHRU MONTPELLIER"/>
    <s v="Naouale EL YAKHLIFI "/>
    <n v="2593"/>
    <x v="0"/>
    <x v="0"/>
    <n v="1"/>
    <d v="2018-09-21T14:21:37"/>
  </r>
  <r>
    <x v="417"/>
    <s v="PTE_ARA_2018"/>
    <s v="TRAVAUX D'ENTRETIEN DES BÂTIMENTS - SECOND OEUVRE"/>
    <x v="0"/>
    <d v="2018-11-12T15:00:00"/>
    <x v="5"/>
    <s v="Ministère de l'Intérieur - Auvergne-Rhône-Alpes (69003 - LYON 3EME)"/>
    <s v="Appel d'offres ouvert"/>
    <s v="Appel d'offre ouvert"/>
    <s v="Auvergne-Rhône-Alpes"/>
    <s v="Delphin ORIOL"/>
    <n v="2594"/>
    <x v="0"/>
    <x v="0"/>
    <n v="1"/>
    <d v="2018-09-21T14:57:52"/>
  </r>
  <r>
    <x v="418"/>
    <s v="DRFIP75-L-012016"/>
    <s v="ACCORD-CADRE d'assistance et de conseil en vue de l'acquisition de biens immobiliers, de la cession d'actifs domaniaux, de la location d'immeubles et du renouvellement de baux pour le compte de l'État et de ses opérateurs en région Île-de-France"/>
    <x v="0"/>
    <d v="2018-08-03T17:30:00"/>
    <x v="10"/>
    <s v="Ministères de l'Économie et des Finances, de l'Action et des Comptes publics - DGFIP 075 Paris (75572 - Paris cedex 12)"/>
    <s v="Procédure de passation des marchés subséquents"/>
    <s v="Appel d'offre restreint"/>
    <s v="DGFIP 075 Paris"/>
    <s v="Jean-François ALBERT"/>
    <n v="2604"/>
    <x v="0"/>
    <x v="1"/>
    <n v="0"/>
    <d v="2018-09-21T17:01:36"/>
  </r>
  <r>
    <x v="419"/>
    <s v="DRFIP75-L-012016"/>
    <s v="ACCORD-CADRE d'assistance et de conseil en vue de l'acquisition de biens immobiliers, de la cession d'actifs domaniaux, de la location d'immeubles et du renouvellement de baux pour le compte de l'État et de ses opérateurs en région Île-de-France"/>
    <x v="0"/>
    <d v="2018-08-10T17:30:00"/>
    <x v="10"/>
    <s v="Ministères de l'Économie et des Finances, de l'Action et des Comptes publics - DGFIP 075 Paris (75572 - Paris cedex 12)"/>
    <s v="Procédure de passation des marchés subséquents"/>
    <s v="Appel d'offre restreint"/>
    <s v="DGFIP 075 Paris"/>
    <s v="Jean-François ALBERT"/>
    <n v="2607"/>
    <x v="0"/>
    <x v="1"/>
    <n v="0"/>
    <d v="2018-09-21T17:33:55"/>
  </r>
  <r>
    <x v="420"/>
    <s v="DRFIP75-L-012016"/>
    <s v="ACCORD-CADRE d'assistance et de conseil en vue de l'acquisition de biens immobiliers, de la cession d'actifs domaniaux, de la location d'immeubles et du renouvellement de baux pour le compte de l'État et de ses opérateurs en région Île-de-France"/>
    <x v="0"/>
    <d v="2018-07-30T17:30:00"/>
    <x v="10"/>
    <s v="Ministères de l'Économie et des Finances, de l'Action et des Comptes publics - DGFIP 075 Paris (75572 - Paris cedex 12)"/>
    <s v="Procédure de passation des marchés subséquents"/>
    <s v="Appel d'offre restreint"/>
    <s v="DGFIP 075 Paris"/>
    <s v="Jean-François ALBERT"/>
    <n v="2608"/>
    <x v="0"/>
    <x v="1"/>
    <n v="0"/>
    <d v="2018-09-21T17:49:29"/>
  </r>
  <r>
    <x v="421"/>
    <s v="DRFIP75-L-012016"/>
    <s v="ACCORD-CADRE d'assistance et de conseil en vue de l'acquisition de biens immobiliers, de la cession d'actifs domaniaux, de la location d'immeubles et du renouvellement de baux pour le compte de l'État et de ses opérateurs en région Île-de-France"/>
    <x v="0"/>
    <d v="2018-07-18T17:30:00"/>
    <x v="10"/>
    <s v="Ministères de l'Économie et des Finances, de l'Action et des Comptes publics - DGFIP 075 Paris (75572 - Paris cedex 12)"/>
    <s v="Procédure de passation des marchés subséquents"/>
    <s v="Appel d'offre restreint"/>
    <s v="DGFIP 075 Paris"/>
    <s v="Jean-François ALBERT"/>
    <n v="2610"/>
    <x v="0"/>
    <x v="1"/>
    <n v="0"/>
    <d v="2018-09-21T18:42:44"/>
  </r>
  <r>
    <x v="422"/>
    <s v="DRFIP75-L-012016"/>
    <s v="ACCORD-CADRE d'assistance et de conseil en vue de l'acquisition de biens immobiliers, de la cession d'actifs domaniaux, de la location d'immeubles et du renouvellement de baux pour le compte de l'État et de ses opérateurs en région Île-de-France"/>
    <x v="0"/>
    <d v="2018-07-06T17:30:00"/>
    <x v="10"/>
    <s v="Ministères de l'Économie et des Finances, de l'Action et des Comptes publics - DGFIP 075 Paris (75572 - Paris cedex 12)"/>
    <s v="Procédure de passation des marchés subséquents"/>
    <s v="Appel d'offre restreint"/>
    <s v="DGFIP 075 Paris"/>
    <s v="Jean-François ALBERT"/>
    <n v="2611"/>
    <x v="0"/>
    <x v="1"/>
    <n v="0"/>
    <d v="2018-09-21T19:01:21"/>
  </r>
  <r>
    <x v="423"/>
    <s v="DRFIP75-L-012016"/>
    <s v="ACCORD-CADRE d'assistance et de conseil en vue de l'acquisition de biens immobiliers, de la cession d'actifs domaniaux, de la location d'immeubles et du renouvellement de baux pour le compte de l'État et de ses opérateurs en région Île-de-France"/>
    <x v="0"/>
    <d v="2018-06-25T17:30:00"/>
    <x v="10"/>
    <s v="Ministères de l'Économie et des Finances, de l'Action et des Comptes publics - DGFIP 075 Paris (75572 - Paris cedex 12)"/>
    <s v="Procédure de passation des marchés subséquents"/>
    <s v="Appel d'offre restreint"/>
    <s v="DGFIP 075 Paris"/>
    <s v="Jean-François ALBERT"/>
    <n v="2612"/>
    <x v="0"/>
    <x v="1"/>
    <n v="0"/>
    <d v="2018-09-21T19:16:44"/>
  </r>
  <r>
    <x v="424"/>
    <s v="18P007"/>
    <s v="Maintenance et entretien de la production et des réseaux de distribution des fluides médicaux du Centre Hospitalier d'Avignon"/>
    <x v="0"/>
    <d v="2018-11-12T14:00:00"/>
    <x v="9"/>
    <s v="CH AVIGNON (84902 - Avignon Cedex 9)"/>
    <s v="Appel d'offres ouvert"/>
    <s v="Appel d'offre ouvert"/>
    <s v="CH AVIGNON"/>
    <s v="CHA Cellule des Marchés"/>
    <n v="2629"/>
    <x v="0"/>
    <x v="0"/>
    <n v="1"/>
    <d v="2018-09-24T13:25:33"/>
  </r>
  <r>
    <x v="425"/>
    <s v="2018-29"/>
    <s v="Fabrication, conditionnement et livraison des enveloppes électorales "/>
    <x v="0"/>
    <d v="2018-11-12T16:00:00"/>
    <x v="5"/>
    <s v="Ministère de l'Intérieur - Bureau de la Commande Publique et de la Performance des Achats (75800 - Paris cedex 08)"/>
    <s v="Appel d'offres ouvert"/>
    <s v="Appel d'offre ouvert"/>
    <s v="Bureau de la Commande Publique et de la Performance des Achats"/>
    <s v="Florence BERNARD"/>
    <n v="2634"/>
    <x v="0"/>
    <x v="0"/>
    <n v="1"/>
    <d v="2018-09-24T14:20:10"/>
  </r>
  <r>
    <x v="426"/>
    <s v="18-34-PCP"/>
    <s v="Accompagnement des fédérations sportives dans la modernisation de leur modèle économique"/>
    <x v="0"/>
    <s v="0000-00-00 00:00:00"/>
    <x v="7"/>
    <s v="Ministères sociaux (santé, travail, jeunesse et sports) - Sous-direction des achats et du développement durable (75007 - Paris)"/>
    <s v="Appel d'offres restreint - Offre"/>
    <s v="Procédure adaptée"/>
    <s v="Sous-direction des achats et du développement durable"/>
    <s v="Elie RANDRIANARIVONY"/>
    <n v="2638"/>
    <x v="0"/>
    <x v="0"/>
    <n v="1"/>
    <d v="2018-09-24T15:12:23"/>
  </r>
  <r>
    <x v="427"/>
    <s v="GHT2018119"/>
    <s v="Fourniture de café, lait, chocolat avec mise à disposition de cafetières et de distributeurs de boissons chaudes instantanées"/>
    <x v="0"/>
    <d v="2018-11-09T12:00:00"/>
    <x v="9"/>
    <s v="CHRU CAEN (14033 - Caen Cedex 9)"/>
    <s v="Appel d'offres ouvert"/>
    <s v="Appel d'offre ouvert"/>
    <s v="CHRU CAEN"/>
    <s v="Chantal MARCHESIN"/>
    <n v="2641"/>
    <x v="0"/>
    <x v="0"/>
    <n v="1"/>
    <d v="2018-09-24T15:33:19"/>
  </r>
  <r>
    <x v="428"/>
    <s v="SIRCOM44301112018"/>
    <s v="Accord-cadre relatif à la réalisation de prestations de media-training et de conseils en communication"/>
    <x v="0"/>
    <d v="2021-09-01T17:30:00"/>
    <x v="10"/>
    <s v="Ministères de l'Économie et des Finances, de l'Action et des Comptes publics - Secrétariat Général (75572 - Paris)"/>
    <s v="Appel d'offres ouvert"/>
    <s v="Appel d'offre ouvert"/>
    <s v="Secrétariat Général"/>
    <s v="Fanny LOEILLET"/>
    <n v="2642"/>
    <x v="0"/>
    <x v="1"/>
    <n v="0"/>
    <d v="2018-09-24T15:50:05"/>
  </r>
  <r>
    <x v="429"/>
    <s v="DRFIP75-L-012016"/>
    <s v="ACCORD-CADRE d'assistance et de conseil en vue de l'acquisition de biens immobiliers, de la cession d'actifs domaniaux, de la location d'immeubles et du renouvellement de baux pour le compte de l'État et de ses opérateurs en région Île-de-France"/>
    <x v="0"/>
    <d v="2018-01-18T17:30:00"/>
    <x v="10"/>
    <s v="Ministères de l'Économie et des Finances, de l'Action et des Comptes publics - DGFIP 075 Paris (75572 - Paris cedex 12)"/>
    <s v="Procédure de passation des marchés subséquents"/>
    <s v="Appel d'offre restreint"/>
    <s v="DGFIP 075 Paris"/>
    <s v="Jean-François ALBERT"/>
    <n v="2645"/>
    <x v="0"/>
    <x v="1"/>
    <n v="0"/>
    <d v="2018-09-24T16:08:31"/>
  </r>
  <r>
    <x v="430"/>
    <s v="2018-PA-07"/>
    <s v="Réalisation de bilans de santé"/>
    <x v="0"/>
    <d v="2018-10-19T16:00:00"/>
    <x v="7"/>
    <s v="Ministères sociaux (santé, travail, jeunesse et sports) - PSE - Pole Emploi Services (92709 - COLOMBES)"/>
    <s v="Appel d'offres restreint - Offre"/>
    <s v="Procédure adaptée"/>
    <s v="PSE - Pole Emploi Services"/>
    <s v="NADIA YAHIAOUI"/>
    <n v="2646"/>
    <x v="0"/>
    <x v="0"/>
    <n v="1"/>
    <d v="2018-09-24T16:35:17"/>
  </r>
  <r>
    <x v="431"/>
    <s v="INFRAVIRTUAL_2018_01"/>
    <s v="Maintenance Préventive et Curative de l'Infrastructure de virtualisation serveurs de la Préfecture de l'Ain"/>
    <x v="0"/>
    <d v="2018-10-08T12:00:00"/>
    <x v="5"/>
    <s v="Ministère de l'Intérieur - Préfecture de l'Ain ( 0101 - Bourg en Bresse)"/>
    <s v="Appel d'offres restreint - Offre"/>
    <s v="Procédure adaptée"/>
    <s v="Préfecture de l'Ain"/>
    <s v="Véronique MARTIN"/>
    <n v="2648"/>
    <x v="0"/>
    <x v="1"/>
    <n v="0"/>
    <d v="2018-09-24T16:38:39"/>
  </r>
  <r>
    <x v="432"/>
    <s v="DRFIP75-L-012016"/>
    <s v="ACCORD-CADRE d'assistance et de conseil en vue de l'acquisition de biens immobiliers, de la cession d'actifs domaniaux, de la location d'immeubles et du renouvellement de baux pour le compte de l'État et de ses opérateurs en région Île-de-France"/>
    <x v="0"/>
    <d v="2018-08-14T17:30:00"/>
    <x v="10"/>
    <s v="Ministères de l'Économie et des Finances, de l'Action et des Comptes publics - DGFIP 075 Paris (75572 - Paris cedex 12)"/>
    <s v="Procédure de passation des marchés subséquents"/>
    <s v="Appel d'offre restreint"/>
    <s v="DGFIP 075 Paris"/>
    <s v="Jean-François ALBERT"/>
    <n v="2649"/>
    <x v="0"/>
    <x v="1"/>
    <n v="0"/>
    <d v="2018-09-24T16:45:42"/>
  </r>
  <r>
    <x v="433"/>
    <s v="MEAE_18ZZZZ_DIL"/>
    <s v="Mise à disposition et exploitation du progiciel Ambaz"/>
    <x v="0"/>
    <d v="2018-10-30T17:00:00"/>
    <x v="4"/>
    <s v="Ministère de l'Europe et des Affaires étrangères - Sous-direction des services centraux et de la logistique (75700 - Paris 07 SP)"/>
    <s v="Concours ouvert"/>
    <s v="Marché négocié sans publicité ni mise en concurrence préalable"/>
    <s v="Sous-direction des services centraux et de la logistique"/>
    <s v="Benoît Perez"/>
    <n v="2651"/>
    <x v="0"/>
    <x v="0"/>
    <n v="1"/>
    <d v="2018-09-24T17:01:13"/>
  </r>
  <r>
    <x v="434"/>
    <s v="RECT_UG-2017-BRR-1ART"/>
    <s v="Mission de mise en oeuvre du 1% Artistique dans le cadre de réalisation du futur Bâtiment de Recherche et Centre de Ressources de l'Université de Guyane"/>
    <x v="0"/>
    <d v="2018-09-24T21:30:00"/>
    <x v="3"/>
    <s v="Ministère de l'éducation nationale et Ministère de l'enseignement supérieur, de la recherche et de l'innovation - Service des Constructions Scolaires et Universitaires (97306 - CAYENNE CEDEX)"/>
    <s v="Appel d'offres restreint - Offre"/>
    <s v="Procédure adaptée"/>
    <s v="Service des Constructions Scolaires et Universitaires"/>
    <s v="Alain CHARLES"/>
    <n v="2656"/>
    <x v="0"/>
    <x v="0"/>
    <n v="1"/>
    <d v="2018-09-24T19:59:18"/>
  </r>
  <r>
    <x v="435"/>
    <s v="18P011"/>
    <s v="Maîtrise d'oeuvre pour le remplacement complet des ascenseurs et monte-charges du bâtiment principal"/>
    <x v="0"/>
    <d v="2018-11-20T14:00:00"/>
    <x v="9"/>
    <s v="CH AVIGNON (84902 - Avignon Cedex 9)"/>
    <s v="Appel d'offres restreint - Offre"/>
    <s v="Procédure adaptée"/>
    <s v="CH AVIGNON"/>
    <s v="CHA Cellule des Marchés"/>
    <n v="2667"/>
    <x v="0"/>
    <x v="0"/>
    <n v="1"/>
    <d v="2018-09-25T11:06:52"/>
  </r>
  <r>
    <x v="436"/>
    <s v="2018-MNPP-0824-MS-00-00"/>
    <s v="Accord-cadre multi-attributaires relatif à des prestations de transport, de manutention duvres d'art et prestations connexes dans le cadre de la gestion des mouvements de la collection du Mu"/>
    <x v="0"/>
    <s v="0000-00-00 00:00:00"/>
    <x v="11"/>
    <s v="Ministère de la Culture et de la Communication - MUSÉE NATIONAL  PICASSO - PARIS (75003 - Paris)"/>
    <s v="Appel d'offres restreint - Offre"/>
    <s v="Procédure adaptée"/>
    <s v="MUSÉE NATIONAL  PICASSO - PARIS"/>
    <s v="Frédéric NGUYEN"/>
    <n v="2672"/>
    <x v="0"/>
    <x v="0"/>
    <n v="1"/>
    <d v="2018-09-25T11:53:56"/>
  </r>
  <r>
    <x v="437"/>
    <s v="Achat_portables"/>
    <s v="Achat_portables"/>
    <x v="0"/>
    <s v="0000-00-00 00:00:00"/>
    <x v="0"/>
    <s v="Organisme de formation -  (75007 - Paris)"/>
    <s v="Appel d'offres ouvert"/>
    <s v="Appel d'offre ouvert"/>
    <s v="NULL"/>
    <s v="Brandon WALSH"/>
    <n v="2682"/>
    <x v="0"/>
    <x v="0"/>
    <n v="1"/>
    <d v="2018-09-25T14:37:12"/>
  </r>
  <r>
    <x v="438"/>
    <s v="DRFIP75-L-012016"/>
    <s v="ACCORD-CADRE d'assistance et de conseil en vue de l'acquisition de biens immobiliers, de la cession d'actifs domaniaux, de la location d'immeubles et du renouvellement de baux pour le compte de l'État et de ses opérateurs en région Île-de-France"/>
    <x v="0"/>
    <d v="2018-08-14T17:30:00"/>
    <x v="10"/>
    <s v="Ministères de l'Économie et des Finances, de l'Action et des Comptes publics - DGFIP 075 Paris (75572 - Paris cedex 12)"/>
    <s v="Procédure de passation des marchés subséquents"/>
    <s v="Appel d'offre restreint"/>
    <s v="DGFIP 075 Paris"/>
    <s v="Jean-François ALBERT"/>
    <n v="2683"/>
    <x v="0"/>
    <x v="1"/>
    <n v="0"/>
    <d v="2018-09-25T14:43:39"/>
  </r>
  <r>
    <x v="439"/>
    <s v="18P010"/>
    <s v="Réfection de la production et des réseaux d'eau chaude sanitaire du bâtiment &quot;Village&quot;"/>
    <x v="0"/>
    <s v="0000-00-00 00:00:00"/>
    <x v="9"/>
    <s v="CH AVIGNON (84902 - Avignon Cedex 9)"/>
    <s v="Appel d'offres restreint - Offre"/>
    <s v="Procédure adaptée"/>
    <s v="CH AVIGNON"/>
    <s v="CHA Cellule des Marchés"/>
    <n v="2704"/>
    <x v="0"/>
    <x v="0"/>
    <n v="1"/>
    <d v="2018-09-26T10:00:03"/>
  </r>
  <r>
    <x v="440"/>
    <s v="efeqrtgersghstr"/>
    <s v="tfrystyhdtrh"/>
    <x v="0"/>
    <s v="0000-00-00 00:00:00"/>
    <x v="0"/>
    <s v="Organisme de formation -  (75007 - Paris)"/>
    <s v="Appel d'offres ouvert"/>
    <s v="Appel d'offre ouvert"/>
    <s v="NULL"/>
    <s v="Brandon WALSH"/>
    <n v="2716"/>
    <x v="0"/>
    <x v="0"/>
    <n v="1"/>
    <d v="2018-09-26T13:27:11"/>
  </r>
  <r>
    <x v="441"/>
    <s v="18PERP02"/>
    <s v="Travaux de réfection de l'amphithéâtre de la SCI maison de la formation"/>
    <x v="0"/>
    <d v="2018-11-07T12:00:00"/>
    <x v="14"/>
    <s v="Chambres de Commerce et d'Industrie (CCI) - Chambre de Commerce et d&amp;#039;Industrie des Pyrénées-Orientales (66000 - PERPIGNAN)"/>
    <s v="Appel d'offres restreint - Offre"/>
    <s v="Procédure adaptée"/>
    <s v="Chambre de Commerce et d&amp;#039;Industrie des Pyrénées-Orientales"/>
    <s v="Audrey MORANTA"/>
    <n v="2718"/>
    <x v="0"/>
    <x v="0"/>
    <n v="1"/>
    <d v="2018-09-26T13:47:44"/>
  </r>
  <r>
    <x v="442"/>
    <s v="2018-MNPP-0072-AC-00"/>
    <s v="Prestations de conception et de suivi de réalisation des projets de scénographie pour le musée national Picasso-Paris"/>
    <x v="0"/>
    <s v="0000-00-00 00:00:00"/>
    <x v="11"/>
    <s v="Ministère de la Culture et de la Communication - MUSÉE NATIONAL  PICASSO - PARIS (75003 - Paris)"/>
    <s v="Appel d'offres restreint - Offre"/>
    <s v="Procédure adaptée"/>
    <s v="MUSÉE NATIONAL  PICASSO - PARIS"/>
    <s v="Frédéric NGUYEN"/>
    <n v="2727"/>
    <x v="0"/>
    <x v="0"/>
    <n v="1"/>
    <d v="2018-09-26T15:15:19"/>
  </r>
  <r>
    <x v="443"/>
    <s v="2018-11"/>
    <s v="CCIT OUEST NORMANDIE - REAMENAGEMENT SALLE PRE EMBARQUEMENT GARE MARITIME DU PORT DE GRANVILLE"/>
    <x v="0"/>
    <s v="0000-00-00 00:00:00"/>
    <x v="14"/>
    <s v="Chambres de Commerce et d'Industrie (CCI) - Chambre de Commerce et d'Industrie Ouest Normandie (50108 - Cherbourg)"/>
    <s v="Appel d'offres restreint - Offre"/>
    <s v="Procédure adaptée"/>
    <s v="Chambre de Commerce et d'Industrie Ouest Normandie"/>
    <s v="Carole Dupont"/>
    <n v="2735"/>
    <x v="0"/>
    <x v="0"/>
    <n v="1"/>
    <d v="2018-09-26T16:41:44"/>
  </r>
  <r>
    <x v="444"/>
    <s v="18-M-S3Y-122"/>
    <s v="Travaux de dépose, fourniture et pose de dalles au Palais de la Bourse"/>
    <x v="0"/>
    <d v="2018-11-15T12:00:00"/>
    <x v="14"/>
    <s v="Chambres de Commerce et d'Industrie (CCI) - Chambre de Commerce et d'industrie de Marseille Provence (13221 - Marseille cedex 01)"/>
    <s v="Appel d'offres restreint - Offre"/>
    <s v="Procédure adaptée"/>
    <s v="Chambre de Commerce et d'industrie de Marseille Provence"/>
    <s v="Engracia Rostain"/>
    <n v="2736"/>
    <x v="0"/>
    <x v="0"/>
    <n v="1"/>
    <d v="2018-09-26T17:21:12"/>
  </r>
  <r>
    <x v="445"/>
    <s v="2018-"/>
    <s v="scanner"/>
    <x v="0"/>
    <s v="0000-00-00 00:00:00"/>
    <x v="10"/>
    <s v="Ministères de l'Économie et des Finances, de l'Action et des Comptes publics - DGDDI Bureau B3 (93558 - Montreuil)"/>
    <s v="Procédure concurrentielle avec négociation - Candidature"/>
    <s v="Procédure concurrentielle avec négociation"/>
    <s v="DGDDI Bureau B3"/>
    <s v="Carlos PRESSENSE"/>
    <n v="2738"/>
    <x v="0"/>
    <x v="0"/>
    <n v="1"/>
    <d v="2018-09-26T18:00:17"/>
  </r>
  <r>
    <x v="446"/>
    <s v="Shom-18AC19"/>
    <s v="Confections dans les domaines de la chaudronnerie, de la tôlerie et de la mécanique."/>
    <x v="0"/>
    <d v="2018-11-06T17:30:00"/>
    <x v="2"/>
    <s v="Ministère des armées - Service hydrographique et océanographique de la marine - SHOM (29200 - BREST)"/>
    <s v="Appel d'offres ouvert"/>
    <s v="Appel d'offre ouvert"/>
    <s v="Service hydrographique et océanographique de la Marine"/>
    <s v="Isabelle Quemener"/>
    <n v="2749"/>
    <x v="0"/>
    <x v="1"/>
    <n v="0"/>
    <d v="2018-09-27T10:04:47"/>
  </r>
  <r>
    <x v="447"/>
    <n v="82019"/>
    <s v="eds"/>
    <x v="0"/>
    <s v="0000-00-00 00:00:00"/>
    <x v="7"/>
    <s v="Ministères sociaux (santé, travail, jeunesse et sports) - ARS Provence Alpes Côte d'Azur (13331 - MARSEILLE CEDEX 03)"/>
    <s v="Appel d'offres restreint - Offre"/>
    <s v="Procédure adaptée"/>
    <s v="ARS Provence Alpes Côte d'Azur"/>
    <s v="Frank Lucien"/>
    <n v="2752"/>
    <x v="0"/>
    <x v="0"/>
    <n v="1"/>
    <d v="2018-09-27T10:21:29"/>
  </r>
  <r>
    <x v="448"/>
    <s v="18DAIPROJ1"/>
    <s v="Mission d'assistance technique à Maîtrise d'ouvrage pour l'installation de grilles anti-évasion au CP de Moulins"/>
    <x v="0"/>
    <d v="2018-10-09T15:00:00"/>
    <x v="6"/>
    <s v="Ministère de la Justice  - Direction interrégionale des services pénitentiaires de Lyon (69391 - Lyon cedex 03)"/>
    <s v="Appel d'offres restreint - Offre"/>
    <s v="Procédure adaptée"/>
    <s v="Direction interrégionale des services pénitentiaires de Lyon"/>
    <s v="Pierre Lagouardat"/>
    <n v="2761"/>
    <x v="0"/>
    <x v="0"/>
    <n v="1"/>
    <d v="2018-09-27T12:03:46"/>
  </r>
  <r>
    <x v="449"/>
    <s v="16DTST09"/>
    <s v="Marché subséquent V3 Travaux d'entretien, de réparation, d'adaptation et de modernisation des bâtiments "/>
    <x v="0"/>
    <s v="0000-00-00 00:00:00"/>
    <x v="9"/>
    <s v="CH PONTOISE (95303 - CERGY POJTOISE CEDEX)"/>
    <s v="Appel d'offres restreint - Offre"/>
    <s v="Procédure adaptée"/>
    <s v="CH PONTOISE"/>
    <s v="Gaelle BARTONI"/>
    <n v="2770"/>
    <x v="0"/>
    <x v="0"/>
    <n v="1"/>
    <d v="2018-09-27T14:25:58"/>
  </r>
  <r>
    <x v="450"/>
    <s v="essairate2"/>
    <s v="Mission d'assistance technique à Maîtrise d'ouvrage pour l'installation de grilles anti-évasion au CP de Moulins"/>
    <x v="0"/>
    <s v="0000-00-00 00:00:00"/>
    <x v="6"/>
    <s v="Ministère de la Justice  - Direction interrégionale des services pénitentiaires de Lyon (69391 - Lyon cedex 03)"/>
    <s v="Appel d'offres restreint - Offre"/>
    <s v="Procédure adaptée"/>
    <s v="Direction interrégionale des services pénitentiaires de Lyon"/>
    <s v="Pierre Lagouardat"/>
    <n v="2775"/>
    <x v="0"/>
    <x v="0"/>
    <n v="1"/>
    <d v="2018-09-27T14:53:13"/>
  </r>
  <r>
    <x v="451"/>
    <s v="Test-MEAE"/>
    <s v="Test-MEAE"/>
    <x v="0"/>
    <s v="0000-00-00 00:00:00"/>
    <x v="0"/>
    <s v="Organisme de formation -  (75007 - Paris)"/>
    <s v="Appel d'offres restreint - Offre"/>
    <s v="Procédure adaptée"/>
    <s v="NULL"/>
    <s v="Brandon WALSH"/>
    <n v="2783"/>
    <x v="0"/>
    <x v="0"/>
    <n v="1"/>
    <d v="2018-09-27T15:45:55"/>
  </r>
  <r>
    <x v="452"/>
    <s v="Test-MEAE"/>
    <s v="Test-MEAE"/>
    <x v="0"/>
    <s v="0000-00-00 00:00:00"/>
    <x v="0"/>
    <s v="Organisme de formation -  (75007 - Paris)"/>
    <s v="Appel d'offres restreint - Offre"/>
    <s v="Procédure adaptée"/>
    <s v="NULL"/>
    <s v="Brandon WALSH"/>
    <n v="2785"/>
    <x v="0"/>
    <x v="0"/>
    <n v="1"/>
    <d v="2018-09-27T15:48:37"/>
  </r>
  <r>
    <x v="453"/>
    <s v="DAF-2018-001186"/>
    <s v="L'acquisition de voiliers et la fourniture d'accastillage au profit du ministère des armées"/>
    <x v="0"/>
    <s v="0000-00-00 00:00:00"/>
    <x v="2"/>
    <s v="Ministère des armées - Plate forme achats finances Centre Ouest (Rennes) (35000 - RENNES )"/>
    <s v="Appel d'offres ouvert"/>
    <s v="Appel d'offre ouvert"/>
    <s v="Plate forme achats finances Centre Ouest (Rennes)"/>
    <s v="Patrick LE MESLE"/>
    <n v="2788"/>
    <x v="0"/>
    <x v="0"/>
    <n v="1"/>
    <d v="2018-09-27T16:02:37"/>
  </r>
  <r>
    <x v="454"/>
    <s v="2018-MNPP-0084-AC-00-00"/>
    <s v="Travaux d'agencement scénographique des expositions du musée national Picasso-Paris"/>
    <x v="0"/>
    <s v="0000-00-00 00:00:00"/>
    <x v="11"/>
    <s v="Ministère de la Culture et de la Communication - MUSÉE NATIONAL  PICASSO - PARIS (75003 - Paris)"/>
    <s v="Appel d'offres restreint - Offre"/>
    <s v="Procédure adaptée"/>
    <s v="MUSÉE NATIONAL  PICASSO - PARIS"/>
    <s v="Frédéric NGUYEN"/>
    <n v="2790"/>
    <x v="0"/>
    <x v="0"/>
    <n v="1"/>
    <d v="2018-09-27T16:03:58"/>
  </r>
  <r>
    <x v="455"/>
    <s v="M_1706"/>
    <s v="Fourniture de Médicaments : Adalimumab biosimilaire et diverses hormones, au groupement de commandes des CHU et principaux CH, le GCS UniHA - ADALC "/>
    <x v="0"/>
    <d v="2018-11-19T12:00:00"/>
    <x v="9"/>
    <s v="CHU BORDEAUX (33404 - TALENCE Cedex)"/>
    <s v="Appel d'offres ouvert"/>
    <s v="Appel d'offre ouvert"/>
    <s v="CHU BORDEAUX"/>
    <s v="Aurelie ADJEDJ "/>
    <n v="2792"/>
    <x v="0"/>
    <x v="0"/>
    <n v="1"/>
    <d v="2018-09-27T16:12:29"/>
  </r>
  <r>
    <x v="456"/>
    <s v="EXPRPFAADM180048"/>
    <s v="Travaux de fourniture et de mise en place d'un revêtement d'étanchéité sur les dalles et voiles des ouvrages de stockage"/>
    <x v="0"/>
    <d v="2018-11-16T12:00:00"/>
    <x v="12"/>
    <s v="Agence Nationale pour la gestion des Déchets Radioactifs (92298 - Châtenay-Malabry Cedex)"/>
    <s v="Appel d'offres restreint - Offre"/>
    <s v="Procédure adaptée"/>
    <s v="Agence Nationale pour la gestion des Déchets Radioactifs"/>
    <s v="Andy MOOTHEN"/>
    <n v="2795"/>
    <x v="0"/>
    <x v="0"/>
    <n v="1"/>
    <d v="2018-09-27T16:53:00"/>
  </r>
  <r>
    <x v="457"/>
    <s v="18EEMFLU1016"/>
    <s v="AUDIT OPTIMISATION CODAGE PMSI au profit du GHT  33 - CH ARCACHON"/>
    <x v="0"/>
    <d v="2018-10-19T16:00:00"/>
    <x v="9"/>
    <s v="CHU BORDEAUX (33404 - TALENCE Cedex)"/>
    <s v="Appel d'offres restreint - Offre"/>
    <s v="Procédure adaptée"/>
    <s v="CHU BORDEAUX"/>
    <s v="Marie Louise BOYE"/>
    <n v="2797"/>
    <x v="0"/>
    <x v="0"/>
    <n v="1"/>
    <d v="2018-09-27T17:58:19"/>
  </r>
  <r>
    <x v="458"/>
    <s v="E18_0510"/>
    <s v="PRESTATIONS D'ENTRETIEN DES PARTIES COMMUNES ET MULTISERVICES POUR LES IMMEUBLES DES DOMAINES"/>
    <x v="0"/>
    <d v="2018-11-19T12:30:00"/>
    <x v="9"/>
    <s v="HOSPICES CIVILS DE LYON (69229 - LYON CEDEX 02)"/>
    <s v="Appel d'offres ouvert"/>
    <s v="Appel d'offre ouvert"/>
    <s v="HOSPICES CIVILS DE LYON"/>
    <s v="Raphaelle   CASSET"/>
    <n v="2811"/>
    <x v="0"/>
    <x v="0"/>
    <n v="1"/>
    <d v="2018-09-28T09:46:19"/>
  </r>
  <r>
    <x v="459"/>
    <s v="2018-AOO-AUDIT-FSE"/>
    <s v="CONTROLE DE SERVICE FAIT DES OPERATIONS SUBVENTIONNEES PAR LE VOLET DECONCENTRE EN ILE-DE-FRANCE DU FONDS SOCIAL EUROPEEN (FSE)"/>
    <x v="0"/>
    <s v="0000-00-00 00:00:00"/>
    <x v="17"/>
    <s v="Ministère du Travail, de l'Emploi, de la Formation Professionnelle et du Dialogue Social - Direction régionale des entreprises, de la concurrence, de la consommation, du travail et de l'emploi ILE DE FRANCE (93300 - Aubervilliers)"/>
    <s v="Appel d'offres ouvert"/>
    <s v="Appel d'offre ouvert"/>
    <s v="Direction régionale des entreprises, de la concurrence, de la consommation, du travail et de l'emploi ILE DE FRANCE"/>
    <s v="Sylwia NOWAKOWSKA"/>
    <n v="2812"/>
    <x v="0"/>
    <x v="0"/>
    <n v="1"/>
    <d v="2018-09-28T10:00:03"/>
  </r>
  <r>
    <x v="460"/>
    <s v="2018-32"/>
    <s v="fourniture équipement de plongée"/>
    <x v="0"/>
    <s v="0000-00-00 00:00:00"/>
    <x v="10"/>
    <s v="Ministères de l'Économie et des Finances, de l'Action et des Comptes publics - DGDDI Bureau B3 (93558 - Montreuil)"/>
    <s v="Appel d'offres ouvert"/>
    <s v="Appel d'offre ouvert"/>
    <s v="DGDDI Bureau B3"/>
    <s v="Nathalie ONILLON"/>
    <n v="2813"/>
    <x v="0"/>
    <x v="0"/>
    <n v="1"/>
    <d v="2018-09-28T10:14:58"/>
  </r>
  <r>
    <x v="461"/>
    <s v="DIRA-CIGT-18-53"/>
    <s v="Remplacement des unités centrales de commande du système de sécurité du pont d'Aquitaine"/>
    <x v="0"/>
    <d v="2018-09-28T11:00:00"/>
    <x v="13"/>
    <s v="Ministère de la Transition écologique et solidaire - Ministère de la Cohésion des Territoires - Direction Interdépartementale des Routes Atlantique (33200 - BORDEAUX)"/>
    <s v="Concours ouvert"/>
    <s v="Marché négocié sans publicité ni mise en concurrence préalable"/>
    <s v="Direction Interdépartementale des Routes Atlantique"/>
    <s v="Manuel SOARES"/>
    <n v="2821"/>
    <x v="0"/>
    <x v="1"/>
    <n v="1"/>
    <d v="2018-09-28T11:17:44"/>
  </r>
  <r>
    <x v="462"/>
    <n v="250084"/>
    <s v="REFECTION DES FACADES DES PAVILLONS RHONE - CADGENE - ADMINISTRATION - ELYSEE"/>
    <x v="0"/>
    <s v="0000-00-00 00:00:00"/>
    <x v="9"/>
    <s v="HOSPICES CIVILS DE LYON (69229 - LYON CEDEX 02)"/>
    <s v="Appel d'offres restreint - Offre"/>
    <s v="Autres"/>
    <s v="Direction des Affaires techniques"/>
    <s v="Monique de Cruz"/>
    <n v="2833"/>
    <x v="0"/>
    <x v="0"/>
    <n v="1"/>
    <d v="2018-09-28T14:33:16"/>
  </r>
  <r>
    <x v="463"/>
    <s v="444njkjbb"/>
    <s v="electricité"/>
    <x v="0"/>
    <s v="0000-00-00 00:00:00"/>
    <x v="10"/>
    <s v="Ministères de l'Économie et des Finances, de l'Action et des Comptes publics - DGFIP Bureau SPiB-2B (75572 - Paris cedex 12)"/>
    <s v="Appel d'offres restreint - Offre"/>
    <s v="Appel d'offre ouvert"/>
    <s v="DGFIP Bureau SPiB-2B"/>
    <s v="Mélodie MORELLI"/>
    <n v="2834"/>
    <x v="0"/>
    <x v="0"/>
    <n v="1"/>
    <d v="2018-09-28T14:38:53"/>
  </r>
  <r>
    <x v="464"/>
    <n v="950038"/>
    <s v="DIAGNOSTIC TECHNIQUES IMMOBILIERS POUR LE PATRIMOINE PUBLIC DES HCL"/>
    <x v="0"/>
    <s v="0000-00-00 00:00:00"/>
    <x v="9"/>
    <s v="HOSPICES CIVILS DE LYON (69229 - LYON CEDEX 02)"/>
    <s v="Appel d'offres restreint - Offre"/>
    <s v="Autres"/>
    <s v="Direction des Affaires techniques"/>
    <s v="Monique de Cruz"/>
    <n v="2839"/>
    <x v="0"/>
    <x v="0"/>
    <n v="1"/>
    <d v="2018-09-28T15:03:04"/>
  </r>
  <r>
    <x v="465"/>
    <s v="18-035_DMS_CRYOABLATION"/>
    <s v="DISPOSITIFS MEDICAUX CONSOMMABLES DU SYSTEME CARDIOLOGIQUE ET CARDIO-VASCULAIRE PERIPHERIQUE  - CRYOABLATION"/>
    <x v="0"/>
    <d v="2018-10-01T12:00:00"/>
    <x v="9"/>
    <s v="CHI COMPIEGNE NOYON (60321 - COMPIEGNE Cedex)"/>
    <s v="Concours ouvert"/>
    <s v="Marché négocié sans publicité ni mise en concurrence préalable"/>
    <s v="CHI COMPIEGNE NOYON"/>
    <s v="Florence VITTORI"/>
    <n v="2840"/>
    <x v="0"/>
    <x v="0"/>
    <n v="1"/>
    <d v="2018-09-28T15:14:59"/>
  </r>
  <r>
    <x v="466"/>
    <s v="VABGendarmerie"/>
    <s v="VAB Gendarmerie"/>
    <x v="0"/>
    <d v="2018-07-31T14:00:00"/>
    <x v="5"/>
    <s v="Ministère de l'Intérieur - Sous Direction de l'achat - Bureau des marchés publics (75800 - Paris cedex 08)"/>
    <s v="Appel d'offres restreint - Offre"/>
    <s v="Procédure adaptée"/>
    <s v="Sous Direction de l'achat - Bureau des marchés publics"/>
    <s v="Lise MABIN"/>
    <n v="2849"/>
    <x v="0"/>
    <x v="0"/>
    <n v="1"/>
    <d v="2018-09-28T16:21:02"/>
  </r>
  <r>
    <x v="467"/>
    <s v="Evaluation_CPER"/>
    <s v="Evaluation du Contrat de Plan Etat Région 2015-2020 en PACA"/>
    <x v="0"/>
    <d v="2018-11-12T17:00:00"/>
    <x v="5"/>
    <s v="Ministère de l'Intérieur - Provence-Alpes-Côte d&amp;#039;Azur (13282 - Marseille Cedex 06)"/>
    <s v="Appel d'offres restreint - Offre"/>
    <s v="Procédure adaptée"/>
    <s v="Provence-Alpes-Côte d&amp;#039;Azur"/>
    <s v="Vincent GOUAUX"/>
    <n v="2851"/>
    <x v="0"/>
    <x v="0"/>
    <n v="1"/>
    <d v="2018-09-28T16:34:39"/>
  </r>
  <r>
    <x v="468"/>
    <s v="19.027"/>
    <s v="Missions de contrôle technique pour le domaine immobilier privé de l'AP-HP (habitations)."/>
    <x v="0"/>
    <d v="2018-12-07T16:00:00"/>
    <x v="9"/>
    <s v="ASSISTANCE PUBLIQUE - HOPITAUX DE PARIS (75184 - Paris Cedex 04)"/>
    <s v="Appel d'offres restreint - Offre"/>
    <s v="Procédure adaptée"/>
    <s v="Service de Management des MArchés de Travaux et d&amp;#039;entretien"/>
    <s v="Véronique DALLE"/>
    <n v="2854"/>
    <x v="0"/>
    <x v="0"/>
    <n v="1"/>
    <d v="2018-09-28T17:05:29"/>
  </r>
  <r>
    <x v="469"/>
    <s v="P19_015"/>
    <s v="MNSC JOHNSON ET JOHNSON MEDICAL"/>
    <x v="0"/>
    <d v="2018-10-26T17:30:00"/>
    <x v="9"/>
    <s v="HOSPICES CIVILS DE LYON (69229 - LYON CEDEX 02)"/>
    <s v="Concours ouvert"/>
    <s v="Marché négocié sans publicité ni mise en concurrence préalable"/>
    <s v="HOSPICES CIVILS DE LYON"/>
    <s v="Remi   OLIVIER"/>
    <n v="2868"/>
    <x v="0"/>
    <x v="0"/>
    <n v="1"/>
    <d v="2018-10-01T09:52:38"/>
  </r>
  <r>
    <x v="470"/>
    <n v="20181201"/>
    <s v="vvvvvv"/>
    <x v="0"/>
    <d v="2018-10-01T17:30:00"/>
    <x v="14"/>
    <s v="Chambres de Commerce et d'Industrie (CCI) - Chambre de Commerce et d'Industrie du Pays d'Arles (13633 - ARLES CEDEX)"/>
    <s v="Appel d'offres restreint - Offre"/>
    <s v="Procédure adaptée"/>
    <s v="Chambre de Commerce et d'Industrie du Pays d'Arles"/>
    <s v="ANNE HOVANESSIAN"/>
    <n v="2872"/>
    <x v="0"/>
    <x v="1"/>
    <n v="0"/>
    <d v="2018-10-01T10:18:45"/>
  </r>
  <r>
    <x v="471"/>
    <s v="MEF_EM_incendie2018_SEMPE_GE"/>
    <s v="Maintenance de l'ensemble des installations de sécurité incendie des bâtiments du SEM Paris Est et du SEM Grand Est"/>
    <x v="0"/>
    <d v="2018-11-30T12:00:00"/>
    <x v="10"/>
    <s v="Ministères de l'Économie et des Finances, de l'Action et des Comptes publics - Sous-direction du cadre de vie (75572 - Paris Cedex 12)"/>
    <s v="Appel d'offres ouvert"/>
    <s v="Appel d'offre ouvert"/>
    <s v="Sous-direction du cadre de vie"/>
    <s v="Elisabeth MARAIS"/>
    <n v="2873"/>
    <x v="0"/>
    <x v="0"/>
    <n v="1"/>
    <d v="2018-10-01T10:46:36"/>
  </r>
  <r>
    <x v="472"/>
    <s v="2018-29"/>
    <s v="Fabrication, conditionnement et livraison des enveloppes électorales dans les préfectures de métropole et d'outre-mer"/>
    <x v="0"/>
    <s v="0000-00-00 00:00:00"/>
    <x v="5"/>
    <s v="Ministère de l'Intérieur - Bureau de la Commande Publique et de la Performance des Achats (75800 - Paris cedex 08)"/>
    <s v="Appel d'offres ouvert"/>
    <s v="Appel d'offre ouvert"/>
    <s v="Bureau de la Commande Publique et de la Performance des Achats"/>
    <s v="Florence BERNARD"/>
    <n v="2881"/>
    <x v="0"/>
    <x v="0"/>
    <n v="1"/>
    <d v="2018-10-01T12:05:20"/>
  </r>
  <r>
    <x v="473"/>
    <s v="EV_ARA_2018"/>
    <s v="Entretien des espaces verts"/>
    <x v="0"/>
    <d v="2019-01-04T17:30:00"/>
    <x v="5"/>
    <s v="Ministère de l'Intérieur - PREFECTURE AUVERGNE-RHONE-ALPES (69003 - LYON 3EME)"/>
    <s v="Appel d'offres ouvert"/>
    <s v="Appel d'offre ouvert"/>
    <s v="Auvergne-Rhône-Alpes"/>
    <s v="Delphin ORIOL"/>
    <n v="2883"/>
    <x v="0"/>
    <x v="0"/>
    <n v="1"/>
    <d v="2018-10-01T12:31:10"/>
  </r>
  <r>
    <x v="474"/>
    <s v="18-M-S3B-128"/>
    <s v="Fournitures et services de communication numérique (4 lots)"/>
    <x v="0"/>
    <d v="2018-11-14T12:00:00"/>
    <x v="14"/>
    <s v="Chambres de Commerce et d'Industrie (CCI) - Chambre de Commerce et d'industrie de Marseille Provence (13221 - Marseille cedex 01)"/>
    <s v="Appel d'offres ouvert"/>
    <s v="Appel d'offre ouvert"/>
    <s v="Chambre de Commerce et d'industrie de Marseille Provence"/>
    <s v="Dominique DESIGAUX"/>
    <n v="2886"/>
    <x v="0"/>
    <x v="0"/>
    <n v="1"/>
    <d v="2018-10-01T14:32:59"/>
  </r>
  <r>
    <x v="475"/>
    <s v="DDT86-SPRAT-2018-SERV01"/>
    <s v="Réalisation de plans de prévention des risques d'inondation (PPRi) : Clain, Vienne, Gartempe"/>
    <x v="0"/>
    <s v="0000-00-00 00:00:00"/>
    <x v="16"/>
    <s v="Services du Premier ministre - 86 - Direction départementale des territoires (86020 - POITIERS)"/>
    <s v="Appel d'offres ouvert"/>
    <s v="Appel d'offre ouvert"/>
    <s v="86 - Direction départementale des territoires"/>
    <s v="Patricia DUC DODON"/>
    <n v="2887"/>
    <x v="0"/>
    <x v="0"/>
    <n v="1"/>
    <d v="2018-10-01T14:33:16"/>
  </r>
  <r>
    <x v="476"/>
    <s v="TEST_AOO_DEMAT_CIANFA"/>
    <s v="TEST_AOO_DEMAT_CIANFA"/>
    <x v="0"/>
    <s v="0000-00-00 00:00:00"/>
    <x v="2"/>
    <s v="Ministère des armées - Service d'Infrastructure de la Défense - DCSID (78000 - VERSAILLES)"/>
    <s v="Appel d'offres ouvert"/>
    <s v="Appel d'offre ouvert"/>
    <s v="Service d'Infrastructure de la Défense - DCSID"/>
    <s v="Eric  Cianfarani"/>
    <n v="2893"/>
    <x v="0"/>
    <x v="0"/>
    <n v="1"/>
    <d v="2018-10-01T15:32:23"/>
  </r>
  <r>
    <x v="477"/>
    <s v="005.005"/>
    <s v="test 3 devis"/>
    <x v="0"/>
    <d v="2018-10-15T16:00:00"/>
    <x v="7"/>
    <s v="Ministères sociaux (santé, travail, jeunesse et sports) - Pôle Emploi - DAM (75020 - Paris)"/>
    <s v="Appel d'offres restreint - Offre"/>
    <s v="Procédure adaptée"/>
    <s v="Pôle Emploi - DAM"/>
    <s v="Juliette Margueritte"/>
    <n v="2904"/>
    <x v="0"/>
    <x v="0"/>
    <n v="1"/>
    <d v="2018-10-01T16:32:35"/>
  </r>
  <r>
    <x v="478"/>
    <s v="Shom-18MA20"/>
    <s v="Assistance à maîtrise d'ouvrage : ordonnancement, pilotage et coordination."/>
    <x v="0"/>
    <d v="2018-12-04T15:00:00"/>
    <x v="2"/>
    <s v="Ministère des armées - Service hydrographique et océanographique de la marine - SHOM (29200 - BREST)"/>
    <s v="Appel d'offres ouvert"/>
    <s v="Appel d'offre ouvert"/>
    <s v="Service hydrographique et océanographique de la Marine"/>
    <s v="Isabelle Quemener"/>
    <n v="2906"/>
    <x v="0"/>
    <x v="1"/>
    <n v="0"/>
    <d v="2018-10-01T17:07:12"/>
  </r>
  <r>
    <x v="479"/>
    <s v="18FPA16"/>
    <s v="Fourniture, livraison, montage et entretien de pneumatiques pour véhicules légers et engins de manutention pour les Ports de Mulhouse-Rhin"/>
    <x v="0"/>
    <d v="2018-10-24T16:00:00"/>
    <x v="14"/>
    <s v="Chambres de Commerce et d'Industrie (CCI) - Chambre de Commerce et d&amp;#039;Industrie Alsace Eurométropole (67081 - Strasbourg Cedex)"/>
    <s v="Appel d'offres restreint - Offre"/>
    <s v="Procédure adaptée"/>
    <s v="Chambre de Commerce et d&amp;#039;Industrie Alsace Eurométropole"/>
    <s v="Kevin PICART"/>
    <n v="2911"/>
    <x v="0"/>
    <x v="0"/>
    <n v="1"/>
    <d v="2018-10-02T09:17:49"/>
  </r>
  <r>
    <x v="480"/>
    <s v="CONSULTTEST"/>
    <s v="Consultation test"/>
    <x v="0"/>
    <d v="2018-10-02T09:30:00"/>
    <x v="9"/>
    <s v="CHU ANGERS (49933 - ANGERS cédex 9)"/>
    <s v="Appel d'offres restreint - Offre"/>
    <s v="Procédure adaptée"/>
    <s v="CHU ANGERS"/>
    <s v="Camille VEDEL"/>
    <n v="2912"/>
    <x v="0"/>
    <x v="0"/>
    <n v="1"/>
    <d v="2018-10-02T09:21:10"/>
  </r>
  <r>
    <x v="481"/>
    <s v="Lot13-VINCI"/>
    <s v="Exploitation et maintenance des installations de chauffage, ventilation, climatisation"/>
    <x v="0"/>
    <s v="0000-00-00 00:00:00"/>
    <x v="5"/>
    <s v="Ministère de l'Intérieur - Préfecture de la Marne (51036 - Chalons en Champagne cedex 9)"/>
    <s v="Appel d'offres restreint - Offre"/>
    <s v="Procédure adaptée"/>
    <s v="Préfecture de la Marne"/>
    <s v="Sarah ARMAND"/>
    <n v="2913"/>
    <x v="0"/>
    <x v="0"/>
    <n v="1"/>
    <d v="2018-10-02T09:31:01"/>
  </r>
  <r>
    <x v="482"/>
    <s v="ACDG17"/>
    <s v="sdfg"/>
    <x v="0"/>
    <s v="0000-00-00 00:00:00"/>
    <x v="7"/>
    <s v="Ministères sociaux (santé, travail, jeunesse et sports) - Pôle Emploi - DAM (75020 - Paris)"/>
    <s v="Appel d'offres restreint - Offre"/>
    <s v="Procédure adaptée"/>
    <s v="Pôle Emploi - DAM"/>
    <s v="Claire Camus Neveu"/>
    <n v="2925"/>
    <x v="0"/>
    <x v="0"/>
    <n v="1"/>
    <d v="2018-10-02T11:15:03"/>
  </r>
  <r>
    <x v="483"/>
    <s v="CT_ETANCHEITE_DOUANE_AIX"/>
    <s v="Désignation d'un contrôleur technique de la construction"/>
    <x v="0"/>
    <d v="2018-10-26T16:00:00"/>
    <x v="10"/>
    <s v="Ministères de l'Économie et des Finances, de l'Action et des Comptes publics - DI MEDITERRANEE (13224 - Marseille cedex 2)"/>
    <s v="Appel d'offres restreint - Offre"/>
    <s v="Procédure adaptée"/>
    <s v="DI MEDITERRANEE"/>
    <s v="Agnès DE MEDEIROS"/>
    <n v="2926"/>
    <x v="0"/>
    <x v="0"/>
    <n v="1"/>
    <d v="2018-10-02T11:22:22"/>
  </r>
  <r>
    <x v="484"/>
    <n v="910469"/>
    <s v="sécurisation des salles serveurs"/>
    <x v="0"/>
    <s v="0000-00-00 00:00:00"/>
    <x v="9"/>
    <s v="HOSPICES CIVILS DE LYON (69229 - LYON CEDEX 02)"/>
    <s v="Appel d'offres restreint - Offre"/>
    <s v="Procédure adaptée"/>
    <s v="Direction des Affaires techniques"/>
    <s v="Anne Marie Coing"/>
    <n v="2931"/>
    <x v="0"/>
    <x v="0"/>
    <n v="1"/>
    <d v="2018-10-02T13:46:17"/>
  </r>
  <r>
    <x v="485"/>
    <n v="5112018"/>
    <s v="Cathédrale Saint-Gatien - Stabilité du clocheton de la tour Sud de la façade Ouest "/>
    <x v="0"/>
    <d v="2018-11-05T11:45:00"/>
    <x v="11"/>
    <s v="Ministère de la Culture et de la Communication - Direction Régionale des Affaires Culturelles - Centre (45043 - Orléans cedex)"/>
    <s v="Appel d'offres restreint - Offre"/>
    <s v="Procédure adaptée"/>
    <s v="Direction Régionale des Affaires Culturelles - Centre"/>
    <s v="Pascal Chauveau"/>
    <n v="2935"/>
    <x v="0"/>
    <x v="0"/>
    <n v="1"/>
    <d v="2018-10-02T14:10:05"/>
  </r>
  <r>
    <x v="486"/>
    <s v="18.M0900"/>
    <s v="CREATION D'UN CITY STADE AU PROFIT DU CENTRE  EPIDE DE MARSEILLE"/>
    <x v="0"/>
    <d v="2018-10-02T15:50:00"/>
    <x v="12"/>
    <s v="Etablissement Public d'Insertion de la Défense (94240 - MALAKOFF)"/>
    <s v="Appel d'offres restreint - Offre"/>
    <s v="Appel d'offre ouvert"/>
    <s v="Etablissement Public d'Insertion de la Défense"/>
    <s v="Aurélia COTTE"/>
    <n v="2941"/>
    <x v="0"/>
    <x v="0"/>
    <n v="1"/>
    <d v="2018-10-02T14:42:34"/>
  </r>
  <r>
    <x v="487"/>
    <s v="2017EFS-GEST94"/>
    <s v="Travaux de rénovation de l'espace prélèvements du site de Reims"/>
    <x v="0"/>
    <d v="2018-11-05T16:00:00"/>
    <x v="7"/>
    <s v="Ministères sociaux (santé, travail, jeunesse et sports) - Etablissement Français du Sang Grand Est (54064 - Nancy Cedex)"/>
    <s v="Appel d'offres restreint - Offre"/>
    <s v="Procédure adaptée"/>
    <s v="Etablissement Français du Sang Grand Est"/>
    <s v="MP ALCA MP ALCA"/>
    <n v="2950"/>
    <x v="0"/>
    <x v="0"/>
    <n v="1"/>
    <d v="2018-10-02T15:48:45"/>
  </r>
  <r>
    <x v="488"/>
    <n v="1231321231"/>
    <s v="test"/>
    <x v="0"/>
    <s v="0000-00-00 00:00:00"/>
    <x v="14"/>
    <s v="Chambres de Commerce et d'Industrie (CCI) - Chambre de Commerce et d'Industrie du Morbihan (56323 - LORIENT CEDEX)"/>
    <s v="Appel d'offres ouvert"/>
    <s v="Appel d'offre ouvert"/>
    <s v="Chambre de Commerce et d'Industrie du Morbihan"/>
    <s v="GUERIN-CHABANET Jeanne"/>
    <n v="2953"/>
    <x v="0"/>
    <x v="0"/>
    <n v="1"/>
    <d v="2018-10-02T16:11:10"/>
  </r>
  <r>
    <x v="489"/>
    <s v="18A0315"/>
    <s v="Mission d'accompagnement pour l'optimisation de la tarification des consultations et actes externes du CHUM, établissement support du GHT EHSA"/>
    <x v="0"/>
    <d v="2018-11-12T12:00:00"/>
    <x v="9"/>
    <s v="CHRU MONTPELLIER (34395 - MONTPELLIER)"/>
    <s v="Appel d'offres restreint - Offre"/>
    <s v="Procédure adaptée"/>
    <s v="CHRU MONTPELLIER"/>
    <s v="Thierry CLAVERIE "/>
    <n v="2959"/>
    <x v="0"/>
    <x v="0"/>
    <n v="1"/>
    <d v="2018-10-02T18:02:22"/>
  </r>
  <r>
    <x v="490"/>
    <s v="TEST2018"/>
    <s v="TEST CSJA DUME"/>
    <x v="0"/>
    <s v="0000-00-00 00:00:00"/>
    <x v="9"/>
    <s v="CHRU STRASBOURG (67091 - Strasbourg)"/>
    <s v="Appel d'offres ouvert"/>
    <s v="Appel d'offre ouvert"/>
    <s v="CHRU STRASBOURG"/>
    <s v="Caroline MC CANN"/>
    <n v="2968"/>
    <x v="0"/>
    <x v="0"/>
    <n v="1"/>
    <d v="2018-10-03T09:59:12"/>
  </r>
  <r>
    <x v="491"/>
    <s v="15-0163"/>
    <s v="Notification avenant 1 au marché : Fourniture, installation, mise en service et maintenance de lits d'accouchement pour le Centre Hospitalier de Tourcoing  "/>
    <x v="0"/>
    <d v="2018-10-03T10:45:00"/>
    <x v="9"/>
    <s v="CHRU LILLE (59037 - Lille Cedex)"/>
    <s v="Appel d'offres restreint - Offre"/>
    <s v="Procédure adaptée"/>
    <s v="CHRU LILLE"/>
    <s v="Sabine LEBRECHT"/>
    <n v="2975"/>
    <x v="0"/>
    <x v="0"/>
    <n v="1"/>
    <d v="2018-10-03T10:57:26"/>
  </r>
  <r>
    <x v="492"/>
    <s v="VABGN"/>
    <s v="Transformation d'un VAB destiné au maintien de l'ordre"/>
    <x v="0"/>
    <d v="2018-07-31T14:00:00"/>
    <x v="5"/>
    <s v="Ministère de l'Intérieur - Sous Direction de l'achat - Bureau des marchés publics (75800 - Paris cedex 08)"/>
    <s v="Concours restreint - Candidature"/>
    <s v="Procédure concurrentielle avec négociation"/>
    <s v="Sous Direction de l'achat - Bureau des marchés publics"/>
    <s v="Christophe ANDREU"/>
    <n v="2976"/>
    <x v="0"/>
    <x v="1"/>
    <n v="1"/>
    <d v="2018-10-03T10:57:29"/>
  </r>
  <r>
    <x v="493"/>
    <s v="18-23-350"/>
    <s v="Prestations de découpe au jet d'eau, au laser et d'usinage par électroérosion"/>
    <x v="0"/>
    <d v="2018-11-19T15:00:00"/>
    <x v="2"/>
    <s v="Ministère des armées - Structure Spécialisée d'achat et de Mandatement 33 504 (Beauséjour) (33068 - Bordeaux Cedex)"/>
    <s v="Appel d'offres restreint - Offre"/>
    <s v="Procédure adaptée"/>
    <s v="Structure Spécialisée d'achat et de Mandatement 33 504 (Beauséjour)"/>
    <s v="Christine NGUYEN"/>
    <n v="2977"/>
    <x v="0"/>
    <x v="0"/>
    <n v="1"/>
    <d v="2018-10-03T11:12:04"/>
  </r>
  <r>
    <x v="494"/>
    <s v="MNSC18140"/>
    <s v="Maintenance des armoires sécurisées"/>
    <x v="0"/>
    <s v="0000-00-00 00:00:00"/>
    <x v="9"/>
    <s v="CHRU LILLE (59037 - Lille Cedex)"/>
    <s v="Concours ouvert"/>
    <s v="Marché négocié sans publicité ni mise en concurrence préalable"/>
    <s v="Travaux, Equipements médicaux, Equipements non médicaux et Prestations Techniques"/>
    <s v="Michèle BEAUCIER"/>
    <n v="2981"/>
    <x v="0"/>
    <x v="0"/>
    <n v="1"/>
    <d v="2018-10-03T11:49:07"/>
  </r>
  <r>
    <x v="495"/>
    <s v="DSEE201822"/>
    <s v="Dématérialisation des demandes de PEC aux organismes AMC et dématérialisation des facturations"/>
    <x v="0"/>
    <d v="2018-11-12T12:00:00"/>
    <x v="9"/>
    <s v="CHRU CAEN (14033 - Caen Cedex 9)"/>
    <s v="Concours ouvert"/>
    <s v="Marché négocié sans publicité ni mise en concurrence préalable"/>
    <s v="CHRU CAEN"/>
    <s v="Chantal MARCHESIN"/>
    <n v="2983"/>
    <x v="0"/>
    <x v="0"/>
    <n v="1"/>
    <d v="2018-10-03T12:00:13"/>
  </r>
  <r>
    <x v="496"/>
    <s v="Shom-18AC18"/>
    <s v="Abonnement à un service d'augmentation GNSS"/>
    <x v="0"/>
    <s v="0000-00-00 00:00:00"/>
    <x v="2"/>
    <s v="Ministère des armées - Service hydrographique et océanographique de la Marine (29200 - BREST)"/>
    <s v="Appel d'offres ouvert"/>
    <s v="Appel d'offre ouvert"/>
    <s v="Service hydrographique et océanographique de la Marine"/>
    <s v="Valerie Le Borgne"/>
    <n v="2984"/>
    <x v="0"/>
    <x v="0"/>
    <n v="1"/>
    <d v="2018-10-03T12:17:14"/>
  </r>
  <r>
    <x v="497"/>
    <s v="VVVVVV"/>
    <n v="201815100"/>
    <x v="0"/>
    <d v="2018-10-03T15:30:00"/>
    <x v="14"/>
    <s v="Chambres de Commerce et d'Industrie (CCI) - Chambre de Commerce et d'Industrie du Pays d'Arles (13633 - ARLES CEDEX)"/>
    <s v="Appel d'offres restreint - Offre"/>
    <s v="Procédure adaptée"/>
    <s v="Chambre de Commerce et d'Industrie du Pays d'Arles"/>
    <s v="ANNE HOVANESSIAN"/>
    <n v="2987"/>
    <x v="0"/>
    <x v="1"/>
    <n v="1"/>
    <d v="2018-10-03T13:40:51"/>
  </r>
  <r>
    <x v="498"/>
    <s v="2018.064"/>
    <s v="L'accord cadre est passé selon la procédure adaptée- définie par les articles 1er, 12II, 27, 34I.1°.b, 78I. al.3, 78 II.2°,78 III et 80 du Décret n° 2016-360 du 25 mars 2016 portant applicat"/>
    <x v="0"/>
    <s v="0000-00-00 00:00:00"/>
    <x v="14"/>
    <s v="Chambres de Commerce et d'Industrie (CCI) - Chambre de Commerce et d'Industrie de Bastia et de la Haute-Corse (20293 - BASTIA CEDEX)"/>
    <s v="Appel d'offres restreint - Offre"/>
    <s v="Procédure adaptée"/>
    <s v="CHAMBRE DE COMMERCE ET D'INDUSTRIE DE BASTIA HAUTE CORSE"/>
    <s v="Pierre-François AGOSTINI"/>
    <n v="2993"/>
    <x v="0"/>
    <x v="0"/>
    <n v="1"/>
    <d v="2018-10-03T15:06:38"/>
  </r>
  <r>
    <x v="499"/>
    <s v="AOO-18103"/>
    <s v="Vérification et maintenance des moyens d'extinction et de désenfumage naturel et équipements de protection individuelle"/>
    <x v="0"/>
    <d v="2018-11-19T12:00:00"/>
    <x v="9"/>
    <s v="CHU NANTES (44093 - NANTES)"/>
    <s v="Appel d'offres ouvert"/>
    <s v="Appel d'offre ouvert"/>
    <s v="CHU NANTES"/>
    <s v="Gaëlle DIEULANGARD"/>
    <n v="3004"/>
    <x v="0"/>
    <x v="0"/>
    <n v="1"/>
    <d v="2018-10-03T16:36:22"/>
  </r>
  <r>
    <x v="500"/>
    <s v="2018-FP97401"/>
    <s v="Appui à la mise en oeuvre de la politique de certification "/>
    <x v="0"/>
    <d v="2018-11-05T12:00:00"/>
    <x v="17"/>
    <s v="Ministère du Travail, de l'Emploi, de la Formation Professionnelle et du Dialogue Social - DIECCTE REUNION (97488 - ST DENIS CEDEX)"/>
    <s v="Appel d'offres restreint - Offre"/>
    <s v="Procédure adaptée"/>
    <s v="DIECCTE REUNION"/>
    <s v="Martine MALENFANT"/>
    <n v="3010"/>
    <x v="0"/>
    <x v="0"/>
    <n v="1"/>
    <d v="2018-10-04T07:59:57"/>
  </r>
  <r>
    <x v="501"/>
    <s v="2018-0010"/>
    <s v="Vérifications réglementaires électriques et techniques pour les différents sites de la CCI des Côtes d'Armor"/>
    <x v="0"/>
    <s v="0000-00-00 00:00:00"/>
    <x v="14"/>
    <s v="Chambres de Commerce et d'Industrie (CCI) - Chambre de Commerce et d'Industrie des Côtes-d'Armor (22005 - Saint-Brieuc)"/>
    <s v="Appel d'offres ouvert"/>
    <s v="Appel d'offre ouvert"/>
    <s v="Chambre de Commerce et d'Industrie des Côtes-d'Armor"/>
    <s v="Stéphanie Bargeot"/>
    <n v="3013"/>
    <x v="0"/>
    <x v="0"/>
    <n v="1"/>
    <d v="2018-10-04T09:55:09"/>
  </r>
  <r>
    <x v="502"/>
    <s v="18-BCPA-707"/>
    <s v="Représentation de la Préfecture de police devant les juridictions judiciaires et administratives et prestations de consultations juridiques"/>
    <x v="0"/>
    <d v="2018-11-20T16:00:00"/>
    <x v="5"/>
    <s v="Ministère de l'Intérieur - SGAMI ILE DE FRANCE - Préfecture de Police Paris  (75195 - Paris Cedex 04)"/>
    <s v="Appel d'offres restreint - Offre"/>
    <s v="Procédure adaptée"/>
    <s v="SGAMI ILE DE FRANCE - Préfecture de Police Paris "/>
    <s v="Sabah YANOURI"/>
    <n v="3015"/>
    <x v="0"/>
    <x v="0"/>
    <n v="1"/>
    <d v="2018-10-04T10:12:17"/>
  </r>
  <r>
    <x v="503"/>
    <s v="2018PFRAOCCMVP"/>
    <s v="Réalisation d'un produit minimum viable (MVP) dans le cadre du projet SCOPE"/>
    <x v="0"/>
    <d v="2018-08-31T12:00:00"/>
    <x v="5"/>
    <s v="Ministère de l'Intérieur - Occitanie (31000 - TOULOUSE)"/>
    <s v="Appel d'offres restreint - Offre"/>
    <s v="Procédure adaptée"/>
    <s v="Occitanie"/>
    <s v="Alexandre GASPARIAN"/>
    <n v="3016"/>
    <x v="0"/>
    <x v="0"/>
    <n v="1"/>
    <d v="2018-10-04T10:30:36"/>
  </r>
  <r>
    <x v="504"/>
    <n v="189007"/>
    <s v="DGG"/>
    <x v="0"/>
    <s v="0000-00-00 00:00:00"/>
    <x v="12"/>
    <s v="Commissariat à l&amp;#039;Energie Atomique et aux Energies Alternatives (75015 - Paris)"/>
    <s v="Appel d'offres restreint - Offre"/>
    <s v="Procédure adaptée"/>
    <s v="CENTRE DE GRENOBLE"/>
    <s v="Virginie CHIARLONE"/>
    <n v="3025"/>
    <x v="0"/>
    <x v="0"/>
    <n v="1"/>
    <d v="2018-10-04T11:04:19"/>
  </r>
  <r>
    <x v="505"/>
    <s v="DGFIP-DGSSI-1800027"/>
    <s v="Fourniture de prestations de formations informatiques relatives au SGBD Oracle"/>
    <x v="0"/>
    <s v="0000-00-00 00:00:00"/>
    <x v="10"/>
    <s v="Ministères de l'Économie et des Finances, de l'Action et des Comptes publics - DGFIP DGSSI (93186 - Montreuil Cedex)"/>
    <s v="Appel d'offres restreint - Offre"/>
    <s v="Appel d'offre ouvert"/>
    <s v="DGFIP DGSSI"/>
    <s v="jerome GOSSART"/>
    <n v="3026"/>
    <x v="0"/>
    <x v="0"/>
    <n v="1"/>
    <d v="2018-10-04T11:06:16"/>
  </r>
  <r>
    <x v="506"/>
    <s v="SMI_DSOE_PAYSAGER_B2"/>
    <s v="RN13 - Déviation Sud-Ouest d'Évreux - Plantations du bassin B2"/>
    <x v="0"/>
    <d v="2018-11-14T11:45:00"/>
    <x v="13"/>
    <s v="Ministère de la Transition écologique et solidaire - Ministère de la Cohésion des Territoires - Direction Régionale Environnement, Aménagement et Logement de la Normandie (76000 - ROUEN)"/>
    <s v="Appel d'offres ouvert"/>
    <s v="Appel d'offre ouvert"/>
    <s v="Direction Régionale Environnement, Aménagement et Logement de la Normandie"/>
    <s v="Annie RAKOTONDRABE-TRAN"/>
    <n v="3029"/>
    <x v="0"/>
    <x v="0"/>
    <n v="1"/>
    <d v="2018-10-04T11:29:55"/>
  </r>
  <r>
    <x v="507"/>
    <s v="18-BCPA-458"/>
    <s v="Prestations d'examens de biologie médicale pour le Service de Médecine Statutaire et de Contrôle des Ressources Humaines de la Préfecture de police"/>
    <x v="0"/>
    <d v="2018-12-04T16:00:00"/>
    <x v="5"/>
    <s v="Ministère de l'Intérieur - SGAMI ILE DE FRANCE - Préfecture de Police Paris  (75195 - Paris Cedex 04)"/>
    <s v="Appel d'offres restreint - Offre"/>
    <s v="Procédure adaptée"/>
    <s v="SGAMI ILE DE FRANCE - Préfecture de Police Paris "/>
    <s v="Sabah YANOURI"/>
    <n v="3031"/>
    <x v="0"/>
    <x v="0"/>
    <n v="1"/>
    <d v="2018-10-04T11:32:56"/>
  </r>
  <r>
    <x v="508"/>
    <s v="AOO-18-37-PCP"/>
    <s v="Fourniture et maintenance d'équipements amiante à destination des agents du système d'inspection du travail, leur élimination, la formation à leur port et leur décontamination"/>
    <x v="0"/>
    <d v="2018-12-21T12:00:00"/>
    <x v="7"/>
    <s v="Ministères sociaux (santé, travail, jeunesse et sports) - Sous-direction des achats et du développement durable (75007 - Paris)"/>
    <s v="Appel d'offres ouvert"/>
    <s v="Appel d'offre ouvert"/>
    <s v="Sous-direction des achats et du développement durable"/>
    <s v="Asuman AKSEL"/>
    <n v="3054"/>
    <x v="0"/>
    <x v="0"/>
    <n v="1"/>
    <d v="2018-10-04T15:39:58"/>
  </r>
  <r>
    <x v="509"/>
    <s v="2018_CVC_UD83_MAPA_DIRECCTE"/>
    <s v="Marché de travaux pour le remplacement des installations de chauffage rafraichissement de l'Unité Départementale du Var de la DIRECCTE PACA"/>
    <x v="0"/>
    <d v="2018-11-12T11:00:00"/>
    <x v="17"/>
    <s v="Ministère du Travail, de l'Emploi, de la Formation Professionnelle et du Dialogue Social - Direction régionale des entreprises, de la concurrence, de la consommation, du travail et de l'emploi de PACA (13285 - MARSEILLE cedex 8)"/>
    <s v="Appel d'offres restreint - Offre"/>
    <s v="Procédure adaptée"/>
    <s v="Direction régionale des entreprises, de la concurrence, de la consommation, du travail et de l'emploi de PACA"/>
    <s v="Catherine PLOUE"/>
    <n v="3059"/>
    <x v="0"/>
    <x v="0"/>
    <n v="1"/>
    <d v="2018-10-04T16:21:39"/>
  </r>
  <r>
    <x v="510"/>
    <s v="DRFIP75-L-012016"/>
    <s v="ACCORD-CADRE d'assistance et de conseil en vue de l'acquisition de biens immobiliers, de la cession d'actifs domaniaux, de la location d'immeubles et du renouvellement de baux pour le compte de l'État et de ses opérateurs en région Île-de-France"/>
    <x v="0"/>
    <d v="2018-06-25T17:30:00"/>
    <x v="10"/>
    <s v="Ministères de l'Économie et des Finances, de l'Action et des Comptes publics - DGFIP 075 Paris (75572 - Paris cedex 12)"/>
    <s v="Procédure de passation des marchés subséquents"/>
    <s v="Appel d'offre restreint"/>
    <s v="DGFIP 075 Paris"/>
    <s v="Jean-François ALBERT"/>
    <n v="3066"/>
    <x v="0"/>
    <x v="1"/>
    <n v="0"/>
    <d v="2018-10-04T17:41:00"/>
  </r>
  <r>
    <x v="511"/>
    <s v="DRFIP75-L-012016"/>
    <s v="ACCORD-CADRE d'assistance et de conseil en vue de l'acquisition de biens immobiliers, de la cession d'actifs domaniaux, de la location d'immeubles et du renouvellement de baux pour le compte de l'État et de ses opérateurs en région Île-de-France"/>
    <x v="0"/>
    <d v="2018-02-15T17:30:00"/>
    <x v="10"/>
    <s v="Ministères de l'Économie et des Finances, de l'Action et des Comptes publics - DGFIP 075 Paris (75572 - Paris cedex 12)"/>
    <s v="Procédure de passation des marchés subséquents"/>
    <s v="Appel d'offre restreint"/>
    <s v="DGFIP 075 Paris"/>
    <s v="Jean-François ALBERT"/>
    <n v="3067"/>
    <x v="0"/>
    <x v="1"/>
    <n v="0"/>
    <d v="2018-10-04T18:26:56"/>
  </r>
  <r>
    <x v="512"/>
    <s v="DRFIP75-L-012016"/>
    <s v="ACCORD-CADRE d'assistance et de conseil en vue de l'acquisition de biens immobiliers, de la cession d'actifs domaniaux, de la location d'immeubles et du renouvellement de baux pour le compte de l'État et de ses opérateurs en région Île-de-France"/>
    <x v="0"/>
    <d v="2018-07-30T17:30:00"/>
    <x v="10"/>
    <s v="Ministères de l'Économie et des Finances, de l'Action et des Comptes publics - DGFIP 075 Paris (75572 - Paris cedex 12)"/>
    <s v="Procédure de passation des marchés subséquents"/>
    <s v="Appel d'offre restreint"/>
    <s v="DGFIP 075 Paris"/>
    <s v="Jean-François ALBERT"/>
    <n v="3068"/>
    <x v="0"/>
    <x v="1"/>
    <n v="0"/>
    <d v="2018-10-04T19:29:50"/>
  </r>
  <r>
    <x v="513"/>
    <s v="ad20181004"/>
    <s v="Maintenance SAIP"/>
    <x v="0"/>
    <d v="2018-11-19T12:00:00"/>
    <x v="5"/>
    <s v="Ministère de l'Intérieur - Direction des systèmes d'information et de communication (75800 - Paris cedex 08)"/>
    <s v="Concours ouvert"/>
    <s v="Marché négocié sans publicité ni mise en concurrence préalable"/>
    <s v="Direction des systèmes d'information et de communication"/>
    <s v="Antoine DUBAN"/>
    <n v="3069"/>
    <x v="0"/>
    <x v="0"/>
    <n v="1"/>
    <d v="2018-10-05T08:45:50"/>
  </r>
  <r>
    <x v="514"/>
    <s v="PFAF-SO-315-SPPM1-LK"/>
    <s v="Prestations de plonge vaisselle, batterie et des locaux affectés à la plonge au profit de la Base de défense de Rochefort - Cognac - Saintes"/>
    <x v="0"/>
    <s v="0000-00-00 00:00:00"/>
    <x v="2"/>
    <s v="Ministère des armées - Plateforme Achats Finances Sud-Ouest (Bordeaux) (33068 - BORDEAUX cedex)"/>
    <s v="Concours ouvert"/>
    <s v="Marché négocié sans publicité ni mise en concurrence préalable"/>
    <s v="Plateforme Achats Finances Sud-Ouest (Bordeaux)"/>
    <s v="Loïc Kerjean"/>
    <n v="3074"/>
    <x v="0"/>
    <x v="0"/>
    <n v="1"/>
    <d v="2018-10-05T09:48:15"/>
  </r>
  <r>
    <x v="515"/>
    <s v="PHARMA2018132"/>
    <s v="Dispositifs médicaux à usage unique de chirurgies digestive gynécologique urologique coelioscopique pédiatrique - agrafage et plaque"/>
    <x v="0"/>
    <d v="2018-11-19T12:00:00"/>
    <x v="9"/>
    <s v="CHRU CAEN (14033 - Caen Cedex 9)"/>
    <s v="Appel d'offres ouvert"/>
    <s v="Appel d'offre ouvert"/>
    <s v="CHRU CAEN"/>
    <s v="Sophie HINCOURT-LOUVET"/>
    <n v="3077"/>
    <x v="0"/>
    <x v="0"/>
    <n v="1"/>
    <d v="2018-10-05T09:57:15"/>
  </r>
  <r>
    <x v="516"/>
    <s v="PCN2018-01BIOMED"/>
    <s v="FOURNITURE, LIVRAISON, INSTALLATIONS ET MISE EN SERVICE D'INSTALLATIONS DE RADIOTHERAPIE EXTERNE"/>
    <x v="0"/>
    <s v="0000-00-00 00:00:00"/>
    <x v="9"/>
    <s v="CHU DE LIMOGES (87042 - LIMOGES Cedex)"/>
    <s v="Procédure concurrentielle avec négociation - Candidature"/>
    <s v="Procédure concurrentielle avec négociation"/>
    <s v="CHU DE LIMOGES"/>
    <s v="Florian Troispoux"/>
    <n v="3078"/>
    <x v="0"/>
    <x v="0"/>
    <n v="1"/>
    <d v="2018-10-05T10:07:27"/>
  </r>
  <r>
    <x v="517"/>
    <s v="MEAE_18270_DAGN"/>
    <s v="Marché bois - quincaillerie"/>
    <x v="0"/>
    <d v="2018-11-12T17:30:00"/>
    <x v="4"/>
    <s v="Ministère de l'Europe et des Affaires étrangères - DIRECTION GENERALE DE L&amp;#039;ADMINISTRATION ET DE LA MODERNISATION (44100 - NANTES)"/>
    <s v="Appel d'offres restreint - Offre"/>
    <s v="Procédure adaptée"/>
    <s v="DIRECTION GENERALE DE L&amp;#039;ADMINISTRATION ET DE LA MODERNISATION"/>
    <s v="Margarida Bobenrieth"/>
    <n v="3080"/>
    <x v="0"/>
    <x v="0"/>
    <n v="1"/>
    <d v="2018-10-05T10:46:09"/>
  </r>
  <r>
    <x v="518"/>
    <s v="MICHEL"/>
    <s v="SYLVIE"/>
    <x v="0"/>
    <s v="0000-00-00 00:00:00"/>
    <x v="2"/>
    <s v="Ministère des armées - Plateforme Achats Finances Ouest (Brest) (29240 - Brest cedex 09)"/>
    <s v="Appel d'offres ouvert"/>
    <s v="Appel d'offre ouvert"/>
    <s v="Plateforme Achats Finances Ouest (Brest)"/>
    <s v="michel corre"/>
    <n v="3082"/>
    <x v="0"/>
    <x v="0"/>
    <n v="1"/>
    <d v="2018-10-05T11:25:42"/>
  </r>
  <r>
    <x v="519"/>
    <s v="2018-019"/>
    <s v="Bâtiment Campus Industriel - MOE"/>
    <x v="0"/>
    <d v="2018-11-19T17:30:00"/>
    <x v="10"/>
    <s v="Ministères de l'Économie et des Finances, de l'Action et des Comptes publics - Ecole Nationale Supérieure des Mines de Saint-Etienne (42000 - Saint Etienne)"/>
    <s v="Procédure concurrentielle avec négociation - Candidature"/>
    <s v="Procédure concurrentielle avec négociation"/>
    <s v="Ecole Nationale Supérieure des Mines de Saint-Etienne"/>
    <s v="Nathalie Gerardi"/>
    <n v="3083"/>
    <x v="0"/>
    <x v="0"/>
    <n v="1"/>
    <d v="2018-10-05T11:42:22"/>
  </r>
  <r>
    <x v="520"/>
    <s v="MEAE_18223_DGM"/>
    <s v="Prestations de conception, réalisation, hébergement et maintenance applicative et évolutive d'un site internet"/>
    <x v="0"/>
    <d v="2018-11-15T12:00:00"/>
    <x v="4"/>
    <s v="Ministère de l'Europe et des Affaires étrangères -  (75700 - Paris cedex 15)"/>
    <s v="Concours ouvert"/>
    <s v="Marché négocié sans publicité ni mise en concurrence préalable"/>
    <s v="NULL"/>
    <s v="Dhaker Trabelsi"/>
    <n v="3085"/>
    <x v="0"/>
    <x v="0"/>
    <n v="1"/>
    <d v="2018-10-05T12:05:29"/>
  </r>
  <r>
    <x v="521"/>
    <s v="ACDG88"/>
    <s v="test"/>
    <x v="0"/>
    <d v="2018-12-31T17:30:00"/>
    <x v="7"/>
    <s v="Ministères sociaux (santé, travail, jeunesse et sports) - Pôle Emploi - DAM (75020 - Paris)"/>
    <s v="Appel d'offres restreint - Offre"/>
    <s v="Procédure adaptée"/>
    <s v="Pôle Emploi - DAM"/>
    <s v="Claire Camus Neveu"/>
    <n v="3089"/>
    <x v="0"/>
    <x v="1"/>
    <n v="1"/>
    <d v="2018-10-05T14:25:38"/>
  </r>
  <r>
    <x v="522"/>
    <s v="AGEPS_AO_18-009E"/>
    <s v="Achat de cardiotocographes, systèmes de centralisation des données de cardiotocographes, dopplers, électrocardiographes, défibrillateurs, stimulateurs cardiaques et plaques de défibrillation"/>
    <x v="0"/>
    <d v="2018-11-16T16:00:00"/>
    <x v="9"/>
    <s v="ASSISTANCE PUBLIQUE - HOPITAUX DE PARIS (75184 - Paris Cedex 04)"/>
    <s v="Appel d'offres ouvert"/>
    <s v="Appel d'offre ouvert"/>
    <s v="Direction des achats "/>
    <s v="Isabelle DREZEN"/>
    <n v="3092"/>
    <x v="0"/>
    <x v="0"/>
    <n v="1"/>
    <d v="2018-10-05T14:36:45"/>
  </r>
  <r>
    <x v="523"/>
    <s v="MNSC18203"/>
    <s v="Location avec option d'achat, installation, mise en service et maintenance d'un système de vitrification automatique des ovocytes et embryons et fourniture des consommables associés"/>
    <x v="0"/>
    <s v="0000-00-00 00:00:00"/>
    <x v="9"/>
    <s v="CHRU LILLE (59037 - Lille Cedex)"/>
    <s v="Concours ouvert"/>
    <s v="Marché négocié sans publicité ni mise en concurrence préalable"/>
    <s v="Travaux, Equipements médicaux, Equipements non médicaux et Prestations Techniques"/>
    <s v="Mathilde DACQUIN"/>
    <n v="3097"/>
    <x v="0"/>
    <x v="0"/>
    <n v="1"/>
    <d v="2018-10-05T14:50:26"/>
  </r>
  <r>
    <x v="524"/>
    <s v="MAPA-FCS-DIAG972-2018-01"/>
    <s v="Achat d'un véhicule utilitaire 9 places neuf pour la Direction Interrégionale des Douanes Antilles-Guyane sur le département de la Martinique "/>
    <x v="0"/>
    <s v="0000-00-00 00:00:00"/>
    <x v="10"/>
    <s v="Ministères de l'Économie et des Finances, de l'Action et des Comptes publics - DI ANTILLES GUYANE (97261 - Fort de France)"/>
    <s v="Appel d'offres restreint - Offre"/>
    <s v="Procédure adaptée"/>
    <s v="DI ANTILLES GUYANE"/>
    <s v="Elisabeth HAMEL"/>
    <n v="3101"/>
    <x v="0"/>
    <x v="0"/>
    <n v="1"/>
    <d v="2018-10-05T14:59:34"/>
  </r>
  <r>
    <x v="525"/>
    <s v="Test-DUME"/>
    <s v="Test DUME"/>
    <x v="0"/>
    <s v="0000-00-00 00:00:00"/>
    <x v="9"/>
    <s v="CHU REIMS (51092 - REIMS Cedex)"/>
    <s v="Appel d'offres ouvert"/>
    <s v="Appel d'offre ouvert"/>
    <s v="CHU REIMS"/>
    <s v="JULIE GROUT"/>
    <n v="3115"/>
    <x v="0"/>
    <x v="0"/>
    <n v="1"/>
    <d v="2018-10-05T17:22:13"/>
  </r>
  <r>
    <x v="526"/>
    <n v="1800023"/>
    <s v="système d'analyse par chromatographie ionique haute performance "/>
    <x v="0"/>
    <s v="0000-00-00 00:00:00"/>
    <x v="10"/>
    <s v="Ministères de l'Économie et des Finances, de l'Action et des Comptes publics - Service Commun des Laboratoires (75003 - PARIS)"/>
    <s v="Procédure de passation des marchés subséquents"/>
    <s v="Appel d'offre restreint"/>
    <s v="Service Commun des Laboratoires"/>
    <s v="Alphonse AROQUIAME"/>
    <n v="3118"/>
    <x v="0"/>
    <x v="0"/>
    <n v="1"/>
    <d v="2018-10-05T18:13:24"/>
  </r>
  <r>
    <x v="527"/>
    <s v="MPA-00000"/>
    <s v="Mission de maîtrise d'oeuvre pour la modernisation et la mise en conformité d'ascenseurs"/>
    <x v="0"/>
    <s v="0000-00-00 00:00:00"/>
    <x v="10"/>
    <s v="Ministères de l'Économie et des Finances, de l'Action et des Comptes publics - DGFIP 076 Seine Maritime (75572 - Paris cedex 12)"/>
    <s v="Appel d'offres restreint - Offre"/>
    <s v="Procédure adaptée"/>
    <s v="DGFIP 076 Seine Maritime"/>
    <s v="VIRGINIE  ALLARD-POESI"/>
    <n v="3126"/>
    <x v="0"/>
    <x v="0"/>
    <n v="1"/>
    <d v="2018-10-08T10:28:08"/>
  </r>
  <r>
    <x v="528"/>
    <s v="18-BCPA-800"/>
    <s v="Réservation de berceaux dans une ou plusieurs crèches interentreprises dans le 20ème arrondissement de Paris au profit du personnel de la Préfecture de police"/>
    <x v="0"/>
    <d v="2018-10-30T16:00:00"/>
    <x v="5"/>
    <s v="Ministère de l'Intérieur - SGAMI ILE DE FRANCE - Préfecture de Police Paris  (75195 - Paris Cedex 04)"/>
    <s v="Appel d'offres restreint - Offre"/>
    <s v="Procédure adaptée"/>
    <s v="SGAMI ILE DE FRANCE - Préfecture de Police Paris "/>
    <s v="Sabah YANOURI"/>
    <n v="3127"/>
    <x v="0"/>
    <x v="0"/>
    <n v="1"/>
    <d v="2018-10-08T10:31:10"/>
  </r>
  <r>
    <x v="529"/>
    <s v="Test_dume2"/>
    <s v="Test_dume2"/>
    <x v="0"/>
    <s v="0000-00-00 00:00:00"/>
    <x v="0"/>
    <s v="Organisme de formation -  (75007 - Paris)"/>
    <s v="Appel d'offres ouvert"/>
    <s v="Appel d'offre ouvert"/>
    <s v="NULL"/>
    <s v="Brandon WALSH"/>
    <n v="3159"/>
    <x v="0"/>
    <x v="0"/>
    <n v="1"/>
    <d v="2018-10-08T15:23:44"/>
  </r>
  <r>
    <x v="530"/>
    <s v="CCIN-2018-MAPA-18"/>
    <s v="MISE EN OEUVRE, HEBERGEMENT ET MAINTENANCE D'UNE APPLICATION (WEB APP) "/>
    <x v="0"/>
    <s v="0000-00-00 00:00:00"/>
    <x v="14"/>
    <s v="Chambres de Commerce et d'Industrie (CCI) - Chambre  de Commerce et d'Industrie  de Région Normandie (76042 - Rouen)"/>
    <s v="Appel d'offres restreint - Offre"/>
    <s v="Procédure adaptée"/>
    <s v="Chambre  de Commerce et d'Industrie  de Région Normandie"/>
    <s v="Sylvie DENIEL"/>
    <n v="3168"/>
    <x v="0"/>
    <x v="0"/>
    <n v="1"/>
    <d v="2018-10-08T16:08:49"/>
  </r>
  <r>
    <x v="531"/>
    <s v="AMO2018"/>
    <s v="CONSULTATION AMO 2018"/>
    <x v="0"/>
    <d v="2018-10-25T12:00:00"/>
    <x v="7"/>
    <s v="Ministères sociaux (santé, travail, jeunesse et sports) - Guyane (97325 - CAYENNE CEDEX)"/>
    <s v="Appel d'offres restreint - Offre"/>
    <s v="Procédure adaptée"/>
    <s v="Guyane"/>
    <s v="Sandra TARCY"/>
    <n v="3169"/>
    <x v="0"/>
    <x v="0"/>
    <n v="1"/>
    <d v="2018-10-08T16:17:32"/>
  </r>
  <r>
    <x v="532"/>
    <s v="SNAGSOSIA201804500007230000"/>
    <s v="Maintenance corrective et évolutive site internet SIA"/>
    <x v="0"/>
    <d v="2018-10-19T17:30:00"/>
    <x v="13"/>
    <s v="Ministère de la Transition écologique et solidaire - Ministère de la Cohésion des Territoires - Services de la Navigation Aérienne du Grand Sud-Ouest  (33702 - MERIGNAC CEDEX)"/>
    <s v="Concours ouvert"/>
    <s v="Marché négocié sans publicité ni mise en concurrence préalable"/>
    <s v="Services de la Navigation Aérienne du Grand Sud-Ouest "/>
    <s v="Stéphane LE BORGNE"/>
    <n v="3173"/>
    <x v="0"/>
    <x v="0"/>
    <n v="1"/>
    <d v="2018-10-08T16:43:50"/>
  </r>
  <r>
    <x v="533"/>
    <s v="AO012018DEPHAPI"/>
    <s v="Assistance en ingénierie administrative, méthodologique et opérationnelle des établissements du GHT du Limousin pour les opérations de travaux  "/>
    <x v="0"/>
    <d v="2018-11-12T16:00:00"/>
    <x v="9"/>
    <s v="CHU DE LIMOGES (87042 - LIMOGES Cedex)"/>
    <s v="Appel d'offres ouvert"/>
    <s v="Appel d'offre ouvert"/>
    <s v="CHU DE LIMOGES"/>
    <s v="VIRGINIE VILLEGER"/>
    <n v="3176"/>
    <x v="0"/>
    <x v="0"/>
    <n v="1"/>
    <d v="2018-10-08T17:07:28"/>
  </r>
  <r>
    <x v="534"/>
    <s v="18A0999"/>
    <s v="Essai DUME"/>
    <x v="0"/>
    <s v="0000-00-00 00:00:00"/>
    <x v="9"/>
    <s v="CHRU MONTPELLIER (34395 - MONTPELLIER)"/>
    <s v="Appel d'offres ouvert"/>
    <s v="Appel d'offre ouvert"/>
    <s v="CHRU MONTPELLIER"/>
    <s v="ANNE DARDE"/>
    <n v="3177"/>
    <x v="0"/>
    <x v="0"/>
    <n v="1"/>
    <d v="2018-10-08T17:11:45"/>
  </r>
  <r>
    <x v="535"/>
    <s v="2018_PREF_AGENTDERESIDENCE"/>
    <s v="Réalisation de prestations ménagères et autres services réguliers ou occasionnels pour deux résidences du corps préfectoral de la préfecture de la région Guadeloupe"/>
    <x v="0"/>
    <s v="0000-00-00 00:00:00"/>
    <x v="5"/>
    <s v="Ministère de l'Intérieur - Préfecture de la Guadeloupe (97100 - Basse Terre)"/>
    <s v="Appel d'offres restreint - Offre"/>
    <s v="Procédure adaptée"/>
    <s v="Préfecture de la Guadeloupe"/>
    <s v="Catherine FRONTON"/>
    <n v="3179"/>
    <x v="0"/>
    <x v="0"/>
    <n v="1"/>
    <d v="2018-10-08T17:45:13"/>
  </r>
  <r>
    <x v="536"/>
    <s v="PREF974-CLIM-10"/>
    <s v="Fourniture et pose de 200 climatiseurs pour les bâtiments administratifs de l'Etat à la Réunion"/>
    <x v="0"/>
    <d v="2018-10-11T09:00:00"/>
    <x v="13"/>
    <s v="Ministère de la Transition écologique et solidaire - Ministère de la Cohésion des Territoires - Météo France (94160 - SAINT-MANDE)"/>
    <s v="Appel d'offres restreint - Offre"/>
    <s v="Procédure adaptée"/>
    <s v="Météo France"/>
    <s v="Marie-Renée PIERRE"/>
    <n v="3189"/>
    <x v="0"/>
    <x v="0"/>
    <n v="1"/>
    <d v="2018-10-09T08:51:59"/>
  </r>
  <r>
    <x v="537"/>
    <s v="BIOM18-011"/>
    <s v="MAINTENANCE DES CHAINES DE CHROMATOGRAPHIE HPLC de la marque THERMO ELECTRON"/>
    <x v="0"/>
    <s v="0000-00-00 00:00:00"/>
    <x v="9"/>
    <s v="CH DU MANS (72037 - Le Mans cédex 9)"/>
    <s v="Concours ouvert"/>
    <s v="Marché négocié sans publicité ni mise en concurrence préalable"/>
    <s v="CH DU MANS"/>
    <s v="EMILIE PARIS"/>
    <n v="3192"/>
    <x v="0"/>
    <x v="0"/>
    <n v="1"/>
    <d v="2018-10-09T09:07:24"/>
  </r>
  <r>
    <x v="538"/>
    <s v="MAPA18024"/>
    <s v="Mise en place de portes automatiques pour sécurisation des ailes d'hospitalisation du site Victor PROVO"/>
    <x v="0"/>
    <d v="2018-11-07T16:00:00"/>
    <x v="9"/>
    <s v="CHRU LILLE (59037 - Lille Cedex)"/>
    <s v="Appel d'offres restreint - Offre"/>
    <s v="Procédure adaptée"/>
    <s v="CHRU LILLE"/>
    <s v="Nicolas LUBREZ"/>
    <n v="3200"/>
    <x v="0"/>
    <x v="0"/>
    <n v="1"/>
    <d v="2018-10-09T10:21:49"/>
  </r>
  <r>
    <x v="539"/>
    <s v="CCIR-DRA-2018-43"/>
    <s v="ACCORD-CADRE POUR LA FOURNITURE DE MOBLIER DE BUREAU ET D'EQUIPEMENTS DIVERS"/>
    <x v="0"/>
    <d v="2018-11-15T12:00:00"/>
    <x v="14"/>
    <s v="Chambres de Commerce et d'Industrie (CCI) - Chambre de Commerce et d&amp;#039;Industrie de région Hauts-de-France (59031 - Lille Cedex)"/>
    <s v="Appel d'offres ouvert"/>
    <s v="Appel d'offre ouvert"/>
    <s v="Chambre de Commerce et d&amp;#039;Industrie de région Hauts-de-France"/>
    <s v="Claire GELLY"/>
    <n v="3202"/>
    <x v="0"/>
    <x v="0"/>
    <n v="1"/>
    <d v="2018-10-09T10:44:11"/>
  </r>
  <r>
    <x v="540"/>
    <s v="18_test"/>
    <s v="Fournitures de stylos - 2 lots"/>
    <x v="0"/>
    <s v="0000-00-00 00:00:00"/>
    <x v="9"/>
    <s v="CH DE LA COTE BASQUE (64109 - BAYONNE)"/>
    <s v="Appel d'offres ouvert"/>
    <s v="Appel d'offre ouvert"/>
    <s v="CH DE LA COTE BASQUE"/>
    <s v="M MOULIN"/>
    <n v="3204"/>
    <x v="0"/>
    <x v="0"/>
    <n v="1"/>
    <d v="2018-10-09T10:52:59"/>
  </r>
  <r>
    <x v="541"/>
    <s v="RFI-Mode-direct"/>
    <s v="RFI Mode direct"/>
    <x v="0"/>
    <s v="0000-00-00 00:00:00"/>
    <x v="5"/>
    <s v="Ministère de l'Intérieur - Sous Direction de l'achat - Bureau des marchés publics (75800 - Paris cedex 08)"/>
    <s v="Appel d'offres ouvert"/>
    <s v="Appel d'offre ouvert"/>
    <s v="Sous Direction de l'achat - Bureau des marchés publics"/>
    <s v="David ETTORI"/>
    <n v="3206"/>
    <x v="0"/>
    <x v="0"/>
    <n v="1"/>
    <d v="2018-10-09T11:11:46"/>
  </r>
  <r>
    <x v="542"/>
    <s v="08_MAINTELEC_ESI37"/>
    <s v="Maintenance électrique DISI OUEST ESI 37"/>
    <x v="0"/>
    <d v="2018-11-16T12:00:00"/>
    <x v="10"/>
    <s v="Ministères de l'Économie et des Finances, de l'Action et des Comptes publics - DGFIP 044 Loire Atlantique (75572 - Paris cedex 12)"/>
    <s v="Appel d'offres restreint - Offre"/>
    <s v="Procédure adaptée"/>
    <s v="DGFIP 044 Loire Atlantique"/>
    <s v="Aurore COUTANT"/>
    <n v="3226"/>
    <x v="0"/>
    <x v="0"/>
    <n v="1"/>
    <d v="2018-10-09T14:44:29"/>
  </r>
  <r>
    <x v="543"/>
    <s v="AMO_Cites_PACA"/>
    <s v="Marché d'AMO programmiste pour la rénovation cités administratives en PACA"/>
    <x v="0"/>
    <d v="2018-08-24T17:30:00"/>
    <x v="5"/>
    <s v="Ministère de l'Intérieur - Provence-Alpes-Côte d&amp;#039;Azur (13282 - Marseille Cedex 06)"/>
    <s v="Appel d'offres restreint - Offre"/>
    <s v="Procédure adaptée"/>
    <s v="Provence-Alpes-Côte d&amp;#039;Azur"/>
    <s v="Vincent GOUAUX"/>
    <n v="3229"/>
    <x v="0"/>
    <x v="1"/>
    <n v="1"/>
    <d v="2018-10-09T15:14:09"/>
  </r>
  <r>
    <x v="544"/>
    <s v="PHARMA2018153"/>
    <s v="Sangsue (animal vivant)"/>
    <x v="0"/>
    <d v="2018-11-05T12:00:00"/>
    <x v="9"/>
    <s v="CHRU CAEN (14033 - Caen Cedex 9)"/>
    <s v="Concours ouvert"/>
    <s v="Marché négocié sans publicité ni mise en concurrence préalable"/>
    <s v="CHRU CAEN"/>
    <s v="Sophie HINCOURT-LOUVET"/>
    <n v="3230"/>
    <x v="0"/>
    <x v="0"/>
    <n v="1"/>
    <d v="2018-10-09T15:23:49"/>
  </r>
  <r>
    <x v="545"/>
    <s v="AOO-ESMS-18"/>
    <s v="Evaluation des conventions OPCA et CNFPT"/>
    <x v="0"/>
    <d v="2018-11-22T12:00:00"/>
    <x v="7"/>
    <s v="Ministères sociaux (santé, travail, jeunesse et sports) - Caisse Nationale de Solidarité pour lAutonomie (75682 - Paris Cedex 14)"/>
    <s v="Appel d'offres ouvert"/>
    <s v="Appel d'offre ouvert"/>
    <s v="Caisse Nationale de Solidarité pour lAutonomie"/>
    <s v="Sandrine LESCUYER"/>
    <n v="3233"/>
    <x v="0"/>
    <x v="0"/>
    <n v="1"/>
    <d v="2018-10-09T15:46:31"/>
  </r>
  <r>
    <x v="546"/>
    <s v="2018-CIGE-0015"/>
    <s v="Prestation d'assistance à Maîtrise d'Ouvrage dans le cadre du Programme Transfrontalier de Coopération Territoriale Européenne INTERREG V A « Grande Région »"/>
    <x v="0"/>
    <d v="2018-11-12T12:00:00"/>
    <x v="14"/>
    <s v="Chambres de Commerce et d'Industrie (CCI) - CCI Grand Est  (67085 - Strasbourg Cedex)"/>
    <s v="Appel d'offres restreint - Offre"/>
    <s v="Procédure adaptée"/>
    <s v="CCI Grand Est "/>
    <s v="Mireille SCHWEITZER"/>
    <n v="3234"/>
    <x v="0"/>
    <x v="0"/>
    <n v="1"/>
    <d v="2018-10-09T15:46:48"/>
  </r>
  <r>
    <x v="547"/>
    <s v="PHARMA2018154"/>
    <s v="ESBRIET : Pirfenidone 267 mg gélule"/>
    <x v="0"/>
    <d v="2018-11-05T12:00:00"/>
    <x v="9"/>
    <s v="CHRU CAEN (14033 - Caen Cedex 9)"/>
    <s v="Concours ouvert"/>
    <s v="Marché négocié sans publicité ni mise en concurrence préalable"/>
    <s v="CHRU CAEN"/>
    <s v="Sophie HINCOURT-LOUVET"/>
    <n v="3235"/>
    <x v="0"/>
    <x v="0"/>
    <n v="1"/>
    <d v="2018-10-09T15:55:44"/>
  </r>
  <r>
    <x v="548"/>
    <s v="19.039"/>
    <s v="Fourniture de sels de déneigement et sel adoucisseur pour l'APHP"/>
    <x v="0"/>
    <d v="2018-12-12T16:00:00"/>
    <x v="9"/>
    <s v="ASSISTANCE PUBLIQUE - HOPITAUX DE PARIS (75184 - Paris Cedex 04)"/>
    <s v="Appel d'offres ouvert"/>
    <s v="Appel d'offre ouvert"/>
    <s v="Service de Fournitures et d&amp;#039;Equipements en Hôtellerie et Restauration"/>
    <s v="Agnella OXYBEL"/>
    <n v="3241"/>
    <x v="0"/>
    <x v="0"/>
    <n v="1"/>
    <d v="2018-10-09T17:21:34"/>
  </r>
  <r>
    <x v="549"/>
    <s v="2018_PREF_AGENTDERESIDENCE"/>
    <s v="Réalisation de prestations ménagères et autres services réguliers ou occasionnels pour deux résidences du corps préfectoral de la préfecture de la région Guadeloupe"/>
    <x v="0"/>
    <d v="2018-11-13T17:30:00"/>
    <x v="5"/>
    <s v="Ministère de l'Intérieur - Préfecture de la Guadeloupe (97100 - Basse Terre)"/>
    <s v="Appel d'offres ouvert"/>
    <s v="Appel d'offre ouvert"/>
    <s v="Préfecture de la Guadeloupe"/>
    <s v="Catherine FRONTON"/>
    <n v="3242"/>
    <x v="0"/>
    <x v="1"/>
    <n v="0"/>
    <d v="2018-10-09T17:47:37"/>
  </r>
  <r>
    <x v="550"/>
    <s v="2018_PREF_AGENTDERESIDENCE"/>
    <s v="Réalisation de prestations ménagères et autres services réguliers ou occasionnels pour deux résidences du corps préfectoral de la préfecture de la région Guadeloupe"/>
    <x v="0"/>
    <s v="0000-00-00 00:00:00"/>
    <x v="5"/>
    <s v="Ministère de l'Intérieur - Préfecture de la Guadeloupe (97100 - Basse Terre)"/>
    <s v="Appel d'offres ouvert"/>
    <s v="Appel d'offre ouvert"/>
    <s v="Préfecture de la Guadeloupe"/>
    <s v="Catherine FRONTON"/>
    <n v="3244"/>
    <x v="0"/>
    <x v="0"/>
    <n v="1"/>
    <d v="2018-10-09T18:08:46"/>
  </r>
  <r>
    <x v="551"/>
    <s v="2018_PREF_AGENTDERESIDENCE"/>
    <s v="Réalisation de prestations ménagères et autres services réguliers ou occasionnels pour deux résidences du corps préfectoral de la préfecture de la région Guadeloupe"/>
    <x v="0"/>
    <s v="0000-00-00 00:00:00"/>
    <x v="5"/>
    <s v="Ministère de l'Intérieur - Préfecture de la Guadeloupe (97100 - Basse Terre)"/>
    <s v="Appel d'offres ouvert"/>
    <s v="Appel d'offre ouvert"/>
    <s v="Préfecture de la Guadeloupe"/>
    <s v="Catherine FRONTON"/>
    <n v="3245"/>
    <x v="0"/>
    <x v="0"/>
    <n v="1"/>
    <d v="2018-10-09T18:25:22"/>
  </r>
  <r>
    <x v="552"/>
    <s v="2018_PREF_AGENTDERESIDENCE"/>
    <s v="Réalisation de prestations ménagères et autres services réguliers ou occasionnels pour deux résidences du corps préfectoral de la préfecture de la région Guadeloupe"/>
    <x v="0"/>
    <s v="0000-00-00 00:00:00"/>
    <x v="5"/>
    <s v="Ministère de l'Intérieur - Préfecture de la Guadeloupe (97100 - Basse Terre)"/>
    <s v="Appel d'offres ouvert"/>
    <s v="Appel d'offre ouvert"/>
    <s v="Préfecture de la Guadeloupe"/>
    <s v="Catherine FRONTON"/>
    <n v="3246"/>
    <x v="0"/>
    <x v="0"/>
    <n v="1"/>
    <d v="2018-10-09T19:36:01"/>
  </r>
  <r>
    <x v="553"/>
    <s v="062018SATRP"/>
    <s v="Fourniture et montage de mobiliers de bureau dans le bâtiment 031 de Gerbault"/>
    <x v="0"/>
    <d v="2018-10-31T17:00:00"/>
    <x v="5"/>
    <s v="Ministère de l'Intérieur - Services Administratifs et techniques de la Police Nationale de la Martinique - Fort de France (97263 - Fort de France)"/>
    <s v="Appel d'offres restreint - Offre"/>
    <s v="Procédure adaptée"/>
    <s v="Services Administratifs et techniques de la Police Nationale de la Martinique - Fort de France"/>
    <s v="Pierre RAQUIL"/>
    <n v="3247"/>
    <x v="0"/>
    <x v="1"/>
    <n v="0"/>
    <d v="2018-10-09T20:41:42"/>
  </r>
  <r>
    <x v="554"/>
    <s v="DAF_2018_001349"/>
    <s v="Cours de langue française pour officiers étrangers"/>
    <x v="0"/>
    <s v="0000-00-00 00:00:00"/>
    <x v="2"/>
    <s v="Ministère des armées - Plate forme achats finances Centre Ouest (Rennes) (35000 - RENNES )"/>
    <s v="Appel d'offres restreint - Offre"/>
    <s v="Procédure adaptée"/>
    <s v="Plate forme achats finances Centre Ouest (Rennes)"/>
    <s v="LAETITIA MONTAGNE"/>
    <n v="3250"/>
    <x v="0"/>
    <x v="0"/>
    <n v="1"/>
    <d v="2018-10-10T09:52:35"/>
  </r>
  <r>
    <x v="555"/>
    <s v="FSPRT"/>
    <s v="FSPRT"/>
    <x v="0"/>
    <s v="0000-00-00 00:00:00"/>
    <x v="5"/>
    <s v="Ministère de l'Intérieur - Bureau de la Commande Publique et de la Performance des Achats (75800 - Paris cedex 08)"/>
    <s v="Appel d'offres restreint - Offre"/>
    <s v="Procédure adaptée"/>
    <s v="Bureau de la Commande Publique et de la Performance des Achats"/>
    <s v="Sabrina SEKOUM"/>
    <n v="3256"/>
    <x v="0"/>
    <x v="0"/>
    <n v="1"/>
    <d v="2018-10-10T10:34:01"/>
  </r>
  <r>
    <x v="556"/>
    <s v="18-39-PCP"/>
    <s v="Entretien des espaces verts extérieurs du site historique du Ministère du Travail, de l'Emploi, de la Formation professionnelle et du Dialogue social"/>
    <x v="0"/>
    <s v="0000-00-00 00:00:00"/>
    <x v="7"/>
    <s v="Ministères sociaux (santé, travail, jeunesse et sports) - Sous-direction des achats et du développement durable (75007 - Paris)"/>
    <s v="Appel d'offres restreint - Offre"/>
    <s v="Procédure adaptée"/>
    <s v="Sous-direction des achats et du développement durable"/>
    <s v="Duane BAILLET-LEROY"/>
    <n v="3257"/>
    <x v="0"/>
    <x v="0"/>
    <n v="1"/>
    <d v="2018-10-10T10:39:31"/>
  </r>
  <r>
    <x v="557"/>
    <s v="18.190.253.254.255.256"/>
    <s v="La présente consultation a pour objet les travaux de confortation des réseaux au château de Maisons à Maisons-Laffitte."/>
    <x v="0"/>
    <d v="2018-11-14T17:00:00"/>
    <x v="11"/>
    <s v="Ministère de la Culture et de la Communication - CENTRE DES MONUMENTS NATIONAUX (75004 - PARIS)"/>
    <s v="Appel d'offres restreint - Offre"/>
    <s v="Procédure adaptée"/>
    <s v="CENTRE DES MONUMENTS NATIONAUX"/>
    <s v="Claire SCHLUMBERGER"/>
    <n v="3259"/>
    <x v="0"/>
    <x v="0"/>
    <n v="1"/>
    <d v="2018-10-10T10:42:10"/>
  </r>
  <r>
    <x v="558"/>
    <s v="SG.DAF.MC1.036-18"/>
    <s v="Parcours managériaux et média training"/>
    <x v="0"/>
    <s v="0000-00-00 00:00:00"/>
    <x v="13"/>
    <s v="Ministère de la Transition écologique et solidaire - Ministère de la Cohésion des Territoires - Secrétariat Général (92800 - PUTEAUX)"/>
    <s v="Appel d'offres restreint - Offre"/>
    <s v="Procédure adaptée"/>
    <s v="Secrétariat Général"/>
    <s v="Philippe LOTTHE"/>
    <n v="3260"/>
    <x v="0"/>
    <x v="0"/>
    <n v="1"/>
    <d v="2018-10-10T10:51:07"/>
  </r>
  <r>
    <x v="559"/>
    <n v="5245454"/>
    <s v="TEST"/>
    <x v="0"/>
    <s v="0000-00-00 00:00:00"/>
    <x v="2"/>
    <s v="Ministère des armées - Direction des Approvisionnements en produits de santé des armées (45404 - FLEURY-LES-AUBRAIS CEDEX)"/>
    <s v="Appel d'offres restreint - Offre"/>
    <s v="Procédure adaptée"/>
    <s v="Direction des Approvisionnements en produits de santé des armées"/>
    <s v="François RULAND"/>
    <n v="3264"/>
    <x v="0"/>
    <x v="0"/>
    <n v="1"/>
    <d v="2018-10-10T11:55:16"/>
  </r>
  <r>
    <x v="560"/>
    <s v="18AO198"/>
    <s v="Fourniture, livraison, installation et mise en service en location maintenance d'automates et fournitures de réactifs de laboratoire permettant la réalisation d'analyses de cytologie hématol"/>
    <x v="0"/>
    <d v="2018-12-04T15:00:00"/>
    <x v="9"/>
    <s v="CHRU MONTPELLIER (34395 - MONTPELLIER)"/>
    <s v="Appel d'offres ouvert"/>
    <s v="Appel d'offre ouvert"/>
    <s v="CHRU MONTPELLIER"/>
    <s v="Elise LEMAIRE"/>
    <n v="3265"/>
    <x v="0"/>
    <x v="0"/>
    <n v="1"/>
    <d v="2018-10-10T11:56:40"/>
  </r>
  <r>
    <x v="561"/>
    <s v="MI-SGAMI69-DI-2018-057"/>
    <s v="installation de modulaires du CRA de l'aéroport de Lyon St Exupéry 2018-057"/>
    <x v="0"/>
    <s v="0000-00-00 00:00:00"/>
    <x v="5"/>
    <s v="Ministère de l'Intérieur - SGAMI SUD EST -  Lyon - DAGF et DIM  (69405 - Lyon)"/>
    <s v="Appel d'offres restreint - Offre"/>
    <s v="Procédure adaptée"/>
    <s v="SGAMI SUD EST -  Lyon - DAGF et DIM "/>
    <s v="Antoine BAR"/>
    <n v="3266"/>
    <x v="0"/>
    <x v="0"/>
    <n v="1"/>
    <d v="2018-10-10T12:10:52"/>
  </r>
  <r>
    <x v="562"/>
    <s v="TRAVAUXIRM"/>
    <s v="Réhabilitation des locaux du service d'imagerie pour l'installation et la mise en service d'une IRM polyvalente"/>
    <x v="0"/>
    <s v="0000-00-00 00:00:00"/>
    <x v="9"/>
    <s v="CHU RENNES (35033 - Rennes cédex 9)"/>
    <s v="Appel d'offres restreint - Offre"/>
    <s v="Procédure adaptée"/>
    <s v="CHU RENNES"/>
    <s v="Catherine GALLAIS"/>
    <n v="3268"/>
    <x v="0"/>
    <x v="0"/>
    <n v="1"/>
    <d v="2018-10-10T12:45:51"/>
  </r>
  <r>
    <x v="563"/>
    <s v="DAF_2018_001349"/>
    <s v="Cours de langue française pour officiers étrangers"/>
    <x v="0"/>
    <d v="2018-11-12T15:00:00"/>
    <x v="2"/>
    <s v="Ministère des armées - Plate forme achats finances Centre Ouest (Rennes) (35000 - RENNES )"/>
    <s v="Appel d'offres restreint - Offre"/>
    <s v="Procédure adaptée"/>
    <s v="Plate forme achats finances Centre Ouest (Rennes)"/>
    <s v="LAETITIA MONTAGNE"/>
    <n v="3271"/>
    <x v="0"/>
    <x v="0"/>
    <n v="1"/>
    <d v="2018-10-10T13:48:30"/>
  </r>
  <r>
    <x v="564"/>
    <s v="testament"/>
    <s v="testament"/>
    <x v="0"/>
    <s v="0000-00-00 00:00:00"/>
    <x v="0"/>
    <s v="Organisme de formation -  (75007 - Paris)"/>
    <s v="Procédure de passation des marchés subséquents"/>
    <s v="Appel d'offre restreint"/>
    <s v="NULL"/>
    <s v="Brandon WALSH"/>
    <n v="3275"/>
    <x v="0"/>
    <x v="0"/>
    <n v="1"/>
    <d v="2018-10-10T14:20:02"/>
  </r>
  <r>
    <x v="565"/>
    <s v="testament"/>
    <s v="testament"/>
    <x v="0"/>
    <s v="0000-00-00 00:00:00"/>
    <x v="0"/>
    <s v="Organisme de formation -  (75007 - Paris)"/>
    <s v="Procédure de passation des marchés subséquents"/>
    <s v="Appel d'offre restreint"/>
    <s v="NULL"/>
    <s v="Brandon WALSH"/>
    <n v="3276"/>
    <x v="0"/>
    <x v="0"/>
    <n v="1"/>
    <d v="2018-10-10T14:20:04"/>
  </r>
  <r>
    <x v="566"/>
    <s v="CONVTELEWIFI"/>
    <s v="Fourniture, mise en oeuvre et exploitation d'un service de télévision, d'accès à Internet et d'un service de presse pour le Centre Hospitalier de Saint Junien"/>
    <x v="0"/>
    <s v="0000-00-00 00:00:00"/>
    <x v="9"/>
    <s v="CHU DE LIMOGES (87042 - LIMOGES Cedex)"/>
    <s v="Appel d'offres restreint - Offre"/>
    <s v="Procédure adaptée"/>
    <s v="CHU DE LIMOGES"/>
    <s v="CHSTJUNIEN CHSTJUNIEN"/>
    <n v="3277"/>
    <x v="0"/>
    <x v="0"/>
    <n v="1"/>
    <d v="2018-10-10T14:22:11"/>
  </r>
  <r>
    <x v="567"/>
    <s v="2018-CIGE-0014"/>
    <s v="Acquisition et mise en oeuvre d'une solution d'élaboration, de suivi et de reporting budgétaire pour  la CCI CHAMPAGNE ARDENNE"/>
    <x v="0"/>
    <d v="2018-11-12T12:00:00"/>
    <x v="14"/>
    <s v="Chambres de Commerce et d'Industrie (CCI) - CCI Grand Est  (67085 - Strasbourg Cedex)"/>
    <s v="Appel d'offres restreint - Offre"/>
    <s v="Procédure adaptée"/>
    <s v="CCI Grand Est "/>
    <s v="Mireille SCHWEITZER"/>
    <n v="3278"/>
    <x v="0"/>
    <x v="0"/>
    <n v="1"/>
    <d v="2018-10-10T14:23:15"/>
  </r>
  <r>
    <x v="568"/>
    <s v="2018-PFRANA-12"/>
    <s v="accord cadre mono-attributaire à marchés subséquents  - relatif à la maintenance préventive et corrective - des installations de chauffage, ventilation, climatisation - pour les services et "/>
    <x v="0"/>
    <s v="0000-00-00 00:00:00"/>
    <x v="0"/>
    <s v="Organisme de formation -  (75007 - Paris)"/>
    <s v="Appel d'offres ouvert"/>
    <s v="Appel d'offre ouvert"/>
    <s v="NULL"/>
    <s v="Brandon WALSH"/>
    <n v="3279"/>
    <x v="0"/>
    <x v="0"/>
    <n v="1"/>
    <d v="2018-10-10T14:29:33"/>
  </r>
  <r>
    <x v="569"/>
    <s v="18FCS035"/>
    <s v="Contrôles des équipements de protection collective, des zones de travail à environnement contrôlé et des autoclaves de décontamination biologique"/>
    <x v="0"/>
    <s v="0000-00-00 00:00:00"/>
    <x v="7"/>
    <s v="Ministères sociaux (santé, travail, jeunesse et sports) - AGENCE NATIONALE DE SECURITE SANITAIRE DE LALIMENTATION, DE LENVIRONNEMENT ET DU TRAVAIL (94701 - MAISONS-ALFORT CEDEX)"/>
    <s v="Appel d'offres restreint - Offre"/>
    <s v="Procédure adaptée"/>
    <s v="AGENCE NATIONALE DE SECURITE SANITAIRE DE LALIMENTATION, DE LENVIRONNEMENT ET DU TRAVAIL"/>
    <s v="Cherazade Khalfaoui"/>
    <n v="3282"/>
    <x v="0"/>
    <x v="0"/>
    <n v="1"/>
    <d v="2018-10-10T14:46:40"/>
  </r>
  <r>
    <x v="570"/>
    <s v="A12000002"/>
    <s v="test"/>
    <x v="0"/>
    <s v="0000-00-00 00:00:00"/>
    <x v="9"/>
    <s v="CHR METZ THIONVILLE (57038 - METZ)"/>
    <s v="Procédure concurrentielle avec négociation - Candidature"/>
    <s v="Procédure concurrentielle avec négociation"/>
    <s v="CHR METZ THIONVILLE"/>
    <s v="Audrey Minier"/>
    <n v="3285"/>
    <x v="0"/>
    <x v="0"/>
    <n v="1"/>
    <d v="2018-10-10T15:21:06"/>
  </r>
  <r>
    <x v="571"/>
    <s v="18-40-PCP"/>
    <s v="Marché de prestations de services pour la gestion de Chèques Emploi Service Universel (CESU) préfinancés &quot;services à la personne&quot; au bénéfice des agents des ministères sociaux"/>
    <x v="0"/>
    <d v="2018-12-05T12:00:00"/>
    <x v="7"/>
    <s v="Ministères sociaux (santé, travail, jeunesse et sports) - Sous-direction des achats et du développement durable (75007 - Paris)"/>
    <s v="Appel d'offres restreint - Offre"/>
    <s v="Procédure adaptée"/>
    <s v="Sous-direction des achats et du développement durable"/>
    <s v="Caroline GOURRAT"/>
    <n v="3288"/>
    <x v="0"/>
    <x v="0"/>
    <n v="1"/>
    <d v="2018-10-10T15:36:23"/>
  </r>
  <r>
    <x v="572"/>
    <s v="BM973-2018-12"/>
    <s v="Acquisition et installation de baies informatiques"/>
    <x v="0"/>
    <d v="2018-11-05T16:00:00"/>
    <x v="5"/>
    <s v="Ministère de l'Intérieur - Préfecture de la Région Guyane (97300 - Cayenne)"/>
    <s v="Appel d'offres restreint - Offre"/>
    <s v="Procédure adaptée"/>
    <s v="Préfecture de la Région Guyane"/>
    <s v="CORENTIN BOURZEIX"/>
    <n v="3289"/>
    <x v="0"/>
    <x v="0"/>
    <n v="1"/>
    <d v="2018-10-10T15:37:57"/>
  </r>
  <r>
    <x v="573"/>
    <s v="DSD_2018_CHSD"/>
    <s v="Marché CHSD au QO"/>
    <x v="0"/>
    <s v="0000-00-00 00:00:00"/>
    <x v="4"/>
    <s v="Ministère de l'Europe et des Affaires étrangères - DIRECTION DE LA SECURITE DIPLOMATIQUE (75015 - PARIS 15)"/>
    <s v="Appel d'offres restreint - Offre"/>
    <s v="Appel d'offre restreint"/>
    <s v="DIRECTION DE LA SECURITE DIPLOMATIQUE"/>
    <s v="Claire Girondin"/>
    <n v="3290"/>
    <x v="0"/>
    <x v="0"/>
    <n v="1"/>
    <d v="2018-10-10T15:44:37"/>
  </r>
  <r>
    <x v="574"/>
    <s v="AGEPS_IAP_18-33C"/>
    <s v=" (lot 11 «MASQUE NASO BUCCAL POUR VNI POUR ADULTE AVEC BOURRELET, AVEC appui frontal USAGE UNIQUE » déclaré infructueux en appel d'offres)"/>
    <x v="0"/>
    <d v="2018-11-12T16:00:00"/>
    <x v="9"/>
    <s v="ASSISTANCE PUBLIQUE - HOPITAUX DE PARIS (75184 - Paris Cedex 04)"/>
    <s v="Procédure concurrentielle avec négociation - Candidature"/>
    <s v="Procédure concurrentielle avec négociation"/>
    <s v="Direction des achats "/>
    <s v="Loutandy DIAWARA"/>
    <n v="3294"/>
    <x v="0"/>
    <x v="0"/>
    <n v="1"/>
    <d v="2018-10-10T15:52:26"/>
  </r>
  <r>
    <x v="575"/>
    <s v="18S0006"/>
    <s v="Relogement du poste RT de Saint Laurent du Maroni"/>
    <x v="0"/>
    <d v="2018-11-10T17:00:00"/>
    <x v="5"/>
    <s v="Ministère de l'Intérieur - Service administratif et technique de la Police nationale de Cayenne (97305 - Cayenne cedex)"/>
    <s v="Appel d'offres restreint - Offre"/>
    <s v="Procédure adaptée"/>
    <s v="Service administratif et technique de la Police nationale de Cayenne"/>
    <s v="Marie-Aude BORDES"/>
    <n v="3296"/>
    <x v="0"/>
    <x v="0"/>
    <n v="1"/>
    <d v="2018-10-10T16:05:56"/>
  </r>
  <r>
    <x v="576"/>
    <s v="2018-28"/>
    <s v="Location d'heures de vol"/>
    <x v="0"/>
    <s v="0000-00-00 00:00:00"/>
    <x v="10"/>
    <s v="Ministères de l'Économie et des Finances, de l'Action et des Comptes publics - DGDDI Bureau B3 (93558 - Montreuil)"/>
    <s v="Procédure concurrentielle avec négociation - Candidature"/>
    <s v="Procédure concurrentielle avec négociation"/>
    <s v="DGDDI Bureau B3"/>
    <s v="Carlos PRESSENSE"/>
    <n v="3301"/>
    <x v="0"/>
    <x v="0"/>
    <n v="1"/>
    <d v="2018-10-10T17:11:23"/>
  </r>
  <r>
    <x v="577"/>
    <s v="MTR_20181011_001a"/>
    <s v="MTR_20181011_001a"/>
    <x v="0"/>
    <d v="2018-10-12T17:30:00"/>
    <x v="0"/>
    <s v="Organisme de formation - ATEXO (75002 - PARIS 2)"/>
    <s v="Appel d'offres ouvert"/>
    <s v="Appel d'offre ouvert"/>
    <s v="ATEXO"/>
    <s v="ATEXO TEST Administrateur"/>
    <n v="3304"/>
    <x v="0"/>
    <x v="0"/>
    <n v="1"/>
    <d v="2018-10-11T00:01:30"/>
  </r>
  <r>
    <x v="578"/>
    <s v="aliments_bourges_0332"/>
    <s v="Fourniture d'aliments pour les élevages de l'UE de Bourges"/>
    <x v="0"/>
    <s v="0000-00-00 00:00:00"/>
    <x v="12"/>
    <s v="Institut National de la Recherche Agronomique (75338 - Paris cedex 07)"/>
    <s v="Appel d'offres ouvert"/>
    <s v="Appel d'offre ouvert"/>
    <s v="INRA Centre VAL DE LOIRE "/>
    <s v="Nathalie LOCHET"/>
    <n v="3309"/>
    <x v="0"/>
    <x v="0"/>
    <n v="1"/>
    <d v="2018-10-11T09:37:50"/>
  </r>
  <r>
    <x v="579"/>
    <s v="TEST_DONNEE"/>
    <s v="TEST_DONNEE"/>
    <x v="0"/>
    <s v="0000-00-00 00:00:00"/>
    <x v="0"/>
    <s v="Organisme de formation -  (75007 - Paris)"/>
    <s v="Appel d'offres ouvert"/>
    <s v="Appel d'offre ouvert"/>
    <s v="NULL"/>
    <s v="Brandon WALSH"/>
    <n v="3316"/>
    <x v="0"/>
    <x v="0"/>
    <n v="1"/>
    <d v="2018-10-11T10:58:27"/>
  </r>
  <r>
    <x v="580"/>
    <s v="18U015"/>
    <s v="Audit et conseil en matière de parc d'impression"/>
    <x v="0"/>
    <s v="0000-00-00 00:00:00"/>
    <x v="8"/>
    <s v="Union des Groupements d'Achats Publics - Département Assistanat Achat (77444 - Marne-la-Vallée cedex 2)"/>
    <s v="Appel d'offres ouvert"/>
    <s v="Appel d'offre ouvert"/>
    <s v="Département Assistanat Achat"/>
    <s v="PHILIPPE VOULANA"/>
    <n v="3318"/>
    <x v="0"/>
    <x v="0"/>
    <n v="1"/>
    <d v="2018-10-11T11:29:26"/>
  </r>
  <r>
    <x v="581"/>
    <s v="2018-008-00-00"/>
    <s v="Prestations d'accompagnement au reclassement externe de collaborateurs"/>
    <x v="0"/>
    <d v="2018-12-03T12:00:00"/>
    <x v="14"/>
    <s v="Chambres de Commerce et d'Industrie (CCI) - Chambre de Commerce et d'Industrie de Région Provence Alpes Côte d'Azur (13221 - MARSEILLE CEDEX 1)"/>
    <s v="Appel d'offres ouvert"/>
    <s v="Appel d'offre ouvert"/>
    <s v="Chambre de Commerce et d'Industrie de Région Provence Alpes Côte d'Azur"/>
    <s v="Dominique Jean Yves DESIGAUX"/>
    <n v="3319"/>
    <x v="0"/>
    <x v="0"/>
    <n v="1"/>
    <d v="2018-10-11T11:32:34"/>
  </r>
  <r>
    <x v="582"/>
    <s v="18FCS038"/>
    <s v="Fourniture de gaz en bouteilles, location de bouteilles et prestations annexes pour l'Anses, site de Maisons-Alfort"/>
    <x v="0"/>
    <d v="2018-11-09T17:00:00"/>
    <x v="7"/>
    <s v="Ministères sociaux (santé, travail, jeunesse et sports) - AGENCE NATIONALE DE SECURITE SANITAIRE DE LALIMENTATION, DE LENVIRONNEMENT ET DU TRAVAIL (94701 - MAISONS-ALFORT CEDEX)"/>
    <s v="Appel d'offres restreint - Offre"/>
    <s v="Procédure adaptée"/>
    <s v="AGENCE NATIONALE DE SECURITE SANITAIRE DE LALIMENTATION, DE LENVIRONNEMENT ET DU TRAVAIL"/>
    <s v="Lydia MUSILLI"/>
    <n v="3322"/>
    <x v="0"/>
    <x v="0"/>
    <n v="1"/>
    <d v="2018-10-11T11:37:26"/>
  </r>
  <r>
    <x v="583"/>
    <s v="INRA-1128-0001"/>
    <s v="Système de purification de protéines par chromatographie liquide"/>
    <x v="0"/>
    <d v="2018-11-02T17:30:00"/>
    <x v="12"/>
    <s v="Institut National de la Recherche Agronomique (75338 - Paris cedex 07)"/>
    <s v="Appel d'offres restreint - Offre"/>
    <s v="Procédure adaptée"/>
    <s v="Dynamique des Génomes et Adaptation Microbienne "/>
    <s v="Layla RATEAU"/>
    <n v="3327"/>
    <x v="0"/>
    <x v="0"/>
    <n v="1"/>
    <d v="2018-10-11T12:50:06"/>
  </r>
  <r>
    <x v="584"/>
    <s v="18-36-PCP"/>
    <s v="AMO opération immobilière à Malakoff"/>
    <x v="0"/>
    <d v="2018-12-17T12:00:00"/>
    <x v="7"/>
    <s v="Ministères sociaux (santé, travail, jeunesse et sports) - Sous-direction des achats et du développement durable (75007 - Paris)"/>
    <s v="Appel d'offres restreint - Candidature"/>
    <s v="Appel d'offre restreint"/>
    <s v="Sous-direction des achats et du développement durable"/>
    <s v="Elodie RICHONNIER"/>
    <n v="3332"/>
    <x v="0"/>
    <x v="0"/>
    <n v="1"/>
    <d v="2018-10-11T14:30:11"/>
  </r>
  <r>
    <x v="585"/>
    <s v="061Elections2018"/>
    <s v="Mise sous pli des documents de propagande aux électeurs et colisage des bulletins des bulletins de vote aux mairies de l''Orne"/>
    <x v="0"/>
    <d v="2018-12-10T16:00:00"/>
    <x v="5"/>
    <s v="Ministère de l'Intérieur - Préfecture de l'Orne (61019 - Aleçon cedex)"/>
    <s v="Appel d'offres ouvert"/>
    <s v="Appel d'offre ouvert"/>
    <s v="Préfecture de l'Orne"/>
    <s v="Claudine CHALMEL"/>
    <n v="3336"/>
    <x v="0"/>
    <x v="0"/>
    <n v="1"/>
    <d v="2018-10-11T14:45:03"/>
  </r>
  <r>
    <x v="586"/>
    <s v="18-125-INV"/>
    <s v="BRETIGNY SUR ORGE (91) - IRBA - REPRISE DES RESEAUX D'ASSAINISSEMENT"/>
    <x v="0"/>
    <d v="2018-11-15T11:00:00"/>
    <x v="2"/>
    <s v="Ministère des armées - Etablissement du Service d&amp;#039;infrastructure de la défense d&amp;#039;Ile de France - ESID Ile de France (78100 - Saint Germain en Laye)"/>
    <s v="Appel d'offres restreint - Offre"/>
    <s v="Procédure adaptée"/>
    <s v="Etablissement du Service d&amp;#039;infrastructure de la défense d&amp;#039;Ile de France - ESID Ile de France"/>
    <s v="Bertrand DELILLE"/>
    <n v="3337"/>
    <x v="0"/>
    <x v="1"/>
    <n v="0"/>
    <d v="2018-10-11T14:56:06"/>
  </r>
  <r>
    <x v="587"/>
    <s v="18U098"/>
    <s v="Formation juridique pour les besoins propres de l'UGAP"/>
    <x v="0"/>
    <d v="2018-11-13T17:30:00"/>
    <x v="8"/>
    <s v="Union des Groupements d'Achats Publics - Département des Achats Internes (77444 - Marne-la-Vallée Cedex 2)"/>
    <s v="Appel d'offres restreint - Offre"/>
    <s v="Procédure adaptée"/>
    <s v="Département des Achats Internes"/>
    <s v="MAXIME ANDRIEUX"/>
    <n v="3346"/>
    <x v="0"/>
    <x v="0"/>
    <n v="1"/>
    <d v="2018-10-11T15:45:46"/>
  </r>
  <r>
    <x v="588"/>
    <s v="Radio-numerique"/>
    <s v="Acquisition de sous-systèmes DMR (ou technologie équivalente), déploiement de réseaux radio et prestations associées"/>
    <x v="0"/>
    <d v="2018-12-14T16:00:00"/>
    <x v="5"/>
    <s v="Ministère de l'Intérieur - Sous Direction de l'achat - Bureau des marchés publics (75800 - Paris cedex 08)"/>
    <s v="Procédure concurrentielle avec négociation - Candidature"/>
    <s v="Procédure concurrentielle avec négociation"/>
    <s v="Sous Direction de l'achat - Bureau des marchés publics"/>
    <s v="David ETTORI"/>
    <n v="3351"/>
    <x v="0"/>
    <x v="0"/>
    <n v="1"/>
    <d v="2018-10-11T16:01:36"/>
  </r>
  <r>
    <x v="589"/>
    <s v="18-120-INV"/>
    <s v="ARCUEIL (94) - Fort de Montrouge - Bâtiment neuf dédié à la restauration - Mission de diagnostic amiante et plomb avant travaux"/>
    <x v="0"/>
    <d v="2018-11-06T11:00:00"/>
    <x v="2"/>
    <s v="Ministère des armées - Etablissement du Service d&amp;#039;infrastructure de la défense d&amp;#039;Ile de France - ESID Ile de France (78100 - Saint Germain en Laye)"/>
    <s v="Appel d'offres restreint - Offre"/>
    <s v="Procédure adaptée"/>
    <s v="Etablissement du Service d&amp;#039;infrastructure de la défense d&amp;#039;Ile de France - ESID Ile de France"/>
    <s v="Bertrand DELILLE"/>
    <n v="3361"/>
    <x v="0"/>
    <x v="0"/>
    <n v="1"/>
    <d v="2018-10-11T16:55:43"/>
  </r>
  <r>
    <x v="590"/>
    <s v="18FCS041"/>
    <s v="FOURNITURE DE GAZ ARGON, LOCATION ET MAINTENANCE D'UNE CUVE POUR LE LABORATOIRE DE SECURITE DES ALIMENTS DE L'ANSES A MAISONS-ALFORT"/>
    <x v="0"/>
    <d v="2018-11-09T17:00:00"/>
    <x v="7"/>
    <s v="Ministères sociaux (santé, travail, jeunesse et sports) - AGENCE NATIONALE DE SECURITE SANITAIRE DE LALIMENTATION, DE LENVIRONNEMENT ET DU TRAVAIL (94701 - MAISONS-ALFORT CEDEX)"/>
    <s v="Appel d'offres restreint - Offre"/>
    <s v="Procédure adaptée"/>
    <s v="AGENCE NATIONALE DE SECURITE SANITAIRE DE LALIMENTATION, DE LENVIRONNEMENT ET DU TRAVAIL"/>
    <s v="Renaud  Décombe"/>
    <n v="3362"/>
    <x v="0"/>
    <x v="0"/>
    <n v="1"/>
    <d v="2018-10-11T17:15:48"/>
  </r>
  <r>
    <x v="591"/>
    <s v="MEN-SG-MPA-18052"/>
    <s v="Réalisation de travaux de mise en accessibilité d'un bâtiment"/>
    <x v="0"/>
    <s v="0000-00-00 00:00:00"/>
    <x v="3"/>
    <s v="Ministère de l'éducation nationale et Ministère de l'enseignement supérieur, de la recherche et de l'innovation - SAAM- Mission des achats (75015 - Paris)"/>
    <s v="Appel d'offres restreint - Offre"/>
    <s v="Procédure adaptée"/>
    <s v="SAAM- Mission des achats"/>
    <s v="Pierre COUZINIE"/>
    <n v="3363"/>
    <x v="0"/>
    <x v="0"/>
    <n v="1"/>
    <d v="2018-10-11T17:18:16"/>
  </r>
  <r>
    <x v="592"/>
    <s v="MS18253"/>
    <s v="Maîtrise d'oeuvre pour les travax de réaménagement du service Réanimation Néonatalogie - Hôpital Jeanne de Flandre"/>
    <x v="0"/>
    <d v="2018-12-17T12:00:00"/>
    <x v="9"/>
    <s v="CHRU LILLE (59037 - Lille Cedex)"/>
    <s v="Appel d'offres restreint - Offre"/>
    <s v="Procédure adaptée"/>
    <s v="Travaux, Equipements médicaux, Equipements non médicaux et Prestations Techniques"/>
    <s v="Véronique LECLERCQ"/>
    <n v="3373"/>
    <x v="0"/>
    <x v="0"/>
    <n v="1"/>
    <d v="2018-10-12T09:47:45"/>
  </r>
  <r>
    <x v="593"/>
    <s v="2018-DAA-HOTEL-243"/>
    <s v="Fourniture de porte-documents dans le cadre du PAPRIPACT"/>
    <x v="0"/>
    <d v="2018-11-19T16:00:00"/>
    <x v="9"/>
    <s v="CHRU TOURS (37044 - TOURS cedex 9)"/>
    <s v="Appel d'offres ouvert"/>
    <s v="Appel d'offre ouvert"/>
    <s v="CHRU TOURS"/>
    <s v="JULIE GILLET"/>
    <n v="3374"/>
    <x v="0"/>
    <x v="1"/>
    <n v="1"/>
    <d v="2018-10-12T09:49:56"/>
  </r>
  <r>
    <x v="594"/>
    <s v="2018-7300-015"/>
    <s v="2018-7300-015"/>
    <x v="0"/>
    <s v="0000-00-00 00:00:00"/>
    <x v="15"/>
    <s v="Ministère de l'agriculture et de l'alimentation - Direction régionale de La Réunion (97400 - Saint-Denis)"/>
    <s v="Appel d'offres restreint - Offre"/>
    <s v="Procédure adaptée"/>
    <s v="Direction régionale de La Réunion"/>
    <s v="Patricia Coste"/>
    <n v="3375"/>
    <x v="0"/>
    <x v="0"/>
    <n v="1"/>
    <d v="2018-10-12T09:50:52"/>
  </r>
  <r>
    <x v="595"/>
    <n v="240195"/>
    <s v="REORGANISATION DE L'ACTIVITE GERIATRIE IMPLANTATION DE L'ACTIVITE AU 3IEME ET 2IEME ETAGE DU BÄTIMENT DES SPECIALITES"/>
    <x v="0"/>
    <s v="0000-00-00 00:00:00"/>
    <x v="9"/>
    <s v="HOSPICES CIVILS DE LYON (69229 - LYON CEDEX 02)"/>
    <s v="Appel d'offres restreint - Offre"/>
    <s v="Autres"/>
    <s v="Direction des Affaires techniques"/>
    <s v="Monique de Cruz"/>
    <n v="3384"/>
    <x v="0"/>
    <x v="0"/>
    <n v="1"/>
    <d v="2018-10-12T11:15:38"/>
  </r>
  <r>
    <x v="596"/>
    <s v="18FPA14"/>
    <s v="Fourniture et mise en place dune installation de nettoyage centralisé pour le silo SICA"/>
    <x v="0"/>
    <d v="2018-11-12T17:00:00"/>
    <x v="14"/>
    <s v="Chambres de Commerce et d'Industrie (CCI) - Chambre de Commerce et d&amp;#039;Industrie Alsace Eurométropole (67081 - Strasbourg Cedex)"/>
    <s v="Appel d'offres restreint - Offre"/>
    <s v="Procédure adaptée"/>
    <s v="Chambre de Commerce et d&amp;#039;Industrie Alsace Eurométropole"/>
    <s v="Kevin PICART"/>
    <n v="3385"/>
    <x v="0"/>
    <x v="0"/>
    <n v="1"/>
    <d v="2018-10-12T11:15:47"/>
  </r>
  <r>
    <x v="597"/>
    <s v="1818L00"/>
    <s v="Services d'agence de relations presse pour TBS "/>
    <x v="0"/>
    <d v="2018-11-15T12:00:00"/>
    <x v="14"/>
    <s v="Chambres de Commerce et d'Industrie (CCI) - Toulouse Business School - Etablissement Enseignement Supérieur Consulaire (31068 - Toulouse cedex 7)"/>
    <s v="Appel d'offres restreint - Offre"/>
    <s v="Procédure adaptée"/>
    <s v="Toulouse Business School - Etablissement Enseignement Supérieur Consulaire"/>
    <s v="Maeva Paitrault"/>
    <n v="3387"/>
    <x v="0"/>
    <x v="0"/>
    <n v="1"/>
    <d v="2018-10-12T11:36:30"/>
  </r>
  <r>
    <x v="598"/>
    <s v="DCE55249"/>
    <s v="Recyclage et destruction des matériels de lutte contre l'incendie"/>
    <x v="0"/>
    <d v="2018-11-15T17:30:00"/>
    <x v="5"/>
    <s v="Ministère de l'Intérieur - Gendarmerie Nationale - COMSOPGN - Le Blanc (36300 - LE BLANC)"/>
    <s v="Appel d'offres restreint - Offre"/>
    <s v="Procédure adaptée"/>
    <s v="Gendarmerie Nationale - COMSOPGN - Le Blanc"/>
    <s v="Nicolas LADJADJ"/>
    <n v="3388"/>
    <x v="0"/>
    <x v="0"/>
    <n v="1"/>
    <d v="2018-10-12T11:37:35"/>
  </r>
  <r>
    <x v="599"/>
    <s v="PREF21_rehab_bat55"/>
    <s v="Marché de travaux de réhabilitation du bâtiment 55 rue de la Préfecture"/>
    <x v="0"/>
    <s v="0000-00-00 00:00:00"/>
    <x v="5"/>
    <s v="Ministère de l'Intérieur - Préfecture de la Côte d'Or (21000 - Dijon)"/>
    <s v="Concours ouvert"/>
    <s v="Marché négocié sans publicité ni mise en concurrence préalable"/>
    <s v="Préfecture de la Côte d'Or"/>
    <s v="Ghislaine TOULON"/>
    <n v="3398"/>
    <x v="0"/>
    <x v="0"/>
    <n v="1"/>
    <d v="2018-10-12T12:17:32"/>
  </r>
  <r>
    <x v="600"/>
    <s v="rectorat38-desamiantage"/>
    <s v="désamiantage sanitaires rectorat grenoble 38"/>
    <x v="0"/>
    <s v="0000-00-00 00:00:00"/>
    <x v="3"/>
    <s v="Ministère de l'éducation nationale et Ministère de l'enseignement supérieur, de la recherche et de l'innovation - Rectorat de Grenoble/Service Constructions (38021 - Grenoble)"/>
    <s v="Appel d'offres restreint - Offre"/>
    <s v="Appel d'offre ouvert"/>
    <s v="Rectorat de Grenoble/Service Constructions"/>
    <s v="Alain Bouchet"/>
    <n v="3399"/>
    <x v="0"/>
    <x v="0"/>
    <n v="1"/>
    <d v="2018-10-12T12:33:56"/>
  </r>
  <r>
    <x v="600"/>
    <s v="rectorat38-desamiantage"/>
    <s v="désamiantage sanitaires rectorat grenoble 38"/>
    <x v="0"/>
    <s v="0000-00-00 00:00:00"/>
    <x v="3"/>
    <s v="Ministère de l'éducation nationale et Ministère de l'enseignement supérieur, de la recherche et de l'innovation - Rectorat de Grenoble/Service Constructions (38021 - Grenoble)"/>
    <s v="Appel d'offres restreint - Offre"/>
    <s v="Appel d'offre ouvert"/>
    <s v="Rectorat de Grenoble/Service Constructions"/>
    <s v="Alain Bouchet"/>
    <n v="3400"/>
    <x v="0"/>
    <x v="0"/>
    <n v="1"/>
    <d v="2018-10-12T12:33:57"/>
  </r>
  <r>
    <x v="601"/>
    <s v="PRODLESSCHGMOCT2018"/>
    <s v="PRODUITS LESSIVIELS BLANCHISSERIE MARCHANT"/>
    <x v="0"/>
    <d v="2018-11-02T12:00:00"/>
    <x v="9"/>
    <s v="CHU TOULOUSE (31059 - TOULOUSE Cédex 9)"/>
    <s v="Appel d'offres restreint - Offre"/>
    <s v="Procédure adaptée"/>
    <s v="CHU TOULOUSE"/>
    <s v="LAURENCE RIBES"/>
    <n v="3409"/>
    <x v="0"/>
    <x v="1"/>
    <n v="0"/>
    <d v="2018-10-12T14:07:16"/>
  </r>
  <r>
    <x v="602"/>
    <s v="2018-07"/>
    <s v="Marché de conception - réalisation d'une exposition permanente Maison du Parc de Briançon du Parc national des Ecrins"/>
    <x v="0"/>
    <s v="0000-00-00 00:00:00"/>
    <x v="13"/>
    <s v="Ministère de la Transition écologique et solidaire - Ministère de la Cohésion des Territoires - Parc National des Ecrins (05000 - GAP)"/>
    <s v="Appel d'offres restreint - Offre"/>
    <s v="Procédure adaptée"/>
    <s v="Parc National des Ecrins"/>
    <s v="Laurence FENOUILLET"/>
    <n v="3412"/>
    <x v="0"/>
    <x v="0"/>
    <n v="1"/>
    <d v="2018-10-12T14:25:22"/>
  </r>
  <r>
    <x v="603"/>
    <s v="MAPA18-08"/>
    <s v="Gestion des abonnements"/>
    <x v="0"/>
    <d v="2018-11-05T12:00:00"/>
    <x v="14"/>
    <s v="Chambres de Commerce et d'Industrie (CCI) - Association de Gestion de l'Ecole Supérieure de Commerce de Dijon Bourgogne (21006 - Dijon cedex)"/>
    <s v="Appel d'offres restreint - Offre"/>
    <s v="Procédure adaptée"/>
    <s v="Association de Gestion de l'Ecole Supérieure de Commerce de Dijon Bourgogne"/>
    <s v="Fabrice DOUARE"/>
    <n v="3413"/>
    <x v="0"/>
    <x v="0"/>
    <n v="1"/>
    <d v="2018-10-12T14:28:44"/>
  </r>
  <r>
    <x v="604"/>
    <s v="2018-PFRANA-15"/>
    <s v="Accord-cadre mono-attributaire relatif à la maintenance des installations de sûrete "/>
    <x v="0"/>
    <d v="2018-12-10T16:00:00"/>
    <x v="5"/>
    <s v="Ministère de l'Intérieur - Nouvelle Aquitaine (33077 - BORDEAUX Cedex)"/>
    <s v="Appel d'offres restreint - Candidature"/>
    <s v="Autres"/>
    <s v="Nouvelle Aquitaine"/>
    <s v="Marie-Ange BESSON"/>
    <n v="3414"/>
    <x v="0"/>
    <x v="0"/>
    <n v="1"/>
    <d v="2018-10-12T14:29:02"/>
  </r>
  <r>
    <x v="605"/>
    <s v="MAPA-TVX-DIAG972-2018-01"/>
    <s v="REAMENAGEMENT 3ème DU BATIMENT D DU CENTRE D'AFFAIRE AGORA 1 AU PROFIT DE LA DIRECTION INTERREGIONALE DES DOUANES ANTILLES-GUYANE"/>
    <x v="0"/>
    <s v="0000-00-00 00:00:00"/>
    <x v="10"/>
    <s v="Ministères de l'Économie et des Finances, de l'Action et des Comptes publics - DI ANTILLES GUYANE (97261 - Fort de France)"/>
    <s v="Appel d'offres restreint - Offre"/>
    <s v="Procédure adaptée"/>
    <s v="DI ANTILLES GUYANE"/>
    <s v="Elisabeth HAMEL"/>
    <n v="3422"/>
    <x v="0"/>
    <x v="0"/>
    <n v="1"/>
    <d v="2018-10-12T15:14:02"/>
  </r>
  <r>
    <x v="606"/>
    <s v="AOASSURANCESGHT2018"/>
    <s v="Souscription de différents contrats d'assurances au profit du Groupement de commandes GHT du LIMOUSIN et EHPAD la Pelaudine à EYMOUTIERS et Résidence du Puy Chat à CHATEAUNEUF LA FORET"/>
    <x v="0"/>
    <d v="2018-11-12T12:00:00"/>
    <x v="9"/>
    <s v="CHU DE LIMOGES (87042 - LIMOGES Cedex)"/>
    <s v="Appel d'offres ouvert"/>
    <s v="Appel d'offre ouvert"/>
    <s v="CHU DE LIMOGES"/>
    <s v="Florian Troispoux"/>
    <n v="3423"/>
    <x v="0"/>
    <x v="0"/>
    <n v="1"/>
    <d v="2018-10-12T15:16:52"/>
  </r>
  <r>
    <x v="607"/>
    <s v="MEN-RECT-MAPA-2018-017"/>
    <s v="Acquisition d'un système d'accès "/>
    <x v="0"/>
    <s v="0000-00-00 00:00:00"/>
    <x v="3"/>
    <s v="Ministère de l'éducation nationale et Ministère de l'enseignement supérieur, de la recherche et de l'innovation - Rectorat de MARTINIQUE (97279 - Schoelcher)"/>
    <s v="Appel d'offres restreint - Offre"/>
    <s v="Procédure adaptée"/>
    <s v="Rectorat de MARTINIQUE"/>
    <s v="Bélinda PATRICE"/>
    <n v="3425"/>
    <x v="0"/>
    <x v="0"/>
    <n v="1"/>
    <d v="2018-10-12T15:35:07"/>
  </r>
  <r>
    <x v="608"/>
    <s v="2018UOAQUITAINE23"/>
    <s v="REMPLACEMENT DES GROUPES ELECTROGENES DANS LES CASERNES DE GENDARMERIE D'AGEN ET DE PAU"/>
    <x v="0"/>
    <s v="0000-00-00 00:00:00"/>
    <x v="5"/>
    <s v="Ministère de l'Intérieur - Région de Gendarmerie Aquitaine - RGAQ Bordeaux (33700 - BORDEAUX)"/>
    <s v="Appel d'offres restreint - Offre"/>
    <s v="Procédure adaptée"/>
    <s v="Région de Gendarmerie Aquitaine - RGAQ Bordeaux"/>
    <s v="Cécile BOUE"/>
    <n v="3430"/>
    <x v="0"/>
    <x v="0"/>
    <n v="1"/>
    <d v="2018-10-12T16:01:18"/>
  </r>
  <r>
    <x v="609"/>
    <s v="GCS-18-001"/>
    <s v="PRESTATION DE SECURITE DES PERSONNES ET DES BIENS ET FORMATION DU PERSONNEL AU RISQUE INCENDIE"/>
    <x v="0"/>
    <d v="2018-11-19T17:00:00"/>
    <x v="9"/>
    <s v="CHD VENDEE (85925 - La Roche sur Yon cedex 9)"/>
    <s v="Appel d'offres ouvert"/>
    <s v="Appel d'offre ouvert"/>
    <s v="ENERGELOG DU POLE DE SANTE DU PAYS DES OLONNES"/>
    <s v="Kathaline BUSNEL"/>
    <n v="3431"/>
    <x v="0"/>
    <x v="1"/>
    <n v="1"/>
    <d v="2018-10-12T16:07:59"/>
  </r>
  <r>
    <x v="610"/>
    <s v="GHT84"/>
    <s v="Transmission des marchés UNIHA aux membres du GHT84"/>
    <x v="0"/>
    <d v="2018-10-12T14:00:00"/>
    <x v="9"/>
    <s v="CH AVIGNON (84902 - Avignon Cedex 9)"/>
    <s v="Appel d'offres ouvert"/>
    <s v="Appel d'offre ouvert"/>
    <s v="CH AVIGNON"/>
    <s v="CHA Cellule des Marchés"/>
    <n v="3435"/>
    <x v="0"/>
    <x v="1"/>
    <n v="1"/>
    <d v="2018-10-12T16:36:17"/>
  </r>
  <r>
    <x v="611"/>
    <s v="2018_DEAL_COURANTFORT"/>
    <s v="TRAVAUX DE REFECTION DES INSTALLATIONS ELECTRIQUES"/>
    <x v="0"/>
    <d v="2018-12-31T23:00:00"/>
    <x v="5"/>
    <s v="Ministère de l'Intérieur - Préfecture de la Martinique (97262 - Fort de France cedex)"/>
    <s v="Appel d'offres restreint - Offre"/>
    <s v="Procédure adaptée"/>
    <s v="Préfecture de la Martinique"/>
    <s v="Corinne PERINA"/>
    <n v="3438"/>
    <x v="0"/>
    <x v="0"/>
    <n v="1"/>
    <d v="2018-10-12T17:39:16"/>
  </r>
  <r>
    <x v="612"/>
    <s v="MEAE_18277_PRO"/>
    <s v="Pour les besoins nécessaires à la tenue des sommets, conférences internationales, visites et déplacements officiels organisés par le MEAE"/>
    <x v="0"/>
    <d v="2018-11-29T17:30:00"/>
    <x v="4"/>
    <s v="Ministère de l'Europe et des Affaires étrangères -  (75700 - Paris cedex 15)"/>
    <s v="Appel d'offres ouvert"/>
    <s v="Appel d'offre ouvert"/>
    <s v="NULL"/>
    <s v="Daniel Chapeleau"/>
    <n v="3442"/>
    <x v="0"/>
    <x v="0"/>
    <n v="1"/>
    <d v="2018-10-12T19:48:41"/>
  </r>
  <r>
    <x v="613"/>
    <s v="AO_18101_DSE"/>
    <s v="Fourniture d'équipements de protection individuelle, vêtements de travail, textile et consommables de blanchisserie"/>
    <x v="0"/>
    <d v="2018-11-12T16:00:00"/>
    <x v="9"/>
    <s v="CHRU NANCY (54035 - NANCY)"/>
    <s v="Appel d'offres ouvert"/>
    <s v="Appel d'offre ouvert"/>
    <s v="CHRU NANCY"/>
    <s v="Isabelle LANGBOUR"/>
    <n v="3444"/>
    <x v="0"/>
    <x v="0"/>
    <n v="1"/>
    <d v="2018-10-12T20:13:18"/>
  </r>
  <r>
    <x v="614"/>
    <s v="AO_18136_DST"/>
    <s v="Maintenance"/>
    <x v="0"/>
    <d v="2018-11-16T16:00:00"/>
    <x v="9"/>
    <s v="CHRU NANCY (54035 - NANCY)"/>
    <s v="Appel d'offres ouvert"/>
    <s v="Appel d'offre ouvert"/>
    <s v="CHRU NANCY"/>
    <s v="Isabelle LANGBOUR"/>
    <n v="3445"/>
    <x v="0"/>
    <x v="0"/>
    <n v="1"/>
    <d v="2018-10-12T23:11:25"/>
  </r>
  <r>
    <x v="615"/>
    <s v="18.190.259"/>
    <s v="Travaux du lot 13 Serrurerie-ferronnerie de l'opération de restauration/reconversion dans le cadre du programme global de mise en valeur et d'aménag"/>
    <x v="0"/>
    <d v="2018-11-26T12:00:00"/>
    <x v="11"/>
    <s v="Ministère de la Culture et de la Communication - CENTRE DES MONUMENTS NATIONAUX (75004 - PARIS)"/>
    <s v="Appel d'offres restreint - Offre"/>
    <s v="Procédure adaptée"/>
    <s v="CENTRE DES MONUMENTS NATIONAUX"/>
    <s v="Claire SCHLUMBERGER"/>
    <n v="3450"/>
    <x v="0"/>
    <x v="0"/>
    <n v="1"/>
    <d v="2018-10-15T09:22:27"/>
  </r>
  <r>
    <x v="616"/>
    <s v="2017EFS_SC2135"/>
    <s v="FOURNITURE DE REACTIFS POUR LE TYPAGE HLA DE BASSE ET DE HAUTE RESOLUTION PAR TECHNIQUE DE PCR-SSP DES LABORATOIRES DE L'EFS"/>
    <x v="0"/>
    <d v="2018-11-20T12:00:00"/>
    <x v="7"/>
    <s v="Ministères sociaux (santé, travail, jeunesse et sports) - Etablissement français du sang (93218 - La Plaine Saint-Denis Cedex)"/>
    <s v="Appel d'offres ouvert"/>
    <s v="Appel d'offre ouvert"/>
    <s v="Etablissement français du sang"/>
    <s v="Douva KEITA"/>
    <n v="3451"/>
    <x v="0"/>
    <x v="1"/>
    <n v="1"/>
    <d v="2018-10-15T09:44:57"/>
  </r>
  <r>
    <x v="617"/>
    <s v="19.051"/>
    <s v="La présente consultation a pour objet la fourniture (achat), la livraison, la mise en service et la maintenance d'une ambulance spécialisée, l'Unité Neurovasculaire Mobile (UNVM), dans le ca"/>
    <x v="0"/>
    <d v="2018-11-19T16:00:00"/>
    <x v="9"/>
    <s v="ASSISTANCE PUBLIQUE - HOPITAUX DE PARIS (75184 - Paris Cedex 04)"/>
    <s v="Procédure concurrentielle avec négociation - Candidature"/>
    <s v="Procédure concurrentielle avec négociation"/>
    <s v="Service de Management des Marchés de Prestations de Services"/>
    <s v="Nadia BARRI"/>
    <n v="3460"/>
    <x v="0"/>
    <x v="0"/>
    <n v="1"/>
    <d v="2018-10-15T10:22:28"/>
  </r>
  <r>
    <x v="618"/>
    <s v="1809-DRIDF-012"/>
    <s v="Marché de travaux d'aménagement du site Pôle Emploi Boulevard Ney (Paris 18ème)"/>
    <x v="0"/>
    <s v="0000-00-00 00:00:00"/>
    <x v="7"/>
    <s v="Ministères sociaux (santé, travail, jeunesse et sports) - Pôle Emploi - DR Ile de France (93884 - Noisy le Grand Cedex)"/>
    <s v="Appel d'offres restreint - Offre"/>
    <s v="Procédure adaptée"/>
    <s v="Pôle Emploi - DR Ile de France"/>
    <s v="Gavin Newton"/>
    <n v="3463"/>
    <x v="0"/>
    <x v="0"/>
    <n v="1"/>
    <d v="2018-10-15T10:56:36"/>
  </r>
  <r>
    <x v="619"/>
    <s v="18OCC65L"/>
    <s v="Ouverture de courriers, traitement des chèques et scan de documents, avec prise en charge partielle de retours sur anomalies identifiées"/>
    <x v="0"/>
    <d v="2018-11-12T12:00:00"/>
    <x v="14"/>
    <s v="Chambres de Commerce et d'Industrie (CCI) - Chambre de Commerce et d&amp;#039;Industrie de région Occitanie (31701 - Blagnac Cedex)"/>
    <s v="Appel d'offres restreint - Offre"/>
    <s v="Procédure adaptée"/>
    <s v="Chambre de Commerce et d&amp;#039;Industrie de région Occitanie"/>
    <s v="Rédacteur PLACE3134"/>
    <n v="3465"/>
    <x v="0"/>
    <x v="1"/>
    <n v="0"/>
    <d v="2018-10-15T11:03:00"/>
  </r>
  <r>
    <x v="620"/>
    <s v="sp15102018"/>
    <s v="FOURNITURE DE DISPOSITIFS MEDICAUX STERILES ET IMPLANTABLES POUR FERMETURE DES PLAIES / PANSEMENTS / OBJETS DE SOINS pour les établissements membres du Groupement Hospitalier de Territoire C"/>
    <x v="0"/>
    <d v="2018-11-16T12:00:00"/>
    <x v="9"/>
    <s v="CHU NIMES (30029 - NIMES)"/>
    <s v="Appel d'offres ouvert"/>
    <s v="Appel d'offre ouvert"/>
    <s v="Dispositifs Médicaux"/>
    <s v="DMS DMI DMS DMI"/>
    <n v="3466"/>
    <x v="0"/>
    <x v="0"/>
    <n v="1"/>
    <d v="2018-10-15T11:12:54"/>
  </r>
  <r>
    <x v="621"/>
    <s v="rectdij_2018_00018"/>
    <s v="fourniture et livraison de produits de papeterie pour les examens et concours du rectorat de l'académie de Dijon. "/>
    <x v="0"/>
    <s v="0000-00-00 00:00:00"/>
    <x v="3"/>
    <s v="Ministère de l'éducation nationale et Ministère de l'enseignement supérieur, de la recherche et de l'innovation - Rectorat Dijon-Cellule Achats et Marchés Publics (21033 - DIJON)"/>
    <s v="Appel d'offres restreint - Offre"/>
    <s v="Procédure adaptée"/>
    <s v="Rectorat Dijon-Cellule Achats et Marchés Publics"/>
    <s v="Sophie Vachenc"/>
    <n v="3468"/>
    <x v="0"/>
    <x v="0"/>
    <n v="1"/>
    <d v="2018-10-15T11:27:29"/>
  </r>
  <r>
    <x v="622"/>
    <s v="2018-86"/>
    <s v="Fourniture de waders, chaussures de wading, cuissardes ainsi que des accessoires au profit des agents de l'Agence Francaise pour la Biodiversité (AFB)."/>
    <x v="0"/>
    <d v="2018-11-16T12:00:00"/>
    <x v="13"/>
    <s v="Ministère de la Transition écologique et solidaire - Ministère de la Cohésion des Territoires - Agence Française pour la Biodiversité (94300 - VINCENNES)"/>
    <s v="Appel d'offres ouvert"/>
    <s v="Appel d'offre ouvert"/>
    <s v="Agence Française pour la Biodiversité"/>
    <s v="Sandrine RINGENBACH"/>
    <n v="3469"/>
    <x v="0"/>
    <x v="0"/>
    <n v="1"/>
    <d v="2018-10-15T11:44:54"/>
  </r>
  <r>
    <x v="623"/>
    <s v="2018-PREF77-00017-MA-00-00"/>
    <s v="Travaux de désamiantage dans le cadre du réaménagement du rez-de-chaussée de la préfecture de Seine-et-Marne"/>
    <x v="0"/>
    <d v="2018-11-16T12:00:00"/>
    <x v="5"/>
    <s v="Ministère de l'Intérieur - Préfecture de Melun - Seine et Marne (77000 - Melun)"/>
    <s v="Appel d'offres restreint - Offre"/>
    <s v="Procédure adaptée"/>
    <s v="Préfecture de Melun - Seine et Marne"/>
    <s v="Clémence VANDELER "/>
    <n v="3472"/>
    <x v="0"/>
    <x v="0"/>
    <n v="1"/>
    <d v="2018-10-15T12:45:28"/>
  </r>
  <r>
    <x v="624"/>
    <n v="910366"/>
    <s v="SECURITE DEFENESTRATION"/>
    <x v="0"/>
    <s v="0000-00-00 00:00:00"/>
    <x v="9"/>
    <s v="HOSPICES CIVILS DE LYON (69229 - LYON CEDEX 02)"/>
    <s v="Appel d'offres restreint - Offre"/>
    <s v="Autres"/>
    <s v="Direction des Affaires techniques"/>
    <s v="Monique de Cruz"/>
    <n v="3473"/>
    <x v="0"/>
    <x v="0"/>
    <n v="1"/>
    <d v="2018-10-15T12:50:36"/>
  </r>
  <r>
    <x v="625"/>
    <s v="CS_2018-05B"/>
    <s v="Travaux d'alimentation en énergie 230/1000V du VOR de l'aéroport de Biarritz"/>
    <x v="0"/>
    <d v="2018-11-05T16:00:00"/>
    <x v="13"/>
    <s v="Ministère de la Transition écologique et solidaire - Ministère de la Cohésion des Territoires - Services de la Navigation Aérienne du Grand Sud-Ouest  (33702 - MERIGNAC CEDEX)"/>
    <s v="Appel d'offres restreint - Offre"/>
    <s v="Procédure adaptée"/>
    <s v="Services de la Navigation Aérienne du Grand Sud-Ouest "/>
    <s v="Anne-Catherine VINA"/>
    <n v="3474"/>
    <x v="0"/>
    <x v="0"/>
    <n v="1"/>
    <d v="2018-10-15T12:58:08"/>
  </r>
  <r>
    <x v="626"/>
    <s v="2018-342-206-078"/>
    <s v="TRANSPORT d'élèves du 1er et 2nd degré par AUTOCAR à l'occasion de sorties scolaires pour les 4 départements de l'académie de Versailles"/>
    <x v="0"/>
    <d v="2019-01-02T12:00:00"/>
    <x v="3"/>
    <s v="Ministère de l'éducation nationale et Ministère de l'enseignement supérieur, de la recherche et de l'innovation - Rectorat de VERSAILLES (78017 - Versailles cedex)"/>
    <s v="Appel d'offres restreint - Offre"/>
    <s v="Procédure adaptée"/>
    <s v="Rectorat de VERSAILLES"/>
    <s v="AGNES LAMY-FONTBONNE"/>
    <n v="3475"/>
    <x v="0"/>
    <x v="0"/>
    <n v="1"/>
    <d v="2018-10-15T13:12:23"/>
  </r>
  <r>
    <x v="627"/>
    <n v="210316"/>
    <s v="Bâtiment 7 : plateforme AURAGEN hors réseaux data (provision)"/>
    <x v="0"/>
    <s v="0000-00-00 00:00:00"/>
    <x v="9"/>
    <s v="HOSPICES CIVILS DE LYON (69229 - LYON CEDEX 02)"/>
    <s v="Appel d'offres restreint - Offre"/>
    <s v="Procédure adaptée"/>
    <s v="Direction des Affaires techniques"/>
    <s v="Anne Marie Coing"/>
    <n v="3477"/>
    <x v="0"/>
    <x v="0"/>
    <n v="1"/>
    <d v="2018-10-15T13:36:26"/>
  </r>
  <r>
    <x v="628"/>
    <s v="1873S01AO"/>
    <s v="Réalisation pour les années 2019 / 2020 du magazine d'information économique « Partenaires Savoie »"/>
    <x v="0"/>
    <d v="2018-11-16T12:00:00"/>
    <x v="14"/>
    <s v="Chambres de Commerce et d'Industrie (CCI) - Chambre de Commerce et d'Industrie de la Savoie (73024 - CHAMBERY CEDEX)"/>
    <s v="Appel d'offres ouvert"/>
    <s v="Appel d'offre ouvert"/>
    <s v="Chambre de Commerce et d'Industrie de la Savoie"/>
    <s v="Marjorie Palluel"/>
    <n v="3478"/>
    <x v="0"/>
    <x v="1"/>
    <n v="1"/>
    <d v="2018-10-15T13:39:18"/>
  </r>
  <r>
    <x v="629"/>
    <s v="EV-relance-PFRA-automne-2018"/>
    <s v="Entretien des espaces verts de certains services de l'Etat situés en région Bourgogne-Franche-Comté"/>
    <x v="0"/>
    <s v="0000-00-00 00:00:00"/>
    <x v="5"/>
    <s v="Ministère de l'Intérieur - Bourgogne Franche-Comté (21000 - Dijon)"/>
    <s v="Appel d'offres restreint - Offre"/>
    <s v="Procédure adaptée"/>
    <s v="Bourgogne Franche-Comté"/>
    <s v="Isabelle CURIE"/>
    <n v="3479"/>
    <x v="0"/>
    <x v="0"/>
    <n v="1"/>
    <d v="2018-10-15T14:09:02"/>
  </r>
  <r>
    <x v="630"/>
    <s v="SGAMI13-MAPA-2018-10-73"/>
    <s v="Centre Administratif Ste Anne - Installation d'un système de refroidissement (P.A.C.) au Bât B"/>
    <x v="0"/>
    <d v="2018-11-09T16:00:00"/>
    <x v="5"/>
    <s v="Ministère de l'Intérieur - SGAMI SUD - Marseille - BMP- DAFJ (13313 - Marseille cedex 14)"/>
    <s v="Appel d'offres restreint - Offre"/>
    <s v="Procédure adaptée"/>
    <s v="SGAMI SUD - Marseille - BMP- DAFJ"/>
    <s v="Christelle HENRY"/>
    <n v="3483"/>
    <x v="0"/>
    <x v="0"/>
    <n v="1"/>
    <d v="2018-10-15T14:27:39"/>
  </r>
  <r>
    <x v="631"/>
    <s v="LGCL1803"/>
    <s v="DISPOSITIFS MEDICAUX DE NEURORADIOLOGIE INTERVENTIONNELLE"/>
    <x v="0"/>
    <d v="2018-11-19T11:00:00"/>
    <x v="9"/>
    <s v="CHU RENNES (35033 - Rennes cédex 9)"/>
    <s v="Appel d'offres ouvert"/>
    <s v="Appel d'offre ouvert"/>
    <s v="CHU RENNES"/>
    <s v="Christine LAMBERT"/>
    <n v="3486"/>
    <x v="0"/>
    <x v="1"/>
    <n v="0"/>
    <d v="2018-10-15T14:38:27"/>
  </r>
  <r>
    <x v="632"/>
    <s v="2018PF07"/>
    <s v="Fourniture de systèmes de compression pneumatique intermittente, consommables, accessoires, pièces détachées, maintenance."/>
    <x v="0"/>
    <d v="2018-11-13T12:00:00"/>
    <x v="9"/>
    <s v="CHU RENNES (35033 - Rennes cédex 9)"/>
    <s v="Appel d'offres restreint - Offre"/>
    <s v="Procédure adaptée"/>
    <s v="CHU RENNES"/>
    <s v="Sandrine FAGOT"/>
    <n v="3487"/>
    <x v="0"/>
    <x v="0"/>
    <n v="1"/>
    <d v="2018-10-15T15:01:42"/>
  </r>
  <r>
    <x v="633"/>
    <s v="MEAE_18276_PRO"/>
    <s v="AMO d'expertise et d'appui à la coordination de l'action technique des entreprises pour l'organisation événementielle de sommets, conférences internationales et réunions d'experts"/>
    <x v="0"/>
    <d v="2018-11-22T12:00:00"/>
    <x v="4"/>
    <s v="Ministère de l'Europe et des Affaires étrangères -  (75700 - Paris cedex 15)"/>
    <s v="Appel d'offres ouvert"/>
    <s v="Appel d'offre ouvert"/>
    <s v="NULL"/>
    <s v="Dhaker Trabelsi"/>
    <n v="3489"/>
    <x v="0"/>
    <x v="0"/>
    <n v="1"/>
    <d v="2018-10-15T15:21:42"/>
  </r>
  <r>
    <x v="634"/>
    <s v="E18_0512_JP"/>
    <s v="E18_0512 PRESTATION DE GARDIENNAGE POUR LES HCL"/>
    <x v="0"/>
    <d v="2018-11-07T12:30:00"/>
    <x v="9"/>
    <s v="HOSPICES CIVILS DE LYON (69229 - LYON CEDEX 02)"/>
    <s v="Appel d'offres restreint - Offre"/>
    <s v="Procédure adaptée"/>
    <s v="HOSPICES CIVILS DE LYON"/>
    <s v="Juliette PUCCIO"/>
    <n v="3491"/>
    <x v="0"/>
    <x v="0"/>
    <n v="1"/>
    <d v="2018-10-15T15:40:57"/>
  </r>
  <r>
    <x v="635"/>
    <s v="PFAF-CE-AOO-18-110"/>
    <s v="Fourniture d'enveloppes imprimées pour dossiers individuels uniques (DIU) au profit de l'EDIACA de Saint-Etienne"/>
    <x v="0"/>
    <d v="2018-11-29T16:00:00"/>
    <x v="2"/>
    <s v="Ministère des armées - Plate Forme Achats Finance Centre Est (Lyon) (69362 - LYON CEDEX 07)"/>
    <s v="Appel d'offres ouvert"/>
    <s v="Appel d'offre ouvert"/>
    <s v="Plate Forme Achats Finance Centre Est (Lyon)"/>
    <s v="Linda Rocca"/>
    <n v="3492"/>
    <x v="0"/>
    <x v="0"/>
    <n v="1"/>
    <d v="2018-10-15T15:52:56"/>
  </r>
  <r>
    <x v="636"/>
    <s v="2018-MNPP-0817-MA-00-00"/>
    <s v="Maintenance et support des applications LIGEO pour le musée national Picasso-Paris"/>
    <x v="0"/>
    <s v="0000-00-00 00:00:00"/>
    <x v="11"/>
    <s v="Ministère de la Culture et de la Communication - MUSÉE NATIONAL  PICASSO - PARIS (75003 - Paris)"/>
    <s v="Appel d'offres restreint - Offre"/>
    <s v="Procédure adaptée"/>
    <s v="MUSÉE NATIONAL  PICASSO - PARIS"/>
    <s v="Frédéric NGUYEN"/>
    <n v="3493"/>
    <x v="0"/>
    <x v="0"/>
    <n v="1"/>
    <d v="2018-10-15T16:04:24"/>
  </r>
  <r>
    <x v="637"/>
    <s v="18PI006"/>
    <s v="Réalisation d'un ouvrage retraçant l'histoire de la sécurité sanitaire et de l'Anses"/>
    <x v="0"/>
    <s v="0000-00-00 00:00:00"/>
    <x v="7"/>
    <s v="Ministères sociaux (santé, travail, jeunesse et sports) - AGENCE NATIONALE DE SECURITE SANITAIRE DE LALIMENTATION, DE LENVIRONNEMENT ET DU TRAVAIL (94701 - MAISONS-ALFORT CEDEX)"/>
    <s v="Appel d'offres restreint - Offre"/>
    <s v="Procédure adaptée"/>
    <s v="AGENCE NATIONALE DE SECURITE SANITAIRE DE LALIMENTATION, DE LENVIRONNEMENT ET DU TRAVAIL"/>
    <s v="Cherazade Khalfaoui"/>
    <n v="3494"/>
    <x v="0"/>
    <x v="0"/>
    <n v="1"/>
    <d v="2018-10-15T16:09:04"/>
  </r>
  <r>
    <x v="638"/>
    <s v="SGAMI-SE-DI_BTI005"/>
    <s v="Marché relatif à la mission de CSPS pour la remise à niveau des systèmes de chauffage de la préfecture et de l'hôtel du département de la Drôme"/>
    <x v="0"/>
    <d v="2018-10-26T12:00:00"/>
    <x v="5"/>
    <s v="Ministère de l'Intérieur - SGAMI SUD EST -  Lyon - DAGF et DIM  (69405 - Lyon)"/>
    <s v="Appel d'offres restreint - Offre"/>
    <s v="Procédure adaptée"/>
    <s v="SGAMI SUD EST -  Lyon - DAGF et DIM "/>
    <s v="Judikael  Lagourde"/>
    <n v="3495"/>
    <x v="0"/>
    <x v="0"/>
    <n v="1"/>
    <d v="2018-10-15T16:16:32"/>
  </r>
  <r>
    <x v="639"/>
    <s v="18-109-INV"/>
    <s v="Bretigny sur orge (91) - ex BA 217 Construction du Mess Jean Roy - Mission de contrôle technique"/>
    <x v="0"/>
    <d v="2018-11-15T11:00:00"/>
    <x v="2"/>
    <s v="Ministère des armées - Etablissement du Service d&amp;#039;infrastructure de la défense d&amp;#039;Ile de France - ESID Ile de France (78100 - Saint Germain en Laye)"/>
    <s v="Appel d'offres restreint - Offre"/>
    <s v="Procédure adaptée"/>
    <s v="Etablissement du Service d&amp;#039;infrastructure de la défense d&amp;#039;Ile de France - ESID Ile de France"/>
    <s v="Alix PETIT"/>
    <n v="3497"/>
    <x v="0"/>
    <x v="0"/>
    <n v="1"/>
    <d v="2018-10-15T16:22:10"/>
  </r>
  <r>
    <x v="640"/>
    <s v="SGAMI-SE-DI_BTI006"/>
    <s v="Marché relatif à la mission de CT pour la remise à niveau des système de chauffage de la préfecture et de l'hôtel du département de la Drôme"/>
    <x v="0"/>
    <d v="2018-10-26T12:00:00"/>
    <x v="5"/>
    <s v="Ministère de l'Intérieur - SGAMI SUD EST -  Lyon - DAGF et DIM  (69405 - Lyon)"/>
    <s v="Appel d'offres restreint - Offre"/>
    <s v="Procédure adaptée"/>
    <s v="SGAMI SUD EST -  Lyon - DAGF et DIM "/>
    <s v="Judikael  Lagourde"/>
    <n v="3499"/>
    <x v="0"/>
    <x v="0"/>
    <n v="1"/>
    <d v="2018-10-15T16:28:07"/>
  </r>
  <r>
    <x v="641"/>
    <s v="RECT-2018-MOB"/>
    <s v="premier équipement - mobilier pour le Rectorat de Lille et la DSDEN du Nord"/>
    <x v="0"/>
    <s v="0000-00-00 00:00:00"/>
    <x v="3"/>
    <s v="Ministère de l'éducation nationale et Ministère de l'enseignement supérieur, de la recherche et de l'innovation - Rectorat Lille-Constructions SIAPI (59033 - Lille)"/>
    <s v="Appel d'offres ouvert"/>
    <s v="Appel d'offre ouvert"/>
    <s v="Rectorat Lille-Constructions SIAPI"/>
    <s v="Marie-Lise GAQUERE"/>
    <n v="3501"/>
    <x v="0"/>
    <x v="0"/>
    <n v="1"/>
    <d v="2018-10-15T16:50:01"/>
  </r>
  <r>
    <x v="642"/>
    <s v="2018_PREF_NETTOYAGE"/>
    <s v="Nettoyage des locaux des bâtiments administratifs de la préfecture de la région guadeloupe pour des prestations régulières et des prestations occasionnelles"/>
    <x v="0"/>
    <d v="2018-11-19T17:30:00"/>
    <x v="5"/>
    <s v="Ministère de l'Intérieur - Préfecture de la Guadeloupe (97100 - Basse Terre)"/>
    <s v="Appel d'offres ouvert"/>
    <s v="Appel d'offre ouvert"/>
    <s v="Préfecture de la Guadeloupe"/>
    <s v="Catherine FRONTON"/>
    <n v="3502"/>
    <x v="0"/>
    <x v="0"/>
    <n v="1"/>
    <d v="2018-10-15T16:52:22"/>
  </r>
  <r>
    <x v="643"/>
    <s v="mapa-amoa-tnnau"/>
    <s v="Prestation d'assistance à maîtrise d'ouvrage portant sur la spécification des besoins initiale pour le développement de la table nationale d'acheminement des appels d'urgence (TNAAU)"/>
    <x v="0"/>
    <d v="2018-11-30T17:30:00"/>
    <x v="10"/>
    <s v="Ministères de l'Économie et des Finances, de l'Action et des Comptes publics - Direction Générale des Entreprises (75353 - PARIS)"/>
    <s v="Appel d'offres restreint - Offre"/>
    <s v="Procédure adaptée"/>
    <s v="Direction Générale des Entreprises"/>
    <s v="Laurence Gadais"/>
    <n v="3504"/>
    <x v="0"/>
    <x v="0"/>
    <n v="1"/>
    <d v="2018-10-15T17:03:57"/>
  </r>
  <r>
    <x v="644"/>
    <s v="DGITM-DIT-GRN-GRT-53-2018"/>
    <s v="Fourniture et renouvellement de licence S.A.S"/>
    <x v="0"/>
    <s v="0000-00-00 00:00:00"/>
    <x v="13"/>
    <s v="Ministère de la Transition écologique et solidaire - Ministère de la Cohésion des Territoires - Direction Générale des Infrastructures, des Transports et de la Mer (92055 - LA DEFENSE)"/>
    <s v="Concours ouvert"/>
    <s v="Marché négocié sans publicité ni mise en concurrence préalable"/>
    <s v="Direction Générale des Infrastructures, des Transports et de la Mer"/>
    <s v="Antoine CROSSAY"/>
    <n v="3505"/>
    <x v="0"/>
    <x v="0"/>
    <n v="1"/>
    <d v="2018-10-15T17:16:26"/>
  </r>
  <r>
    <x v="645"/>
    <s v="110.18-53.LABO"/>
    <s v="Fourniture de prestations de maintenance des chaînes HPLC ainsi que de prestations de qualification des chaînes HPLC et GC de l'AGEPS"/>
    <x v="0"/>
    <d v="2018-11-16T12:00:00"/>
    <x v="9"/>
    <s v="ASSISTANCE PUBLIQUE - HOPITAUX DE PARIS (75184 - Paris Cedex 04)"/>
    <s v="Appel d'offres ouvert"/>
    <s v="Appel d'offre ouvert"/>
    <s v="Direction des Affaires Economiques et Financières"/>
    <s v="Adrien POISSON"/>
    <n v="3506"/>
    <x v="0"/>
    <x v="0"/>
    <n v="1"/>
    <d v="2018-10-15T17:22:00"/>
  </r>
  <r>
    <x v="646"/>
    <s v="TVX_CAE69_BATT"/>
    <s v="Remplacement de la batterie de condensateurs de la Cité Administrative d'Etat de Lyon Part-Dieu"/>
    <x v="0"/>
    <d v="2018-11-02T12:00:00"/>
    <x v="10"/>
    <s v="Ministères de l'Économie et des Finances, de l'Action et des Comptes publics - DGFIP 069 Rhône (75572 - Paris cedex 12)"/>
    <s v="Appel d'offres restreint - Offre"/>
    <s v="Procédure adaptée"/>
    <s v="DGFIP 069 Rhône"/>
    <s v="Isabelle KOLIE-SUERE"/>
    <n v="3507"/>
    <x v="0"/>
    <x v="0"/>
    <n v="1"/>
    <d v="2018-10-15T17:24:09"/>
  </r>
  <r>
    <x v="647"/>
    <s v="PLONGT"/>
    <s v="EQUIPEMENT ET RESTRUCTURATION DE LA PLONGE DU SITE DE TREMBLAY (35460)"/>
    <x v="0"/>
    <s v="0000-00-00 00:00:00"/>
    <x v="9"/>
    <s v="CHU RENNES (35033 - Rennes cédex 9)"/>
    <s v="Appel d'offres restreint - Offre"/>
    <s v="Procédure adaptée"/>
    <s v="CHU RENNES"/>
    <s v="Jacqueline BRAULT"/>
    <n v="3508"/>
    <x v="0"/>
    <x v="0"/>
    <n v="1"/>
    <d v="2018-10-15T17:25:18"/>
  </r>
  <r>
    <x v="648"/>
    <s v="AF2018.05"/>
    <s v="PRESTATION DE FORMATIONS SECURITE - SURETE- PREMIER SECOURS"/>
    <x v="0"/>
    <d v="2018-11-16T16:00:00"/>
    <x v="4"/>
    <s v="Ministère de l'Europe et des Affaires étrangères - AGENCE POUR L&amp;#039;ENSEIGNEMENT FRANCAIS A L&amp;#039;ETRANGER (75014 - PARIS 14)"/>
    <s v="Appel d'offres ouvert"/>
    <s v="Appel d'offre ouvert"/>
    <s v="AGENCE POUR L&amp;#039;ENSEIGNEMENT FRANCAIS A L&amp;#039;ETRANGER"/>
    <s v="Virginie HINGANT"/>
    <n v="3509"/>
    <x v="0"/>
    <x v="0"/>
    <n v="1"/>
    <d v="2018-10-15T17:27:46"/>
  </r>
  <r>
    <x v="649"/>
    <s v="18PS5007"/>
    <s v="Fourniture et livraison de denrées alimentaires "/>
    <x v="0"/>
    <s v="0000-00-00 00:00:00"/>
    <x v="6"/>
    <s v="Ministère de la Justice  - SD5 (75042 - Paris Cedex 01)"/>
    <s v="Appel d'offres ouvert"/>
    <s v="Appel d'offre ouvert"/>
    <s v="SD5"/>
    <s v="Sarah Bedhiaf"/>
    <n v="3512"/>
    <x v="0"/>
    <x v="0"/>
    <n v="1"/>
    <d v="2018-10-15T18:42:03"/>
  </r>
  <r>
    <x v="650"/>
    <s v="18.200.219"/>
    <s v="CAMPAGNE DE ROUTAGE DES DOCUMENTS D'APPEL DES MONUMENTS GERES PAR  LE CENTRE DES MONUMENTS NATIONAUX  "/>
    <x v="0"/>
    <d v="2018-11-20T17:00:00"/>
    <x v="11"/>
    <s v="Ministère de la Culture et de la Communication - CENTRE DES MONUMENTS NATIONAUX (75004 - PARIS)"/>
    <s v="Appel d'offres ouvert"/>
    <s v="Appel d'offre ouvert"/>
    <s v="CENTRE DES MONUMENTS NATIONAUX"/>
    <s v="Claire SCHLUMBERGER"/>
    <n v="3513"/>
    <x v="0"/>
    <x v="0"/>
    <n v="1"/>
    <d v="2018-10-15T19:19:44"/>
  </r>
  <r>
    <x v="651"/>
    <s v="2018_PREF_NETTOYAGE"/>
    <s v="Nettoyage des locaux des bâtiments administratifs de la préfecture de la région guadeloupe pour des prestations régulières et des prestations occasionnelles"/>
    <x v="0"/>
    <d v="2018-11-19T17:30:00"/>
    <x v="5"/>
    <s v="Ministère de l'Intérieur - Préfecture de la Guadeloupe (97100 - Basse Terre)"/>
    <s v="Appel d'offres ouvert"/>
    <s v="Appel d'offre ouvert"/>
    <s v="Préfecture de la Guadeloupe"/>
    <s v="Catherine FRONTON"/>
    <n v="3515"/>
    <x v="0"/>
    <x v="0"/>
    <n v="1"/>
    <d v="2018-10-15T21:53:09"/>
  </r>
  <r>
    <x v="652"/>
    <s v="2018_PREF_ESPACESVERTS"/>
    <s v="Entretien des espaces verts des bâtiments administratifs et des résidences de la préfecture de la région guadeloupe"/>
    <x v="0"/>
    <s v="0000-00-00 00:00:00"/>
    <x v="5"/>
    <s v="Ministère de l'Intérieur - Préfecture de la Guadeloupe (97100 - Basse Terre)"/>
    <s v="Appel d'offres ouvert"/>
    <s v="Appel d'offre ouvert"/>
    <s v="Préfecture de la Guadeloupe"/>
    <s v="Catherine FRONTON"/>
    <n v="3516"/>
    <x v="0"/>
    <x v="0"/>
    <n v="1"/>
    <d v="2018-10-15T23:05:35"/>
  </r>
  <r>
    <x v="653"/>
    <s v="DUME-001"/>
    <s v="DUME-001"/>
    <x v="1"/>
    <d v="2018-04-19T17:30:00"/>
    <x v="0"/>
    <s v="Organisme de formation - TEST  (00000 - TEST)"/>
    <s v="Appel d'offres ouvert"/>
    <s v="Appel d'offre ouvert"/>
    <s v="ATEXO"/>
    <s v="ATEXO TEST Administrateur"/>
    <n v="2"/>
    <x v="0"/>
    <x v="2"/>
    <n v="1"/>
    <d v="2018-04-18T23:16:50"/>
  </r>
  <r>
    <x v="654"/>
    <s v="BKA_20180418_A"/>
    <s v="Marché de rénovation du pont des arts"/>
    <x v="1"/>
    <d v="2018-04-18T23:58:00"/>
    <x v="0"/>
    <s v="Organisme de formation - TEST  (00000 - TEST)"/>
    <s v="Appel d'offres ouvert"/>
    <s v="Appel d'offre ouvert"/>
    <s v="ATEXO"/>
    <s v="ATEXO TEST Administrateur"/>
    <n v="4"/>
    <x v="0"/>
    <x v="2"/>
    <n v="1"/>
    <d v="2018-04-18T23:18:21"/>
  </r>
  <r>
    <x v="655"/>
    <s v="ADO-1804-1"/>
    <s v="ADO-1804-1"/>
    <x v="2"/>
    <d v="2018-04-19T17:30:00"/>
    <x v="0"/>
    <s v="Organisme de formation -  (75007 - Paris)"/>
    <s v="Appel d'offres ouvert"/>
    <s v="Appel d'offre ouvert"/>
    <s v="NULL"/>
    <s v="ATEXO TEST Administrateur"/>
    <n v="3"/>
    <x v="0"/>
    <x v="2"/>
    <n v="1"/>
    <d v="2018-04-18T23:16:52"/>
  </r>
  <r>
    <x v="656"/>
    <s v="MMD_20180418_A"/>
    <s v="Rénovation des toitures"/>
    <x v="3"/>
    <d v="2018-04-19T17:30:00"/>
    <x v="0"/>
    <s v="Organisme de formation - TEST  (00000 - TEST)"/>
    <s v="Appel d'offres ouvert"/>
    <s v="Appel d'offre ouvert"/>
    <s v="ATEXO"/>
    <s v="ATEXO TEST Administrateur"/>
    <n v="1"/>
    <x v="0"/>
    <x v="2"/>
    <n v="1"/>
    <d v="2018-04-18T23:16:24"/>
  </r>
  <r>
    <x v="657"/>
    <s v="BKA_20180418_B"/>
    <s v="Marché de rénovation du pont des arts"/>
    <x v="4"/>
    <d v="2018-04-19T17:30:00"/>
    <x v="0"/>
    <s v="Organisme de formation - TEST  (00000 - TEST)"/>
    <s v="Appel d'offres ouvert"/>
    <s v="Appel d'offre ouvert"/>
    <s v="ATEXO"/>
    <s v="ATEXO TEST Administrateur"/>
    <n v="5"/>
    <x v="0"/>
    <x v="2"/>
    <n v="1"/>
    <d v="2018-04-18T23:30:21"/>
  </r>
  <r>
    <x v="658"/>
    <s v="BKA_20180418_C"/>
    <s v="Marché de rénovation du pont des arts"/>
    <x v="5"/>
    <d v="2018-04-26T17:30:00"/>
    <x v="0"/>
    <s v="Organisme de formation - TEST  (00000 - TEST)"/>
    <s v="Appel d'offres ouvert"/>
    <s v="Appel d'offre ouvert"/>
    <s v="ATEXO"/>
    <s v="ATEXO TEST Administrateur"/>
    <n v="6"/>
    <x v="1"/>
    <x v="3"/>
    <n v="0"/>
    <d v="2018-04-18T23:55:39"/>
  </r>
  <r>
    <x v="659"/>
    <s v="ADO-1804-2"/>
    <s v="ADO-1804-2 I"/>
    <x v="6"/>
    <d v="2018-04-19T17:30:00"/>
    <x v="0"/>
    <s v="Organisme de formation -  (75007 - Paris)"/>
    <s v="Appel d'offres ouvert"/>
    <s v="Appel d'offre ouvert"/>
    <s v="NULL"/>
    <s v="ATEXO TEST Administrateur"/>
    <n v="7"/>
    <x v="2"/>
    <x v="3"/>
    <n v="0"/>
    <d v="2018-04-18T23:59:55"/>
  </r>
  <r>
    <x v="660"/>
    <s v="DUME-002"/>
    <s v="DUME-002"/>
    <x v="7"/>
    <d v="2018-04-19T17:30:00"/>
    <x v="0"/>
    <s v="Organisme de formation - TEST  (00000 - TEST)"/>
    <s v="Appel d'offres ouvert"/>
    <s v="Appel d'offre ouvert"/>
    <s v="ATEXO"/>
    <s v="ATEXO TEST Administrateur"/>
    <n v="9"/>
    <x v="3"/>
    <x v="3"/>
    <n v="0"/>
    <d v="2018-04-19T00:00:33"/>
  </r>
  <r>
    <x v="661"/>
    <s v="BKA_20180418_D"/>
    <s v="Marché de rénovation du pont des arts"/>
    <x v="8"/>
    <d v="2018-04-19T17:30:00"/>
    <x v="0"/>
    <s v="Organisme de formation - TEST  (00000 - TEST)"/>
    <s v="Appel d'offres ouvert"/>
    <s v="Appel d'offre ouvert"/>
    <s v="ATEXO"/>
    <s v="ATEXO TEST Administrateur"/>
    <n v="10"/>
    <x v="4"/>
    <x v="3"/>
    <n v="0"/>
    <d v="2018-04-19T00:04:30"/>
  </r>
  <r>
    <x v="662"/>
    <s v="MMD_20180418_5"/>
    <s v="Changement de radiateurs des salles de classe"/>
    <x v="9"/>
    <d v="2018-04-16T17:30:00"/>
    <x v="0"/>
    <s v="Organisme de formation - TEST  (00000 - TEST)"/>
    <s v="Appel d'offres ouvert"/>
    <s v="Appel d'offre ouvert"/>
    <s v="ATEXO"/>
    <s v="ATEXO TEST Administrateur"/>
    <n v="8"/>
    <x v="5"/>
    <x v="3"/>
    <n v="0"/>
    <d v="2018-04-19T00:00:29"/>
  </r>
  <r>
    <x v="663"/>
    <s v="ADO-1904-1"/>
    <s v="ADO-1904-1 I"/>
    <x v="10"/>
    <d v="2018-04-19T17:30:00"/>
    <x v="0"/>
    <s v="Organisme de formation - TEST  (00000 - TEST)"/>
    <s v="Appel d'offres ouvert"/>
    <s v="Appel d'offre ouvert"/>
    <s v="ATEXO"/>
    <s v="ATEXO TEST Administrateur"/>
    <n v="17"/>
    <x v="6"/>
    <x v="3"/>
    <n v="0"/>
    <d v="2018-04-19T00:32:43"/>
  </r>
  <r>
    <x v="664"/>
    <s v="ATX_01"/>
    <s v="Consultation de test à l'usage du support"/>
    <x v="11"/>
    <d v="2018-04-19T17:30:00"/>
    <x v="0"/>
    <s v="Organisme de formation - TEST  (00000 - TEST)"/>
    <s v="Appel d'offres ouvert"/>
    <s v="Appel d'offre ouvert"/>
    <s v="ATEXO"/>
    <s v="ATEXO TEST Administrateur"/>
    <n v="19"/>
    <x v="7"/>
    <x v="3"/>
    <n v="0"/>
    <d v="2018-04-19T11:40:22"/>
  </r>
  <r>
    <x v="665"/>
    <s v="MMD_20180419_I"/>
    <s v="Réfaction des trottoirs"/>
    <x v="12"/>
    <d v="2018-04-19T17:30:00"/>
    <x v="0"/>
    <s v="Organisme de formation - TEST  (00000 - TEST)"/>
    <s v="Appel d'offres ouvert"/>
    <s v="Appel d'offre ouvert"/>
    <s v="ATEXO"/>
    <s v="ATEXO TEST Administrateur"/>
    <n v="23"/>
    <x v="8"/>
    <x v="3"/>
    <n v="0"/>
    <d v="2018-04-19T22:33:15"/>
  </r>
  <r>
    <x v="666"/>
    <s v="P18-03-004"/>
    <s v="GUYANE (973)  Roura  Montagne des Serpents  SIMu  Remplacement des 2 groupes électrogène de secours"/>
    <x v="13"/>
    <d v="2018-05-17T17:00:00"/>
    <x v="2"/>
    <s v="Ministère des armées - Direction d'infrastructure de la défense de Cayenne - DID Cayenne (97300 - CAYENNE)"/>
    <s v="Appel d'offres restreint - Offre"/>
    <s v="Procédure adaptée"/>
    <s v="Direction d'infrastructure de la défense de Cayenne - DID Cayenne"/>
    <s v="alexandra gilles"/>
    <n v="30"/>
    <x v="9"/>
    <x v="3"/>
    <n v="0"/>
    <d v="2018-04-20T15:31:56"/>
  </r>
  <r>
    <x v="667"/>
    <s v="TEST_AOO_2020"/>
    <s v="Consultation de test AVEC signature électronique"/>
    <x v="14"/>
    <d v="2020-12-31T18:30:00"/>
    <x v="1"/>
    <s v="Organisme de test pour les entreprises -  (75572 - Paris Cedex 12)"/>
    <s v="Appel d'offres ouvert"/>
    <s v="Appel d'offre ouvert"/>
    <s v="NULL"/>
    <s v="Michel WAGON"/>
    <n v="40"/>
    <x v="0"/>
    <x v="4"/>
    <n v="1"/>
    <d v="2018-04-24T18:40:20"/>
  </r>
  <r>
    <x v="668"/>
    <s v="P18-03-006"/>
    <s v="Guyane (973)  Cayenne  Quartier Felix Eboué  DIRISI  Bâtiment 0001"/>
    <x v="15"/>
    <d v="2018-05-28T17:00:00"/>
    <x v="2"/>
    <s v="Ministère des armées - Direction d'infrastructure de la défense de Cayenne - DID Cayenne (97300 - CAYENNE)"/>
    <s v="Appel d'offres restreint - Offre"/>
    <s v="Procédure adaptée"/>
    <s v="Direction d'infrastructure de la défense de Cayenne - DID Cayenne"/>
    <s v="alexandra gilles"/>
    <n v="42"/>
    <x v="10"/>
    <x v="3"/>
    <n v="0"/>
    <d v="2018-04-25T13:09:37"/>
  </r>
  <r>
    <x v="669"/>
    <s v="BKA_20180425_A"/>
    <s v="Marché de rénovation du pont des arts"/>
    <x v="16"/>
    <d v="2018-04-26T17:30:00"/>
    <x v="0"/>
    <s v="Organisme de formation - TEST  (00000 - TEST)"/>
    <s v="Appel d'offres ouvert"/>
    <s v="Appel d'offre ouvert"/>
    <s v="ATEXO"/>
    <s v="ATEXO TEST Administrateur"/>
    <n v="44"/>
    <x v="11"/>
    <x v="3"/>
    <n v="0"/>
    <d v="2018-04-25T15:23:09"/>
  </r>
  <r>
    <x v="670"/>
    <s v="P18-02-022"/>
    <s v="MATOURY - BA367 - CREATION D'UNE DALLE DE 2 500 M2  - POUR 2 HANGARS P20 - BALISAGES -RESEAUX DIVERS  CLOTURES - ELECTRICITE "/>
    <x v="17"/>
    <d v="2018-06-04T17:00:00"/>
    <x v="2"/>
    <s v="Ministère des armées - Direction d'infrastructure de la défense de Cayenne - DID Cayenne (97300 - CAYENNE)"/>
    <s v="Appel d'offres restreint - Offre"/>
    <s v="Procédure adaptée"/>
    <s v="Direction d'infrastructure de la défense de Cayenne - DID Cayenne"/>
    <s v="alexandra gilles"/>
    <n v="45"/>
    <x v="0"/>
    <x v="1"/>
    <n v="1"/>
    <d v="2018-04-25T15:46:11"/>
  </r>
  <r>
    <x v="671"/>
    <s v="P18-03-030"/>
    <s v="GUYANE (973)  FAG  ACCORD-CADRE À MARCHÉS SUBSÉQUENTS POUR LA MAINTENANCE PRÉVENTIVE ET CORRECTIVE DES GROUPES ÉLECTROGÈNES DE PRODUCTION DES FORCES ARMÉES EN GUYANE"/>
    <x v="18"/>
    <d v="2018-06-04T17:00:00"/>
    <x v="2"/>
    <s v="Ministère des armées - Direction d'infrastructure de la défense de Cayenne - DID Cayenne (97300 - CAYENNE)"/>
    <s v="Appel d'offres ouvert"/>
    <s v="Appel d'offre ouvert"/>
    <s v="Direction d'infrastructure de la défense de Cayenne - DID Cayenne"/>
    <s v="alexandra gilles"/>
    <n v="50"/>
    <x v="12"/>
    <x v="3"/>
    <n v="0"/>
    <d v="2018-04-27T17:55:51"/>
  </r>
  <r>
    <x v="672"/>
    <s v="P18-04-034"/>
    <s v="GUYANE (973)-SAINT JEAN  - 9ème RIMa - CAMP ARTUR - Création dun bloc sanitaire au profit de la section fluviale"/>
    <x v="19"/>
    <d v="2018-05-29T17:00:00"/>
    <x v="2"/>
    <s v="Ministère des armées - Direction d'infrastructure de la défense de Cayenne - DID Cayenne (97300 - CAYENNE)"/>
    <s v="Appel d'offres restreint - Offre"/>
    <s v="Procédure adaptée"/>
    <s v="Direction d'infrastructure de la défense de Cayenne - DID Cayenne"/>
    <s v="alexandra gilles"/>
    <n v="54"/>
    <x v="13"/>
    <x v="3"/>
    <n v="0"/>
    <d v="2018-05-02T14:58:19"/>
  </r>
  <r>
    <x v="673"/>
    <s v="MMD_20180502"/>
    <s v="Achats de vélos"/>
    <x v="20"/>
    <d v="2018-05-01T17:30:00"/>
    <x v="0"/>
    <s v="Organisme de formation - TEST  (00000 - TEST)"/>
    <s v="Appel d'offres ouvert"/>
    <s v="Appel d'offre ouvert"/>
    <s v="ATEXO"/>
    <s v="ATEXO TEST Administrateur"/>
    <n v="58"/>
    <x v="14"/>
    <x v="3"/>
    <n v="0"/>
    <d v="2018-05-02T21:55:04"/>
  </r>
  <r>
    <x v="674"/>
    <s v="MMD_20180502_B"/>
    <s v="Fourniture de chaussures"/>
    <x v="21"/>
    <d v="2018-05-02T17:30:00"/>
    <x v="0"/>
    <s v="Organisme de formation - TEST  (00000 - TEST)"/>
    <s v="Appel d'offres ouvert"/>
    <s v="Appel d'offre ouvert"/>
    <s v="ATEXO"/>
    <s v="ATEXO TEST Administrateur"/>
    <n v="60"/>
    <x v="15"/>
    <x v="3"/>
    <n v="0"/>
    <d v="2018-05-02T23:05:43"/>
  </r>
  <r>
    <x v="675"/>
    <s v="zazazazazaza"/>
    <s v="azazazazazazazaz"/>
    <x v="22"/>
    <d v="2017-12-06T17:30:00"/>
    <x v="0"/>
    <s v="Organisme de formation -  (75007 - Paris)"/>
    <s v="Appel d'offres ouvert"/>
    <s v="Appel d'offre ouvert"/>
    <s v="NULL"/>
    <s v="Brandon WALSH"/>
    <n v="63"/>
    <x v="16"/>
    <x v="3"/>
    <n v="0"/>
    <d v="2018-05-03T11:15:51"/>
  </r>
  <r>
    <x v="676"/>
    <s v="MEN-SG-MPA-18024"/>
    <s v="Étude PAPS"/>
    <x v="23"/>
    <d v="2018-06-11T16:00:00"/>
    <x v="3"/>
    <s v="Ministère de l'éducation nationale et Ministère de l'enseignement supérieur, de la recherche et de l'innovation - SAAM- Mission des achats (75015 - Paris)"/>
    <s v="Appel d'offres restreint - Offre"/>
    <s v="Procédure adaptée"/>
    <s v="SAAM- Mission des achats"/>
    <s v="Romy MASSE"/>
    <n v="56"/>
    <x v="17"/>
    <x v="3"/>
    <n v="0"/>
    <d v="2018-05-02T15:56:59"/>
  </r>
  <r>
    <x v="677"/>
    <s v="DAF-2018-000834"/>
    <s v="Marché multi technique (MMT) au profit du bâtiment des jardins et des petits sites extérieurs soutens par le SPAC"/>
    <x v="24"/>
    <d v="2018-06-14T14:00:00"/>
    <x v="2"/>
    <s v="Ministère des armées - Service Parisien de Soutien de l&amp;#039;Administration Centrale - SPAC (75009 - Paris Cedex 15)"/>
    <s v="Procédure concurrentielle avec négociation - Candidature"/>
    <s v="Procédure concurrentielle avec négociation"/>
    <s v="Service Parisien de Soutien de l&amp;#039;Administration Centrale - SPAC"/>
    <s v="Elodie EBROUSSARD"/>
    <n v="36"/>
    <x v="18"/>
    <x v="3"/>
    <n v="1"/>
    <d v="2018-04-23T12:10:32"/>
  </r>
  <r>
    <x v="678"/>
    <s v="002-MAPA-CBdDT-SVI-2018"/>
    <s v="fourniture de café et denrées connexes"/>
    <x v="25"/>
    <d v="2018-06-06T15:00:00"/>
    <x v="2"/>
    <s v="Ministère des armées - Cercle  de la base de défense de Toulon (83800 - TOULON CEDEX 9)"/>
    <s v="Appel d'offres restreint - Offre"/>
    <s v="Procédure adaptée"/>
    <s v="Cercle  de la base de défense de Toulon"/>
    <s v="BAPTISTE GOETZ"/>
    <n v="80"/>
    <x v="19"/>
    <x v="3"/>
    <n v="0"/>
    <d v="2018-05-07T13:34:45"/>
  </r>
  <r>
    <x v="679"/>
    <s v="DAF_2018_00424"/>
    <s v="Prestations de location de matériels indispensables à la réalisation des essais de la DGATt"/>
    <x v="26"/>
    <d v="2018-06-07T15:00:00"/>
    <x v="2"/>
    <s v="Ministère des armées - Plate forme achats finances Centre Ouest (Rennes) (35000 - RENNES )"/>
    <s v="Appel d'offres restreint - Offre"/>
    <s v="Procédure adaptée"/>
    <s v="Plate forme achats finances Centre Ouest (Rennes)"/>
    <s v="Thierry SEGUIN"/>
    <n v="81"/>
    <x v="20"/>
    <x v="3"/>
    <n v="0"/>
    <d v="2018-05-07T13:52:37"/>
  </r>
  <r>
    <x v="680"/>
    <s v="CONSULTATION_TEST_MAI"/>
    <s v="CONSULTATION_TEST_MAI"/>
    <x v="27"/>
    <d v="2018-05-31T11:40:00"/>
    <x v="0"/>
    <s v="Organisme de formation -  (75007 - Paris)"/>
    <s v="Appel d'offres ouvert"/>
    <s v="Appel d'offre ouvert"/>
    <s v="NULL"/>
    <s v="Brandon WALSH"/>
    <n v="83"/>
    <x v="21"/>
    <x v="3"/>
    <n v="1"/>
    <d v="2018-05-07T19:16:15"/>
  </r>
  <r>
    <x v="681"/>
    <s v="P18-03-008"/>
    <s v="GUYANE (973)  FAG  Accord-cadre à marchés subséquents pour la maintenance préventive et corrective des piscines des forces armées en Guyane"/>
    <x v="28"/>
    <d v="2018-06-14T17:00:00"/>
    <x v="2"/>
    <s v="Ministère des armées - Direction d'infrastructure de la défense de Cayenne - DID Cayenne (97300 - CAYENNE)"/>
    <s v="Appel d'offres ouvert"/>
    <s v="Appel d'offre ouvert"/>
    <s v="Direction d'infrastructure de la défense de Cayenne - DID Cayenne"/>
    <s v="alexandra gilles"/>
    <n v="87"/>
    <x v="22"/>
    <x v="3"/>
    <n v="0"/>
    <d v="2018-05-09T13:02:07"/>
  </r>
  <r>
    <x v="682"/>
    <s v="ACAM-37-180509-Presta_hygiene"/>
    <s v="Location maintenance d'appareils équipant les sanitaires "/>
    <x v="29"/>
    <d v="2018-05-21T12:00:00"/>
    <x v="3"/>
    <s v="Ministère de l'éducation nationale et Ministère de l'enseignement supérieur, de la recherche et de l'innovation - Rectorat Académie AIX - MARSEILLE (13621 - Aix-en-Provence)"/>
    <s v="Appel d'offres restreint - Offre"/>
    <s v="Procédure adaptée"/>
    <s v="Rectorat Académie AIX - MARSEILLE"/>
    <s v="Denis Lechaptois"/>
    <n v="85"/>
    <x v="23"/>
    <x v="3"/>
    <n v="0"/>
    <d v="2018-05-08T07:53:07"/>
  </r>
  <r>
    <x v="683"/>
    <s v="P18-03-036"/>
    <s v="Guyane (973)  REGINA - 3° REI - CEFE  Carbet filtration/décantation Bat 003  changement de la toiture"/>
    <x v="30"/>
    <d v="2018-06-06T17:00:00"/>
    <x v="2"/>
    <s v="Ministère des armées - Direction d'infrastructure de la défense de Cayenne - DID Cayenne (97300 - CAYENNE)"/>
    <s v="Appel d'offres restreint - Offre"/>
    <s v="Procédure adaptée"/>
    <s v="Direction d'infrastructure de la défense de Cayenne - DID Cayenne"/>
    <s v="alexandra gilles"/>
    <n v="88"/>
    <x v="24"/>
    <x v="3"/>
    <n v="0"/>
    <d v="2018-05-09T14:30:47"/>
  </r>
  <r>
    <x v="684"/>
    <s v="P18-02-037"/>
    <s v="GUYANE (973)  KOUROU - LOGEMENTS DOMANIAUX - 78, BIS AVENUE BOUDINOT - Rénovation de3 logements T4 1G, 1D, 2D et des parties communes"/>
    <x v="31"/>
    <d v="2018-06-12T17:00:00"/>
    <x v="2"/>
    <s v="Ministère des armées - Direction d'infrastructure de la défense de Cayenne - DID Cayenne (97300 - CAYENNE)"/>
    <s v="Appel d'offres restreint - Offre"/>
    <s v="Procédure adaptée"/>
    <s v="Direction d'infrastructure de la défense de Cayenne - DID Cayenne"/>
    <s v="alexandra gilles"/>
    <n v="89"/>
    <x v="25"/>
    <x v="3"/>
    <n v="0"/>
    <d v="2018-05-09T15:26:02"/>
  </r>
  <r>
    <x v="685"/>
    <s v="CCP18-014"/>
    <s v="RELEVAGE ET TRANSPORT DE MATERIEL ANTIPOLLUTION"/>
    <x v="32"/>
    <d v="2018-05-30T18:00:00"/>
    <x v="2"/>
    <s v="Ministère des armées - Groupement de soutien de la base de défense des Antilles direction du commissariat d'outre-mer aux Antilles (97261 - Fort-de-France)"/>
    <s v="Appel d'offres restreint - Offre"/>
    <s v="Procédure adaptée"/>
    <s v="Groupement de soutien de la base de défense des Antilles direction du commissariat d'outre-mer aux Antilles"/>
    <s v="Micheline LONDAS"/>
    <n v="49"/>
    <x v="26"/>
    <x v="3"/>
    <n v="0"/>
    <d v="2018-04-27T16:52:37"/>
  </r>
  <r>
    <x v="686"/>
    <s v="DAF_2018_00642"/>
    <s v="DAF_2018_000642 formation sur centrale inertielle de dernière génération SIGMA 40"/>
    <x v="33"/>
    <d v="2018-06-01T14:00:00"/>
    <x v="2"/>
    <s v="Ministère des armées - Plate forme achats finances Centre Ouest (Rennes) (35000 - RENNES )"/>
    <s v="Concours ouvert"/>
    <s v="Marché négocié sans publicité ni mise en concurrence préalable"/>
    <s v="Plate forme achats finances Centre Ouest (Rennes)"/>
    <s v="Alexis RABAUD"/>
    <n v="92"/>
    <x v="27"/>
    <x v="3"/>
    <n v="1"/>
    <d v="2018-05-14T10:18:12"/>
  </r>
  <r>
    <x v="687"/>
    <s v="MTR001"/>
    <s v="MTR001"/>
    <x v="34"/>
    <d v="2018-07-26T17:30:00"/>
    <x v="0"/>
    <s v="Organisme de formation - TEST  (00000 - TEST)"/>
    <s v="Appel d'offres ouvert"/>
    <s v="Appel d'offre ouvert"/>
    <s v="ATEXO"/>
    <s v="ATEXO TEST Administrateur"/>
    <n v="94"/>
    <x v="0"/>
    <x v="2"/>
    <n v="1"/>
    <d v="2018-05-14T15:21:28"/>
  </r>
  <r>
    <x v="688"/>
    <s v="ESENESR-2018-12-DSP"/>
    <s v="La présente consultation a pour objet la gestion déléguée par voie de concession de la restauration collective de l'Ecole supérieure de l'éducation nationale, de lenseignement supérieur et "/>
    <x v="35"/>
    <d v="2018-07-10T17:00:00"/>
    <x v="3"/>
    <s v="Ministère de l'éducation nationale et Ministère de l'enseignement supérieur, de la recherche et de l'innovation - Ecole Supérieure Education Nationale E.S.E.N-DE (86360 - CHASSENEUIL DU POITOU)"/>
    <s v="Appel d'offres ouvert"/>
    <s v="Appel d'offre ouvert"/>
    <s v="Ecole Supérieure Education Nationale E.S.E.N-DE"/>
    <s v="Sandrine LACLOTRE"/>
    <n v="95"/>
    <x v="28"/>
    <x v="3"/>
    <n v="0"/>
    <d v="2018-05-14T15:49:25"/>
  </r>
  <r>
    <x v="689"/>
    <s v="MTR002"/>
    <s v="MTR002"/>
    <x v="36"/>
    <d v="2018-05-15T17:30:00"/>
    <x v="0"/>
    <s v="Organisme de formation - TEST  (00000 - TEST)"/>
    <s v="Appel d'offres ouvert"/>
    <s v="Appel d'offre ouvert"/>
    <s v="ATEXO"/>
    <s v="ATEXO TEST Administrateur"/>
    <n v="103"/>
    <x v="29"/>
    <x v="3"/>
    <n v="0"/>
    <d v="2018-05-15T20:50:16"/>
  </r>
  <r>
    <x v="690"/>
    <s v="P18-03-020"/>
    <s v="GUYANE (973) - FAG - Accord-cadre à marchés subséquents pour la réalisation des contrôles et de vérifications périodiques obligatoires (CVPO) des forces armées en Guyane"/>
    <x v="37"/>
    <d v="2018-06-25T17:00:00"/>
    <x v="2"/>
    <s v="Ministère des armées - Direction d'infrastructure de la défense de Cayenne - DID Cayenne (97300 - CAYENNE)"/>
    <s v="Appel d'offres ouvert"/>
    <s v="Appel d'offre ouvert"/>
    <s v="Direction d'infrastructure de la défense de Cayenne - DID Cayenne"/>
    <s v="alexandra gilles"/>
    <n v="107"/>
    <x v="0"/>
    <x v="1"/>
    <n v="1"/>
    <d v="2018-05-16T13:44:38"/>
  </r>
  <r>
    <x v="691"/>
    <s v="18-037"/>
    <s v="Secrétariat d'édition"/>
    <x v="38"/>
    <d v="2018-06-18T12:00:00"/>
    <x v="3"/>
    <s v="Ministère de l'éducation nationale et Ministère de l'enseignement supérieur, de la recherche et de l'innovation - Réseau Canopé (86961 - Futuroscope CEDEX)"/>
    <s v="Appel d'offres ouvert"/>
    <s v="Appel d'offre ouvert"/>
    <s v="Réseau Canopé"/>
    <s v="Cécile de CHAMPS de SAINT-LEGER"/>
    <n v="93"/>
    <x v="30"/>
    <x v="3"/>
    <n v="0"/>
    <d v="2018-05-14T14:11:21"/>
  </r>
  <r>
    <x v="692"/>
    <s v="P18-04-035"/>
    <s v="GUYANE (973) - CAYENNE - DIRISI   Camp du Tigre - Remplacement de la clôture du champ antennaire"/>
    <x v="39"/>
    <d v="2018-06-26T17:00:00"/>
    <x v="2"/>
    <s v="Ministère des armées - Direction d'infrastructure de la défense de Cayenne - DID Cayenne (97300 - CAYENNE)"/>
    <s v="Appel d'offres restreint - Offre"/>
    <s v="Procédure adaptée"/>
    <s v="Direction d'infrastructure de la défense de Cayenne - DID Cayenne"/>
    <s v="alexandra gilles"/>
    <n v="113"/>
    <x v="0"/>
    <x v="2"/>
    <n v="1"/>
    <d v="2018-05-17T22:21:07"/>
  </r>
  <r>
    <x v="693"/>
    <s v="PFAF-CE-PCN-18-098"/>
    <s v="Acquisition d'une solution de création de microfilm 16 mm à partir de fichiers numériques au profit de l'EDIACA de St-Etienne."/>
    <x v="40"/>
    <d v="2018-06-18T16:00:00"/>
    <x v="2"/>
    <s v="Ministère des armées - Plate Forme Achats Finance Centre Est (Lyon) (69362 - LYON CEDEX 07)"/>
    <s v="Procédure concurrentielle avec négociation - Candidature"/>
    <s v="Procédure concurrentielle avec négociation"/>
    <s v="Plate Forme Achats Finance Centre Est (Lyon)"/>
    <s v="Aurore  VASSEUR - Administrateur"/>
    <n v="78"/>
    <x v="31"/>
    <x v="3"/>
    <n v="0"/>
    <d v="2018-05-04T14:10:31"/>
  </r>
  <r>
    <x v="694"/>
    <s v="MMD_20180518_A"/>
    <s v="MMD_20180518_A"/>
    <x v="41"/>
    <d v="2018-05-24T17:30:00"/>
    <x v="0"/>
    <s v="Organisme de formation - TEST  (00000 - TEST)"/>
    <s v="Appel d'offres ouvert"/>
    <s v="Appel d'offre ouvert"/>
    <s v="ATEXO"/>
    <s v="ATEXO TEST Administrateur"/>
    <n v="115"/>
    <x v="32"/>
    <x v="3"/>
    <n v="0"/>
    <d v="2018-05-18T15:15:21"/>
  </r>
  <r>
    <x v="695"/>
    <s v="RECT_UG-2017-RU_BOU_HTA-TRX"/>
    <s v="Travaux de Bouclage Haute Tension (HTA) du Bâtiment &quot; Restaurant Universitaire &quot; de l'Université de Guyane"/>
    <x v="42"/>
    <d v="2018-05-18T16:53:00"/>
    <x v="3"/>
    <s v="Ministère de l'éducation nationale et Ministère de l'enseignement supérieur, de la recherche et de l'innovation - Service des Constructions Scolaires et Universitaires (97306 - CAYENNE CEDEX)"/>
    <s v="Appel d'offres restreint - Offre"/>
    <s v="Procédure adaptée"/>
    <s v="Service des Constructions Scolaires et Universitaires"/>
    <s v="Alain CHARLES"/>
    <n v="117"/>
    <x v="33"/>
    <x v="3"/>
    <n v="0"/>
    <d v="2018-05-18T16:36:03"/>
  </r>
  <r>
    <x v="696"/>
    <s v="MMD_20180518_A"/>
    <s v="Achats de bonbons - tests"/>
    <x v="43"/>
    <d v="2018-05-10T17:30:00"/>
    <x v="0"/>
    <s v="Organisme de formation - TEST  (00000 - TEST)"/>
    <s v="Appel d'offres ouvert"/>
    <s v="Appel d'offre ouvert"/>
    <s v="ATEXO"/>
    <s v="ATEXO TEST Administrateur"/>
    <n v="128"/>
    <x v="34"/>
    <x v="3"/>
    <n v="0"/>
    <d v="2018-05-18T21:23:01"/>
  </r>
  <r>
    <x v="697"/>
    <s v="MMD_PRA_A"/>
    <s v="MMD_PRA_A"/>
    <x v="44"/>
    <d v="2018-05-17T17:30:00"/>
    <x v="0"/>
    <s v="Organisme de formation - TEST  (00000 - TEST)"/>
    <s v="Appel d'offres ouvert"/>
    <s v="Appel d'offre ouvert"/>
    <s v="ATEXO"/>
    <s v="ATEXO TEST Administrateur"/>
    <n v="130"/>
    <x v="35"/>
    <x v="3"/>
    <n v="0"/>
    <d v="2018-05-19T22:36:18"/>
  </r>
  <r>
    <x v="698"/>
    <s v="MTR007"/>
    <s v="MTR007"/>
    <x v="45"/>
    <d v="2018-05-17T17:30:00"/>
    <x v="0"/>
    <s v="Organisme de formation - TEST  (00000 - TEST)"/>
    <s v="Appel d'offres ouvert"/>
    <s v="Appel d'offre ouvert"/>
    <s v="ATEXO"/>
    <s v="ATEXO TEST Administrateur"/>
    <n v="129"/>
    <x v="36"/>
    <x v="3"/>
    <n v="1"/>
    <d v="2018-05-19T22:34:25"/>
  </r>
  <r>
    <x v="699"/>
    <s v="MTR008"/>
    <s v="MTR008"/>
    <x v="46"/>
    <d v="2018-05-24T17:30:00"/>
    <x v="0"/>
    <s v="Organisme de formation - TEST  (00000 - TEST)"/>
    <s v="Appel d'offres ouvert"/>
    <s v="Appel d'offre ouvert"/>
    <s v="ATEXO"/>
    <s v="ATEXO TEST Administrateur"/>
    <n v="132"/>
    <x v="37"/>
    <x v="3"/>
    <n v="1"/>
    <d v="2018-05-19T22:48:36"/>
  </r>
  <r>
    <x v="700"/>
    <s v="RectoratParisTraiteur"/>
    <s v="RectoratParisTraiteur"/>
    <x v="47"/>
    <d v="2018-06-14T12:00:00"/>
    <x v="3"/>
    <s v="Ministère de l'éducation nationale et Ministère de l'enseignement supérieur, de la recherche et de l'innovation - Rectorat de PARIS (75007 - x)"/>
    <s v="Appel d'offres restreint - Offre"/>
    <s v="Procédure adaptée"/>
    <s v="Rectorat de PARIS"/>
    <s v="Philippe ANTOINE"/>
    <n v="135"/>
    <x v="38"/>
    <x v="3"/>
    <n v="0"/>
    <d v="2018-05-22T11:04:59"/>
  </r>
  <r>
    <x v="701"/>
    <s v="MP04_2018"/>
    <s v="Marché d'hébergement hotelier"/>
    <x v="48"/>
    <d v="2018-06-18T18:00:00"/>
    <x v="3"/>
    <s v="Ministère de l'éducation nationale et Ministère de l'enseignement supérieur, de la recherche et de l'innovation - Rectorat de GUADELOUPE/Cellule  Achats et marchés (97183 - ABYMES)"/>
    <s v="Appel d'offres restreint - Offre"/>
    <s v="Procédure adaptée"/>
    <s v="Rectorat de GUADELOUPE/Cellule  Achats et marchés"/>
    <s v="Aurore POLLION"/>
    <n v="138"/>
    <x v="39"/>
    <x v="3"/>
    <n v="0"/>
    <d v="2018-05-22T21:15:57"/>
  </r>
  <r>
    <x v="702"/>
    <s v="MP05_2018"/>
    <s v="Marché de location de véhicules individuels de tourisme de courte durée"/>
    <x v="49"/>
    <d v="2018-06-18T18:00:00"/>
    <x v="3"/>
    <s v="Ministère de l'éducation nationale et Ministère de l'enseignement supérieur, de la recherche et de l'innovation - Rectorat de GUADELOUPE/Cellule  Achats et marchés (97183 - ABYMES)"/>
    <s v="Appel d'offres restreint - Offre"/>
    <s v="Procédure adaptée"/>
    <s v="Rectorat de GUADELOUPE/Cellule  Achats et marchés"/>
    <s v="Aurore POLLION"/>
    <n v="139"/>
    <x v="40"/>
    <x v="3"/>
    <n v="0"/>
    <d v="2018-05-22T22:14:21"/>
  </r>
  <r>
    <x v="703"/>
    <s v="PFAF-CE-MAPA-18-023"/>
    <s v="Transport au profit du personnel de la 4ème Brigade d'Aérocombat de Clermont-Ferrand"/>
    <x v="50"/>
    <d v="2018-06-13T16:00:00"/>
    <x v="2"/>
    <s v="Ministère des armées - Plate Forme Achats Finance Centre Est (Lyon) (69362 - LYON CEDEX 07)"/>
    <s v="Appel d'offres restreint - Offre"/>
    <s v="Procédure adaptée"/>
    <s v="Plate Forme Achats Finance Centre Est (Lyon)"/>
    <s v="Aurore  VASSEUR - Administrateur"/>
    <n v="141"/>
    <x v="0"/>
    <x v="1"/>
    <n v="1"/>
    <d v="2018-05-23T11:03:56"/>
  </r>
  <r>
    <x v="704"/>
    <s v="PFAF-CE-AOO-18-011"/>
    <s v="Fourniture, livraison et installation de cuisinettes au profit des formations soutenues par la Plate-Forme Achats Finances Centre-Est"/>
    <x v="51"/>
    <d v="2018-07-03T16:00:00"/>
    <x v="2"/>
    <s v="Ministère des armées - Plate Forme Achats Finance Centre Est (Lyon) (69362 - LYON CEDEX 07)"/>
    <s v="Appel d'offres ouvert"/>
    <s v="Appel d'offre ouvert"/>
    <s v="Plate Forme Achats Finance Centre Est (Lyon)"/>
    <s v="Vanessa  KERBELLEC"/>
    <n v="22"/>
    <x v="41"/>
    <x v="3"/>
    <n v="0"/>
    <d v="2018-04-19T17:44:51"/>
  </r>
  <r>
    <x v="705"/>
    <s v="RectoratParisControleCVC"/>
    <s v="RectoratParisControleCVC"/>
    <x v="52"/>
    <d v="2018-06-21T12:00:00"/>
    <x v="3"/>
    <s v="Ministère de l'éducation nationale et Ministère de l'enseignement supérieur, de la recherche et de l'innovation - Rectorat de PARIS (75007 - x)"/>
    <s v="Appel d'offres restreint - Offre"/>
    <s v="Procédure adaptée"/>
    <s v="Rectorat de PARIS"/>
    <s v="Philippe ANTOINE"/>
    <n v="145"/>
    <x v="42"/>
    <x v="3"/>
    <n v="0"/>
    <d v="2018-05-24T11:29:58"/>
  </r>
  <r>
    <x v="706"/>
    <s v="MEF-SAFI-GIM-RECTORAT_CRETEIL"/>
    <s v="Assistances à maitrise d'ouvrage pour la construction du rectorat de l'académie de Créteil (lots 1 à 6 inclus)"/>
    <x v="53"/>
    <d v="2018-06-25T16:30:00"/>
    <x v="3"/>
    <s v="Ministère de l'éducation nationale et Ministère de l'enseignement supérieur, de la recherche et de l'innovation - Rectorat de CRETEIL (94010 - Créteil cedex)"/>
    <s v="Appel d'offres ouvert"/>
    <s v="Appel d'offre ouvert"/>
    <s v="Rectorat de CRETEIL"/>
    <s v="DIDIER VALSAQUE"/>
    <n v="143"/>
    <x v="43"/>
    <x v="3"/>
    <n v="0"/>
    <d v="2018-05-23T15:19:41"/>
  </r>
  <r>
    <x v="707"/>
    <s v="CCP17-019"/>
    <s v="Refonte du réseaux de faisceaux hertziens des FAA"/>
    <x v="54"/>
    <d v="2018-06-26T18:00:00"/>
    <x v="2"/>
    <s v="Ministère des armées - Groupement de soutien de la base de défense des Antilles direction du commissariat d'outre-mer aux Antilles (97261 - Fort-de-France)"/>
    <s v="Procédure adaptée Art. 30 &gt; 90 000"/>
    <s v="Dialogue compétitif"/>
    <s v="Groupement de soutien de la base de défense des Antilles direction du commissariat d'outre-mer aux Antilles"/>
    <s v="Gladys THERES"/>
    <n v="118"/>
    <x v="44"/>
    <x v="3"/>
    <n v="0"/>
    <d v="2018-05-18T16:57:47"/>
  </r>
  <r>
    <x v="708"/>
    <s v="INI01-2018"/>
    <s v="FABRICATION DE PIECES MECANIQUES POUR LE COMPTE DU CERAH"/>
    <x v="55"/>
    <d v="2018-06-15T09:00:00"/>
    <x v="2"/>
    <s v="Ministère des armées - Institution Nationale des Invalides (75700 - PARIS)"/>
    <s v="Appel d'offres restreint - Offre"/>
    <s v="Procédure adaptée"/>
    <s v="Institution Nationale des Invalides"/>
    <s v="Sophie ROBERT"/>
    <n v="149"/>
    <x v="45"/>
    <x v="3"/>
    <n v="0"/>
    <d v="2018-05-25T14:23:09"/>
  </r>
  <r>
    <x v="709"/>
    <s v="MP06_2018"/>
    <s v="Fourniture de services d'accès Internet"/>
    <x v="56"/>
    <d v="2018-06-18T18:00:00"/>
    <x v="3"/>
    <s v="Ministère de l'éducation nationale et Ministère de l'enseignement supérieur, de la recherche et de l'innovation - Rectorat de GUADELOUPE/Cellule  Achats et marchés (97183 - ABYMES)"/>
    <s v="Appel d'offres restreint - Offre"/>
    <s v="Procédure adaptée"/>
    <s v="Rectorat de GUADELOUPE/Cellule  Achats et marchés"/>
    <s v="Corinne POMMIER"/>
    <n v="154"/>
    <x v="46"/>
    <x v="3"/>
    <n v="0"/>
    <d v="2018-05-25T17:58:52"/>
  </r>
  <r>
    <x v="710"/>
    <s v="2018-03DOS"/>
    <s v="Mise à niveau technologique (retrofitage) et la mise en service des équipements dénommés ECOLPAP présents dans huit EPLE de lAcadémie de Lille "/>
    <x v="57"/>
    <d v="2018-06-28T12:00:00"/>
    <x v="3"/>
    <s v="Ministère de l'éducation nationale et Ministère de l'enseignement supérieur, de la recherche et de l'innovation - Rectorat Lille-Service AchatsMarchés (59033 - Lille)"/>
    <s v="Appel d'offres restreint - Offre"/>
    <s v="Procédure adaptée"/>
    <s v="Rectorat Lille-Service AchatsMarchés"/>
    <s v="Florence LAMART"/>
    <n v="155"/>
    <x v="47"/>
    <x v="3"/>
    <n v="1"/>
    <d v="2018-05-28T10:09:16"/>
  </r>
  <r>
    <x v="711"/>
    <s v="18-033"/>
    <s v="Prestations de nettoyage et d'entretien des locaux de Réseau Canopé situés en Bretagne"/>
    <x v="58"/>
    <d v="2018-06-25T12:00:00"/>
    <x v="3"/>
    <s v="Ministère de l'éducation nationale et Ministère de l'enseignement supérieur, de la recherche et de l'innovation - Réseau Canopé (86961 - Futuroscope CEDEX)"/>
    <s v="Appel d'offres restreint - Offre"/>
    <s v="Procédure adaptée"/>
    <s v="Réseau Canopé"/>
    <s v="Jocelyne BELGODÈRE"/>
    <n v="156"/>
    <x v="48"/>
    <x v="3"/>
    <n v="1"/>
    <d v="2018-05-29T08:59:18"/>
  </r>
  <r>
    <x v="712"/>
    <s v="MTR_010"/>
    <s v="MTR_010"/>
    <x v="59"/>
    <d v="2018-05-24T17:30:00"/>
    <x v="0"/>
    <s v="Organisme de formation - TEST  (00000 - TEST)"/>
    <s v="Appel d'offres ouvert"/>
    <s v="Appel d'offre ouvert"/>
    <s v="ATEXO"/>
    <s v="ATEXO TEST Administrateur"/>
    <n v="160"/>
    <x v="49"/>
    <x v="3"/>
    <n v="1"/>
    <d v="2018-05-29T19:09:29"/>
  </r>
  <r>
    <x v="713"/>
    <s v="DELPIA-C-18-MPA-016"/>
    <s v="Fourniture d'accessoires pour l'exploitation pétrolière"/>
    <x v="60"/>
    <d v="2018-07-02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Claudine CHARPENTIER"/>
    <n v="147"/>
    <x v="50"/>
    <x v="3"/>
    <n v="0"/>
    <d v="2018-05-25T10:55:25"/>
  </r>
  <r>
    <x v="714"/>
    <s v="DELPIA-C-18-MPA-017"/>
    <s v="Contrôle des limiteurs de vitesse et des chronotachygraphes des véhicules de la BPIA, avec visite périodique, réparation et échange éventuel"/>
    <x v="61"/>
    <d v="2018-06-25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Isabelle DEBENNE"/>
    <n v="161"/>
    <x v="51"/>
    <x v="3"/>
    <n v="0"/>
    <d v="2018-05-30T10:46:44"/>
  </r>
  <r>
    <x v="715"/>
    <s v="DELPIA-C-18-MPA-014"/>
    <s v="Mise en place d'un second trou d'homme en pied de bac sur 4 réservoirs aériens au Dépôt Stockeur de Donges"/>
    <x v="62"/>
    <d v="2018-06-01T09:00:00"/>
    <x v="2"/>
    <s v="Ministère des armées - Direction de l&amp;#039;exploitation et de la logistique pétrolières interarmées (54035 - NANCY CEDEX)"/>
    <s v="Appel d'offres restreint - Offre"/>
    <s v="Procédure adaptée"/>
    <s v="Direction de l&amp;#039;exploitation et de la logistique pétrolières interarmées"/>
    <s v="Isabelle GUIDE-FOREST"/>
    <n v="148"/>
    <x v="52"/>
    <x v="3"/>
    <n v="0"/>
    <d v="2018-05-25T11:15:45"/>
  </r>
  <r>
    <x v="716"/>
    <s v="DELPIA-C-18-MPA-014"/>
    <s v="Mise en place d'un second trou d'homme en pied de bac sur 4 réservoirs aériens au Dépôt Stockeur de Donges"/>
    <x v="63"/>
    <d v="2018-06-21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Isabelle GUIDE-FOREST"/>
    <n v="163"/>
    <x v="53"/>
    <x v="3"/>
    <n v="0"/>
    <d v="2018-06-01T09:05:19"/>
  </r>
  <r>
    <x v="717"/>
    <s v="PFAF-CE-AOO-18-014"/>
    <s v="Prestation de nettoyage des locaux, de plonge et de vitrerie au profit des GSBdD de : Grenoble-Annecy-Chambéry, Clermont-Ferrand, Evreux et leurs sites rattachés."/>
    <x v="64"/>
    <d v="2018-07-05T11:00:00"/>
    <x v="2"/>
    <s v="Ministère des armées - Plate Forme Achats Finance Centre Est (Lyon) (69362 - LYON CEDEX 07)"/>
    <s v="Appel d'offres ouvert"/>
    <s v="Appel d'offre ouvert"/>
    <s v="Plate Forme Achats Finance Centre Est (Lyon)"/>
    <s v="Grégory  DIREZ"/>
    <n v="109"/>
    <x v="54"/>
    <x v="3"/>
    <n v="0"/>
    <d v="2018-05-16T16:48:09"/>
  </r>
  <r>
    <x v="718"/>
    <s v="DELPIA-C-18-MPA-021"/>
    <s v="Renouvellement du droit d'utilisation du progiciel GESCOM et tierce maintenance applicative au profit du Service des Essences des Armées (SEA)"/>
    <x v="65"/>
    <d v="2018-06-20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Isabelle GUIDE-FOREST"/>
    <n v="166"/>
    <x v="55"/>
    <x v="3"/>
    <n v="0"/>
    <d v="2018-06-01T15:22:20"/>
  </r>
  <r>
    <x v="719"/>
    <s v="SIEC-2018-11"/>
    <s v="Marché de travaux : Restructuration intérieure du RDC de laile A du bâtiment principal du SIEC - Lot 3 : système de sécurité incendie"/>
    <x v="66"/>
    <d v="2018-06-27T12:00:00"/>
    <x v="3"/>
    <s v="Ministère de l'éducation nationale et Ministère de l'enseignement supérieur, de la recherche et de l'innovation - SIEC d'Arcueil (94114 - Arcueil)"/>
    <s v="Appel d'offres restreint - Offre"/>
    <s v="Procédure adaptée"/>
    <s v="SIEC d'Arcueil"/>
    <s v="Loriane SCHMITT"/>
    <n v="171"/>
    <x v="56"/>
    <x v="3"/>
    <n v="1"/>
    <d v="2018-06-04T15:36:46"/>
  </r>
  <r>
    <x v="720"/>
    <s v="MTR_001"/>
    <s v="MTR_001"/>
    <x v="67"/>
    <d v="2018-06-04T17:30:00"/>
    <x v="0"/>
    <s v="Organisme de formation - TEST  (00000 - TEST)"/>
    <s v="Appel d'offres ouvert"/>
    <s v="Appel d'offre ouvert"/>
    <s v="ATEXO"/>
    <s v="ATEXO TEST Administrateur"/>
    <n v="175"/>
    <x v="0"/>
    <x v="3"/>
    <n v="1"/>
    <d v="2018-06-05T22:37:07"/>
  </r>
  <r>
    <x v="721"/>
    <s v="MMD_20180605_A"/>
    <s v="MMD Test déploiement 2017-02.09.00"/>
    <x v="68"/>
    <d v="2018-06-12T17:30:00"/>
    <x v="0"/>
    <s v="Organisme de formation - TEST  (00000 - TEST)"/>
    <s v="Appel d'offres ouvert"/>
    <s v="Appel d'offre ouvert"/>
    <s v="ATEXO"/>
    <s v="ATEXO TEST Administrateur"/>
    <n v="185"/>
    <x v="57"/>
    <x v="3"/>
    <n v="0"/>
    <d v="2018-06-05T22:51:26"/>
  </r>
  <r>
    <x v="721"/>
    <s v="MMD_20180605_A"/>
    <s v="MMD Test déploiement 2017-02.09.00"/>
    <x v="68"/>
    <d v="2018-06-12T17:30:00"/>
    <x v="0"/>
    <s v="Organisme de formation - TEST  (00000 - TEST)"/>
    <s v="Appel d'offres ouvert"/>
    <s v="Appel d'offre ouvert"/>
    <s v="ATEXO"/>
    <s v="ATEXO TEST Administrateur"/>
    <n v="186"/>
    <x v="0"/>
    <x v="0"/>
    <n v="1"/>
    <d v="2018-06-05T22:51:30"/>
  </r>
  <r>
    <x v="721"/>
    <s v="MMD_20180605_A"/>
    <s v="MMD Test déploiement 2017-02.09.00"/>
    <x v="68"/>
    <d v="2018-06-12T17:30:00"/>
    <x v="0"/>
    <s v="Organisme de formation - TEST  (00000 - TEST)"/>
    <s v="Appel d'offres ouvert"/>
    <s v="Appel d'offre ouvert"/>
    <s v="ATEXO"/>
    <s v="ATEXO TEST Administrateur"/>
    <n v="187"/>
    <x v="0"/>
    <x v="0"/>
    <n v="1"/>
    <d v="2018-06-05T22:51:31"/>
  </r>
  <r>
    <x v="721"/>
    <s v="MMD_20180605_A"/>
    <s v="MMD Test déploiement 2017-02.09.00"/>
    <x v="68"/>
    <d v="2018-06-12T17:30:00"/>
    <x v="0"/>
    <s v="Organisme de formation - TEST  (00000 - TEST)"/>
    <s v="Appel d'offres ouvert"/>
    <s v="Appel d'offre ouvert"/>
    <s v="ATEXO"/>
    <s v="ATEXO TEST Administrateur"/>
    <n v="188"/>
    <x v="0"/>
    <x v="0"/>
    <n v="1"/>
    <d v="2018-06-05T22:51:52"/>
  </r>
  <r>
    <x v="721"/>
    <s v="MMD_20180605_A"/>
    <s v="MMD Test déploiement 2017-02.09.00"/>
    <x v="68"/>
    <d v="2018-06-12T17:30:00"/>
    <x v="0"/>
    <s v="Organisme de formation - TEST  (00000 - TEST)"/>
    <s v="Appel d'offres ouvert"/>
    <s v="Appel d'offre ouvert"/>
    <s v="ATEXO"/>
    <s v="ATEXO TEST Administrateur"/>
    <n v="189"/>
    <x v="0"/>
    <x v="0"/>
    <n v="1"/>
    <d v="2018-06-05T22:52:23"/>
  </r>
  <r>
    <x v="721"/>
    <s v="MMD_20180605_A"/>
    <s v="MMD Test déploiement 2017-02.09.00"/>
    <x v="68"/>
    <d v="2018-06-12T17:30:00"/>
    <x v="0"/>
    <s v="Organisme de formation - TEST  (00000 - TEST)"/>
    <s v="Appel d'offres ouvert"/>
    <s v="Appel d'offre ouvert"/>
    <s v="ATEXO"/>
    <s v="ATEXO TEST Administrateur"/>
    <n v="190"/>
    <x v="0"/>
    <x v="0"/>
    <n v="1"/>
    <d v="2018-06-05T22:52:30"/>
  </r>
  <r>
    <x v="721"/>
    <s v="MMD_20180605_A"/>
    <s v="MMD Test déploiement 2017-02.09.00"/>
    <x v="68"/>
    <d v="2018-06-12T17:30:00"/>
    <x v="0"/>
    <s v="Organisme de formation - TEST  (00000 - TEST)"/>
    <s v="Appel d'offres ouvert"/>
    <s v="Appel d'offre ouvert"/>
    <s v="ATEXO"/>
    <s v="ATEXO TEST Administrateur"/>
    <n v="191"/>
    <x v="0"/>
    <x v="0"/>
    <n v="1"/>
    <d v="2018-06-05T22:58:47"/>
  </r>
  <r>
    <x v="722"/>
    <s v="ADO-0506-2"/>
    <s v="ADO-0506-2 I"/>
    <x v="69"/>
    <d v="2018-06-13T17:30:00"/>
    <x v="0"/>
    <s v="Organisme de formation - TEST  (00000 - TEST)"/>
    <s v="Appel d'offres ouvert"/>
    <s v="Appel d'offre ouvert"/>
    <s v="ATEXO"/>
    <s v="ATEXO TEST Administrateur"/>
    <n v="180"/>
    <x v="58"/>
    <x v="3"/>
    <n v="0"/>
    <d v="2018-06-05T22:42:19"/>
  </r>
  <r>
    <x v="722"/>
    <s v="ADO-0506-2"/>
    <s v="ADO-0506-2 I"/>
    <x v="69"/>
    <d v="2018-06-13T17:30:00"/>
    <x v="0"/>
    <s v="Organisme de formation - TEST  (00000 - TEST)"/>
    <s v="Appel d'offres ouvert"/>
    <s v="Appel d'offre ouvert"/>
    <s v="ATEXO"/>
    <s v="ATEXO TEST Administrateur"/>
    <n v="181"/>
    <x v="0"/>
    <x v="0"/>
    <n v="1"/>
    <d v="2018-06-05T22:42:23"/>
  </r>
  <r>
    <x v="722"/>
    <s v="ADO-0506-2"/>
    <s v="ADO-0506-2 I"/>
    <x v="69"/>
    <d v="2018-06-13T17:30:00"/>
    <x v="0"/>
    <s v="Organisme de formation - TEST  (00000 - TEST)"/>
    <s v="Appel d'offres ouvert"/>
    <s v="Appel d'offre ouvert"/>
    <s v="ATEXO"/>
    <s v="ATEXO TEST Administrateur"/>
    <n v="182"/>
    <x v="0"/>
    <x v="0"/>
    <n v="1"/>
    <d v="2018-06-05T22:42:24"/>
  </r>
  <r>
    <x v="722"/>
    <s v="ADO-0506-2"/>
    <s v="ADO-0506-2 I"/>
    <x v="69"/>
    <d v="2018-06-13T17:30:00"/>
    <x v="0"/>
    <s v="Organisme de formation - TEST  (00000 - TEST)"/>
    <s v="Appel d'offres ouvert"/>
    <s v="Appel d'offre ouvert"/>
    <s v="ATEXO"/>
    <s v="ATEXO TEST Administrateur"/>
    <n v="183"/>
    <x v="0"/>
    <x v="0"/>
    <n v="1"/>
    <d v="2018-06-05T22:42:54"/>
  </r>
  <r>
    <x v="722"/>
    <s v="ADO-0506-2"/>
    <s v="ADO-0506-2 I"/>
    <x v="69"/>
    <d v="2018-06-13T17:30:00"/>
    <x v="0"/>
    <s v="Organisme de formation - TEST  (00000 - TEST)"/>
    <s v="Appel d'offres ouvert"/>
    <s v="Appel d'offre ouvert"/>
    <s v="ATEXO"/>
    <s v="ATEXO TEST Administrateur"/>
    <n v="184"/>
    <x v="0"/>
    <x v="0"/>
    <n v="1"/>
    <d v="2018-06-05T22:43:48"/>
  </r>
  <r>
    <x v="723"/>
    <s v="MMD_20180605_B"/>
    <s v="MMD Test 2 déploiement 2017-02.09.00"/>
    <x v="70"/>
    <d v="2018-06-12T17:30:00"/>
    <x v="0"/>
    <s v="Organisme de formation - TEST  (00000 - TEST)"/>
    <s v="Appel d'offres ouvert"/>
    <s v="Appel d'offre ouvert"/>
    <s v="ATEXO"/>
    <s v="ATEXO TEST Administrateur"/>
    <n v="192"/>
    <x v="59"/>
    <x v="3"/>
    <n v="0"/>
    <d v="2018-06-05T23:33:33"/>
  </r>
  <r>
    <x v="724"/>
    <s v="ADO-0506-3"/>
    <s v="ADO-0506-3 I"/>
    <x v="71"/>
    <d v="2018-06-13T17:30:00"/>
    <x v="0"/>
    <s v="Organisme de formation - TEST  (00000 - TEST)"/>
    <s v="Appel d'offres ouvert"/>
    <s v="Appel d'offre ouvert"/>
    <s v="ATEXO"/>
    <s v="ATEXO TEST Administrateur"/>
    <n v="193"/>
    <x v="60"/>
    <x v="3"/>
    <n v="0"/>
    <d v="2018-06-05T23:34:28"/>
  </r>
  <r>
    <x v="725"/>
    <s v="08RN18"/>
    <s v="MAYOTTE (976) - DZAOUDZI  QUARTIER CABARIBERE  DLEM  Construction réhabilitation dun pôle de restauration Marché n°1 : Rénovation partielle du MESS"/>
    <x v="72"/>
    <d v="2018-07-06T12:00:00"/>
    <x v="2"/>
    <s v="Ministère des armées - Direction d&amp;#039;infrastructure de la défense de Saint-Denis - DID Saint Denis (97804 - Saint-Denis CEDEX 9)"/>
    <s v="Appel d'offres restreint - Offre"/>
    <s v="Procédure adaptée"/>
    <s v="SECRETARIAT D'ETAT AUPRES DU MINISTRE DE L'ECONOMIE ET DES FINANCES"/>
    <s v="Philippe GUEGUEN"/>
    <n v="194"/>
    <x v="0"/>
    <x v="3"/>
    <n v="1"/>
    <d v="2018-06-06T06:36:11"/>
  </r>
  <r>
    <x v="726"/>
    <s v="09RN18"/>
    <s v="MAYOTTE (976) - DZAOUDZI  QUARTIER CABARIBERE  DLEM  Construction réhabilitation dun pôle de restauration  Cuisine provisoire- Marché n°2 : Création dun satellite "/>
    <x v="73"/>
    <d v="2018-07-06T12:00:00"/>
    <x v="2"/>
    <s v="Ministère des armées - Direction d&amp;#039;infrastructure de la défense de Saint-Denis - DID Saint Denis (97804 - Saint-Denis CEDEX 9)"/>
    <s v="Appel d'offres restreint - Offre"/>
    <s v="Procédure adaptée"/>
    <s v="SECRETARIAT D'ETAT AUPRES DU MINISTRE DE L'ECONOMIE ET DES FINANCES"/>
    <s v="Philippe GUEGUEN"/>
    <n v="195"/>
    <x v="0"/>
    <x v="3"/>
    <n v="1"/>
    <d v="2018-06-06T07:16:35"/>
  </r>
  <r>
    <x v="727"/>
    <s v="AOO100"/>
    <s v="Assistance à maîtrise douvrage pour  la production et lhébergement dun MOOC"/>
    <x v="74"/>
    <d v="2018-07-12T12:00:00"/>
    <x v="16"/>
    <s v="Services du Premier ministre - Commission Nationale de l&amp;#039;Informatique et des Libertés (75334 - PARIS cedex 07)"/>
    <s v="Appel d'offres ouvert"/>
    <s v="Appel d'offre ouvert"/>
    <s v="Commission Nationale de l&amp;#039;Informatique et des Libertés"/>
    <s v="Nina RICHET"/>
    <n v="203"/>
    <x v="61"/>
    <x v="3"/>
    <n v="0"/>
    <d v="2018-06-06T15:02:12"/>
  </r>
  <r>
    <x v="728"/>
    <s v="PREF79-2018-02"/>
    <s v="Marché de maintenance préventive et corrective de vidéo protection, contrôles d'accès, anti-intrusion et vidéophonie"/>
    <x v="75"/>
    <d v="2018-06-07T17:30:00"/>
    <x v="5"/>
    <s v="Ministère de l'Intérieur - Préfecture des Deux Sèvres (79099 - Niort cedex 9)"/>
    <s v="Appel d'offres restreint - Offre"/>
    <s v="Procédure adaptée"/>
    <s v="Préfecture des Deux Sèvres"/>
    <s v="Sonia CARQUAUD"/>
    <n v="204"/>
    <x v="0"/>
    <x v="3"/>
    <n v="1"/>
    <d v="2018-06-06T16:05:54"/>
  </r>
  <r>
    <x v="729"/>
    <s v="Acheminement-courrier-DDFIP77"/>
    <s v="Acheminement et distribution de correspondance ou de documents en vrac sous envoi clos"/>
    <x v="76"/>
    <d v="2018-07-23T16:00:00"/>
    <x v="10"/>
    <s v="Ministères de l'Économie et des Finances, de l'Action et des Comptes publics - DGFIP 077 Seine et Marne (75572 - Paris cedex 12)"/>
    <s v="Appel d'offres restreint - Offre"/>
    <s v="Procédure adaptée"/>
    <s v="DGFIP 077 Seine et Marne"/>
    <s v="Béatrice AL-BOUFARISSI"/>
    <n v="206"/>
    <x v="62"/>
    <x v="3"/>
    <n v="0"/>
    <d v="2018-06-06T16:51:43"/>
  </r>
  <r>
    <x v="730"/>
    <s v="MP09_2018"/>
    <s v="Travaux de sécurisation des bâtiments existants sur le site du « Jardin dEssai » au"/>
    <x v="77"/>
    <d v="2018-06-20T18:00:00"/>
    <x v="3"/>
    <s v="Ministère de l'éducation nationale et Ministère de l'enseignement supérieur, de la recherche et de l'innovation - Rectorat de GUADELOUPE/Cellule  Achats et marchés (97183 - ABYMES)"/>
    <s v="Appel d'offres restreint - Offre"/>
    <s v="Procédure adaptée"/>
    <s v="Rectorat de GUADELOUPE/Cellule  Achats et marchés"/>
    <s v="Corinne POMMIER"/>
    <n v="207"/>
    <x v="63"/>
    <x v="3"/>
    <n v="0"/>
    <d v="2018-06-06T17:24:05"/>
  </r>
  <r>
    <x v="731"/>
    <s v="MP07_2018"/>
    <s v="Prestations de services traiteur"/>
    <x v="78"/>
    <d v="2018-07-04T18:00:00"/>
    <x v="3"/>
    <s v="Ministère de l'éducation nationale et Ministère de l'enseignement supérieur, de la recherche et de l'innovation - Rectorat de GUADELOUPE/Cellule  Achats et marchés (97183 - ABYMES)"/>
    <s v="Appel d'offres restreint - Offre"/>
    <s v="Procédure adaptée"/>
    <s v="Rectorat de GUADELOUPE/Cellule  Achats et marchés"/>
    <s v="Aurore POLLION"/>
    <n v="208"/>
    <x v="64"/>
    <x v="3"/>
    <n v="0"/>
    <d v="2018-06-06T17:44:52"/>
  </r>
  <r>
    <x v="732"/>
    <s v="PREF80-2-CT-EQUINOXE"/>
    <s v="CONTROLE TECHNIQUE"/>
    <x v="79"/>
    <d v="2018-07-02T12:00:00"/>
    <x v="5"/>
    <s v="Ministère de l'Intérieur - Préfecture de la Somme (80020 - Amiens cedex 9)"/>
    <s v="Appel d'offres restreint - Offre"/>
    <s v="Procédure adaptée"/>
    <s v="Préfecture de la Somme"/>
    <s v="Patrick BLOCKLET"/>
    <n v="214"/>
    <x v="0"/>
    <x v="3"/>
    <n v="1"/>
    <d v="2018-06-07T11:12:25"/>
  </r>
  <r>
    <x v="733"/>
    <s v="02_2018_VSCM_VBTT_VUR_CYNO"/>
    <s v="ACQUISITION DE VEHICULES AU PROFIT DU COMMANDEMENT DE LA GENDARMERIE DE MAYOTTE"/>
    <x v="80"/>
    <d v="2018-06-29T12:00:00"/>
    <x v="5"/>
    <s v="Ministère de l'Intérieur - Gendarmerie Nationale - ECASGN - Le Blanc - CGOM - GOMGEND Mayotte (97615 - PAMANDZI)"/>
    <s v="Appel d'offres restreint - Offre"/>
    <s v="Procédure adaptée"/>
    <s v="Gendarmerie Nationale - ECASGN - Le Blanc - CGOM - GOMGEND Mayotte"/>
    <s v="Elisabeth BERTRAND"/>
    <n v="210"/>
    <x v="0"/>
    <x v="3"/>
    <n v="1"/>
    <d v="2018-06-07T06:46:38"/>
  </r>
  <r>
    <x v="734"/>
    <s v="18IMT016M"/>
    <s v="Marché de maintenance multitechnique pour le compte de l'Institut Mines-Télécom"/>
    <x v="81"/>
    <d v="2018-07-09T12:00:00"/>
    <x v="10"/>
    <s v="Ministères de l'Économie et des Finances, de l'Action et des Comptes publics - Institut Mines-Télécom (75013 - Paris)"/>
    <s v="Procédure concurrentielle avec négociation - Candidature"/>
    <s v="Procédure concurrentielle avec négociation"/>
    <s v="Institut Mines-Télécom"/>
    <s v="Camille Foray"/>
    <n v="221"/>
    <x v="0"/>
    <x v="3"/>
    <n v="1"/>
    <d v="2018-06-07T14:16:44"/>
  </r>
  <r>
    <x v="735"/>
    <s v="2017BMPT06"/>
    <s v="Travaux de modernisation et de mise aux normes des plates-formes de la police technique et scientifique sur différents sites du SGAMI de Paris"/>
    <x v="82"/>
    <d v="2018-06-21T12:00:00"/>
    <x v="5"/>
    <s v="Ministère de l'Intérieur - SGAMI ILE DE FRANCE - Préfecture de Police Paris  (75195 - Paris Cedex 04)"/>
    <s v="Procédure de passation des marchés subséquents"/>
    <s v="Procédure adaptée"/>
    <s v="SGAMI ILE DE FRANCE - Préfecture de Police Paris "/>
    <s v="Nicolas LEBAS"/>
    <n v="226"/>
    <x v="0"/>
    <x v="3"/>
    <n v="1"/>
    <d v="2018-06-07T16:20:25"/>
  </r>
  <r>
    <x v="736"/>
    <s v="marche-9-2018-976"/>
    <s v="Mise en place d'une clôture sur la parcelle nord du Régiment du Service Militaire Adapté de Mayotte à Combani"/>
    <x v="83"/>
    <d v="2018-07-02T16:00:00"/>
    <x v="5"/>
    <s v="Ministère de l'Intérieur - Commandement du Service Militaire Adapté - GSMA de MAYOTTE (97600 - mamoudzou)"/>
    <s v="Appel d'offres restreint - Offre"/>
    <s v="Procédure adaptée"/>
    <s v="Commandement du Service Militaire Adapté - GSMA de MAYOTTE"/>
    <s v="Michel GASTON"/>
    <n v="229"/>
    <x v="65"/>
    <x v="3"/>
    <n v="0"/>
    <d v="2018-06-08T07:49:28"/>
  </r>
  <r>
    <x v="737"/>
    <s v="29_MORLAIX_Tvx_Accueil_Com_Pol"/>
    <s v="Travaux de réaménagement de l'accueil du commissariat de Police de Morlaix (29)"/>
    <x v="84"/>
    <d v="2018-06-26T15:20:00"/>
    <x v="5"/>
    <s v="Ministère de l'Intérieur - SGAMI OUEST - Rennes - Bureau Zonal des Achats et des Marchés Publics (35136 - St Jacques de la Lande)"/>
    <s v="Appel d'offres restreint - Offre"/>
    <s v="Procédure adaptée"/>
    <s v="SGAMI OUEST - Rennes - Bureau Zonal des Achats et des Marchés Publics"/>
    <s v="Joaquim CESAR"/>
    <n v="220"/>
    <x v="0"/>
    <x v="1"/>
    <n v="0"/>
    <d v="2018-06-07T14:13:07"/>
  </r>
  <r>
    <x v="738"/>
    <s v="2018_SGAR_PDL_PTE_ELEC"/>
    <s v="Petits travaux d'entretien sur les installations électriques des services de l'État en région Pays de la Loire"/>
    <x v="85"/>
    <d v="2018-07-09T08:00:00"/>
    <x v="5"/>
    <s v="Ministère de l'Intérieur -  Pays de la Loire (44035 - Nantes cedex 1)"/>
    <s v="Appel d'offres ouvert"/>
    <s v="Appel d'offre ouvert"/>
    <s v=" Pays de la Loire"/>
    <s v="Simon LE-VOURCH"/>
    <n v="205"/>
    <x v="0"/>
    <x v="3"/>
    <n v="1"/>
    <d v="2018-06-06T16:45:07"/>
  </r>
  <r>
    <x v="739"/>
    <s v="2018DTEST-06"/>
    <s v="Remise en état des façades de gardes à vue"/>
    <x v="86"/>
    <d v="2018-07-24T17:00:00"/>
    <x v="5"/>
    <s v="Ministère de l'Intérieur - SGAMI ILE DE FRANCE - Préfecture de Police Paris  (75195 - Paris Cedex 04)"/>
    <s v="Appel d'offres restreint - Offre"/>
    <s v="Procédure adaptée"/>
    <s v="SGAMI ILE DE FRANCE - Préfecture de Police Paris "/>
    <s v="Cyriaque MITSOUNDA"/>
    <n v="239"/>
    <x v="0"/>
    <x v="3"/>
    <n v="1"/>
    <d v="2018-06-08T12:16:13"/>
  </r>
  <r>
    <x v="740"/>
    <s v="SGAMI33-2018-44-FCS"/>
    <s v="Mission de programmation et d assistance à maîtrise douvrage (AMO)  sur une opération de conception-réalisation pour un bâtiment de service public comprenant des sites de police à Mérignac"/>
    <x v="87"/>
    <d v="2018-07-03T16:00:00"/>
    <x v="5"/>
    <s v="Ministère de l'Intérieur - SGAMI SUD OUEST- Bordeaux - DAGF - BCP (33041 - Bordeaux)"/>
    <s v="Appel d'offres restreint - Offre"/>
    <s v="Procédure adaptée"/>
    <s v="SGAMI SUD OUEST- Bordeaux - DAGF - BCP"/>
    <s v="Lionel LAFARGUE"/>
    <n v="209"/>
    <x v="0"/>
    <x v="3"/>
    <n v="1"/>
    <d v="2018-06-06T18:34:47"/>
  </r>
  <r>
    <x v="741"/>
    <s v="2017-4_SGAR_CPN_INTERREGFMA"/>
    <s v="Missions de contrôle de premier niveau des dépenses présentées par les partenaires français de 2 projets duprogramme interreg5 france(manche)angleterre"/>
    <x v="88"/>
    <d v="2018-07-13T12:00:00"/>
    <x v="5"/>
    <s v="Ministère de l'Intérieur -  Normandie (76036 - ROUEN Cedex)"/>
    <s v="Appel d'offres ouvert"/>
    <s v="Appel d'offre ouvert"/>
    <s v=" Normandie"/>
    <s v="Aude VONTHRON"/>
    <n v="216"/>
    <x v="0"/>
    <x v="3"/>
    <n v="1"/>
    <d v="2018-06-07T11:40:00"/>
  </r>
  <r>
    <x v="742"/>
    <s v="FORMATION_MANIP_EXTINCTEURS_2018"/>
    <s v="Marché de prestations de services de formation à la manipulation des extincteurs et à la conduite à tenir en cas de départ de feu"/>
    <x v="89"/>
    <d v="2018-07-02T12:00:00"/>
    <x v="7"/>
    <s v="Ministères sociaux (santé, travail, jeunesse et sports) - Pôle Emploi Normandie (76040 - ROUEN Cedex 1)"/>
    <s v="Appel d'offres restreint - Offre"/>
    <s v="Procédure adaptée"/>
    <s v="Pôle Emploi Normandie"/>
    <s v="MARIE CHARBONNEL"/>
    <n v="230"/>
    <x v="0"/>
    <x v="2"/>
    <n v="0"/>
    <d v="2018-06-08T08:45:59"/>
  </r>
  <r>
    <x v="743"/>
    <s v="AMOAIDEDEFINITIONBESOINARA2018"/>
    <s v="ACCORD CADRE DÉTUDE ET DASSISTANCE À PERSONNE PUBLIQUE DANS LE CADRE DE LA DÉFINITION DU PROJET DE RÉNOVATION DE CITÉ ADMINISTRATIVE"/>
    <x v="90"/>
    <d v="2018-07-09T15:00:00"/>
    <x v="5"/>
    <s v="Ministère de l'Intérieur - Auvergne Rhônes-Alpes (69419 - Lyon cedex 03)"/>
    <s v="Appel d'offres ouvert"/>
    <s v="Appel d'offre ouvert"/>
    <s v="Auvergne-Rhône-Alpes"/>
    <s v="Anne CARMANTRAND"/>
    <n v="238"/>
    <x v="0"/>
    <x v="3"/>
    <n v="1"/>
    <d v="2018-06-08T11:40:23"/>
  </r>
  <r>
    <x v="744"/>
    <n v="1893003"/>
    <s v="Marché de réservation de berceaux dans des crèches situées dans le secteur de Roissy Charles de gaulle et dans un secteur de 10km autour"/>
    <x v="91"/>
    <d v="2018-06-29T12:00:00"/>
    <x v="5"/>
    <s v="Ministère de l'Intérieur - Préfecture de la Seine Saint Denis (93007 - Bobigny Cedex)"/>
    <s v="Appel d'offres restreint - Offre"/>
    <s v="Procédure adaptée"/>
    <s v="Préfecture de la Seine Saint Denis"/>
    <s v="Khadija OUMMAY"/>
    <n v="245"/>
    <x v="0"/>
    <x v="3"/>
    <n v="1"/>
    <d v="2018-06-08T17:03:03"/>
  </r>
  <r>
    <x v="745"/>
    <s v="2017MA0017"/>
    <s v="Rénovation de la tour T3 bâtiment principal ENSA"/>
    <x v="92"/>
    <d v="2018-07-09T12:00:00"/>
    <x v="7"/>
    <s v="Ministères sociaux (santé, travail, jeunesse et sports) - ECOLE NATIONALE DES SPORTS DE MONTAGNE (74401 - CHAMONIX CEDEX)"/>
    <s v="Appel d'offres restreint - Offre"/>
    <s v="Procédure adaptée"/>
    <s v="ECOLE NATIONALE DES SPORTS DE MONTAGNE"/>
    <s v="Sylvie LECROART"/>
    <n v="246"/>
    <x v="66"/>
    <x v="3"/>
    <n v="0"/>
    <d v="2018-06-08T17:37:55"/>
  </r>
  <r>
    <x v="746"/>
    <s v="DSP-SB-06-2018"/>
    <s v="Délégation de la gestion du service public  de la fourrière automobile"/>
    <x v="93"/>
    <d v="2018-07-02T10:00:00"/>
    <x v="5"/>
    <s v="Ministère de l'Intérieur - Préfecture de la Réunion (97405 - Saint Denis La Réunion)"/>
    <s v="Appel d'offres restreint - Offre"/>
    <s v="Procédure adaptée"/>
    <s v="Préfecture de la Réunion"/>
    <s v="Philippe THIONG-KAY"/>
    <n v="249"/>
    <x v="0"/>
    <x v="3"/>
    <n v="1"/>
    <d v="2018-06-11T05:29:22"/>
  </r>
  <r>
    <x v="747"/>
    <s v="2018_02_RGIF"/>
    <s v="Curage et nettoyage du bassin de rétention - Quartier Lemaître à Melun (77)"/>
    <x v="94"/>
    <d v="2018-07-02T11:00:00"/>
    <x v="5"/>
    <s v="Ministère de l'Intérieur - Région de Gendarmerie Ile de France - RGIF Paris (94706 - 94706 MAISONS-ALFORT cedex)"/>
    <s v="Appel d'offres restreint - Offre"/>
    <s v="Procédure adaptée"/>
    <s v="Région de Gendarmerie Ile de France - RGIF Paris"/>
    <s v="ELISE DROUART"/>
    <n v="250"/>
    <x v="67"/>
    <x v="3"/>
    <n v="0"/>
    <d v="2018-06-11T09:07:32"/>
  </r>
  <r>
    <x v="748"/>
    <s v="MEAE_18155_DIL"/>
    <s v="Diagnostic complémentaire géotechnique de l'aile des Archives du Quai d'orsay"/>
    <x v="95"/>
    <d v="2018-07-13T17:30:00"/>
    <x v="4"/>
    <s v="Ministère de l'Europe et des Affaires étrangères - Sous- direction des opérations immobilières en France (75700 - Paris 07 SP)"/>
    <s v="Appel d'offres ouvert"/>
    <s v="Appel d'offre ouvert"/>
    <s v="Sous- direction des opérations immobilières en France"/>
    <s v="Julien Chopard"/>
    <n v="251"/>
    <x v="68"/>
    <x v="3"/>
    <n v="0"/>
    <d v="2018-06-11T09:44:24"/>
  </r>
  <r>
    <x v="749"/>
    <s v="MEAE_18156_DIL"/>
    <s v="Diagnostic des réseaux d'eaux pluviales et usées de l'aile des Archives du quai d'Orsay"/>
    <x v="96"/>
    <d v="2018-07-13T17:30:00"/>
    <x v="4"/>
    <s v="Ministère de l'Europe et des Affaires étrangères - Sous- direction des opérations immobilières en France (75700 - Paris 07 SP)"/>
    <s v="Appel d'offres ouvert"/>
    <s v="Appel d'offre ouvert"/>
    <s v="Sous- direction des opérations immobilières en France"/>
    <s v="Julien Chopard"/>
    <n v="255"/>
    <x v="69"/>
    <x v="3"/>
    <n v="0"/>
    <d v="2018-06-11T11:13:07"/>
  </r>
  <r>
    <x v="750"/>
    <s v="MEAE_18153_DIL"/>
    <s v="Diagnostic des pierres de façades de l'aile des Archives"/>
    <x v="97"/>
    <d v="2018-07-12T17:30:00"/>
    <x v="4"/>
    <s v="Ministère de l'Europe et des Affaires étrangères - Sous- direction des opérations immobilières en France (75700 - Paris 07 SP)"/>
    <s v="Appel d'offres ouvert"/>
    <s v="Appel d'offre ouvert"/>
    <s v="Sous- direction des opérations immobilières en France"/>
    <s v="Julien Chopard"/>
    <n v="244"/>
    <x v="70"/>
    <x v="3"/>
    <n v="0"/>
    <d v="2018-06-08T16:33:00"/>
  </r>
  <r>
    <x v="751"/>
    <s v="MEAE_18151_DIL"/>
    <s v="Diagnostic complémentaire de la structure de l'aile des Archives et du Centre Enterré -site Quai d'orsay"/>
    <x v="98"/>
    <d v="2018-07-12T17:30:00"/>
    <x v="4"/>
    <s v="Ministère de l'Europe et des Affaires étrangères - Sous- direction des opérations immobilières en France (75700 - Paris 07 SP)"/>
    <s v="Appel d'offres ouvert"/>
    <s v="Appel d'offre ouvert"/>
    <s v="Sous- direction des opérations immobilières en France"/>
    <s v="Julien Chopard"/>
    <n v="247"/>
    <x v="71"/>
    <x v="3"/>
    <n v="0"/>
    <d v="2018-06-08T19:03:16"/>
  </r>
  <r>
    <x v="752"/>
    <s v="2018_GPE_ELEC_GE"/>
    <s v="Maintenance préventive et corrective des groupes électrogènes fixes et mobiles des services et établissements publics de l'État dans la région Grand Est"/>
    <x v="99"/>
    <d v="2018-07-31T12:00:00"/>
    <x v="5"/>
    <s v="Ministère de l'Intérieur - Grand Est (67073 - STRASBOURG)"/>
    <s v="Appel d'offres ouvert"/>
    <s v="Appel d'offre ouvert"/>
    <s v="Grand Est"/>
    <s v="Margaux DELGRANGE"/>
    <n v="235"/>
    <x v="72"/>
    <x v="3"/>
    <n v="0"/>
    <d v="2018-06-08T10:39:50"/>
  </r>
  <r>
    <x v="753"/>
    <s v="PJAIX_LANTERNE_VV"/>
    <s v="Palais de justice Verdun à Aix-en-Provence "/>
    <x v="100"/>
    <d v="2018-07-02T17:00:00"/>
    <x v="6"/>
    <s v="Ministère de la Justice  - Antenne régionale de l'équipement d'Aix (75042 - ville Entité)"/>
    <s v="Appel d'offres restreint - Offre"/>
    <s v="Procédure adaptée"/>
    <s v="Antenne régionale de l'équipement d'Aix"/>
    <s v="Bernard Thireau"/>
    <n v="259"/>
    <x v="73"/>
    <x v="3"/>
    <n v="0"/>
    <d v="2018-06-11T14:19:07"/>
  </r>
  <r>
    <x v="754"/>
    <s v="2018_401"/>
    <s v="Mission de Contrôle Technique dans le cadre de lopération : SGAMI 33  Brive-la-Gaillarde Encloisonnement et désenfumage des cages descalier du commissariat de Police"/>
    <x v="101"/>
    <d v="2018-07-05T16:00:00"/>
    <x v="5"/>
    <s v="Ministère de l'Intérieur - SGAMI SUD OUEST - Bordeaux - DIM - Pôle administratif et comptable (33041 - Bordeaux)"/>
    <s v="Appel d'offres restreint - Offre"/>
    <s v="Procédure adaptée"/>
    <s v="SGAMI SUD OUEST - Bordeaux - DIM - Pôle administratif et comptable"/>
    <s v="PAPA MOMAR THIAM"/>
    <n v="254"/>
    <x v="0"/>
    <x v="3"/>
    <n v="1"/>
    <d v="2018-06-11T10:45:25"/>
  </r>
  <r>
    <x v="755"/>
    <s v="PREF2A_BPIL-MOE"/>
    <s v="Marché public de maîtrise d'oeuvre pour la valorisation des espaces verts de la préfecture de la Corse-du-Sud à Ajaccio"/>
    <x v="102"/>
    <d v="2018-07-02T12:00:00"/>
    <x v="5"/>
    <s v="Ministère de l'Intérieur - Préfecture de Corse du Sud - Ajaccio (20000 - Ajaccio)"/>
    <s v="Appel d'offres restreint - Offre"/>
    <s v="Procédure adaptée"/>
    <s v="Préfecture de Corse du Sud - Ajaccio"/>
    <s v="Céline SIMEONI"/>
    <n v="260"/>
    <x v="74"/>
    <x v="3"/>
    <n v="0"/>
    <d v="2018-06-11T14:30:27"/>
  </r>
  <r>
    <x v="756"/>
    <s v="MINJUS_REAMPFI_SAVIGNY"/>
    <s v="Maîtrise d'oeuvre du réaménagement de la plateforme interrégionale du ministère de la justice à Savigny-sur-Orge"/>
    <x v="103"/>
    <d v="2018-07-10T16:00:00"/>
    <x v="6"/>
    <s v="Ministère de la Justice  - Sous-direction de l'immobilier - Service Immobilier du Palais de Justice de Paris (75055 - Paris Cedex 01)"/>
    <s v="Procédure concurrentielle avec négociation - Candidature"/>
    <s v="Procédure concurrentielle avec négociation"/>
    <s v="Sous-direction de l'immobilier - Service Immobilier du Palais de Justice de Paris"/>
    <s v="Mehdi HERRADI"/>
    <n v="264"/>
    <x v="0"/>
    <x v="3"/>
    <n v="1"/>
    <d v="2018-06-11T15:16:52"/>
  </r>
  <r>
    <x v="757"/>
    <s v="971-PREF-SATPN-2018-AOO-AI-12"/>
    <s v="Mission de maîtrise d'oeuvre pour les phases de conception et réalsiation"/>
    <x v="104"/>
    <d v="2018-07-11T18:00:00"/>
    <x v="5"/>
    <s v="Ministère de l'Intérieur - Services Administratifs et Techniques de la Police Nationale de la Guadeloupe - Basse Terre (97100 - BASSE-TERRE)"/>
    <s v="Appel d'offres restreint - Candidature"/>
    <s v="Appel d'offre restreint"/>
    <s v="Services Administratifs et Techniques de la Police Nationale de la Guadeloupe - Basse Terre"/>
    <s v="Sophie RUFFINE"/>
    <n v="270"/>
    <x v="75"/>
    <x v="3"/>
    <n v="0"/>
    <d v="2018-06-11T17:23:38"/>
  </r>
  <r>
    <x v="758"/>
    <s v="MEAE_18157_DIL"/>
    <s v="Diagnostic complémentaire courants forts et faibles de laile des Archives du Quai dOrsay et attenants"/>
    <x v="105"/>
    <d v="2018-08-10T12:00:00"/>
    <x v="4"/>
    <s v="Ministère de l'Europe et des Affaires étrangères - Sous- direction des opérations immobilières en France (75700 - Paris 07 SP)"/>
    <s v="Appel d'offres ouvert"/>
    <s v="Appel d'offre ouvert"/>
    <s v="Sous- direction des opérations immobilières en France"/>
    <s v="Julien Chopard"/>
    <n v="258"/>
    <x v="76"/>
    <x v="3"/>
    <n v="0"/>
    <d v="2018-06-11T14:05:23"/>
  </r>
  <r>
    <x v="759"/>
    <s v="2018.001.ARS.972.AUDIT.RSISMIQUE"/>
    <s v="AUDIT DE VULNERABILITE AUX RISQUES SISMIQUES DES BATIMENTS DES ETABLISSEMENTS DE SANTE DE LA MARTINIQUE"/>
    <x v="106"/>
    <d v="2018-07-13T17:30:00"/>
    <x v="7"/>
    <s v="Ministères sociaux (santé, travail, jeunesse et sports) - ARS Martinique (97263 - FORT DE FRANCE Cedex)"/>
    <s v="Appel d'offres restreint - Offre"/>
    <s v="Procédure adaptée"/>
    <s v="ARS Martinique"/>
    <s v="Yannis VIVIES"/>
    <n v="273"/>
    <x v="0"/>
    <x v="2"/>
    <n v="0"/>
    <d v="2018-06-12T05:52:43"/>
  </r>
  <r>
    <x v="760"/>
    <s v="2018-CPM-01"/>
    <s v="Mise en place de filets anti-projection complementaires au sein du CP de Majicavo"/>
    <x v="107"/>
    <d v="2018-07-09T10:00:00"/>
    <x v="6"/>
    <s v="Ministère de la Justice  - Etablissements pénitentiaires de la Réunion (97823 - 97823 le port cedex)"/>
    <s v="Appel d'offres restreint - Offre"/>
    <s v="Procédure adaptée"/>
    <s v="Etablissements pénitentiaires de la Réunion"/>
    <s v="Florence ARRIGHI"/>
    <n v="262"/>
    <x v="0"/>
    <x v="4"/>
    <n v="1"/>
    <d v="2018-06-11T14:40:19"/>
  </r>
  <r>
    <x v="761"/>
    <s v="2018-085"/>
    <s v="2018-085 TI AUCH CLIM"/>
    <x v="108"/>
    <d v="2018-06-12T10:30:00"/>
    <x v="6"/>
    <s v="Ministère de la Justice  - Antenne régionale de l'équipement de Toulouse (75042 - ville Entité)"/>
    <s v="Appel d'offres restreint - Offre"/>
    <s v="Procédure adaptée"/>
    <s v="Antenne régionale de l'équipement de Toulouse"/>
    <s v="Maryse Uberall"/>
    <n v="278"/>
    <x v="77"/>
    <x v="3"/>
    <n v="0"/>
    <d v="2018-06-12T10:25:12"/>
  </r>
  <r>
    <x v="762"/>
    <s v="DICT13-2018"/>
    <s v="MOE travaux de désamiantage et de réaménagement d'une partie du R+1 du 16 Rue Borde"/>
    <x v="109"/>
    <d v="2018-07-05T16:00:00"/>
    <x v="10"/>
    <s v="Ministères de l'Économie et des Finances, de l'Action et des Comptes publics - DGFIP 013 Bouches du Rhône (75572 - Paris cedex 12)"/>
    <s v="Appel d'offres restreint - Offre"/>
    <s v="Procédure adaptée"/>
    <s v="DGFIP 013 Bouches du Rhône"/>
    <s v="Elodie MARY"/>
    <n v="275"/>
    <x v="0"/>
    <x v="3"/>
    <n v="1"/>
    <d v="2018-06-12T09:16:58"/>
  </r>
  <r>
    <x v="763"/>
    <s v="2018-CPM-02"/>
    <s v="Habillage cloture interne chemin de ronde et poteaux cours de promenade CD du CP de MAJICAVO"/>
    <x v="110"/>
    <d v="2018-07-13T10:00:00"/>
    <x v="6"/>
    <s v="Ministère de la Justice  - Etablissements pénitentiaires de la Réunion (97823 - 97823 le port cedex)"/>
    <s v="Appel d'offres restreint - Offre"/>
    <s v="Procédure adaptée"/>
    <s v="Etablissements pénitentiaires de la Réunion"/>
    <s v="Florence ARRIGHI"/>
    <n v="283"/>
    <x v="0"/>
    <x v="4"/>
    <n v="1"/>
    <d v="2018-06-12T13:30:12"/>
  </r>
  <r>
    <x v="764"/>
    <s v="DGT-FININTER1-2018-01"/>
    <s v="Désignation dun conseil financier dans le cadre du projet de train urbain dAbidjan"/>
    <x v="111"/>
    <d v="2018-07-13T12:00:00"/>
    <x v="10"/>
    <s v="Ministères de l'Économie et des Finances, de l'Action et des Comptes publics - Direction Générale du Trésor (75572 - PARIS)"/>
    <s v="Appel d'offres ouvert"/>
    <s v="Appel d'offre ouvert"/>
    <s v="Direction Générale du Trésor"/>
    <s v="Emmanuel HOARAU"/>
    <n v="294"/>
    <x v="78"/>
    <x v="3"/>
    <n v="0"/>
    <d v="2018-06-12T16:08:28"/>
  </r>
  <r>
    <x v="765"/>
    <s v="ADO-1206-1"/>
    <s v="Consultation de test"/>
    <x v="112"/>
    <d v="2018-06-13T17:30:00"/>
    <x v="0"/>
    <s v="Organisme de formation - TEST  (00000 - TEST)"/>
    <s v="Appel d'offres ouvert"/>
    <s v="Appel d'offre ouvert"/>
    <s v="ATEXO"/>
    <s v="ATEXO TEST Administrateur"/>
    <n v="298"/>
    <x v="79"/>
    <x v="3"/>
    <n v="0"/>
    <d v="2018-06-12T17:13:25"/>
  </r>
  <r>
    <x v="766"/>
    <s v="CRE2018-46"/>
    <s v="Audit BP et indicateurs de performance"/>
    <x v="113"/>
    <d v="2018-07-13T12:00:00"/>
    <x v="13"/>
    <s v="Ministère de la Transition écologique et solidaire - Ministère de la Cohésion des Territoires - Commission de Régulation de l&amp;#039;Energie (75015 - PARIS)"/>
    <s v="Appel d'offres restreint - Offre"/>
    <s v="Procédure adaptée"/>
    <s v="Commission de Régulation de l&amp;#039;Energie"/>
    <s v="Nadine REDON"/>
    <n v="296"/>
    <x v="80"/>
    <x v="3"/>
    <n v="0"/>
    <d v="2018-06-12T17:03:49"/>
  </r>
  <r>
    <x v="767"/>
    <s v="PREF5420181"/>
    <s v="Pref 54 - Réorganisation de l'espace des agents du service des demandeurs d'asile"/>
    <x v="114"/>
    <d v="2018-07-02T14:00:00"/>
    <x v="5"/>
    <s v="Ministère de l'Intérieur - Préfecture de Meurthe et Moselle (54038 - Nancy)"/>
    <s v="Appel d'offres restreint - Offre"/>
    <s v="Procédure adaptée"/>
    <s v="Préfecture de Meurthe et Moselle"/>
    <s v="Anne PIERRE"/>
    <n v="295"/>
    <x v="81"/>
    <x v="3"/>
    <n v="0"/>
    <d v="2018-06-12T16:23:55"/>
  </r>
  <r>
    <x v="768"/>
    <s v="2018-DAFIS-09"/>
    <s v="Marché de sécurisation des accès du rectorat de Rouen"/>
    <x v="115"/>
    <d v="2018-07-09T17:00:00"/>
    <x v="3"/>
    <s v="Ministère de l'éducation nationale et Ministère de l'enseignement supérieur, de la recherche et de l'innovation - Rectorat de ROUEN (76037 - ROUEN)"/>
    <s v="Appel d'offres restreint - Offre"/>
    <s v="Procédure adaptée"/>
    <s v="Rectorat de ROUEN"/>
    <s v="Marc LOISEL"/>
    <n v="57"/>
    <x v="82"/>
    <x v="1"/>
    <n v="0"/>
    <d v="2018-05-02T16:02:59"/>
  </r>
  <r>
    <x v="769"/>
    <s v="DRFIPSAINTSULPICECOUR2018"/>
    <s v="Travaux de réhabilitation de la cour du Batiment Séminaire du CFP du 6ème 9 place Saint Sulpice 75006 PARIS"/>
    <x v="116"/>
    <d v="2018-07-23T12:00:00"/>
    <x v="10"/>
    <s v="Ministères de l'Économie et des Finances, de l'Action et des Comptes publics - DGFIP 075 Paris (75572 - Paris cedex 12)"/>
    <s v="Appel d'offres restreint - Offre"/>
    <s v="Procédure adaptée"/>
    <s v="DGFIP 075 Paris"/>
    <s v="Marie-Laure BESSON"/>
    <n v="306"/>
    <x v="83"/>
    <x v="3"/>
    <n v="0"/>
    <d v="2018-06-13T10:38:55"/>
  </r>
  <r>
    <x v="770"/>
    <s v="SGAMI33-2018-43-TX"/>
    <s v="Réfection couverture du bâtiment du Centre de Coopération Policière et Douanière d'Hendaye (64)"/>
    <x v="117"/>
    <d v="2018-07-06T12:00:00"/>
    <x v="5"/>
    <s v="Ministère de l'Intérieur - SGAMI SUD OUEST- Bordeaux - DAGF - BCP (33041 - Bordeaux)"/>
    <s v="Appel d'offres restreint - Offre"/>
    <s v="Procédure adaptée"/>
    <s v="SGAMI SUD OUEST- Bordeaux - DAGF - BCP"/>
    <s v="Marie BAROU"/>
    <n v="304"/>
    <x v="84"/>
    <x v="3"/>
    <n v="0"/>
    <d v="2018-06-13T09:56:24"/>
  </r>
  <r>
    <x v="771"/>
    <s v="04EGM2018"/>
    <s v="Remplacement de cadres et portes de douches"/>
    <x v="118"/>
    <d v="2018-07-06T11:30:00"/>
    <x v="5"/>
    <s v="Ministère de l'Intérieur - GN - COMSOPGN - EG MONTLUCON - Gendarmerie Nationale - COMSOPGN - Le Blanc - EG MONTLUCON (3100 - Montluçon)"/>
    <s v="Appel d'offres restreint - Offre"/>
    <s v="Procédure adaptée"/>
    <s v="GN - COMSOPGN - EG MONTLUCON - Gendarmerie Nationale - COMSOPGN - Le Blanc - EG MONTLUCON"/>
    <s v="Sébastien SANTIAGO"/>
    <n v="331"/>
    <x v="0"/>
    <x v="3"/>
    <n v="1"/>
    <d v="2018-06-13T13:53:09"/>
  </r>
  <r>
    <x v="772"/>
    <s v="REC_122017_ETUDE_FAISA_EXT_UG"/>
    <s v="Etude de faisabilité d'une extension de l'UG dans l'ouest Guyanais"/>
    <x v="119"/>
    <d v="2018-06-13T15:45:00"/>
    <x v="3"/>
    <s v="Ministère de l'éducation nationale et Ministère de l'enseignement supérieur, de la recherche et de l'innovation - Service des Constructions Scolaires et Universitaires (97306 - CAYENNE CEDEX)"/>
    <s v="Appel d'offres restreint - Offre"/>
    <s v="Procédure adaptée"/>
    <s v="Service des Constructions Scolaires et Universitaires"/>
    <s v="Alain CHARLES"/>
    <n v="333"/>
    <x v="85"/>
    <x v="3"/>
    <n v="0"/>
    <d v="2018-06-13T14:22:30"/>
  </r>
  <r>
    <x v="773"/>
    <s v="2018PJGNSORBONNES"/>
    <s v="FOURNITURE DE FILTRES ET MAINTENANCE  DES EQUIPEMENTS AERAULIQUES DE L'IRCGN DU POLE JUDICIAIRE DE LA GENDARMERIE NATIONALE"/>
    <x v="120"/>
    <d v="2018-07-13T12:00:00"/>
    <x v="5"/>
    <s v="Ministère de l'Intérieur - GN - COMSOPGN - PJGN - Gendarmerie Nationale - COMSOPGN - Le Blanc  PJGN (93111 - ROSNY-SOUS-BOIS CEDEX)"/>
    <s v="Appel d'offres restreint - Offre"/>
    <s v="Procédure adaptée"/>
    <s v="GN - COMSOPGN - PJGN - Gendarmerie Nationale - COMSOPGN - Le Blanc  PJGN"/>
    <s v="Christine MAITRE"/>
    <n v="227"/>
    <x v="86"/>
    <x v="3"/>
    <n v="0"/>
    <d v="2018-06-07T16:55:25"/>
  </r>
  <r>
    <x v="774"/>
    <n v="1893004"/>
    <s v="Réfection de faux-plafonds démontable ou fixe en plaques de plâtre sur ossature métallique"/>
    <x v="121"/>
    <d v="2018-06-29T12:00:00"/>
    <x v="5"/>
    <s v="Ministère de l'Intérieur - Préfecture de la Seine Saint Denis (93007 - Bobigny Cedex)"/>
    <s v="Appel d'offres restreint - Offre"/>
    <s v="Procédure adaptée"/>
    <s v="Préfecture de la Seine Saint Denis"/>
    <s v="Khadija OUMMAY"/>
    <n v="336"/>
    <x v="87"/>
    <x v="3"/>
    <n v="0"/>
    <d v="2018-06-13T15:42:55"/>
  </r>
  <r>
    <x v="775"/>
    <s v="PREF05-MAPA-AOR-2018-05-23"/>
    <s v="Installation dun système de vidéoprotection à la préfecture des Hautes-Alpes"/>
    <x v="122"/>
    <d v="2018-07-06T16:00:00"/>
    <x v="5"/>
    <s v="Ministère de l'Intérieur - Préfecture des Hautes Alpes (05011 - Gap)"/>
    <s v="Appel d'offres restreint - Offre"/>
    <s v="Procédure adaptée"/>
    <s v="Préfecture des Hautes Alpes"/>
    <s v="Alain BOQUE"/>
    <n v="307"/>
    <x v="0"/>
    <x v="3"/>
    <n v="1"/>
    <d v="2018-06-13T10:53:29"/>
  </r>
  <r>
    <x v="776"/>
    <s v="MMD_20180613_A"/>
    <s v="MMD_20180613_A"/>
    <x v="123"/>
    <d v="2018-06-12T17:30:00"/>
    <x v="0"/>
    <s v="Organisme de formation - TEST  (00000 - TEST)"/>
    <s v="Appel d'offres ouvert"/>
    <s v="Appel d'offre ouvert"/>
    <s v="ATEXO"/>
    <s v="ATEXO TEST Administrateur"/>
    <n v="348"/>
    <x v="88"/>
    <x v="3"/>
    <n v="0"/>
    <d v="2018-06-13T23:27:22"/>
  </r>
  <r>
    <x v="777"/>
    <s v="DELPIA-C-18-AOO-019"/>
    <s v="Approvisionnement du Service des Essences des Armées (SEA) en tests de détection de micro-organismes S-1752, conformes à la norme NF M 07-070"/>
    <x v="124"/>
    <d v="2018-07-13T08:30:00"/>
    <x v="2"/>
    <s v="Ministère des armées - Direction de l&amp;#039;exploitation et de la logistique pétrolières interarmées (54035 - NANCY CEDEX)"/>
    <s v="Appel d'offres ouvert"/>
    <s v="Appel d'offre ouvert"/>
    <s v="Direction de l&amp;#039;exploitation et de la logistique pétrolières interarmées"/>
    <s v="Virginie ANCEL"/>
    <n v="168"/>
    <x v="89"/>
    <x v="3"/>
    <n v="0"/>
    <d v="2018-06-04T10:10:14"/>
  </r>
  <r>
    <x v="778"/>
    <s v="2018-DAFIS-11"/>
    <s v="Fourniture et petits matériels destinés en particulier à la Division des Examens et Concours de l'Académie de Rouen"/>
    <x v="125"/>
    <d v="2018-09-05T17:00:00"/>
    <x v="3"/>
    <s v="Ministère de l'éducation nationale et Ministère de l'enseignement supérieur, de la recherche et de l'innovation - Rectorat de ROUEN (76037 - ROUEN)"/>
    <s v="Appel d'offres ouvert"/>
    <s v="Appel d'offre ouvert"/>
    <s v="Rectorat de ROUEN"/>
    <s v="Marc LOISEL"/>
    <n v="355"/>
    <x v="90"/>
    <x v="3"/>
    <n v="0"/>
    <d v="2018-06-14T11:06:42"/>
  </r>
  <r>
    <x v="779"/>
    <s v="Pfaf-ce_18-020"/>
    <s v="Transport de personnes en situation de handicap."/>
    <x v="126"/>
    <d v="2018-07-17T16:00:00"/>
    <x v="2"/>
    <s v="Ministère des armées - Plate Forme Achats Finance Centre Est (Lyon) (69362 - LYON CEDEX 07)"/>
    <s v="Appel d'offres ouvert"/>
    <s v="Appel d'offre ouvert"/>
    <s v="Plate Forme Achats Finance Centre Est (Lyon)"/>
    <s v="Vincent BARDONNET"/>
    <n v="140"/>
    <x v="91"/>
    <x v="3"/>
    <n v="0"/>
    <d v="2018-05-23T10:58:37"/>
  </r>
  <r>
    <x v="780"/>
    <s v="2017EFS_AURA137"/>
    <s v="Fourniture de réactifs destinés aux laboratoires d'histocompatibilité"/>
    <x v="127"/>
    <d v="2018-07-17T16:00:00"/>
    <x v="7"/>
    <s v="Ministères sociaux (santé, travail, jeunesse et sports) - Etablissement Français du Sang Auvergne Rhône Alpes (01708 - MIRIBEL Cedex)"/>
    <s v="Appel d'offres ouvert"/>
    <s v="Appel d'offre ouvert"/>
    <s v="Etablissement Français du Sang Auvergne Rhône Alpes"/>
    <s v="MP RHAA MP RHAA"/>
    <n v="215"/>
    <x v="92"/>
    <x v="3"/>
    <n v="0"/>
    <d v="2018-06-07T11:39:09"/>
  </r>
  <r>
    <x v="781"/>
    <s v="2018-06"/>
    <s v="Fourniture et entretien de photocopieurs pour l'Autorité de la concurrence"/>
    <x v="128"/>
    <d v="2018-07-17T12:00:00"/>
    <x v="10"/>
    <s v="Ministères de l'Économie et des Finances, de l'Action et des Comptes publics - Autorité de la Concurrence (75001 - Paris)"/>
    <s v="Appel d'offres ouvert"/>
    <s v="Appel d'offre ouvert"/>
    <s v="Operateurs &amp;amp; Autorités Administratives Indépendantes"/>
    <s v="Aymeline CLEMENT"/>
    <n v="367"/>
    <x v="0"/>
    <x v="3"/>
    <n v="1"/>
    <d v="2018-06-15T09:43:20"/>
  </r>
  <r>
    <x v="782"/>
    <s v="2018_AMO_PROJET_CITES_GE"/>
    <s v="Etablissement de préprogrammes et de programmes pour la rénovation de cités administratives, soit perfomentiels, soit fonctionnels et techniques portant des éléments performantiels"/>
    <x v="129"/>
    <d v="2018-07-31T12:00:00"/>
    <x v="5"/>
    <s v="Ministère de l'Intérieur - Grand Est (67073 - STRASBOURG)"/>
    <s v="Appel d'offres ouvert"/>
    <s v="Appel d'offre ouvert"/>
    <s v="Grand Est"/>
    <s v="Margaux DELGRANGE"/>
    <n v="347"/>
    <x v="93"/>
    <x v="3"/>
    <n v="0"/>
    <d v="2018-06-13T17:31:17"/>
  </r>
  <r>
    <x v="783"/>
    <s v="ETAT-ENTRETIEN-TOITURE-2018"/>
    <s v="accord-cadre pour les travaux d'entretien des toitures des bâtiments des services et certains opérateurs de l'Etat en région Bretagne"/>
    <x v="130"/>
    <d v="2018-07-20T16:00:00"/>
    <x v="5"/>
    <s v="Ministère de l'Intérieur - Bretagne (35000 - Rennes)"/>
    <s v="Appel d'offres ouvert"/>
    <s v="Appel d'offre ouvert"/>
    <s v="Bretagne"/>
    <s v="Magali MORAND"/>
    <n v="340"/>
    <x v="94"/>
    <x v="3"/>
    <n v="0"/>
    <d v="2018-06-13T16:27:04"/>
  </r>
  <r>
    <x v="784"/>
    <s v="NAVIRESANTIBES2018"/>
    <s v="ACQUISITION DE DEUX EMBARCATIONS SEMI RIGIDES"/>
    <x v="131"/>
    <d v="2018-07-26T17:00:00"/>
    <x v="7"/>
    <s v="Ministères sociaux (santé, travail, jeunesse et sports) - CREPS Provences Alpes Côte d'Azur (13098 - Aix en Provence cedex 2)"/>
    <s v="Appel d'offres ouvert"/>
    <s v="Appel d'offre ouvert"/>
    <s v="CREPS Provences Alpes Côte d'Azur"/>
    <s v="Cristelle AUZEAU"/>
    <n v="358"/>
    <x v="0"/>
    <x v="3"/>
    <n v="1"/>
    <d v="2018-06-14T12:50:08"/>
  </r>
  <r>
    <x v="785"/>
    <s v="MOE-ISCERT58"/>
    <s v="Maitrise d'oeuvre relative aux travaux de mise en sécurité du CERT de la pérefcture de la Nièvre"/>
    <x v="132"/>
    <d v="2018-07-16T12:00:00"/>
    <x v="5"/>
    <s v="Ministère de l'Intérieur - Préfecture de la Nièvre (58026 - Nevers cedex)"/>
    <s v="Appel d'offres restreint - Offre"/>
    <s v="Procédure adaptée"/>
    <s v="Préfecture de la Nièvre"/>
    <s v="Deborah MARKOVIC"/>
    <n v="368"/>
    <x v="95"/>
    <x v="3"/>
    <n v="0"/>
    <d v="2018-06-15T09:56:22"/>
  </r>
  <r>
    <x v="786"/>
    <s v="PREF974-PIAP-2018-01"/>
    <s v="Maintenance des systèmes de climatisation dont la puissance est supérieure à 12kw de puissance frigorifique au profit dun groupement de commande constitué par certains services de lÉtat à "/>
    <x v="133"/>
    <d v="2018-07-16T09:00:00"/>
    <x v="5"/>
    <s v="Ministère de l'Intérieur - Préfecture de la Réunion (97405 - Saint Denis La Réunion)"/>
    <s v="Procédure concurrentielle avec négociation - Candidature"/>
    <s v="Procédure concurrentielle avec négociation"/>
    <s v="Préfecture de la Réunion"/>
    <s v="Jean-François MINGOT"/>
    <n v="228"/>
    <x v="96"/>
    <x v="3"/>
    <n v="0"/>
    <d v="2018-06-07T17:42:06"/>
  </r>
  <r>
    <x v="787"/>
    <s v="2018PFRAOCC009"/>
    <s v="Prestations de transport sécurisé de valeurs pour les services de lEtat et les opérateurs publics en région Occitanie"/>
    <x v="134"/>
    <d v="2018-07-17T12:00:00"/>
    <x v="5"/>
    <s v="Ministère de l'Intérieur - Occitanie (31000 - TOULOUSE)"/>
    <s v="Procédure concurrentielle avec négociation - Candidature"/>
    <s v="Procédure concurrentielle avec négociation"/>
    <s v="Occitanie"/>
    <s v="Murielle Gonzalez-Foulquier"/>
    <n v="373"/>
    <x v="0"/>
    <x v="3"/>
    <n v="1"/>
    <d v="2018-06-15T11:54:59"/>
  </r>
  <r>
    <x v="788"/>
    <s v="SGAMI13-MAPA-2018-05-34"/>
    <s v="Maintenance préventive et corrective des installations propulsives et auxiliaires d'une embarcation"/>
    <x v="135"/>
    <d v="2018-07-09T16:00:00"/>
    <x v="5"/>
    <s v="Ministère de l'Intérieur - SGAMI SUD - Marseille - BMP- DAFJ (13313 - Marseille cedex 14)"/>
    <s v="Appel d'offres restreint - Offre"/>
    <s v="Procédure adaptée"/>
    <s v="SGAMI SUD - Marseille - BMP- DAFJ"/>
    <s v="Christophe GIROD"/>
    <n v="350"/>
    <x v="97"/>
    <x v="3"/>
    <n v="0"/>
    <d v="2018-06-14T09:20:15"/>
  </r>
  <r>
    <x v="789"/>
    <s v="2018-002"/>
    <s v="Tableaux Blancs Intéractifs au profit de la SDMA Police Nationale"/>
    <x v="136"/>
    <d v="2018-08-01T12:00:00"/>
    <x v="5"/>
    <s v="Ministère de l'Intérieur - SGAMI SUD EST -  Lyon - DAGF et DIM  (69405 - Lyon)"/>
    <s v="Appel d'offres restreint - Offre"/>
    <s v="Procédure adaptée"/>
    <s v="SGAMI SUD EST -  Lyon - DAGF et DIM "/>
    <s v="Maximilien SANCHEZ"/>
    <n v="332"/>
    <x v="98"/>
    <x v="3"/>
    <n v="0"/>
    <d v="2018-06-13T14:07:19"/>
  </r>
  <r>
    <x v="790"/>
    <s v="2018EFS-GEST109"/>
    <s v="Marché de travaux de mise en conformité de deux ascenseurs du site de Reims de l'EFS Grand Est. "/>
    <x v="137"/>
    <d v="2018-07-09T16:00:00"/>
    <x v="7"/>
    <s v="Ministères sociaux (santé, travail, jeunesse et sports) - Etablissement Français du Sang Grand Est (54064 - Nancy Cedex)"/>
    <s v="Appel d'offres restreint - Offre"/>
    <s v="Procédure adaptée"/>
    <s v="Etablissement Français du Sang Grand Est"/>
    <s v="MP ALCA MP ALCA"/>
    <n v="351"/>
    <x v="0"/>
    <x v="3"/>
    <n v="1"/>
    <d v="2018-06-14T10:08:33"/>
  </r>
  <r>
    <x v="791"/>
    <s v="971-PREF-SATPN2018-MAPA-AI-15"/>
    <s v="Remplacement d'une CTA de la police nationale"/>
    <x v="138"/>
    <d v="2018-06-25T12:00:00"/>
    <x v="5"/>
    <s v="Ministère de l'Intérieur - Services Administratifs et Techniques de la Police Nationale de la Guadeloupe - Basse Terre (97100 - BASSE-TERRE)"/>
    <s v="Appel d'offres restreint - Offre"/>
    <s v="Procédure adaptée"/>
    <s v="Services Administratifs et Techniques de la Police Nationale de la Guadeloupe - Basse Terre"/>
    <s v="ANDRE GALAYA"/>
    <n v="381"/>
    <x v="99"/>
    <x v="3"/>
    <n v="0"/>
    <d v="2018-06-15T19:27:34"/>
  </r>
  <r>
    <x v="792"/>
    <s v="PFRA-2018-AMODEFBESOIN"/>
    <s v="Etude et assistance à personne publique dans le cadre de la définition du projet de rénovation de Cité administrative « pré-programme et programme »"/>
    <x v="139"/>
    <d v="2018-07-17T15:00:00"/>
    <x v="5"/>
    <s v="Ministère de l'Intérieur -  Normandie (76036 - ROUEN Cedex)"/>
    <s v="Appel d'offres ouvert"/>
    <s v="Appel d'offre ouvert"/>
    <s v=" Normandie"/>
    <s v="Jessica WALCZACK"/>
    <n v="379"/>
    <x v="0"/>
    <x v="3"/>
    <n v="1"/>
    <d v="2018-06-15T16:23:44"/>
  </r>
  <r>
    <x v="793"/>
    <s v="2018PREF067011"/>
    <s v="Mise à disposition d'un personnel de résidence pour la sous-préfecture de Molsheim"/>
    <x v="139"/>
    <d v="2018-07-03T11:00:00"/>
    <x v="5"/>
    <s v="Ministère de l'Intérieur - Préfecture du Bas Rhin (67073 - Strasbourg)"/>
    <s v="Appel d'offres restreint - Offre"/>
    <s v="Procédure adaptée"/>
    <s v="Préfecture du Bas Rhin"/>
    <s v="Amanda FERCHICHI "/>
    <n v="385"/>
    <x v="100"/>
    <x v="3"/>
    <n v="0"/>
    <d v="2018-06-18T10:01:37"/>
  </r>
  <r>
    <x v="794"/>
    <s v="DDFIP63-AVOCATS"/>
    <s v="Marché de représentation, dassistance et de conseil pour les affaires juridictionnelles liées au recouvrement des créances publiques"/>
    <x v="140"/>
    <d v="2018-07-18T11:30:00"/>
    <x v="10"/>
    <s v="Ministères de l'Économie et des Finances, de l'Action et des Comptes publics - DGFIP 063 Puy-de-Dome (75572 - Paris cedex 12)"/>
    <s v="Appel d'offres restreint - Offre"/>
    <s v="Procédure adaptée"/>
    <s v="DGFIP 063 Puy-de-Dome"/>
    <s v="Jean-Luc FRANCON"/>
    <n v="388"/>
    <x v="101"/>
    <x v="3"/>
    <n v="0"/>
    <d v="2018-06-18T10:32:52"/>
  </r>
  <r>
    <x v="795"/>
    <s v="PC2018_385"/>
    <s v="Remplacement de menuiseries extérieures en aluminium à l'Hôtel de Police de PAU (64)"/>
    <x v="141"/>
    <d v="2018-07-16T17:30:00"/>
    <x v="5"/>
    <s v="Ministère de l'Intérieur - SGAMI SUD OUEST - Bordeaux - DIM - Pôle administratif et comptable (33041 - Bordeaux)"/>
    <s v="Appel d'offres restreint - Offre"/>
    <s v="Procédure adaptée"/>
    <s v="SGAMI SUD OUEST - Bordeaux - DIM - Pôle administratif et comptable"/>
    <s v="Patrice CAMY"/>
    <n v="391"/>
    <x v="0"/>
    <x v="3"/>
    <n v="1"/>
    <d v="2018-06-18T11:02:46"/>
  </r>
  <r>
    <x v="796"/>
    <s v="DICT16-2018"/>
    <s v="SPS travaux R+1 16 Rue BORDE"/>
    <x v="142"/>
    <d v="2018-07-06T16:00:00"/>
    <x v="10"/>
    <s v="Ministères de l'Économie et des Finances, de l'Action et des Comptes publics - DGFIP 013 Bouches du Rhône (75572 - Paris cedex 12)"/>
    <s v="Appel d'offres restreint - Offre"/>
    <s v="Appel d'offre ouvert"/>
    <s v="DGFIP 013 Bouches du Rhône"/>
    <s v="Elodie MARY"/>
    <n v="394"/>
    <x v="0"/>
    <x v="3"/>
    <n v="1"/>
    <d v="2018-06-18T12:01:51"/>
  </r>
  <r>
    <x v="797"/>
    <s v="18-020_MAD_CONSO_SEROLOGIE"/>
    <s v="FOURNITURE DE REACTIFS ET CONSOMMABLES NECESSAIRES A LA REALISATION DANALYSES DE SEROLOGIE INFECTIEUSE AVEC MISE A DISPOSITION DAUTOMATE INCLUANT LA MAINTENANCE ET LA FORMATION"/>
    <x v="143"/>
    <d v="2018-07-06T12:00:00"/>
    <x v="9"/>
    <s v="CHI COMPIEGNE NOYON (60321 - COMPIEGNE Cedex)"/>
    <s v="Appel d'offres restreint - Offre"/>
    <s v="Procédure adaptée"/>
    <s v="CHI COMPIEGNE NOYON"/>
    <s v="Florence VITTORI"/>
    <n v="392"/>
    <x v="102"/>
    <x v="3"/>
    <n v="0"/>
    <d v="2018-06-18T11:13:26"/>
  </r>
  <r>
    <x v="798"/>
    <s v="12MP2018"/>
    <s v="Séminaire sur lexercice coordonné des professionnels de santé à Mayotte "/>
    <x v="144"/>
    <d v="2018-07-03T12:00:00"/>
    <x v="7"/>
    <s v="Ministères sociaux (santé, travail, jeunesse et sports) - ARS Océan Indien (97490 - SAINT-DENIS )"/>
    <s v="Appel d'offres restreint - Offre"/>
    <s v="Procédure adaptée"/>
    <s v="ARS Océan Indien"/>
    <s v="Jérôme MOUTOUCOMARAPOULE"/>
    <n v="396"/>
    <x v="103"/>
    <x v="3"/>
    <n v="0"/>
    <d v="2018-06-18T13:04:37"/>
  </r>
  <r>
    <x v="799"/>
    <s v="2018DTSUD-02"/>
    <s v="Travaux de serrurerie, de sécurisation des accès et de restauration du SAS dentrée principale du Commissariat de Chennevières sur Marne."/>
    <x v="145"/>
    <d v="2018-07-23T12:00:00"/>
    <x v="5"/>
    <s v="Ministère de l'Intérieur - SGAMI ILE DE FRANCE - Préfecture de Police Paris  (75195 - Paris Cedex 04)"/>
    <s v="Appel d'offres restreint - Offre"/>
    <s v="Procédure adaptée"/>
    <s v="SGAMI ILE DE FRANCE - Préfecture de Police Paris "/>
    <s v="rafika tajouri"/>
    <n v="240"/>
    <x v="104"/>
    <x v="3"/>
    <n v="0"/>
    <d v="2018-06-08T13:44:28"/>
  </r>
  <r>
    <x v="800"/>
    <s v="10185GR-EMSF-BBA"/>
    <s v="Travaux de réfection des écuries du quartier des Célestins."/>
    <x v="146"/>
    <d v="2018-07-20T12:00:00"/>
    <x v="5"/>
    <s v="Ministère de l'Intérieur - Gendarmerie Nationale - RGIF - Paris - GR (75004 - Paris)"/>
    <s v="Appel d'offres ouvert"/>
    <s v="Appel d'offre ouvert"/>
    <s v="GN - COMSOPGN - Gendarmerie Nationale - Le Blanc - RGIF"/>
    <s v="Nicolas FOUGERON"/>
    <n v="402"/>
    <x v="105"/>
    <x v="3"/>
    <n v="0"/>
    <d v="2018-06-18T18:07:18"/>
  </r>
  <r>
    <x v="801"/>
    <s v="971-PREF-SATPN2018-MAPA-AI-11"/>
    <s v="Mise en conformité d'une installation incendie"/>
    <x v="147"/>
    <d v="2018-06-28T12:00:00"/>
    <x v="5"/>
    <s v="Ministère de l'Intérieur - Services Administratifs et Techniques de la Police Nationale de la Guadeloupe - Basse Terre (97100 - BASSE-TERRE)"/>
    <s v="Appel d'offres restreint - Offre"/>
    <s v="Procédure adaptée"/>
    <s v="Services Administratifs et Techniques de la Police Nationale de la Guadeloupe - Basse Terre"/>
    <s v="ANDRE GALAYA"/>
    <n v="380"/>
    <x v="106"/>
    <x v="3"/>
    <n v="0"/>
    <d v="2018-06-15T19:25:13"/>
  </r>
  <r>
    <x v="802"/>
    <s v="2017EFS-BRE477"/>
    <s v="Fourniture de matériels et prestations dinstallation et de maintenance pour le système de téléphonie de lEtablissement Français du Sang Bretagne"/>
    <x v="148"/>
    <d v="2018-07-09T12:00:00"/>
    <x v="7"/>
    <s v="Ministères sociaux (santé, travail, jeunesse et sports) - EFS BRETAGNE (35016 - RENNES CEDEX)"/>
    <s v="Appel d'offres restreint - Offre"/>
    <s v="Procédure adaptée"/>
    <s v="EFS BRETAGNE"/>
    <s v="MARIE-ADELINE GAUTHIER"/>
    <n v="404"/>
    <x v="0"/>
    <x v="3"/>
    <n v="1"/>
    <d v="2018-06-18T23:28:48"/>
  </r>
  <r>
    <x v="803"/>
    <s v="Pfaf_ce_18-054"/>
    <s v="La prestation de transport quotidien aller-retour en car pour des personnels du Ministère des Armées."/>
    <x v="149"/>
    <d v="2018-07-24T16:00:00"/>
    <x v="2"/>
    <s v="Ministère des armées - Plate Forme Achats Finance Centre Est (Lyon) (69362 - LYON CEDEX 07)"/>
    <s v="Appel d'offres ouvert"/>
    <s v="Appel d'offre ouvert"/>
    <s v="Plate Forme Achats Finance Centre Est (Lyon)"/>
    <s v="Vincent BARDONNET"/>
    <n v="41"/>
    <x v="107"/>
    <x v="3"/>
    <n v="0"/>
    <d v="2018-04-25T08:45:01"/>
  </r>
  <r>
    <x v="804"/>
    <s v="Pfaf-ce_18-111"/>
    <s v="La fourniture de machines-outils pour la reproduction et la destruction de documents"/>
    <x v="150"/>
    <d v="2018-07-17T16:00:00"/>
    <x v="2"/>
    <s v="Ministère des armées - Plate Forme Achats Finance Centre Est (Lyon) (69362 - LYON CEDEX 07)"/>
    <s v="Appel d'offres restreint - Offre"/>
    <s v="Procédure adaptée"/>
    <s v="Plate Forme Achats Finance Centre Est (Lyon)"/>
    <s v="Vincent BARDONNET"/>
    <n v="405"/>
    <x v="108"/>
    <x v="3"/>
    <n v="0"/>
    <d v="2018-06-19T07:37:50"/>
  </r>
  <r>
    <x v="805"/>
    <s v="C0700591807"/>
    <s v="Aménagement de locaux dans le cadre de PPNG"/>
    <x v="151"/>
    <d v="2018-07-06T15:30:00"/>
    <x v="5"/>
    <s v="Ministère de l'Intérieur - Préfecture du Nord (59039 - Lille cedex)"/>
    <s v="Appel d'offres restreint - Offre"/>
    <s v="Procédure adaptée"/>
    <s v="Préfecture du Nord"/>
    <s v="NATHALIE DELATTRE"/>
    <n v="395"/>
    <x v="109"/>
    <x v="3"/>
    <n v="0"/>
    <d v="2018-06-18T12:30:27"/>
  </r>
  <r>
    <x v="806"/>
    <s v="C18DAF09"/>
    <s v="Acquisition de logiciels et matériels informatiques "/>
    <x v="152"/>
    <d v="2018-01-01T12:00:00"/>
    <x v="10"/>
    <s v="Ministères de l'Économie et des Finances, de l'Action et des Comptes publics - Ecole nationale supérieure Mines-Télécom Lille Douai (59508 - Douai)"/>
    <s v="Appel d'offres restreint - Offre"/>
    <s v="Procédure adaptée"/>
    <s v="Ecole nationale supérieure Mines-Télécom Lille Douai"/>
    <s v="Annie Demski"/>
    <n v="410"/>
    <x v="0"/>
    <x v="3"/>
    <n v="1"/>
    <d v="2018-06-19T09:38:22"/>
  </r>
  <r>
    <x v="807"/>
    <s v="C18DAF09"/>
    <s v="Acquisition de logiciels et matériels informatiques "/>
    <x v="153"/>
    <d v="2018-01-01T00:00:00"/>
    <x v="10"/>
    <s v="Ministères de l'Économie et des Finances, de l'Action et des Comptes publics - Ecole nationale supérieure Mines-Télécom Lille Douai (59508 - Douai)"/>
    <s v="Appel d'offres restreint - Offre"/>
    <s v="Procédure adaptée"/>
    <s v="Ecole nationale supérieure Mines-Télécom Lille Douai"/>
    <s v="Annie Demski"/>
    <n v="393"/>
    <x v="110"/>
    <x v="3"/>
    <n v="1"/>
    <d v="2018-06-18T11:29:39"/>
  </r>
  <r>
    <x v="808"/>
    <s v="ACAM-41-180615-Presta_traiteur"/>
    <s v="Fourniture de prestations de traiteur "/>
    <x v="154"/>
    <d v="2018-07-06T17:00:00"/>
    <x v="3"/>
    <s v="Ministère de l'éducation nationale et Ministère de l'enseignement supérieur, de la recherche et de l'innovation - Rectorat Académie AIX - MARSEILLE (13621 - Aix-en-Provence)"/>
    <s v="Appel d'offres restreint - Offre"/>
    <s v="Procédure adaptée"/>
    <s v="Rectorat Académie AIX - MARSEILLE"/>
    <s v="Denis Lechaptois"/>
    <n v="365"/>
    <x v="111"/>
    <x v="3"/>
    <n v="0"/>
    <d v="2018-06-15T09:33:21"/>
  </r>
  <r>
    <x v="809"/>
    <s v="MAPA02.2018"/>
    <s v="REMPLACEMENT DES MENUISERIES DES CASERNES DE SARTENE (2A) ET DE BORGO (2B)."/>
    <x v="155"/>
    <d v="2018-07-31T16:00:00"/>
    <x v="5"/>
    <s v="Ministère de l'Intérieur - Région de Gendarmerie Provence Alpes Côte d&amp;#039;Azur - RGCOR Corse (20162 - AJACCIO)"/>
    <s v="Appel d'offres restreint - Offre"/>
    <s v="Procédure adaptée"/>
    <s v="Région de Gendarmerie Provence Alpes Côte d&amp;#039;Azur - RGCOR Corse"/>
    <s v="Blandine VAGNIER"/>
    <n v="407"/>
    <x v="112"/>
    <x v="3"/>
    <n v="0"/>
    <d v="2018-06-19T08:36:35"/>
  </r>
  <r>
    <x v="810"/>
    <s v="PFRAHDF-2018-AMOCites"/>
    <s v="Accord Cadre de prestations intellectuelles pour la réalisation de pré-programmes et de programmes de travaux, visant à rénover les cités administratives "/>
    <x v="156"/>
    <d v="2018-07-31T12:00:00"/>
    <x v="5"/>
    <s v="Ministère de l'Intérieur - Hauts de France (59039 - LILLE Cedex)"/>
    <s v="Appel d'offres ouvert"/>
    <s v="Appel d'offre ouvert"/>
    <s v="Hauts de France"/>
    <s v="Michel MERCIER "/>
    <n v="363"/>
    <x v="113"/>
    <x v="3"/>
    <n v="0"/>
    <d v="2018-06-14T17:39:23"/>
  </r>
  <r>
    <x v="811"/>
    <s v="DistributeursboissonsDDFIP94"/>
    <s v="MISE A DISPOSITION DE DISTRIBUTEURS AUTOMATIQUES DE BOISSONS CHAUDES/FROIDES ET PRODUITS ALIMENTAIRES DDFIP94"/>
    <x v="157"/>
    <d v="2018-09-14T12:00:00"/>
    <x v="10"/>
    <s v="Ministères de l'Économie et des Finances, de l'Action et des Comptes publics - DGFIP 094 Val-de-Marne (75572 - Paris cedex 12)"/>
    <s v="Appel d'offres restreint - Offre"/>
    <s v="Procédure adaptée"/>
    <s v="DGFIP 094 Val-de-Marne"/>
    <s v="Thierry ROQUES"/>
    <n v="387"/>
    <x v="0"/>
    <x v="3"/>
    <n v="1"/>
    <d v="2018-06-18T10:24:59"/>
  </r>
  <r>
    <x v="812"/>
    <s v="CCAP23361"/>
    <s v="Acquisition de modules mobiles de stockages "/>
    <x v="158"/>
    <d v="2018-06-19T11:25:00"/>
    <x v="5"/>
    <s v="Ministère de l'Intérieur - Gendarmerie Nationale - COMSOPGN - Le Blanc (36300 - LE BLANC)"/>
    <s v="Concours ouvert"/>
    <s v="Marché négocié sans publicité ni mise en concurrence préalable"/>
    <s v="Gendarmerie Nationale - COMSOPGN - Le Blanc"/>
    <s v="Céline Robquin"/>
    <n v="418"/>
    <x v="0"/>
    <x v="3"/>
    <n v="1"/>
    <d v="2018-06-19T11:10:02"/>
  </r>
  <r>
    <x v="813"/>
    <s v="18-021_DMS_ABORD_CHIR_PERCUTANE"/>
    <s v="DISPOSITIFS MEDICAUX CONSOMMABLES D'ABORD CHIRURGICAL ET PERCUTANE"/>
    <x v="159"/>
    <d v="2018-07-24T12:00:00"/>
    <x v="9"/>
    <s v="CHI COMPIEGNE NOYON (60321 - COMPIEGNE Cedex)"/>
    <s v="Appel d'offres ouvert"/>
    <s v="Appel d'offre ouvert"/>
    <s v="CHI COMPIEGNE NOYON"/>
    <s v="Florence VITTORI"/>
    <n v="411"/>
    <x v="0"/>
    <x v="2"/>
    <n v="0"/>
    <d v="2018-06-19T09:56:44"/>
  </r>
  <r>
    <x v="814"/>
    <s v="18-023_DMS_OPHTALMO_ORL_MAXILLO"/>
    <s v="DISPOSITIFS MEDICAUX CONSOMMABLES DOPHTALMOLOGIE, ORL ET MAXILLO-FACIAL"/>
    <x v="160"/>
    <d v="2018-06-19T15:00:00"/>
    <x v="9"/>
    <s v="CHI COMPIEGNE NOYON (60321 - COMPIEGNE Cedex)"/>
    <s v="Appel d'offres ouvert"/>
    <s v="Appel d'offre ouvert"/>
    <s v="CHI COMPIEGNE NOYON"/>
    <s v="Florence VITTORI"/>
    <n v="422"/>
    <x v="0"/>
    <x v="2"/>
    <n v="0"/>
    <d v="2018-06-19T11:56:08"/>
  </r>
  <r>
    <x v="815"/>
    <s v="01EGM2018"/>
    <s v="Fourniture et mise en place de bâtiments Modulaires"/>
    <x v="161"/>
    <d v="2018-07-13T11:00:00"/>
    <x v="5"/>
    <s v="Ministère de l'Intérieur - GN - COMSOPGN - EG MONTLUCON - Gendarmerie Nationale - COMSOPGN - Le Blanc - EG MONTLUCON (3100 - Montluçon)"/>
    <s v="Appel d'offres restreint - Offre"/>
    <s v="Procédure adaptée"/>
    <s v="GN - COMSOPGN - EG MONTLUCON - Gendarmerie Nationale - COMSOPGN - Le Blanc - EG MONTLUCON"/>
    <s v="Sébastien SANTIAGO"/>
    <n v="424"/>
    <x v="0"/>
    <x v="3"/>
    <n v="1"/>
    <d v="2018-06-19T13:38:47"/>
  </r>
  <r>
    <x v="816"/>
    <s v="MAPA-228-COM-18"/>
    <s v="référencement CNSA"/>
    <x v="162"/>
    <d v="2018-07-02T12:00:00"/>
    <x v="7"/>
    <s v="Ministères sociaux (santé, travail, jeunesse et sports) - Caisse Nationale de Solidarité pour lAutonomie (75682 - Paris Cedex 14)"/>
    <s v="Appel d'offres restreint - Offre"/>
    <s v="Procédure adaptée"/>
    <s v="Caisse Nationale de Solidarité pour lAutonomie"/>
    <s v="Sandrine LESCUYER"/>
    <n v="412"/>
    <x v="114"/>
    <x v="3"/>
    <n v="0"/>
    <d v="2018-06-19T09:59:27"/>
  </r>
  <r>
    <x v="817"/>
    <s v="GN2018-02"/>
    <s v="MARCHÉ DE REMPLACEMENT DE MENUISERIE AU SEIN DE BATIMENTS À USAGE D'HABITATION"/>
    <x v="163"/>
    <d v="2018-07-18T16:00:00"/>
    <x v="5"/>
    <s v="Ministère de l'Intérieur - Région de Gendarmerie Hauts de France- Formation administrative Aisne - Oise - Somme (80030 - Amiens cedex)"/>
    <s v="Appel d'offres restreint - Offre"/>
    <s v="Procédure adaptée"/>
    <s v="Région de Gendarmerie Hauts de France- Formation administrative Aisne - Oise - Somme"/>
    <s v="Laetitia DEBRIL"/>
    <n v="425"/>
    <x v="0"/>
    <x v="2"/>
    <n v="0"/>
    <d v="2018-06-19T14:28:18"/>
  </r>
  <r>
    <x v="818"/>
    <s v="GN2018-03"/>
    <s v="TRAVAUX DE REMPLACEMENT DE CHÂSSIS À TABATIÈRE"/>
    <x v="164"/>
    <d v="2018-07-18T16:00:00"/>
    <x v="5"/>
    <s v="Ministère de l'Intérieur - Région de Gendarmerie Hauts de France- Formation administrative Aisne - Oise - Somme (80030 - Amiens cedex)"/>
    <s v="Appel d'offres restreint - Offre"/>
    <s v="Procédure adaptée"/>
    <s v="Région de Gendarmerie Hauts de France- Formation administrative Aisne - Oise - Somme"/>
    <s v="Elodie DUCOIN"/>
    <n v="409"/>
    <x v="115"/>
    <x v="3"/>
    <n v="0"/>
    <d v="2018-06-19T09:34:37"/>
  </r>
  <r>
    <x v="819"/>
    <s v="18-023_DMS_OPHTALMO_ORL_MAXILLO"/>
    <s v="DISPOSITIFS MEDICAUX CONSOMMABLES DOPHTALMOLOGIE, ORL ET MAXILLO-FACIAL"/>
    <x v="165"/>
    <d v="2018-07-25T12:00:00"/>
    <x v="9"/>
    <s v="CHI COMPIEGNE NOYON (60321 - COMPIEGNE Cedex)"/>
    <s v="Appel d'offres ouvert"/>
    <s v="Appel d'offre ouvert"/>
    <s v="CHI COMPIEGNE NOYON"/>
    <s v="Florence VITTORI"/>
    <n v="430"/>
    <x v="0"/>
    <x v="2"/>
    <n v="0"/>
    <d v="2018-06-19T15:30:06"/>
  </r>
  <r>
    <x v="820"/>
    <s v="DRFiP69-AVOCAT-2018-2022"/>
    <s v="Représentation en demande et en défense de la DRFiP d'Auvergne-Rhône-Alpes et département du Rhône, assistance et conseil pour les affaires juridictionnelles relatives au recouvrement des cr"/>
    <x v="166"/>
    <d v="2018-07-25T16:00:00"/>
    <x v="10"/>
    <s v="Ministères de l'Économie et des Finances, de l'Action et des Comptes publics - DGFIP 069 Rhône (75572 - Paris cedex 12)"/>
    <s v="Appel d'offres restreint - Offre"/>
    <s v="Appel d'offre ouvert"/>
    <s v="DGFIP 069 Rhône"/>
    <s v="Mathieu LAVET"/>
    <n v="431"/>
    <x v="116"/>
    <x v="3"/>
    <n v="0"/>
    <d v="2018-06-19T15:52:06"/>
  </r>
  <r>
    <x v="821"/>
    <s v="SGDSN-BAM-PA-18-25"/>
    <s v="Prestations d'assistance à la préparation et à la mise en oeuvre d'un entrainement à la gestion de crise cyber du Centre opérationnel de l'ANSSI"/>
    <x v="167"/>
    <d v="2018-07-16T17:00:00"/>
    <x v="16"/>
    <s v="Services du Premier ministre - Secrétariat Général de la Défense et de la Sécurité Nationale (75700 - PARIS 07 SP)"/>
    <s v="Appel d'offres restreint - Offre"/>
    <s v="Procédure adaptée"/>
    <s v="Secrétariat Général de la Défense et de la Sécurité Nationale"/>
    <s v="Laurent PEREZ"/>
    <n v="413"/>
    <x v="0"/>
    <x v="1"/>
    <n v="0"/>
    <d v="2018-06-19T10:14:45"/>
  </r>
  <r>
    <x v="822"/>
    <s v="INSEE2018-P796"/>
    <s v="Travaux pour la fourniture, l'installation, la maintenance et la supervision de bornes de recharge de véhicules électriques"/>
    <x v="168"/>
    <d v="2018-07-27T12:00:00"/>
    <x v="10"/>
    <s v="Ministères de l'Économie et des Finances, de l'Action et des Comptes publics - Direction Générale  (92120 - Montrouge)"/>
    <s v="Appel d'offres restreint - Offre"/>
    <s v="Procédure adaptée"/>
    <s v="Direction Générale "/>
    <s v="Thierry ABJEAN"/>
    <n v="420"/>
    <x v="117"/>
    <x v="3"/>
    <n v="0"/>
    <d v="2018-06-19T11:39:53"/>
  </r>
  <r>
    <x v="823"/>
    <s v="PREFBASTIADIAGNOSTIC"/>
    <s v="DIAGNOSTIC DES FACADES DE LA PREFECTURE DE HAUTE CORSE"/>
    <x v="169"/>
    <d v="2018-07-09T16:00:00"/>
    <x v="5"/>
    <s v="Ministère de l'Intérieur - Préfecture de Haute Corse (20000 - Bastia)"/>
    <s v="Appel d'offres restreint - Offre"/>
    <s v="Procédure adaptée"/>
    <s v="Préfecture de Haute Corse"/>
    <s v="Sylvie OLMICCIA"/>
    <n v="439"/>
    <x v="118"/>
    <x v="3"/>
    <n v="0"/>
    <d v="2018-06-19T16:39:41"/>
  </r>
  <r>
    <x v="824"/>
    <s v="MAPA_07_2018"/>
    <s v="REMPLACEMENT DE COUVERTURES A LA CASERNE DE GENDARMERIE DE LA MADELEINE"/>
    <x v="170"/>
    <d v="2018-07-03T17:00:00"/>
    <x v="5"/>
    <s v="Ministère de l'Intérieur - Gendarmerie Nationale - ECASGN - Le Blanc - COMGEND GUYANE FRANCAISE (97306 - CAYENNE CEDEX)"/>
    <s v="Appel d'offres restreint - Offre"/>
    <s v="Procédure adaptée"/>
    <s v="Gendarmerie Nationale - ECASGN - Le Blanc - COMGEND GUYANE FRANCAISE"/>
    <s v="Gladys LAPORAL"/>
    <n v="429"/>
    <x v="0"/>
    <x v="3"/>
    <n v="1"/>
    <d v="2018-06-19T15:29:55"/>
  </r>
  <r>
    <x v="825"/>
    <s v="18B3082-EGA"/>
    <s v="Fourniture d'ensembles de pastilles céramiques en alumine"/>
    <x v="171"/>
    <d v="2018-07-26T16:00:00"/>
    <x v="12"/>
    <s v="Commissariat à l&amp;#039;Energie Atomique et aux Energies Alternatives (75015 - Paris)"/>
    <s v="Appel d'offres ouvert"/>
    <s v="Appel d'offre ouvert"/>
    <s v="CENTRE DE PARIS-SACLAY"/>
    <s v="Elodie GAMRACY"/>
    <n v="440"/>
    <x v="0"/>
    <x v="3"/>
    <n v="1"/>
    <d v="2018-06-19T16:44:00"/>
  </r>
  <r>
    <x v="826"/>
    <s v="18-205VS"/>
    <s v="Remplacement du Logiciel &quot;Adobe LiveCycle Enterprise Suite 4&quot;"/>
    <x v="172"/>
    <d v="2018-07-27T16:00:00"/>
    <x v="12"/>
    <s v="Commissariat à l&amp;#039;Energie Atomique et aux Energies Alternatives (75015 - Paris)"/>
    <s v="Appel d'offres restreint - Offre"/>
    <s v="Procédure adaptée"/>
    <s v="CENTRE DE GRENOBLE"/>
    <s v="Violaine SCHULD"/>
    <n v="438"/>
    <x v="0"/>
    <x v="3"/>
    <n v="1"/>
    <d v="2018-06-19T16:37:00"/>
  </r>
  <r>
    <x v="827"/>
    <s v="Sanitaires_Pref"/>
    <s v="Aménagement des sanitaires du R+4 de la préfecture de région PACA"/>
    <x v="173"/>
    <d v="2018-07-13T17:00:00"/>
    <x v="5"/>
    <s v="Ministère de l'Intérieur - Provence-Alpes-Côte d&amp;#039;Azur (13282 - Marseille Cedex 06)"/>
    <s v="Appel d'offres restreint - Offre"/>
    <s v="Procédure adaptée"/>
    <s v="Provence-Alpes-Côte d&amp;#039;Azur"/>
    <s v="Vincent GOUAUX"/>
    <n v="436"/>
    <x v="119"/>
    <x v="3"/>
    <n v="0"/>
    <d v="2018-06-19T16:19:16"/>
  </r>
  <r>
    <x v="828"/>
    <n v="1800017"/>
    <s v="Réalisation d essais sur des batteries de cigarette électronique"/>
    <x v="174"/>
    <d v="2018-07-09T12:00:00"/>
    <x v="10"/>
    <s v="Ministères de l'Économie et des Finances, de l'Action et des Comptes publics - Service Commun des Laboratoires (75003 - PARIS)"/>
    <s v="Appel d'offres restreint - Offre"/>
    <s v="Procédure adaptée"/>
    <s v="Service Commun des Laboratoires"/>
    <s v="Alphonse AROQUIAME"/>
    <n v="414"/>
    <x v="0"/>
    <x v="3"/>
    <n v="1"/>
    <d v="2018-06-19T10:15:02"/>
  </r>
  <r>
    <x v="829"/>
    <s v="INSEE2018-P796"/>
    <s v="Travaux pour la fourniture, l'installation, la maintenance et la supervision de bornes de recharge de véhicules électriques"/>
    <x v="175"/>
    <d v="2018-06-19T12:00:00"/>
    <x v="10"/>
    <s v="Ministères de l'Économie et des Finances, de l'Action et des Comptes publics - Direction Générale  (92120 - Montrouge)"/>
    <s v="Appel d'offres restreint - Offre"/>
    <s v="Procédure adaptée"/>
    <s v="Direction Générale "/>
    <s v="Thierry ABJEAN"/>
    <n v="445"/>
    <x v="120"/>
    <x v="3"/>
    <n v="0"/>
    <d v="2018-06-20T08:03:14"/>
  </r>
  <r>
    <x v="830"/>
    <s v="2018-05GGD87"/>
    <s v="TRAVAUX DE REMPLACEMENT D UN RESEAU DE CHALEUR ENTERRE CASERNE JOUAN À LIMOGES "/>
    <x v="176"/>
    <d v="2018-07-20T12:00:00"/>
    <x v="5"/>
    <s v="Ministère de l'Intérieur - Région de Gendarmerie Aquitaine - RGLIM Bordeaux (87060 - LIMOGES CEDEX)"/>
    <s v="Appel d'offres restreint - Offre"/>
    <s v="Procédure adaptée"/>
    <s v="Région de Gendarmerie Aquitaine - RGLIM Bordeaux"/>
    <s v="Céline BERTRAND"/>
    <n v="419"/>
    <x v="0"/>
    <x v="3"/>
    <n v="1"/>
    <d v="2018-06-19T11:33:15"/>
  </r>
  <r>
    <x v="831"/>
    <s v="PAO-18-374"/>
    <s v="Prestations de scénarisations des démonstrateurs du showroom de la PRTT Hauts de France"/>
    <x v="177"/>
    <d v="2018-07-09T16:00:00"/>
    <x v="12"/>
    <s v="Commissariat à l&amp;#039;Energie Atomique et aux Energies Alternatives (75015 - Paris)"/>
    <s v="Appel d'offres restreint - Offre"/>
    <s v="Procédure adaptée"/>
    <s v="CENTRE DE GRENOBLE"/>
    <s v="Virginie CHIARLONE"/>
    <n v="451"/>
    <x v="121"/>
    <x v="3"/>
    <n v="0"/>
    <d v="2018-06-20T10:13:54"/>
  </r>
  <r>
    <x v="832"/>
    <s v="2018-35"/>
    <s v="Maintenance multi-technique de l'hôtel de police de Beauvais"/>
    <x v="178"/>
    <d v="2018-07-31T16:00:00"/>
    <x v="5"/>
    <s v="Ministère de l'Intérieur - SGAMI NORD - Lille - DAGF BMP (59012 - Lille)"/>
    <s v="Appel d'offres ouvert"/>
    <s v="Appel d'offre ouvert"/>
    <s v="SGAMI NORD - Lille - DAGF BMP"/>
    <s v="Xavier BERTOUILLE"/>
    <n v="399"/>
    <x v="0"/>
    <x v="3"/>
    <n v="1"/>
    <d v="2018-06-18T14:45:53"/>
  </r>
  <r>
    <x v="833"/>
    <s v="SGAMI13-MAPA-2018-06-40"/>
    <s v="MISSION DASSISTANCE A MAITRISE D'OUVRAGE RELATIVE A LA RESTRUCTURATION DES CHENILS DU CENTRE NATIONAL DINSTRUCTION CYNOPHILE A LA CASERNE GODEFROID-GAMIN A GRAMAT (46)"/>
    <x v="179"/>
    <d v="2018-07-20T16:00:00"/>
    <x v="5"/>
    <s v="Ministère de l'Intérieur - SGAMI SUD - Marseille - BMP- DAFJ (13313 - Marseille cedex 14)"/>
    <s v="Appel d'offres restreint - Offre"/>
    <s v="Procédure adaptée"/>
    <s v="SGAMI SUD - Marseille - BMP- DAFJ"/>
    <s v="Nathalie CAVAILLON "/>
    <n v="406"/>
    <x v="122"/>
    <x v="3"/>
    <n v="0"/>
    <d v="2018-06-19T08:28:56"/>
  </r>
  <r>
    <x v="834"/>
    <s v="AOO18-363VS"/>
    <s v="Fourniture d'un spectromètre de masse MALDI-TOF/TOF"/>
    <x v="179"/>
    <d v="2018-07-26T16:00:00"/>
    <x v="12"/>
    <s v="Commissariat à l&amp;#039;Energie Atomique et aux Energies Alternatives (75015 - Paris)"/>
    <s v="Appel d'offres ouvert"/>
    <s v="Appel d'offre ouvert"/>
    <s v="CENTRE DE GRENOBLE"/>
    <s v="Violaine SCHULD"/>
    <n v="452"/>
    <x v="0"/>
    <x v="3"/>
    <n v="1"/>
    <d v="2018-06-20T10:20:23"/>
  </r>
  <r>
    <x v="835"/>
    <s v="001-2018-SG-DRCI-SSIC"/>
    <s v="Marché de location et de maintenance de copieurs et imprimantes multifonctions"/>
    <x v="180"/>
    <d v="2018-07-20T17:30:00"/>
    <x v="5"/>
    <s v="Ministère de l'Intérieur - Prefecture de Mayotte (97600 - Mamoudzou)"/>
    <s v="Appel d'offres restreint - Offre"/>
    <s v="Procédure adaptée"/>
    <s v="Prefecture de Mayotte"/>
    <s v="Yannis ORER"/>
    <n v="415"/>
    <x v="0"/>
    <x v="1"/>
    <n v="0"/>
    <d v="2018-06-19T10:22:07"/>
  </r>
  <r>
    <x v="836"/>
    <s v="CONCOURS-A2"/>
    <s v="Concours de maîtrise d'oeuvre pour la construction d'une animalerie multi-espèces A2"/>
    <x v="181"/>
    <d v="2018-07-16T12:00:00"/>
    <x v="12"/>
    <s v="Institut National de la Recherche Agronomique (75338 - Paris cedex 07)"/>
    <s v="Procédure adaptée &gt; 90 000"/>
    <s v="Concours"/>
    <s v="INRA Centre VAL DE LOIRE "/>
    <s v="Carole CERRONE"/>
    <n v="446"/>
    <x v="0"/>
    <x v="3"/>
    <n v="1"/>
    <d v="2018-06-20T09:09:04"/>
  </r>
  <r>
    <x v="837"/>
    <s v="Marche-10-2018-976"/>
    <s v="Construction d'une extension pour la CCFPL à Combani - VRD - Espaces verts / Gros oeuvre / Etanchéité / Cloisons / Revêtements durs / Peinture"/>
    <x v="181"/>
    <d v="2018-07-30T15:00:00"/>
    <x v="5"/>
    <s v="Ministère de l'Intérieur - Commandement du Service Militaire Adapté - GSMA de MAYOTTE (97600 - mamoudzou)"/>
    <s v="Appel d'offres restreint - Offre"/>
    <s v="Procédure adaptée"/>
    <s v="Commandement du Service Militaire Adapté - GSMA de MAYOTTE"/>
    <s v="Michel GASTON"/>
    <n v="453"/>
    <x v="0"/>
    <x v="3"/>
    <n v="1"/>
    <d v="2018-06-20T10:27:06"/>
  </r>
  <r>
    <x v="838"/>
    <s v="Marche-11-2018-976"/>
    <s v="Construction d'une extension pour la CCFPL du RSMA MAYOTTE à Combani - Charpente / Couverture / Bardage"/>
    <x v="182"/>
    <d v="2018-07-30T15:00:00"/>
    <x v="5"/>
    <s v="Ministère de l'Intérieur - Commandement du Service Militaire Adapté - GSMA de MAYOTTE (97600 - mamoudzou)"/>
    <s v="Appel d'offres restreint - Offre"/>
    <s v="Procédure adaptée"/>
    <s v="Commandement du Service Militaire Adapté - GSMA de MAYOTTE"/>
    <s v="Michel GASTON"/>
    <n v="457"/>
    <x v="0"/>
    <x v="3"/>
    <n v="1"/>
    <d v="2018-06-20T12:07:15"/>
  </r>
  <r>
    <x v="839"/>
    <s v="Marche-12-2018-976"/>
    <s v="Construction d'une extension pour la CCFPL du RSMA MAYOTTE à Combani - Menuiseries intérieures - extérieures / Métallerie"/>
    <x v="183"/>
    <d v="2018-07-30T15:00:00"/>
    <x v="5"/>
    <s v="Ministère de l'Intérieur - Commandement du Service Militaire Adapté - GSMA de MAYOTTE (97600 - mamoudzou)"/>
    <s v="Appel d'offres restreint - Offre"/>
    <s v="Procédure adaptée"/>
    <s v="Commandement du Service Militaire Adapté - GSMA de MAYOTTE"/>
    <s v="Michel GASTON"/>
    <n v="459"/>
    <x v="0"/>
    <x v="3"/>
    <n v="1"/>
    <d v="2018-06-20T12:24:08"/>
  </r>
  <r>
    <x v="840"/>
    <s v="Marche-13-2016-976"/>
    <s v="Construction d'une extension pour la CCFPL du RSMA MAYOTTE - Electricité - courant fort - courant faible"/>
    <x v="184"/>
    <d v="2018-07-30T15:00:00"/>
    <x v="5"/>
    <s v="Ministère de l'Intérieur - Commandement du Service Militaire Adapté - GSMA de MAYOTTE (97600 - mamoudzou)"/>
    <s v="Appel d'offres restreint - Offre"/>
    <s v="Procédure adaptée"/>
    <s v="Commandement du Service Militaire Adapté - GSMA de MAYOTTE"/>
    <s v="Michel GASTON"/>
    <n v="460"/>
    <x v="0"/>
    <x v="3"/>
    <n v="1"/>
    <d v="2018-06-20T12:35:36"/>
  </r>
  <r>
    <x v="841"/>
    <s v="Marche-14-2018-976"/>
    <s v="Construction d'une extension pour la CCFPL du RSMA MAYOTTE à Combani - Plomberie / Ventilation / Eau chaude sanitaire"/>
    <x v="185"/>
    <d v="2018-07-30T15:00:00"/>
    <x v="5"/>
    <s v="Ministère de l'Intérieur - Commandement du Service Militaire Adapté - GSMA de MAYOTTE (97600 - mamoudzou)"/>
    <s v="Appel d'offres restreint - Offre"/>
    <s v="Procédure adaptée"/>
    <s v="Commandement du Service Militaire Adapté - GSMA de MAYOTTE"/>
    <s v="Michel GASTON"/>
    <n v="462"/>
    <x v="0"/>
    <x v="3"/>
    <n v="1"/>
    <d v="2018-06-20T12:53:48"/>
  </r>
  <r>
    <x v="842"/>
    <s v="-13-2018-"/>
    <s v="Saint-Denis -  quartier Ailleret - diagnostic des réseaux d'assainissement, d'eau pluviale et d'adduction d'eau potable. "/>
    <x v="186"/>
    <d v="2018-07-23T11:00:00"/>
    <x v="5"/>
    <s v="Ministère de l'Intérieur - Commandement du Service Militaire Adapté - Régiment du service militaire adapté de la Réunion (97709 - SAINT-DENIS cedex)"/>
    <s v="Appel d'offres restreint - Offre"/>
    <s v="Procédure adaptée"/>
    <s v="MAISON DU SERVICE MILITAIRE ADAPTE DE LA REUNION AMICALE REGIMENTAIRE"/>
    <s v="Anne PELVANE "/>
    <n v="465"/>
    <x v="123"/>
    <x v="3"/>
    <n v="0"/>
    <d v="2018-06-20T13:18:14"/>
  </r>
  <r>
    <x v="843"/>
    <s v="18DISPBX302"/>
    <s v="Accord-cadre mono-attributaire exécuté par marché subséquent"/>
    <x v="187"/>
    <d v="2018-06-26T12:30:00"/>
    <x v="6"/>
    <s v="Ministère de la Justice  - Direction interrégionale des services pénitentiaires de Bordeaux (33000 - Bordeaux)"/>
    <s v="Procédure de passation des marchés subséquents"/>
    <s v="Appel d'offre restreint"/>
    <s v="Direction interrégionale des services pénitentiaires de Bordeaux"/>
    <s v="Catherine Bonhoure"/>
    <n v="449"/>
    <x v="0"/>
    <x v="3"/>
    <n v="1"/>
    <d v="2018-06-20T09:47:07"/>
  </r>
  <r>
    <x v="844"/>
    <s v="Millau-TRX"/>
    <s v="Aménagement de bureaux en lieux et place des guichets actuels à la sous-préfecture de Millau 12"/>
    <x v="188"/>
    <d v="2018-07-09T12:00:00"/>
    <x v="5"/>
    <s v="Ministère de l'Intérieur - Préfecture de l'Aveyron (12007 - Rodez)"/>
    <s v="Appel d'offres restreint - Offre"/>
    <s v="Procédure adaptée"/>
    <s v="Préfecture de l'Aveyron"/>
    <s v="Sylvie FOURNIER"/>
    <n v="464"/>
    <x v="124"/>
    <x v="3"/>
    <n v="0"/>
    <d v="2018-06-20T13:09:37"/>
  </r>
  <r>
    <x v="845"/>
    <s v="2018-4"/>
    <s v="FOURNITURE ET POSE D'UNE CLOTURE PERIPHERIQUE A LA COMPAGNIE DE GENDARMERIE DEPARTEMENTALE 34 RUE DE CANTERAINE 62130 ST POL SUR TERNOISE"/>
    <x v="189"/>
    <d v="2018-07-18T16:00:00"/>
    <x v="5"/>
    <s v="Ministère de l'Intérieur - Gendarmerie - Région de Gendarmerie Nord Pas de Calais - RGNPC Lille (59650 - VILLENEUVE D&amp;#039;ASCQ)"/>
    <s v="Appel d'offres restreint - Offre"/>
    <s v="Procédure adaptée"/>
    <s v="Gendarmerie - Région de Gendarmerie Nord Pas de Calais - RGNPC Lille"/>
    <s v="carole lanoy"/>
    <n v="466"/>
    <x v="125"/>
    <x v="3"/>
    <n v="0"/>
    <d v="2018-06-20T13:27:20"/>
  </r>
  <r>
    <x v="846"/>
    <s v="GLT-B1800629-MT"/>
    <s v="Fourniture de pièces mécaniques pour la maquette commune AWE/CEA"/>
    <x v="190"/>
    <d v="2018-07-31T16:00:00"/>
    <x v="12"/>
    <s v="Commissariat à l&amp;#039;Energie Atomique et aux Energies Alternatives (75015 - Paris)"/>
    <s v="Appel d'offres restreint - Offre"/>
    <s v="Procédure adaptée"/>
    <s v="DAM ÎLE DE FRANCE / Bureau des Affaires Commerciales (BACO)"/>
    <s v="Megan TOLEDANO"/>
    <n v="467"/>
    <x v="0"/>
    <x v="3"/>
    <n v="1"/>
    <d v="2018-06-20T14:18:47"/>
  </r>
  <r>
    <x v="847"/>
    <s v="18-024_DMS_URO_GYNECO"/>
    <s v="FOURNITURE DISPOSITIFS MEDICAUX CONSOMMABLES DUROLOGIE ET DE GYNECOLOGIE"/>
    <x v="191"/>
    <d v="2018-07-26T12:00:00"/>
    <x v="9"/>
    <s v="CHI COMPIEGNE NOYON (60321 - COMPIEGNE Cedex)"/>
    <s v="Appel d'offres ouvert"/>
    <s v="Appel d'offre ouvert"/>
    <s v="CHI COMPIEGNE NOYON"/>
    <s v="Florence VITTORI"/>
    <n v="461"/>
    <x v="126"/>
    <x v="3"/>
    <n v="0"/>
    <d v="2018-06-20T12:39:03"/>
  </r>
  <r>
    <x v="848"/>
    <s v="AMO_Cites_PACA"/>
    <s v="Marché d'AMO programmiste pour la rénovation cités administratives en PACA"/>
    <x v="192"/>
    <d v="2018-07-23T17:00:00"/>
    <x v="5"/>
    <s v="Ministère de l'Intérieur - Provence-Alpes-Côte d&amp;#039;Azur (13282 - Marseille Cedex 06)"/>
    <s v="Appel d'offres restreint - Offre"/>
    <s v="Procédure adaptée"/>
    <s v="Provence-Alpes-Côte d&amp;#039;Azur"/>
    <s v="Vincent GOUAUX"/>
    <n v="442"/>
    <x v="127"/>
    <x v="3"/>
    <n v="0"/>
    <d v="2018-06-19T19:02:29"/>
  </r>
  <r>
    <x v="849"/>
    <s v="B18-0262-NN"/>
    <s v="DEMANTELEMENT DES BOITES A GANTS  BAG N°11 DU L19 / BAG DU CAS 201  / BAG N°04 DU L20"/>
    <x v="193"/>
    <d v="2018-07-27T16:10:00"/>
    <x v="12"/>
    <s v="Commissariat à l&amp;#039;Energie Atomique et aux Energies Alternatives (75015 - Paris)"/>
    <s v="Appel d'offres restreint - Offre"/>
    <s v="Procédure adaptée"/>
    <s v="CENTRE DU GARD"/>
    <s v="Nicolas NALIN"/>
    <n v="469"/>
    <x v="0"/>
    <x v="3"/>
    <n v="1"/>
    <d v="2018-06-20T14:32:37"/>
  </r>
  <r>
    <x v="850"/>
    <s v="B18-1473-CLE"/>
    <s v="Travaux de jouvence des façades côté bureaux du bâtiment 108."/>
    <x v="194"/>
    <d v="2018-07-19T15:30:00"/>
    <x v="12"/>
    <s v="Commissariat à l&amp;#039;Energie Atomique et aux Energies Alternatives (75015 - Paris)"/>
    <s v="Appel d'offres restreint - Offre"/>
    <s v="Procédure adaptée"/>
    <s v="CENTRE DES BOUCHES DU RHÔNE"/>
    <s v="Cécile LAPOINTE"/>
    <n v="471"/>
    <x v="0"/>
    <x v="3"/>
    <n v="1"/>
    <d v="2018-06-20T14:58:46"/>
  </r>
  <r>
    <x v="851"/>
    <s v="18B3469-CB"/>
    <s v="AUTOMATES DE RADIOSYNTHESE POUR MARQUAGE AU CARBONE-11 ET FLUOR 18"/>
    <x v="195"/>
    <d v="2018-07-27T16:00:00"/>
    <x v="12"/>
    <s v="Commissariat à l&amp;#039;Energie Atomique et aux Energies Alternatives (75015 - Paris)"/>
    <s v="Appel d'offres ouvert"/>
    <s v="Appel d'offre ouvert"/>
    <s v="CENTRE DE PARIS-SACLAY"/>
    <s v="Cyrielle BLANC"/>
    <n v="472"/>
    <x v="0"/>
    <x v="3"/>
    <n v="1"/>
    <d v="2018-06-20T15:15:38"/>
  </r>
  <r>
    <x v="852"/>
    <s v="DGFiP-DGSSI-1700063"/>
    <s v="Maintenance et acquisition ponctuelle des licences Tradexpress"/>
    <x v="196"/>
    <d v="2018-07-18T17:00:00"/>
    <x v="10"/>
    <s v="Ministères de l'Économie et des Finances, de l'Action et des Comptes publics - DGFIP DGSSI (93186 - Montreuil Cedex)"/>
    <s v="Concours ouvert"/>
    <s v="Marché négocié sans publicité ni mise en concurrence préalable"/>
    <s v="DGFIP DGSSI"/>
    <s v="joseph GUIDONI"/>
    <n v="233"/>
    <x v="128"/>
    <x v="3"/>
    <n v="0"/>
    <d v="2018-06-08T10:27:26"/>
  </r>
  <r>
    <x v="853"/>
    <s v="DELPIA-C-18-AOO-013"/>
    <s v="Approvisionnement du SEA en liquide lave-glace XS-762 conforme à spécification  et soumis à homologation préalable de la DCSEA"/>
    <x v="197"/>
    <d v="2018-07-31T15:30:00"/>
    <x v="2"/>
    <s v="Ministère des armées - Direction de l&amp;#039;exploitation et de la logistique pétrolières interarmées (54035 - NANCY CEDEX)"/>
    <s v="Appel d'offres ouvert"/>
    <s v="Appel d'offre ouvert"/>
    <s v="Direction de l&amp;#039;exploitation et de la logistique pétrolières interarmées"/>
    <s v="Audrey JIMENEZ"/>
    <n v="157"/>
    <x v="129"/>
    <x v="3"/>
    <n v="0"/>
    <d v="2018-05-29T09:46:50"/>
  </r>
  <r>
    <x v="854"/>
    <s v="971-PREF-SATPN-2018-AOO-AI-14"/>
    <s v="Achat et livraison de 1 à 4 véhicules neufs, banalisés, de type 4 X 4 Dacia Duster ou modèle équivalent,"/>
    <x v="198"/>
    <d v="2018-07-25T18:00:00"/>
    <x v="5"/>
    <s v="Ministère de l'Intérieur - Services Administratifs et Techniques de la Police Nationale de la Guadeloupe - Basse Terre (97100 - BASSE-TERRE)"/>
    <s v="Appel d'offres ouvert"/>
    <s v="Appel d'offre ouvert"/>
    <s v="Services Administratifs et Techniques de la Police Nationale de la Guadeloupe - Basse Terre"/>
    <s v="Sophie RUFFINE"/>
    <n v="481"/>
    <x v="130"/>
    <x v="3"/>
    <n v="0"/>
    <d v="2018-06-20T17:07:35"/>
  </r>
  <r>
    <x v="854"/>
    <s v="971-PREF-SATPN-2018-AOO-AI-14"/>
    <s v="Achat et livraison de 1 à 4 véhicules neufs, banalisés, de type 4 X 4 Dacia Duster ou modèle équivalent,"/>
    <x v="198"/>
    <d v="2018-07-25T18:00:00"/>
    <x v="5"/>
    <s v="Ministère de l'Intérieur - Services Administratifs et Techniques de la Police Nationale de la Guadeloupe - Basse Terre (97100 - BASSE-TERRE)"/>
    <s v="Appel d'offres ouvert"/>
    <s v="Appel d'offre ouvert"/>
    <s v="Services Administratifs et Techniques de la Police Nationale de la Guadeloupe - Basse Terre"/>
    <s v="Sophie RUFFINE"/>
    <n v="482"/>
    <x v="0"/>
    <x v="0"/>
    <n v="1"/>
    <d v="2018-06-20T17:07:35"/>
  </r>
  <r>
    <x v="855"/>
    <s v="C0700591805"/>
    <s v="Travaux de mise sous film ou de mise sous pli des documents électoraux relatifs aux élections notamment politiques organisées dans le département du Nord"/>
    <x v="199"/>
    <d v="2018-07-31T12:00:00"/>
    <x v="5"/>
    <s v="Ministère de l'Intérieur - Préfecture du Nord (59039 - Lille cedex)"/>
    <s v="Appel d'offres ouvert"/>
    <s v="Appel d'offre ouvert"/>
    <s v="Préfecture du Nord"/>
    <s v="NATHALIE DELATTRE"/>
    <n v="483"/>
    <x v="131"/>
    <x v="3"/>
    <n v="0"/>
    <d v="2018-06-20T17:28:47"/>
  </r>
  <r>
    <x v="856"/>
    <s v="CS_25"/>
    <s v="Licences BOMGAR"/>
    <x v="200"/>
    <d v="2018-07-11T12:00:00"/>
    <x v="12"/>
    <s v="Agence nationale au service de l&amp;#039;internationalisation de l&amp;#039;économie française (75998 - PARIS CEDEX 14)"/>
    <s v="Appel d'offres restreint - Offre"/>
    <s v="Procédure adaptée"/>
    <s v="Agence nationale au service de l&amp;#039;internationalisation de l&amp;#039;économie française"/>
    <s v="Achats Service "/>
    <n v="485"/>
    <x v="132"/>
    <x v="3"/>
    <n v="0"/>
    <d v="2018-06-20T18:06:27"/>
  </r>
  <r>
    <x v="857"/>
    <s v="GPFAPE2018"/>
    <s v="Assistance et conseil dans le cadre de la transformation du groupe public ferroviaire"/>
    <x v="201"/>
    <d v="2018-07-23T12:00:00"/>
    <x v="10"/>
    <s v="Ministères de l'Économie et des Finances, de l'Action et des Comptes publics - Agence des Participations de l'Etat (75572 - PARIS)"/>
    <s v="Appel d'offres ouvert"/>
    <s v="Appel d'offre ouvert"/>
    <s v="Agence des Participations de l'Etat"/>
    <s v="Annick VIHO"/>
    <n v="444"/>
    <x v="0"/>
    <x v="3"/>
    <n v="1"/>
    <d v="2018-06-19T20:55:27"/>
  </r>
  <r>
    <x v="858"/>
    <s v="DCE41069"/>
    <s v="Remplacement des batteries de condenseurs pour un_x0009_groupe de production deau glacée."/>
    <x v="202"/>
    <d v="2018-07-05T10:00:00"/>
    <x v="5"/>
    <s v="Ministère de l'Intérieur - Gendarmerie Nationale - COMSOPGN - Le Blanc (36300 - LE BLANC)"/>
    <s v="Concours ouvert"/>
    <s v="Marché négocié sans publicité ni mise en concurrence préalable"/>
    <s v="Gendarmerie Nationale - COMSOPGN - Le Blanc"/>
    <s v="Nicolas LADJADJ"/>
    <n v="397"/>
    <x v="133"/>
    <x v="3"/>
    <n v="0"/>
    <d v="2018-06-18T13:56:40"/>
  </r>
  <r>
    <x v="859"/>
    <s v="B18-4428"/>
    <s v="Prestation audio vidéo lumière pour des évènements au CEA CESTA"/>
    <x v="203"/>
    <d v="2018-07-13T12:00:00"/>
    <x v="12"/>
    <s v="Commissariat à l&amp;#039;Energie Atomique et aux Energies Alternatives (75015 - Paris)"/>
    <s v="Appel d'offres restreint - Offre"/>
    <s v="Procédure adaptée"/>
    <s v="CENTRE DE GIRONDE"/>
    <s v="NATHALIE LACOSTE"/>
    <n v="487"/>
    <x v="134"/>
    <x v="3"/>
    <n v="0"/>
    <d v="2018-06-21T09:06:14"/>
  </r>
  <r>
    <x v="860"/>
    <s v="B18-0832-CLG"/>
    <s v="REALISATION D'AMENAGEMENT ROUTIERS SUR ITINERAIRE ROUTE DU BARRAGE EDF CADARACHE"/>
    <x v="204"/>
    <d v="2018-06-21T14:30:00"/>
    <x v="12"/>
    <s v="Commissariat à l&amp;#039;Energie Atomique et aux Energies Alternatives (75015 - Paris)"/>
    <s v="Appel d'offres restreint - Offre"/>
    <s v="Procédure adaptée"/>
    <s v="CENTRE DES BOUCHES DU RHÔNE"/>
    <s v="Christelle LOUIS"/>
    <n v="489"/>
    <x v="0"/>
    <x v="3"/>
    <n v="1"/>
    <d v="2018-06-21T09:17:25"/>
  </r>
  <r>
    <x v="861"/>
    <s v="GLT-B1804068"/>
    <s v="Travaux TCE dans les locaux SB55, SB62, SE24-25, SE34 et SE41 sur le centre CEA/DIF de Bruyères-le-Châtel"/>
    <x v="205"/>
    <d v="2018-07-16T16:00:00"/>
    <x v="12"/>
    <s v="Commissariat à l&amp;#039;Energie Atomique et aux Energies Alternatives (75015 - Paris)"/>
    <s v="Appel d'offres restreint - Offre"/>
    <s v="Procédure adaptée"/>
    <s v="DAM ÎLE DE FRANCE / Bureau des Affaires Commerciales (BACO)"/>
    <s v="Nicolas BUISSON"/>
    <n v="490"/>
    <x v="0"/>
    <x v="3"/>
    <n v="1"/>
    <d v="2018-06-21T09:46:24"/>
  </r>
  <r>
    <x v="862"/>
    <s v="PCN_1"/>
    <s v="Marchés d'assurances de personnes (frais de santé  prévoyance  assistance/rapatriement du personnel deBusiness France)"/>
    <x v="206"/>
    <d v="2018-07-18T12:00:00"/>
    <x v="12"/>
    <s v="Agence nationale au service de l&amp;#039;internationalisation de l&amp;#039;économie française (75998 - PARIS CEDEX 14)"/>
    <s v="Procédure concurrentielle avec négociation - Candidature"/>
    <s v="Procédure concurrentielle avec négociation"/>
    <s v="Agence nationale au service de l&amp;#039;internationalisation de l&amp;#039;économie française"/>
    <s v="Alexandre MILATOS"/>
    <n v="492"/>
    <x v="0"/>
    <x v="3"/>
    <n v="1"/>
    <d v="2018-06-21T10:18:38"/>
  </r>
  <r>
    <x v="863"/>
    <s v="2018-091"/>
    <s v="2018-091 TGI CARP TVX LOT 14"/>
    <x v="207"/>
    <d v="2018-06-21T10:45:00"/>
    <x v="6"/>
    <s v="Ministère de la Justice  - Antenne régionale de l'équipement de Toulouse (75042 - ville Entité)"/>
    <s v="Appel d'offres ouvert"/>
    <s v="Appel d'offre ouvert"/>
    <s v="Antenne régionale de l'équipement de Toulouse"/>
    <s v="Maryse Uberall"/>
    <n v="494"/>
    <x v="135"/>
    <x v="3"/>
    <n v="0"/>
    <d v="2018-06-21T10:40:42"/>
  </r>
  <r>
    <x v="864"/>
    <s v="03_2018_EXTENSION_BN"/>
    <s v="FABRICATION ET MISE EN PLACE D'UNE STRUCTURE BOIS POUR L'EXTENSION DES LOCAUX DE LA BN DU COMGEND MAYOTTE"/>
    <x v="208"/>
    <d v="2018-07-27T12:00:00"/>
    <x v="5"/>
    <s v="Ministère de l'Intérieur - Gendarmerie Nationale - ECASGN - Le Blanc - CGOM - GOMGEND Mayotte (97615 - PAMANDZI)"/>
    <s v="Appel d'offres restreint - Offre"/>
    <s v="Procédure adaptée"/>
    <s v="Gendarmerie Nationale - ECASGN - Le Blanc - CGOM - GOMGEND Mayotte"/>
    <s v="Elisabeth BERTRAND"/>
    <n v="486"/>
    <x v="136"/>
    <x v="3"/>
    <n v="0"/>
    <d v="2018-06-21T08:34:42"/>
  </r>
  <r>
    <x v="865"/>
    <s v="VA_BACO_DR43_FM"/>
    <s v="Fourniture d'un spectromètre gamma"/>
    <x v="209"/>
    <d v="2018-07-04T13:50:00"/>
    <x v="12"/>
    <s v="Commissariat à l&amp;#039;Energie Atomique et aux Energies Alternatives (75015 - Paris)"/>
    <s v="Appel d'offres restreint - Offre"/>
    <s v="Procédure adaptée"/>
    <s v="CENTRE DE CÔTE D'OR"/>
    <s v="Florence MICHELOT"/>
    <n v="493"/>
    <x v="0"/>
    <x v="3"/>
    <n v="1"/>
    <d v="2018-06-21T10:34:18"/>
  </r>
  <r>
    <x v="866"/>
    <s v="18-025_DMS_PANSEMENTS_SOINS"/>
    <s v="DISPOSITIFS MEDICAUX CONSOMMABLES USAGE UNIQUE : OBJETS DE PANSEMENTS ET DE SOINS"/>
    <x v="210"/>
    <d v="2018-07-26T12:00:00"/>
    <x v="9"/>
    <s v="CHI COMPIEGNE NOYON (60321 - COMPIEGNE Cedex)"/>
    <s v="Appel d'offres ouvert"/>
    <s v="Appel d'offre ouvert"/>
    <s v="CHI COMPIEGNE NOYON"/>
    <s v="Florence VITTORI"/>
    <n v="476"/>
    <x v="137"/>
    <x v="3"/>
    <n v="0"/>
    <d v="2018-06-20T15:46:41"/>
  </r>
  <r>
    <x v="867"/>
    <s v="VA_DR_44_FM"/>
    <s v="CLIMATISATION DU PC CRISE "/>
    <x v="211"/>
    <d v="2018-07-24T16:00:00"/>
    <x v="12"/>
    <s v="Commissariat à l&amp;#039;Energie Atomique et aux Energies Alternatives (75015 - Paris)"/>
    <s v="Appel d'offres restreint - Offre"/>
    <s v="Procédure adaptée"/>
    <s v="CENTRE DE CÔTE D'OR"/>
    <s v="Florence MICHELOT"/>
    <n v="500"/>
    <x v="0"/>
    <x v="3"/>
    <n v="1"/>
    <d v="2018-06-21T12:45:09"/>
  </r>
  <r>
    <x v="868"/>
    <s v="RECT63-2018-73"/>
    <s v="Réhabilitation et restructuration d'un bâtiment sis 15 rue d'Amboise"/>
    <x v="212"/>
    <d v="2018-07-23T16:00:00"/>
    <x v="3"/>
    <s v="Ministère de l'éducation nationale et Ministère de l'enseignement supérieur, de la recherche et de l'innovation - Rectorat Clermont-Ferrand-Division de l&amp;#039;Enseignement Supérieur, de la Recherche et de l&amp;#039;Immobilier (63033 - Clermont-Ferrand)"/>
    <s v="Appel d'offres restreint - Offre"/>
    <s v="Procédure adaptée"/>
    <s v="Rectorat Clermont-Ferrand-Division de l&amp;#039;Enseignement Supérieur, de la Recherche et de l&amp;#039;Immobilier"/>
    <s v="Alain CHASSANG"/>
    <n v="435"/>
    <x v="138"/>
    <x v="3"/>
    <n v="0"/>
    <d v="2018-06-19T16:18:10"/>
  </r>
  <r>
    <x v="869"/>
    <s v="blablablabla"/>
    <s v="blablablablablablablabla"/>
    <x v="213"/>
    <d v="2018-06-22T16:00:00"/>
    <x v="9"/>
    <s v="CHRU NANCY (54035 - NANCY)"/>
    <s v="Concours ouvert"/>
    <s v="Marché négocié sans publicité ni mise en concurrence préalable"/>
    <s v="CHRU NANCY"/>
    <s v="Isabelle LANGBOUR"/>
    <n v="504"/>
    <x v="139"/>
    <x v="3"/>
    <n v="0"/>
    <d v="2018-06-21T14:11:25"/>
  </r>
  <r>
    <x v="870"/>
    <s v="B18-1774-CLG"/>
    <s v="Travaux nécessaires à la réalisation d'aménagements routiers sur l'itinéraire empruntant la route du barrage EDF de CADARACHE"/>
    <x v="214"/>
    <d v="2018-07-16T15:30:00"/>
    <x v="12"/>
    <s v="Commissariat à l&amp;#039;Energie Atomique et aux Energies Alternatives (75015 - Paris)"/>
    <s v="Appel d'offres restreint - Offre"/>
    <s v="Procédure adaptée"/>
    <s v="CENTRE DES BOUCHES DU RHÔNE"/>
    <s v="Marie GEHIN"/>
    <n v="507"/>
    <x v="0"/>
    <x v="3"/>
    <n v="1"/>
    <d v="2018-06-21T14:30:18"/>
  </r>
  <r>
    <x v="871"/>
    <s v="B18-0233-LP"/>
    <s v="Instruction, rédaction et suivi des dossiers pour l'ANDRA - Exploitation logistique CARAIBES déchets TFA "/>
    <x v="215"/>
    <d v="2018-09-06T16:00:00"/>
    <x v="12"/>
    <s v="Commissariat à l&amp;#039;Energie Atomique et aux Energies Alternatives (75015 - Paris)"/>
    <s v="Appel d'offres ouvert"/>
    <s v="Appel d'offre ouvert"/>
    <s v="CENTRE DU GARD"/>
    <s v="Laura PENELON"/>
    <n v="506"/>
    <x v="140"/>
    <x v="3"/>
    <n v="0"/>
    <d v="2018-06-21T14:29:31"/>
  </r>
  <r>
    <x v="872"/>
    <s v="B18-1221-MAR"/>
    <s v="Fabrication de pièces en tungstène inox et aluminium pour le DEC/SETC/LIEN du CEA de CADARACHE"/>
    <x v="216"/>
    <d v="2018-07-30T15:30:00"/>
    <x v="12"/>
    <s v="Commissariat à l&amp;#039;Energie Atomique et aux Energies Alternatives (75015 - Paris)"/>
    <s v="Appel d'offres restreint - Offre"/>
    <s v="Procédure adaptée"/>
    <s v="CENTRE DES BOUCHES DU RHÔNE"/>
    <s v="Marie-anne RUAS"/>
    <n v="505"/>
    <x v="0"/>
    <x v="3"/>
    <n v="1"/>
    <d v="2018-06-21T14:20:43"/>
  </r>
  <r>
    <x v="873"/>
    <s v="18B1854-EG"/>
    <s v="travaux de rénovation des réseaux deau potable et deau recyclée en galerie technique au nord du bâtiment 633 ainsi quà louest et au sud du bâtiment 458 "/>
    <x v="217"/>
    <d v="2018-07-20T16:00:00"/>
    <x v="12"/>
    <s v="Commissariat à l&amp;#039;Energie Atomique et aux Energies Alternatives (75015 - Paris)"/>
    <s v="Appel d'offres restreint - Offre"/>
    <s v="Procédure adaptée"/>
    <s v="CENTRE DE PARIS-SACLAY"/>
    <s v="Evelyne GUERBERT"/>
    <n v="510"/>
    <x v="0"/>
    <x v="3"/>
    <n v="1"/>
    <d v="2018-06-21T14:59:19"/>
  </r>
  <r>
    <x v="874"/>
    <s v="18S065"/>
    <s v="Travaux d'adaptation, de maintenance et de réparation en plomberie sanitaires des bâtiments, installations et infrastructures "/>
    <x v="218"/>
    <d v="2018-07-31T14:00:00"/>
    <x v="9"/>
    <s v="CHU POITIERS (86021 - POITIERS)"/>
    <s v="Appel d'offres restreint - Offre"/>
    <s v="Procédure adaptée"/>
    <s v="CHU POITIERS"/>
    <s v="Alexandra  STEFANNI"/>
    <n v="491"/>
    <x v="141"/>
    <x v="3"/>
    <n v="0"/>
    <d v="2018-06-21T10:05:04"/>
  </r>
  <r>
    <x v="875"/>
    <s v="2018-PREF77-00001-AC-00-00"/>
    <s v="Accord-cadre relatif à la fourniture et à la livraison de chèques cadeaux papier destinés aux agents du  Ministère de lIntérieur affectés  dans le département de Seine-et-Marne"/>
    <x v="219"/>
    <d v="2018-08-03T16:00:00"/>
    <x v="5"/>
    <s v="Ministère de l'Intérieur - Préfecture de Melun - Seine et Marne (77000 - Melun)"/>
    <s v="Appel d'offres ouvert"/>
    <s v="Appel d'offre ouvert"/>
    <s v="Préfecture de Melun - Seine et Marne"/>
    <s v="Clémence VANDELER "/>
    <n v="225"/>
    <x v="142"/>
    <x v="3"/>
    <n v="0"/>
    <d v="2018-06-07T15:40:45"/>
  </r>
  <r>
    <x v="876"/>
    <s v="2018RADARSATPN06"/>
    <s v="Maintenance préventive et corrective des systèmes de contrôle d'accès et anti intrusion des sites du ministère de l'intérieur"/>
    <x v="220"/>
    <d v="2018-07-13T17:30:00"/>
    <x v="5"/>
    <s v="Ministère de l'Intérieur - Services Administratifs et Techniques de la Police Nationale de Mayotte (97610 - Dzaoudzi)"/>
    <s v="Appel d'offres restreint - Offre"/>
    <s v="Procédure adaptée"/>
    <s v="Services Administratifs et Techniques de la Police Nationale de Mayotte"/>
    <s v="Dhinouraine MCOLO MAINTY"/>
    <n v="454"/>
    <x v="143"/>
    <x v="3"/>
    <n v="0"/>
    <d v="2018-06-20T11:11:33"/>
  </r>
  <r>
    <x v="877"/>
    <s v="M18-SG-26"/>
    <s v="Prestations de formation au bénéfice des agents de l'Onisep"/>
    <x v="221"/>
    <d v="2018-07-12T17:00:00"/>
    <x v="12"/>
    <s v="Office National d'Information sur les Enseignements et les Professions (77437 - Marne-La-Vallée cedex 2)"/>
    <s v="Appel d'offres restreint - Offre"/>
    <s v="Procédure adaptée"/>
    <s v="Office National d'Information sur les Enseignements et les Professions"/>
    <s v="Sonia PAGES"/>
    <n v="512"/>
    <x v="0"/>
    <x v="3"/>
    <n v="1"/>
    <d v="2018-06-21T16:05:27"/>
  </r>
  <r>
    <x v="878"/>
    <s v="2018-MR-031-RHFG-REMUNERATIONS"/>
    <s v="Prestations de Benchmark et de diagnostic des rémunérations"/>
    <x v="222"/>
    <d v="2018-07-05T12:00:00"/>
    <x v="12"/>
    <s v="EXPERTISE FRANCE (75006 - Paris)"/>
    <s v="Appel d'offres restreint - Offre"/>
    <s v="Procédure adaptée"/>
    <s v="EXPERTISE FRANCE"/>
    <s v="Julie MARSOT"/>
    <n v="514"/>
    <x v="0"/>
    <x v="3"/>
    <n v="1"/>
    <d v="2018-06-21T17:17:27"/>
  </r>
  <r>
    <x v="879"/>
    <s v="AOPREF972_MaintenanceElectrique"/>
    <s v="Fourniture et maintenance préventive et corrective des équipements électriques (groupes électrogènes, onduleurs, poste HTA, éclairage de sécurité)"/>
    <x v="223"/>
    <d v="2018-06-21T20:00:00"/>
    <x v="5"/>
    <s v="Ministère de l'Intérieur - Préfecture de la Martinique (97262 - Fort de France cedex)"/>
    <s v="Concours ouvert"/>
    <s v="Marché négocié sans publicité ni mise en concurrence préalable"/>
    <s v="Préfecture de la Martinique"/>
    <s v="Corinne PERINA"/>
    <n v="515"/>
    <x v="0"/>
    <x v="3"/>
    <n v="1"/>
    <d v="2018-06-21T17:42:50"/>
  </r>
  <r>
    <x v="880"/>
    <s v="18-VIM-DAL-DT"/>
    <s v="Marché de services d'insertion professionnelle auprès des demandeurs d'emploi de la région Martinique"/>
    <x v="224"/>
    <d v="2018-08-06T12:00:00"/>
    <x v="7"/>
    <s v="Ministères sociaux (santé, travail, jeunesse et sports) - Pôle Emploi - DR Martinique (97200 - FORT de France)"/>
    <s v="Appel d'offres restreint - Offre"/>
    <s v="Procédure adaptée"/>
    <s v="Pôle Emploi - DR Martinique"/>
    <s v="Dominique ALINE"/>
    <n v="473"/>
    <x v="0"/>
    <x v="3"/>
    <n v="1"/>
    <d v="2018-06-20T15:26:03"/>
  </r>
  <r>
    <x v="881"/>
    <s v="INRA_ANALYSEUR_2018"/>
    <s v="Acquisition d'un analyseur à flux continu"/>
    <x v="225"/>
    <d v="2018-07-12T16:00:00"/>
    <x v="12"/>
    <s v="Institut National de la Recherche Agronomique (75338 - Paris cedex 07)"/>
    <s v="Appel d'offres restreint - Offre"/>
    <s v="Procédure adaptée"/>
    <s v="INRA Centre de POITOU-CHARENTES"/>
    <s v="Michèle BERNARD"/>
    <n v="455"/>
    <x v="0"/>
    <x v="4"/>
    <n v="1"/>
    <d v="2018-06-20T11:19:06"/>
  </r>
  <r>
    <x v="882"/>
    <s v="DRHM2-2018-4"/>
    <s v="Remplacement de menuiseries extérieures (fenêtres de toit) - cité administrative de la préfecture de la Loire-Atlantique (44-Nantes)"/>
    <x v="226"/>
    <d v="2018-07-17T12:00:00"/>
    <x v="5"/>
    <s v="Ministère de l'Intérieur - Préfecture de Loire-Atlantique (44035 - Nantes cedex 1)"/>
    <s v="Appel d'offres restreint - Offre"/>
    <s v="Procédure adaptée"/>
    <s v="Préfecture de Loire-Atlantique"/>
    <s v="Anne-Catherine CORIC"/>
    <n v="508"/>
    <x v="0"/>
    <x v="3"/>
    <n v="1"/>
    <d v="2018-06-21T14:55:59"/>
  </r>
  <r>
    <x v="883"/>
    <s v="B18-4695"/>
    <s v="Fourniture d'un générateur d'étalonnage impulsionnel"/>
    <x v="227"/>
    <d v="2018-07-20T12:00:00"/>
    <x v="12"/>
    <s v="Commissariat à l&amp;#039;Energie Atomique et aux Energies Alternatives (75015 - Paris)"/>
    <s v="Appel d'offres restreint - Offre"/>
    <s v="Procédure adaptée"/>
    <s v="CENTRE DE GIRONDE"/>
    <s v="NATHALIE LACOSTE"/>
    <n v="519"/>
    <x v="144"/>
    <x v="3"/>
    <n v="0"/>
    <d v="2018-06-22T09:27:46"/>
  </r>
  <r>
    <x v="884"/>
    <s v="2018pfraocc012"/>
    <s v="ÉTUDE ET ASSISTANCE DANS LE CADRE DE LA DÉFINITION  DE PROJETS DE RÉNOVATION DE CITÉS ADMINISTRATIVES « PRE PROGRAMME ET PROGRAMME »"/>
    <x v="228"/>
    <d v="2018-08-02T23:00:00"/>
    <x v="5"/>
    <s v="Ministère de l'Intérieur - Occitanie (31000 - TOULOUSE)"/>
    <s v="Appel d'offres ouvert"/>
    <s v="Appel d'offre ouvert"/>
    <s v="Occitanie"/>
    <s v="Magalie MORLAT "/>
    <n v="480"/>
    <x v="0"/>
    <x v="3"/>
    <n v="1"/>
    <d v="2018-06-20T16:47:49"/>
  </r>
  <r>
    <x v="885"/>
    <s v="ADO-2206-1"/>
    <s v="ADO-2206-1"/>
    <x v="229"/>
    <d v="2018-06-26T17:30:00"/>
    <x v="0"/>
    <s v="Organisme de formation - TEST  (00000 - TEST)"/>
    <s v="Appel d'offres ouvert"/>
    <s v="Appel d'offre ouvert"/>
    <s v="ATEXO"/>
    <s v="ATEXO TEST Administrateur"/>
    <n v="529"/>
    <x v="145"/>
    <x v="3"/>
    <n v="0"/>
    <d v="2018-06-22T10:47:52"/>
  </r>
  <r>
    <x v="886"/>
    <s v="BAR-MY3-AH-TN"/>
    <s v="Réalisation des dossiers dhomologation et des audits de sécurité de nouveaux systèmes industriels sur la base navale de Toulon"/>
    <x v="230"/>
    <d v="2018-07-25T16:00:00"/>
    <x v="12"/>
    <s v="Commissariat à l&amp;#039;Energie Atomique et aux Energies Alternatives (75015 - Paris)"/>
    <s v="Appel d'offres restreint - Candidature"/>
    <s v="Appel d'offre restreint"/>
    <s v="DAM ÎLE DE FRANCE / Services des Achats et de la Politique Industrielle (SAPI)"/>
    <s v="Thieyacine NDAW"/>
    <n v="531"/>
    <x v="146"/>
    <x v="3"/>
    <n v="0"/>
    <d v="2018-06-22T10:56:51"/>
  </r>
  <r>
    <x v="887"/>
    <s v="VEHIC2018"/>
    <s v="LOCATION LONGUE DUREE DE SIX VEHICULES HYBRIDES OU ELECTRIQUES "/>
    <x v="231"/>
    <d v="2018-07-06T13:00:00"/>
    <x v="7"/>
    <s v="Ministères sociaux (santé, travail, jeunesse et sports) - CREPS Provences Alpes Côte d'Azur (13098 - Aix en Provence cedex 2)"/>
    <s v="Appel d'offres restreint - Offre"/>
    <s v="Procédure adaptée"/>
    <s v="CREPS Provences Alpes Côte d'Azur"/>
    <s v="Cristelle AUZEAU"/>
    <n v="501"/>
    <x v="0"/>
    <x v="3"/>
    <n v="1"/>
    <d v="2018-06-21T13:11:27"/>
  </r>
  <r>
    <x v="888"/>
    <s v="2018-PFRANA-14"/>
    <s v="Accord-cadre à bon de commande d'assistance à maîtrise d'ouvrage pour des prestations de programmiste dans le cadre de travaux de rénovation de cités administratives de l'État "/>
    <x v="232"/>
    <d v="2018-07-24T12:00:00"/>
    <x v="5"/>
    <s v="Ministère de l'Intérieur - Nouvelle Aquitaine (33077 - BORDEAUX Cedex)"/>
    <s v="Appel d'offres ouvert"/>
    <s v="Appel d'offre ouvert"/>
    <s v="Nouvelle Aquitaine"/>
    <s v="Sophie CARLIER"/>
    <n v="271"/>
    <x v="147"/>
    <x v="3"/>
    <n v="0"/>
    <d v="2018-06-11T17:30:59"/>
  </r>
  <r>
    <x v="889"/>
    <s v="GLT-18-03280-MM"/>
    <s v="Rénovation de canalisations"/>
    <x v="233"/>
    <d v="2018-07-13T16:00:00"/>
    <x v="12"/>
    <s v="Commissariat à l&amp;#039;Energie Atomique et aux Energies Alternatives (75015 - Paris)"/>
    <s v="Appel d'offres restreint - Offre"/>
    <s v="Procédure adaptée"/>
    <s v="DAM ÎLE DE FRANCE / Bureau des Affaires Commerciales (BACO)"/>
    <s v="Morgane MARGUENDA"/>
    <n v="437"/>
    <x v="0"/>
    <x v="3"/>
    <n v="1"/>
    <d v="2018-06-19T16:31:00"/>
  </r>
  <r>
    <x v="890"/>
    <s v="CS-26"/>
    <s v="Outil de gestion et d'animation des influenceurs et de monitorinf de l'activité"/>
    <x v="234"/>
    <d v="2018-07-11T12:00:00"/>
    <x v="12"/>
    <s v="Agence nationale au service de l&amp;#039;internationalisation de l&amp;#039;économie française (75998 - PARIS CEDEX 14)"/>
    <s v="Appel d'offres restreint - Offre"/>
    <s v="Procédure adaptée"/>
    <s v="Agence nationale au service de l&amp;#039;internationalisation de l&amp;#039;économie française"/>
    <s v="Fatine ABDOUNI"/>
    <n v="534"/>
    <x v="0"/>
    <x v="3"/>
    <n v="1"/>
    <d v="2018-06-22T11:56:37"/>
  </r>
  <r>
    <x v="891"/>
    <s v="2018_AMO_CITES"/>
    <s v="Marché d'études et d'assistance à maîtrise d'ouvrage pour des projets de rénovation énergétique et de densification de trois cités administratives"/>
    <x v="235"/>
    <d v="2018-07-16T12:00:00"/>
    <x v="5"/>
    <s v="Ministère de l'Intérieur - Bourgogne Franche-Comté (21000 - Dijon)"/>
    <s v="Appel d'offres restreint - Offre"/>
    <s v="Procédure adaptée"/>
    <s v="Bourgogne Franche-Comté"/>
    <s v="Rémy GIARD"/>
    <n v="384"/>
    <x v="0"/>
    <x v="3"/>
    <n v="1"/>
    <d v="2018-06-18T08:56:35"/>
  </r>
  <r>
    <x v="892"/>
    <s v="2018_AMO_PROJET_CITES_CVDL"/>
    <s v="Réalisation de préprogrammes et de programmes, soit fonctionnels et techniques portant des éléments performantiels, soit entièrement performantiels,visant à rénover les cités administratives"/>
    <x v="236"/>
    <d v="2018-07-30T12:00:00"/>
    <x v="5"/>
    <s v="Ministère de l'Intérieur - Centre Val-de-Loire (45002 - Orléans)"/>
    <s v="Appel d'offres ouvert"/>
    <s v="Appel d'offre ouvert"/>
    <s v="Centre Val-de-Loire"/>
    <s v="Stéphanie MARCHENAY"/>
    <n v="537"/>
    <x v="0"/>
    <x v="3"/>
    <n v="1"/>
    <d v="2018-06-22T13:52:55"/>
  </r>
  <r>
    <x v="893"/>
    <s v="GLT-B18-03592-AB"/>
    <s v="Reconditionnement des déchets amiantés - Projet CELESTIN"/>
    <x v="237"/>
    <d v="2018-08-31T16:00:00"/>
    <x v="12"/>
    <s v="Commissariat à l&amp;#039;Energie Atomique et aux Energies Alternatives (75015 - Paris)"/>
    <s v="Appel d'offres ouvert"/>
    <s v="Appel d'offre ouvert"/>
    <s v="DAM ÎLE DE FRANCE / Bureau des Affaires Commerciales (BACO)"/>
    <s v="Annick BOUCHE"/>
    <n v="540"/>
    <x v="0"/>
    <x v="3"/>
    <n v="1"/>
    <d v="2018-06-22T14:18:06"/>
  </r>
  <r>
    <x v="894"/>
    <s v="18S0006"/>
    <s v="Fourniture de bons d'achats multi enseignes pour les fetes de fin d'année pour le personnel de l'Intefp"/>
    <x v="238"/>
    <d v="2018-07-24T16:00:00"/>
    <x v="17"/>
    <s v="Ministère du Travail, de l'Emploi, de la Formation Professionnelle et du Dialogue Social - INTEFP (69280 - Marcy lEtoile)"/>
    <s v="Appel d'offres restreint - Offre"/>
    <s v="Procédure adaptée"/>
    <s v="INTEFP"/>
    <s v="isabelle fanton"/>
    <n v="279"/>
    <x v="148"/>
    <x v="3"/>
    <n v="0"/>
    <d v="2018-06-12T10:44:41"/>
  </r>
  <r>
    <x v="895"/>
    <s v="PPAIP-2018"/>
    <s v="Programme Personnalisé d'Accompagnement à l'Insertion Professionnelle - PPAIP"/>
    <x v="238"/>
    <d v="2018-09-10T12:00:00"/>
    <x v="6"/>
    <s v="Ministère de la Justice  - Directcion interrégionale des services pénitentiaires de Rennes (35031 - RENNES CEDEX)"/>
    <s v="Appel d'offres restreint - Offre"/>
    <s v="Procédure adaptée"/>
    <s v="Directcion interrégionale des services pénitentiaires de Rennes"/>
    <s v="Marie-Laurence Pretat"/>
    <n v="538"/>
    <x v="149"/>
    <x v="3"/>
    <n v="0"/>
    <d v="2018-06-22T14:04:39"/>
  </r>
  <r>
    <x v="896"/>
    <s v="2018-0251"/>
    <s v="FOURNITURE, PARAMETRAGE, MISE EN OEUVRE ET TIERCE MAINTENANCE APPLICATIVE DUNE SOLUTION POUR LA CREATION DUN POINT UNIQUE DE COMMUNICATION FRANCE  (SPOC France)"/>
    <x v="239"/>
    <d v="2018-07-23T17:00:00"/>
    <x v="5"/>
    <s v="Ministère de l'Intérieur - Agence nationale des titres sécurisés (08000 - Charleville-Mezieres)"/>
    <s v="Appel d'offres restreint - Candidature"/>
    <s v="Appel d'offre restreint"/>
    <s v="Agence nationale des titres sécurisés"/>
    <s v="Virginie BREHIER"/>
    <n v="308"/>
    <x v="0"/>
    <x v="3"/>
    <n v="1"/>
    <d v="2018-06-13T11:19:50"/>
  </r>
  <r>
    <x v="896"/>
    <s v="2018-0251"/>
    <s v="FOURNITURE, PARAMETRAGE, MISE EN OEUVRE ET TIERCE MAINTENANCE APPLICATIVE DUNE SOLUTION POUR LA CREATION DUN POINT UNIQUE DE COMMUNICATION FRANCE  (SPOC France)"/>
    <x v="239"/>
    <d v="2018-07-23T17:00:00"/>
    <x v="5"/>
    <s v="Ministère de l'Intérieur - Agence nationale des titres sécurisés (08000 - Charleville-Mezieres)"/>
    <s v="Appel d'offres restreint - Candidature"/>
    <s v="Appel d'offre restreint"/>
    <s v="Agence nationale des titres sécurisés"/>
    <s v="Virginie BREHIER"/>
    <n v="309"/>
    <x v="0"/>
    <x v="0"/>
    <n v="1"/>
    <d v="2018-06-13T11:19:59"/>
  </r>
  <r>
    <x v="896"/>
    <s v="2018-0251"/>
    <s v="FOURNITURE, PARAMETRAGE, MISE EN OEUVRE ET TIERCE MAINTENANCE APPLICATIVE DUNE SOLUTION POUR LA CREATION DUN POINT UNIQUE DE COMMUNICATION FRANCE  (SPOC France)"/>
    <x v="239"/>
    <d v="2018-07-23T17:00:00"/>
    <x v="5"/>
    <s v="Ministère de l'Intérieur - Agence nationale des titres sécurisés (08000 - Charleville-Mezieres)"/>
    <s v="Appel d'offres restreint - Candidature"/>
    <s v="Appel d'offre restreint"/>
    <s v="Agence nationale des titres sécurisés"/>
    <s v="Virginie BREHIER"/>
    <n v="310"/>
    <x v="0"/>
    <x v="0"/>
    <n v="1"/>
    <d v="2018-06-13T11:20:00"/>
  </r>
  <r>
    <x v="897"/>
    <s v="2018AOO013"/>
    <s v="Accord-cadre mono-attributaire - Assistance à maîtrise d'ouvrage de la DSI pour la supervision des projets applicatifs de Ports de Paris"/>
    <x v="240"/>
    <d v="2018-08-21T12:00:00"/>
    <x v="12"/>
    <s v="Port autonome de Paris (75015 - PARIS)"/>
    <s v="Appel d'offres ouvert"/>
    <s v="Appel d'offre ouvert"/>
    <s v="Port autonome de Paris"/>
    <s v="Martial MANET"/>
    <n v="549"/>
    <x v="0"/>
    <x v="3"/>
    <n v="1"/>
    <d v="2018-06-22T15:54:35"/>
  </r>
  <r>
    <x v="898"/>
    <s v="1806-DRIDF-010"/>
    <s v="Marché de travaux daménagement du site Pôle emploi de Paris Croix Nivert"/>
    <x v="241"/>
    <d v="2018-07-16T12:00:00"/>
    <x v="7"/>
    <s v="Ministères sociaux (santé, travail, jeunesse et sports) - Pôle Emploi - DR Ile de France (93884 - Noisy le Grand Cedex)"/>
    <s v="Appel d'offres restreint - Offre"/>
    <s v="Procédure adaptée"/>
    <s v="Pôle Emploi - DR Ile de France"/>
    <s v="Sophie Moulinier "/>
    <n v="520"/>
    <x v="150"/>
    <x v="3"/>
    <n v="0"/>
    <d v="2018-06-22T09:35:07"/>
  </r>
  <r>
    <x v="899"/>
    <s v="B18-03948"/>
    <s v="Avenant n°1 au marché de gardiennage d'installations."/>
    <x v="242"/>
    <d v="2018-07-16T16:00:00"/>
    <x v="12"/>
    <s v="Commissariat à l&amp;#039;Energie Atomique et aux Energies Alternatives (75015 - Paris)"/>
    <s v="Concours ouvert"/>
    <s v="Marché négocié sans publicité ni mise en concurrence préalable"/>
    <s v="CENTRE D'INDRE ET LOIRE"/>
    <s v="Thomas POUTAS"/>
    <n v="555"/>
    <x v="0"/>
    <x v="3"/>
    <n v="1"/>
    <d v="2018-06-22T16:48:45"/>
  </r>
  <r>
    <x v="900"/>
    <s v="2018pfraocc008"/>
    <s v="Stratégie de développement des ports du littoral dOccitanie"/>
    <x v="243"/>
    <d v="2018-07-20T09:00:00"/>
    <x v="5"/>
    <s v="Ministère de l'Intérieur - Occitanie (31000 - TOULOUSE)"/>
    <s v="Appel d'offres restreint - Offre"/>
    <s v="Procédure adaptée"/>
    <s v="Occitanie"/>
    <s v="Marie FAUCHER"/>
    <n v="552"/>
    <x v="0"/>
    <x v="3"/>
    <n v="1"/>
    <d v="2018-06-22T16:39:23"/>
  </r>
  <r>
    <x v="901"/>
    <s v="IRSN_18_DA52739_CT"/>
    <s v="prestation de réception, intégration et exploitation de données associées aux bases de données SIGIS, ERIA et SISERI"/>
    <x v="244"/>
    <d v="2018-07-16T16:00:00"/>
    <x v="12"/>
    <s v="Institut de Radioprotection et de Sûreté Nucléaire (92260 - Fontenay-aux-Roses)"/>
    <s v="Appel d'offres restreint - Offre"/>
    <s v="Procédure adaptée"/>
    <s v="Institut de Radioprotection et de Sûreté Nucléaire"/>
    <s v="Corinne TASSIN GERARD"/>
    <n v="559"/>
    <x v="151"/>
    <x v="3"/>
    <n v="0"/>
    <d v="2018-06-22T18:04:32"/>
  </r>
  <r>
    <x v="902"/>
    <s v="IMT_CREAPP_HUB_CREATIVITE_2018"/>
    <s v="Travaux de construction du hub créativité"/>
    <x v="245"/>
    <d v="2018-07-30T12:00:00"/>
    <x v="10"/>
    <s v="Ministères de l'Économie et des Finances, de l'Action et des Comptes publics - École des Mines d&amp;#039;Alès (30319 - Ales)"/>
    <s v="Appel d'offres ouvert"/>
    <s v="Appel d'offre ouvert"/>
    <s v="École des Mines d&amp;#039;Alès"/>
    <s v="Marie-José GLEYZE"/>
    <n v="484"/>
    <x v="0"/>
    <x v="3"/>
    <n v="1"/>
    <d v="2018-06-20T17:58:24"/>
  </r>
  <r>
    <x v="903"/>
    <s v="AC-ServicesAccesNomade"/>
    <s v="LLe présent marché a pour objet de fournir un service d'accès à distance à plusieurs catégories d'utilisateurs dits &amp;lt;&amp;lt; isolés &amp;gt;&amp;gt; devant accéder au système d'information du ministère de la ju"/>
    <x v="246"/>
    <d v="2018-07-09T09:30:00"/>
    <x v="6"/>
    <s v="Ministère de la Justice  - CA Fort de France - Service administratif régional (97200 - FORT DE FRANCE)"/>
    <s v="Procédure de passation des marchés subséquents"/>
    <s v="Appel d'offre restreint"/>
    <s v="CA Fort de France - Service administratif régional"/>
    <s v="Marie-Laure TENEBAY"/>
    <n v="560"/>
    <x v="152"/>
    <x v="3"/>
    <n v="0"/>
    <d v="2018-06-23T00:22:55"/>
  </r>
  <r>
    <x v="904"/>
    <s v="SGAMI35_2018_HP45_informatiq2"/>
    <s v="Aménagement d'une salle informatique à l'hôtel de police d'Orléans (45)"/>
    <x v="247"/>
    <d v="2018-07-18T12:00:00"/>
    <x v="5"/>
    <s v="Ministère de l'Intérieur - SGAMI OUEST - Rennes - Bureau Zonal des Achats et des Marchés Publics (35136 - St Jacques de la Lande)"/>
    <s v="Concours ouvert"/>
    <s v="Marché négocié sans publicité ni mise en concurrence préalable"/>
    <s v="SGAMI OUEST - Rennes - Bureau Zonal des Achats et des Marchés Publics"/>
    <s v="FLORE DESQUINS"/>
    <n v="553"/>
    <x v="0"/>
    <x v="3"/>
    <n v="1"/>
    <d v="2018-06-22T16:40:25"/>
  </r>
  <r>
    <x v="905"/>
    <s v="180358-ACM"/>
    <s v="Fourniture de blocs matériels spécifiques implémentés en technologie 22FDSOI pour une interface « High Bandwidth Memory » (HBM)"/>
    <x v="248"/>
    <d v="2018-07-26T16:00:00"/>
    <x v="12"/>
    <s v="Commissariat à l&amp;#039;Energie Atomique et aux Energies Alternatives (75015 - Paris)"/>
    <s v="Appel d'offres ouvert"/>
    <s v="Appel d'offre ouvert"/>
    <s v="CENTRE DE GRENOBLE"/>
    <s v="Anne-charlotte MILANI"/>
    <n v="564"/>
    <x v="0"/>
    <x v="3"/>
    <n v="1"/>
    <d v="2018-06-25T09:12:24"/>
  </r>
  <r>
    <x v="906"/>
    <s v="SNA-O-2018-003"/>
    <s v="Prestation de câblage des infrastructures techniques de la Tour de Contrôle de Brest-Bretagne et fournitures associées"/>
    <x v="249"/>
    <d v="2018-07-20T12:00:00"/>
    <x v="13"/>
    <s v="Ministère de la Transition écologique et solidaire - Ministère de la Cohésion des Territoires - Service de Navigation Aérienne Ouest (44343 - BOUGUENAIS CEDEX)"/>
    <s v="Appel d'offres restreint - Offre"/>
    <s v="Procédure adaptée"/>
    <s v="Service de Navigation Aérienne Ouest"/>
    <s v="Florence GADOR"/>
    <n v="523"/>
    <x v="0"/>
    <x v="4"/>
    <n v="1"/>
    <d v="2018-06-22T10:04:53"/>
  </r>
  <r>
    <x v="907"/>
    <s v="2017EFS_AURA144"/>
    <s v="Fourniture déquipements, maintenance et prestations associés pour manipulations sur tubulures de DMU"/>
    <x v="250"/>
    <d v="2018-07-27T16:00:00"/>
    <x v="7"/>
    <s v="Ministères sociaux (santé, travail, jeunesse et sports) - Etablissement Français du Sang Auvergne Rhône Alpes (01708 - MIRIBEL Cedex)"/>
    <s v="Appel d'offres ouvert"/>
    <s v="Appel d'offre ouvert"/>
    <s v="Etablissement Français du Sang Auvergne Rhône Alpes"/>
    <s v="Elisabeth DEMARS"/>
    <n v="478"/>
    <x v="0"/>
    <x v="3"/>
    <n v="1"/>
    <d v="2018-06-20T16:17:16"/>
  </r>
  <r>
    <x v="908"/>
    <s v="MAPA02BBSAI2018"/>
    <s v="Amélioration et mise en conformité des Bâtiments 002 et 023 "/>
    <x v="251"/>
    <d v="2018-08-07T17:00:00"/>
    <x v="5"/>
    <s v="Ministère de l'Intérieur - GN - COMSOPGN - EOGN - Gendarmerie Nationale - COMSOPGN - Le Blanc - EOGN (77010 - MELUN)"/>
    <s v="Appel d'offres restreint - Offre"/>
    <s v="Procédure adaptée"/>
    <s v="GN - COMSOPGN - EOGN - Gendarmerie Nationale - COMSOPGN - Le Blanc - EOGN"/>
    <s v="Fabienne FOUCAULT"/>
    <n v="562"/>
    <x v="153"/>
    <x v="3"/>
    <n v="0"/>
    <d v="2018-06-25T08:54:01"/>
  </r>
  <r>
    <x v="909"/>
    <s v="MEN-SG-AOO-18011"/>
    <s v="Service d'abonnement à une solution applicative de veille, d'analyse, de capitalisation et de diffusion d'informations accessible à distance par Internet (mode SaaS) et prestations associées"/>
    <x v="252"/>
    <d v="2018-07-25T16:00:00"/>
    <x v="3"/>
    <s v="Ministère de l'éducation nationale et Ministère de l'enseignement supérieur, de la recherche et de l'innovation - SAAM- Mission des achats (75015 - Paris)"/>
    <s v="Appel d'offres ouvert"/>
    <s v="Appel d'offre ouvert"/>
    <s v="SAAM- Mission des achats"/>
    <s v="Guillaume SOUBERBIELLE"/>
    <n v="272"/>
    <x v="0"/>
    <x v="2"/>
    <n v="0"/>
    <d v="2018-06-11T17:51:51"/>
  </r>
  <r>
    <x v="910"/>
    <s v="2018-144"/>
    <s v="Fourniture de boisson type « tonic » et sodas aux extraits dagrumes au profit des clients de lEdA implantés en Guyane."/>
    <x v="253"/>
    <d v="2018-07-30T17:00:00"/>
    <x v="12"/>
    <s v="Economat des Armées (93507 - PANTIN)"/>
    <s v="Appel d'offres restreint - Offre"/>
    <s v="Procédure adaptée"/>
    <s v="Economat des Armées"/>
    <s v="Cécile LAMBROT"/>
    <n v="499"/>
    <x v="154"/>
    <x v="3"/>
    <n v="0"/>
    <d v="2018-06-21T12:00:46"/>
  </r>
  <r>
    <x v="911"/>
    <s v="DCE41691"/>
    <s v="Achat dune presse offset en ligne doccasion reconditionnée  au profit du service de diffusion de la gendarmerie nationale situé à Limoges (87)"/>
    <x v="254"/>
    <d v="2018-07-30T12:00:00"/>
    <x v="5"/>
    <s v="Ministère de l'Intérieur - Gendarmerie Nationale - COMSOPGN - Le Blanc (36300 - LE BLANC)"/>
    <s v="Appel d'offres ouvert"/>
    <s v="Appel d'offre ouvert"/>
    <s v="Gendarmerie Nationale - COMSOPGN - Le Blanc"/>
    <s v="Grégory Frappier"/>
    <n v="458"/>
    <x v="0"/>
    <x v="3"/>
    <n v="1"/>
    <d v="2018-06-20T12:16:43"/>
  </r>
  <r>
    <x v="912"/>
    <s v="2018-088"/>
    <s v="2018-088 TGI MENDE CSPS"/>
    <x v="255"/>
    <d v="2018-06-25T12:00:00"/>
    <x v="6"/>
    <s v="Ministère de la Justice  - Antenne régionale de l'équipement de Toulouse (75042 - ville Entité)"/>
    <s v="Appel d'offres restreint - Offre"/>
    <s v="Procédure adaptée"/>
    <s v="Antenne régionale de l'équipement de Toulouse"/>
    <s v="Maryse Uberall"/>
    <n v="575"/>
    <x v="155"/>
    <x v="3"/>
    <n v="0"/>
    <d v="2018-06-25T11:36:13"/>
  </r>
  <r>
    <x v="913"/>
    <s v="B18-0151-MB"/>
    <s v="FOURNITURE ET INSTALLATION DE DEUX BATIMENTS MODULAIRES A USAGE DE VESTIAIRES / SANITAIRES BATIMENT 483 (ATOLL)"/>
    <x v="256"/>
    <d v="2018-07-16T16:00:00"/>
    <x v="12"/>
    <s v="Commissariat à l&amp;#039;Energie Atomique et aux Energies Alternatives (75015 - Paris)"/>
    <s v="Appel d'offres restreint - Offre"/>
    <s v="Procédure adaptée"/>
    <s v="CENTRE DU GARD"/>
    <s v="Malek BOUHAMOUCHE"/>
    <n v="548"/>
    <x v="0"/>
    <x v="3"/>
    <n v="1"/>
    <d v="2018-06-22T15:50:25"/>
  </r>
  <r>
    <x v="914"/>
    <s v="18PI002"/>
    <s v="Accompagnement de la démarche de prévention des addictions pour l'Anses"/>
    <x v="257"/>
    <d v="2018-07-16T17:00:00"/>
    <x v="7"/>
    <s v="Ministères sociaux (santé, travail, jeunesse et sports) - AGENCE NATIONALE DE SECURITE SANITAIRE DE LALIMENTATION, DE LENVIRONNEMENT ET DU TRAVAIL (94701 - MAISONS-ALFORT CEDEX)"/>
    <s v="Appel d'offres restreint - Offre"/>
    <s v="Procédure adaptée"/>
    <s v="AGENCE NATIONALE DE SECURITE SANITAIRE DE LALIMENTATION, DE LENVIRONNEMENT ET DU TRAVAIL"/>
    <s v="Cherazade Khalfaoui"/>
    <n v="334"/>
    <x v="0"/>
    <x v="3"/>
    <n v="1"/>
    <d v="2018-06-13T14:50:42"/>
  </r>
  <r>
    <x v="915"/>
    <s v="18B0166-FB"/>
    <s v="REALISATION DE QUATRE (4) ENSEMBLES WBPM DANS LE CADRE DU PROJET SARAF"/>
    <x v="258"/>
    <d v="2018-07-23T16:00:00"/>
    <x v="12"/>
    <s v="Commissariat à l&amp;#039;Energie Atomique et aux Energies Alternatives (75015 - Paris)"/>
    <s v="Appel d'offres restreint - Offre"/>
    <s v="Procédure adaptée"/>
    <s v="CENTRE DE PARIS-SACLAY"/>
    <s v="Francoise BERTHON"/>
    <n v="587"/>
    <x v="156"/>
    <x v="3"/>
    <n v="0"/>
    <d v="2018-06-25T14:45:57"/>
  </r>
  <r>
    <x v="916"/>
    <s v="JO-B18-04758"/>
    <s v="Fourniture d'une caméra CDD X"/>
    <x v="259"/>
    <d v="2018-07-09T12:00:00"/>
    <x v="12"/>
    <s v="Commissariat à l&amp;#039;Energie Atomique et aux Energies Alternatives (75015 - Paris)"/>
    <s v="Appel d'offres restreint - Offre"/>
    <s v="Procédure adaptée"/>
    <s v="CENTRE DE GIRONDE"/>
    <s v="JULIETTE OLIVET"/>
    <n v="586"/>
    <x v="0"/>
    <x v="3"/>
    <n v="1"/>
    <d v="2018-06-25T14:30:35"/>
  </r>
  <r>
    <x v="917"/>
    <s v="2018_000919"/>
    <s v="Maintenance des équipements de télédistribution"/>
    <x v="260"/>
    <d v="2018-06-25T15:05:00"/>
    <x v="2"/>
    <s v="Ministère des armées - Service Parisien de Soutien de l&amp;#039;Administration Centrale - SPAC (75009 - Paris Cedex 15)"/>
    <s v="Appel d'offres restreint - Offre"/>
    <s v="Procédure adaptée"/>
    <s v="Service Parisien de Soutien de l&amp;#039;Administration Centrale - SPAC"/>
    <s v="Juliette Chain"/>
    <n v="423"/>
    <x v="0"/>
    <x v="3"/>
    <n v="1"/>
    <d v="2018-06-19T13:31:45"/>
  </r>
  <r>
    <x v="918"/>
    <s v="2018AOO012"/>
    <s v="Réalisation d'inventaires faune / flore et de suivis écologiques pluriannuels"/>
    <x v="261"/>
    <d v="2018-08-07T12:00:00"/>
    <x v="12"/>
    <s v="Port autonome de Paris (75015 - PARIS)"/>
    <s v="Appel d'offres ouvert"/>
    <s v="Appel d'offre ouvert"/>
    <s v="Port autonome de Paris"/>
    <s v="sandrine OLLIER"/>
    <n v="496"/>
    <x v="0"/>
    <x v="3"/>
    <n v="1"/>
    <d v="2018-06-21T10:59:24"/>
  </r>
  <r>
    <x v="919"/>
    <n v="1893005"/>
    <s v="Marché de maintenance des systèmes dalarmes anti-intrusion, des contrôles daccès, des vidéo-surveillances, dinterphonie et de sonorisation"/>
    <x v="262"/>
    <d v="2018-07-20T12:00:00"/>
    <x v="5"/>
    <s v="Ministère de l'Intérieur - Préfecture de la Seine Saint Denis (93007 - Bobigny Cedex)"/>
    <s v="Appel d'offres restreint - Offre"/>
    <s v="Procédure adaptée"/>
    <s v="Préfecture de la Seine Saint Denis"/>
    <s v="Khadija OUMMAY"/>
    <n v="592"/>
    <x v="0"/>
    <x v="2"/>
    <n v="0"/>
    <d v="2018-06-25T15:48:03"/>
  </r>
  <r>
    <x v="920"/>
    <s v="B18-0005"/>
    <s v="FOURNITURE DE PRODUITS DANS LE DOMAINE DE LA CHIMIE ET EXECUTION DE PRESTATIONS ASSOCIEES"/>
    <x v="263"/>
    <d v="2018-09-11T16:00:00"/>
    <x v="12"/>
    <s v="Commissariat à l&amp;#039;Energie Atomique et aux Energies Alternatives (75015 - Paris)"/>
    <s v="Appel d'offres ouvert"/>
    <s v="Appel d'offre ouvert"/>
    <s v="CENTRE DE PARIS - SACLAY / Service Stratégie et Marchés Nationaux (S2MN)"/>
    <s v="Christophe D&amp;#039;HAUTEFEUILLE"/>
    <n v="591"/>
    <x v="0"/>
    <x v="3"/>
    <n v="1"/>
    <d v="2018-06-25T15:45:15"/>
  </r>
  <r>
    <x v="921"/>
    <s v="RECT_UG-2018-RU_CLIM-TRX"/>
    <s v="Travaux d'achèvement du Génie Climatique au Restaurant du Pôle Universitaire de Guyane à Cayenne"/>
    <x v="264"/>
    <d v="2018-07-16T18:00:00"/>
    <x v="3"/>
    <s v="Ministère de l'éducation nationale et Ministère de l'enseignement supérieur, de la recherche et de l'innovation - Service des Constructions Scolaires et Universitaires (97306 - CAYENNE CEDEX)"/>
    <s v="Appel d'offres restreint - Offre"/>
    <s v="Procédure adaptée"/>
    <s v="Service des Constructions Scolaires et Universitaires"/>
    <s v="Alain CHARLES"/>
    <n v="345"/>
    <x v="157"/>
    <x v="3"/>
    <n v="0"/>
    <d v="2018-06-13T17:01:08"/>
  </r>
  <r>
    <x v="922"/>
    <s v="G2E-B1804240-MP"/>
    <s v="Organisation d'un atelier formation"/>
    <x v="265"/>
    <d v="2018-07-18T16:00:00"/>
    <x v="12"/>
    <s v="Commissariat à l&amp;#039;Energie Atomique et aux Energies Alternatives (75015 - Paris)"/>
    <s v="Appel d'offres restreint - Offre"/>
    <s v="Procédure adaptée"/>
    <s v="DAM ÎLE DE FRANCE / Bureau des Affaires Commerciales (BACO)"/>
    <s v="Mélanie PETIT"/>
    <n v="596"/>
    <x v="0"/>
    <x v="3"/>
    <n v="1"/>
    <d v="2018-06-25T16:42:27"/>
  </r>
  <r>
    <x v="923"/>
    <s v="2018-339-206-078"/>
    <s v="Impression et livraison de livrets dévaluation de classes de CP  CE1 et CE2 pour les établissements publics et privés de lacadémie de Versailles"/>
    <x v="266"/>
    <d v="2018-07-17T12:00:00"/>
    <x v="3"/>
    <s v="Ministère de l'éducation nationale et Ministère de l'enseignement supérieur, de la recherche et de l'innovation - Rectorat de VERSAILLES (78017 - Versailles cedex)"/>
    <s v="Appel d'offres restreint - Offre"/>
    <s v="Procédure adaptée"/>
    <s v="Rectorat de VERSAILLES"/>
    <s v="AGNES LAMY-FONTBONNE"/>
    <n v="546"/>
    <x v="158"/>
    <x v="3"/>
    <n v="0"/>
    <d v="2018-06-22T15:28:59"/>
  </r>
  <r>
    <x v="924"/>
    <s v="HUEP-18-048-73-FRN"/>
    <s v="Fourniture dun complément de parc de 6 moniteurs de surveillance multiparamétriques dendoscopie digestive SAT"/>
    <x v="267"/>
    <d v="2018-07-02T12:00:00"/>
    <x v="9"/>
    <s v="ASSISTANCE PUBLIQUE - HOPITAUX DE PARIS (75184 - Paris Cedex 04)"/>
    <s v="Appel d'offres restreint - Offre"/>
    <s v="Procédure adaptée"/>
    <s v="Hôpitaux Universitaires Est Parisien"/>
    <s v="Pierre PEQUIGNOT"/>
    <n v="598"/>
    <x v="159"/>
    <x v="3"/>
    <n v="0"/>
    <d v="2018-06-25T17:07:16"/>
  </r>
  <r>
    <x v="925"/>
    <s v="DRDDIGUADELOUPE-2018-04"/>
    <s v="Installation photovoltaïque du bâtiment &quot;Bougainvilliers&quot; de la direction régionale des douanes et droits indirects de Guadeloupe"/>
    <x v="268"/>
    <d v="2018-09-17T18:00:00"/>
    <x v="10"/>
    <s v="Ministères de l'Économie et des Finances, de l'Action et des Comptes publics - DI ANTILLES GUYANE (97261 - Fort de France)"/>
    <s v="Appel d'offres restreint - Offre"/>
    <s v="Procédure adaptée"/>
    <s v="DI ANTILLES GUYANE"/>
    <s v="Jean-christophe Delestrees"/>
    <n v="498"/>
    <x v="160"/>
    <x v="3"/>
    <n v="0"/>
    <d v="2018-06-21T11:58:47"/>
  </r>
  <r>
    <x v="926"/>
    <s v="MEN-SG-18006"/>
    <s v="Fourniture de produits IBM et prestations associées"/>
    <x v="269"/>
    <d v="2018-08-03T16:00:00"/>
    <x v="3"/>
    <s v="Ministère de l'éducation nationale et Ministère de l'enseignement supérieur, de la recherche et de l'innovation - SAAM- Mission des achats (75015 - Paris)"/>
    <s v="Appel d'offres ouvert"/>
    <s v="Appel d'offre ouvert"/>
    <s v="SAAM- Mission des achats"/>
    <s v="Romy MASSE"/>
    <n v="543"/>
    <x v="161"/>
    <x v="3"/>
    <n v="0"/>
    <d v="2018-06-22T15:00:11"/>
  </r>
  <r>
    <x v="927"/>
    <s v="SGAMI13-MAPA-2018-05-23"/>
    <s v="Centre de Vacances &quot;Les Ecureuils&quot; Font Romeu 66 : Réfection des SdB des chambres du RdC et du 1er étage, salle de réception/bar et agrandissement du studio du personnel au sous-sol"/>
    <x v="270"/>
    <d v="2018-07-19T16:00:00"/>
    <x v="5"/>
    <s v="Ministère de l'Intérieur - SGAMI SUD - Marseille - BMP- DAFJ (13313 - Marseille cedex 14)"/>
    <s v="Appel d'offres restreint - Offre"/>
    <s v="Procédure adaptée"/>
    <s v="SGAMI SUD - Marseille - BMP- DAFJ"/>
    <s v="Christelle HENRY"/>
    <n v="357"/>
    <x v="162"/>
    <x v="3"/>
    <n v="0"/>
    <d v="2018-06-14T12:35:53"/>
  </r>
  <r>
    <x v="928"/>
    <s v="B18-02044-SG"/>
    <s v="Réalisation d'une Boite à Gant (BàG) et de son procédé de ventilation"/>
    <x v="271"/>
    <d v="2018-08-03T16:00:00"/>
    <x v="12"/>
    <s v="Commissariat à l&amp;#039;Energie Atomique et aux Energies Alternatives (75015 - Paris)"/>
    <s v="Appel d'offres restreint - Candidature"/>
    <s v="Appel d'offre restreint"/>
    <s v="CENTRE DE CÔTE D'OR"/>
    <s v="Severine GESLIN"/>
    <n v="602"/>
    <x v="0"/>
    <x v="3"/>
    <n v="1"/>
    <d v="2018-06-26T09:24:41"/>
  </r>
  <r>
    <x v="929"/>
    <s v="B18-04622-2018"/>
    <s v="CONCEPTION DEFINITION ET REALISATION D'UNE MAQUETTE MODULAIRE ESSAIS HYDRAULIQUES"/>
    <x v="272"/>
    <d v="2018-07-16T12:00:00"/>
    <x v="12"/>
    <s v="Commissariat à l&amp;#039;Energie Atomique et aux Energies Alternatives (75015 - Paris)"/>
    <s v="Appel d'offres restreint - Offre"/>
    <s v="Procédure adaptée"/>
    <s v="CENTRE DE GIRONDE"/>
    <s v="Estelle CROUAN"/>
    <n v="542"/>
    <x v="163"/>
    <x v="3"/>
    <n v="0"/>
    <d v="2018-06-22T14:52:41"/>
  </r>
  <r>
    <x v="930"/>
    <s v="B18-03379-SG"/>
    <s v="Etude et réalisation d'un calorimètre à faible limite de détection"/>
    <x v="273"/>
    <d v="2018-08-03T16:00:00"/>
    <x v="12"/>
    <s v="Commissariat à l&amp;#039;Energie Atomique et aux Energies Alternatives (75015 - Paris)"/>
    <s v="Appel d'offres restreint - Candidature"/>
    <s v="Appel d'offre restreint"/>
    <s v="CENTRE DE CÔTE D'OR"/>
    <s v="Severine GESLIN"/>
    <n v="609"/>
    <x v="0"/>
    <x v="3"/>
    <n v="1"/>
    <d v="2018-06-26T10:10:36"/>
  </r>
  <r>
    <x v="931"/>
    <s v="PREF34-0003-2018-S"/>
    <s v="Assistance à maîtrise douvrage"/>
    <x v="274"/>
    <d v="2018-07-27T12:00:00"/>
    <x v="5"/>
    <s v="Ministère de l'Intérieur - Préfecture de l&amp;#039;Herault (34062 - Montpellier)"/>
    <s v="Appel d'offres restreint - Offre"/>
    <s v="Procédure adaptée"/>
    <s v="Préfecture de l'Herault"/>
    <s v="Gérard SERVEL"/>
    <n v="610"/>
    <x v="164"/>
    <x v="3"/>
    <n v="0"/>
    <d v="2018-06-26T10:15:51"/>
  </r>
  <r>
    <x v="932"/>
    <s v="B18-1537-CYB"/>
    <s v="Fourniture d'une thermobalance simultanée"/>
    <x v="275"/>
    <d v="2018-07-23T15:30:00"/>
    <x v="12"/>
    <s v="Commissariat à l&amp;#039;Energie Atomique et aux Energies Alternatives (75015 - Paris)"/>
    <s v="Appel d'offres restreint - Offre"/>
    <s v="Procédure adaptée"/>
    <s v="CENTRE DES BOUCHES DU RHÔNE"/>
    <s v="Cynthia BLANCHET"/>
    <n v="613"/>
    <x v="0"/>
    <x v="3"/>
    <n v="1"/>
    <d v="2018-06-26T10:40:51"/>
  </r>
  <r>
    <x v="933"/>
    <s v="ECLPN-99"/>
    <s v="CLIMATISEUR INTERNE COMPACT"/>
    <x v="276"/>
    <d v="2018-08-02T12:00:00"/>
    <x v="5"/>
    <s v="Ministère de l'Intérieur - Sous direction de la logistique - Etablissement central logistique de la police nationale 2 (87022 - Limoges - cedex 09)"/>
    <s v="Appel d'offres restreint - Offre"/>
    <s v="Procédure adaptée"/>
    <s v="Sous direction de la logistique - Etablissement central logistique de la police nationale 2"/>
    <s v="Christophe SIMARD"/>
    <n v="604"/>
    <x v="165"/>
    <x v="3"/>
    <n v="0"/>
    <d v="2018-06-26T09:53:53"/>
  </r>
  <r>
    <x v="934"/>
    <s v="2018_000919"/>
    <s v="MAINTENANCE  DES EQUIPEMENTS PERMETTANT LA RECEPTION ET LA TELEDISTRIBUTION DE SIGNAUX TV DANS LES LOCAUX DU MINISTERE DES ARMÉES SOUTENUES PAR LE SPAC"/>
    <x v="277"/>
    <d v="2018-06-27T12:00:00"/>
    <x v="2"/>
    <s v="Ministère des armées - Service Parisien de Soutien de l&amp;#039;Administration Centrale - SPAC (75009 - Paris Cedex 15)"/>
    <s v="Appel d'offres restreint - Offre"/>
    <s v="Procédure adaptée"/>
    <s v="Service Parisien de Soutien de l&amp;#039;Administration Centrale - SPAC"/>
    <s v="Juliette Chain"/>
    <n v="594"/>
    <x v="0"/>
    <x v="3"/>
    <n v="1"/>
    <d v="2018-06-25T16:22:06"/>
  </r>
  <r>
    <x v="935"/>
    <s v="GRTELGAORMCOlogicielPLEIADES2018"/>
    <s v="Accord-cadre mono-attributaire pour le maintien en condition opérationnelle du logiciel PLEIADES"/>
    <x v="278"/>
    <d v="2018-07-27T12:00:00"/>
    <x v="12"/>
    <s v="Commissariat à l&amp;#039;Energie Atomique et aux Energies Alternatives (75015 - Paris)"/>
    <s v="Appel d'offres restreint - Candidature"/>
    <s v="Appel d'offre restreint"/>
    <s v="CENTRE DU LOT"/>
    <s v="Eric LEGALL"/>
    <n v="618"/>
    <x v="0"/>
    <x v="3"/>
    <n v="1"/>
    <d v="2018-06-26T11:23:16"/>
  </r>
  <r>
    <x v="936"/>
    <s v="2018SGAMI57058"/>
    <s v="Travaux de réfection de trois toitures-terrasses du mess M2 de l'école de gendarmerie de Dijon à LONGVIC (21)"/>
    <x v="279"/>
    <d v="2018-08-07T11:00:00"/>
    <x v="5"/>
    <s v="Ministère de l'Intérieur - SGAMI EST - Metz - DAGF- Marchés Publics (57036 - Metz cedex 01)"/>
    <s v="Appel d'offres restreint - Offre"/>
    <s v="Procédure adaptée"/>
    <s v="SGAMI EST - Metz - DAGF- Marchés Publics"/>
    <s v="Joël GANIER"/>
    <n v="617"/>
    <x v="0"/>
    <x v="3"/>
    <n v="1"/>
    <d v="2018-06-26T11:08:49"/>
  </r>
  <r>
    <x v="937"/>
    <s v="PAO-180364-CB"/>
    <s v="Entretien du linge et des vêtements de travail issus de laboratoires de chimie et biologie, des ateliers mécaniques et de la FLS du CEA Grenoble."/>
    <x v="280"/>
    <d v="2018-07-10T16:00:00"/>
    <x v="12"/>
    <s v="Commissariat à l&amp;#039;Energie Atomique et aux Energies Alternatives (75015 - Paris)"/>
    <s v="Appel d'offres restreint - Offre"/>
    <s v="Procédure adaptée"/>
    <s v="CENTRE DE GRENOBLE"/>
    <s v="Cedric BAZIN"/>
    <n v="623"/>
    <x v="0"/>
    <x v="3"/>
    <n v="1"/>
    <d v="2018-06-26T12:08:29"/>
  </r>
  <r>
    <x v="938"/>
    <s v="B18-1810-LDC"/>
    <s v="Organisation de visites et support aux actions de communication pour l'Agence ITER FRANCE"/>
    <x v="281"/>
    <d v="2018-07-23T15:30:00"/>
    <x v="12"/>
    <s v="Commissariat à l&amp;#039;Energie Atomique et aux Energies Alternatives (75015 - Paris)"/>
    <s v="Appel d'offres restreint - Offre"/>
    <s v="Procédure adaptée"/>
    <s v="CENTRE DES BOUCHES DU RHÔNE"/>
    <s v="Laurence DEMETRIADES"/>
    <n v="627"/>
    <x v="0"/>
    <x v="3"/>
    <n v="1"/>
    <d v="2018-06-26T13:24:22"/>
  </r>
  <r>
    <x v="939"/>
    <s v="MEAE_18162_DIL"/>
    <s v="Réalisation de travaux de réfection de 4 pools de sanitaires au MEAE sur le site des Invalides"/>
    <x v="282"/>
    <d v="2018-07-18T17:30:00"/>
    <x v="4"/>
    <s v="Ministère de l'Europe et des Affaires étrangères - Sous-direction des services centraux et de la logistique (75700 - Paris 07 SP)"/>
    <s v="Appel d'offres restreint - Offre"/>
    <s v="Procédure adaptée"/>
    <s v="Sous-direction des services centraux et de la logistique"/>
    <s v="Benoît Perez"/>
    <n v="571"/>
    <x v="166"/>
    <x v="3"/>
    <n v="0"/>
    <d v="2018-06-25T10:49:10"/>
  </r>
  <r>
    <x v="940"/>
    <s v="18B5662-ATS"/>
    <s v="EQUIPEMENT D'UN SPECTROMETRE DE MASSE PAR TRANSFERT DE PROTONS A TEMPS DE VOL"/>
    <x v="283"/>
    <d v="2018-07-27T16:00:00"/>
    <x v="12"/>
    <s v="Commissariat à l&amp;#039;Energie Atomique et aux Energies Alternatives (75015 - Paris)"/>
    <s v="Appel d'offres ouvert"/>
    <s v="Appel d'offre ouvert"/>
    <s v="CENTRE DE PARIS-SACLAY"/>
    <s v="Anna TER SARGISSIANS"/>
    <n v="631"/>
    <x v="0"/>
    <x v="3"/>
    <n v="1"/>
    <d v="2018-06-26T14:17:32"/>
  </r>
  <r>
    <x v="941"/>
    <s v="GRTELGMAPA2018001002maquette"/>
    <s v="Fourniture de maquettes en béton armé"/>
    <x v="284"/>
    <d v="2018-07-25T12:00:00"/>
    <x v="12"/>
    <s v="Commissariat à l&amp;#039;Energie Atomique et aux Energies Alternatives (75015 - Paris)"/>
    <s v="Appel d'offres restreint - Offre"/>
    <s v="Procédure concurrentielle avec négociation"/>
    <s v="CENTRE DU LOT"/>
    <s v="Eric LEGALL"/>
    <n v="632"/>
    <x v="0"/>
    <x v="3"/>
    <n v="1"/>
    <d v="2018-06-26T14:28:30"/>
  </r>
  <r>
    <x v="942"/>
    <s v="MARCHE_NETTOYAGE_2018"/>
    <s v="NETTOYAGE DES LOCAUX ET ENTRETIEN ESPACES VERTS DE LA DIECCTE DE GUADELOUPE"/>
    <x v="285"/>
    <d v="2018-07-25T18:00:00"/>
    <x v="17"/>
    <s v="Ministère du Travail, de l'Emploi, de la Formation Professionnelle et du Dialogue Social - DIECCTE GUADELOUPE (97109 - BASSE TERRE CEDEX)"/>
    <s v="Appel d'offres restreint - Offre"/>
    <s v="Procédure adaptée"/>
    <s v="DIECCTE GUADELOUPE"/>
    <s v="Sandra NEBLAI"/>
    <n v="597"/>
    <x v="0"/>
    <x v="3"/>
    <n v="1"/>
    <d v="2018-06-25T16:52:01"/>
  </r>
  <r>
    <x v="943"/>
    <s v="DDFIP_83_EPMR_DRAGUIGNAN"/>
    <s v="DDFIP_83_EPMR_DRAGUIGNAN"/>
    <x v="286"/>
    <d v="2018-07-24T11:30:00"/>
    <x v="10"/>
    <s v="Ministères de l'Économie et des Finances, de l'Action et des Comptes publics - DGFIP 083 Var (75572 - Paris cedex 12)"/>
    <s v="Appel d'offres restreint - Offre"/>
    <s v="Procédure adaptée"/>
    <s v="DGFIP 083 Var"/>
    <s v="Jean-Patrick LLORENS"/>
    <n v="636"/>
    <x v="167"/>
    <x v="3"/>
    <n v="0"/>
    <d v="2018-06-26T14:54:00"/>
  </r>
  <r>
    <x v="944"/>
    <s v="B18-0209-FT"/>
    <s v="TRAITEMENT DU BROKK ET DE SON CAISSON ENTREPOSES DANS LA COUR DE LUSINE  UP1"/>
    <x v="287"/>
    <d v="2018-07-24T16:00:00"/>
    <x v="12"/>
    <s v="Commissariat à l&amp;#039;Energie Atomique et aux Energies Alternatives (75015 - Paris)"/>
    <s v="Appel d'offres restreint - Offre"/>
    <s v="Procédure adaptée"/>
    <s v="CENTRE DU GARD"/>
    <s v="Francoise TRINQUET"/>
    <n v="635"/>
    <x v="168"/>
    <x v="3"/>
    <n v="0"/>
    <d v="2018-06-26T14:46:52"/>
  </r>
  <r>
    <x v="945"/>
    <s v="18-0233"/>
    <s v="Expertise technique dans le soudage des colis de stockage HA"/>
    <x v="288"/>
    <d v="2018-07-09T18:00:00"/>
    <x v="12"/>
    <s v="Agence Nationale pour la gestion des Déchets Radioactifs (92298 - Châtenay-Malabry Cedex)"/>
    <s v="Appel d'offres restreint - Offre"/>
    <s v="Procédure adaptée"/>
    <s v="Agence Nationale pour la gestion des Déchets Radioactifs"/>
    <s v="Eric BOLUDA"/>
    <n v="642"/>
    <x v="0"/>
    <x v="2"/>
    <n v="0"/>
    <d v="2018-06-26T15:25:52"/>
  </r>
  <r>
    <x v="946"/>
    <s v="18S006"/>
    <s v="Fourniture et livraison de filtres à air"/>
    <x v="289"/>
    <d v="2018-07-30T12:00:00"/>
    <x v="9"/>
    <s v="CHU POITIERS (86021 - POITIERS)"/>
    <s v="Appel d'offres ouvert"/>
    <s v="Appel d'offre ouvert"/>
    <s v="CHU POITIERS"/>
    <s v="Elisabeth CHALLET"/>
    <n v="584"/>
    <x v="0"/>
    <x v="2"/>
    <n v="0"/>
    <d v="2018-06-25T14:23:37"/>
  </r>
  <r>
    <x v="947"/>
    <s v="PAO-180366-FL"/>
    <s v="Réalisation de travaux délectricité sur la base dun Bordereau de Prix Unitaires dans le cadre dopérations courantes daménagement au sein des bâtiments du CEA/Grenoble"/>
    <x v="290"/>
    <d v="2018-08-24T16:00:00"/>
    <x v="12"/>
    <s v="Commissariat à l&amp;#039;Energie Atomique et aux Energies Alternatives (75015 - Paris)"/>
    <s v="Appel d'offres restreint - Offre"/>
    <s v="Procédure adaptée"/>
    <s v="CENTRE DE GRENOBLE"/>
    <s v="Florence LARUE"/>
    <n v="643"/>
    <x v="0"/>
    <x v="3"/>
    <n v="1"/>
    <d v="2018-06-26T15:29:02"/>
  </r>
  <r>
    <x v="948"/>
    <s v="MAPA101"/>
    <s v="Location et maintenance d'une solution de reprographie"/>
    <x v="291"/>
    <d v="2018-09-19T12:00:00"/>
    <x v="16"/>
    <s v="Services du Premier ministre - Commission Nationale de l&amp;#039;Informatique et des Libertés (75334 - PARIS cedex 07)"/>
    <s v="Appel d'offres restreint - Offre"/>
    <s v="Procédure adaptée"/>
    <s v="Commission Nationale de l&amp;#039;Informatique et des Libertés"/>
    <s v="Nina RICHET"/>
    <n v="640"/>
    <x v="169"/>
    <x v="3"/>
    <n v="0"/>
    <d v="2018-06-26T15:11:27"/>
  </r>
  <r>
    <x v="949"/>
    <s v="B18-04613-EB"/>
    <s v="Fourniture de conteneurs pour câbles et mise à jour du plan de découpe des mousses"/>
    <x v="292"/>
    <d v="2018-07-20T12:00:00"/>
    <x v="12"/>
    <s v="Commissariat à l&amp;#039;Energie Atomique et aux Energies Alternatives (75015 - Paris)"/>
    <s v="Appel d'offres restreint - Offre"/>
    <s v="Procédure adaptée"/>
    <s v="CENTRE DE GIRONDE"/>
    <s v="Elodie BOSSU"/>
    <n v="646"/>
    <x v="170"/>
    <x v="3"/>
    <n v="0"/>
    <d v="2018-06-26T16:17:26"/>
  </r>
  <r>
    <x v="950"/>
    <s v="2018_EFS_SC2196"/>
    <s v="MAPA_Benchmark_SI_DEL_LBM"/>
    <x v="293"/>
    <d v="2018-07-16T12:00:00"/>
    <x v="7"/>
    <s v="Ministères sociaux (santé, travail, jeunesse et sports) - Etablissement français du sang (93218 - La Plaine Saint-Denis Cedex)"/>
    <s v="Appel d'offres restreint - Offre"/>
    <s v="Procédure adaptée"/>
    <s v="Etablissement français du sang"/>
    <s v="VERONIQUE BOURDIER"/>
    <n v="616"/>
    <x v="0"/>
    <x v="3"/>
    <n v="1"/>
    <d v="2018-06-26T10:58:54"/>
  </r>
  <r>
    <x v="951"/>
    <s v="P1801519"/>
    <s v="ETUDES DE DANGERS SUR LE PASSAGE DES MARCHANDISES DANGEREUSES DANS LES TERMINAUX DU GPMM"/>
    <x v="294"/>
    <d v="2018-08-10T16:00:00"/>
    <x v="12"/>
    <s v="Grand Port Maritime de Marseille (13226 - Marseille cedex 2)"/>
    <s v="Appel d'offres restreint - Offre"/>
    <s v="Procédure adaptée"/>
    <s v="Grand Port Maritime de Marseille"/>
    <s v="Catherine PELISSE"/>
    <n v="653"/>
    <x v="0"/>
    <x v="3"/>
    <n v="1"/>
    <d v="2018-06-26T17:20:03"/>
  </r>
  <r>
    <x v="952"/>
    <s v="030.18"/>
    <s v="Accord-cadre ayant pour objet des prestations de travaux de second oeuvre pour les besoins de la Direction Générale de Pôle emploi "/>
    <x v="295"/>
    <d v="2018-07-19T12:00:00"/>
    <x v="7"/>
    <s v="Ministères sociaux (santé, travail, jeunesse et sports) - Pôle Emploi - DAM (75020 - Paris)"/>
    <s v="Appel d'offres restreint - Offre"/>
    <s v="Procédure adaptée"/>
    <s v="Pôle Emploi - DAM"/>
    <s v="Réjane Marchesseau"/>
    <n v="572"/>
    <x v="0"/>
    <x v="3"/>
    <n v="1"/>
    <d v="2018-06-25T10:59:32"/>
  </r>
  <r>
    <x v="953"/>
    <s v="Test_Guadeloupe_2018"/>
    <s v="Test_Guadeloupe_2018"/>
    <x v="296"/>
    <d v="2018-06-26T19:30:00"/>
    <x v="13"/>
    <s v="Ministère de la Transition écologique et solidaire - Ministère de la Cohésion des Territoires - Direction Régionale de l&amp;#039;Environnement, de l&amp;#039;Aménagement et du Logement Nouvelle-Aquitaine (86000 - POITIERS)"/>
    <s v="Appel d'offres restreint - Offre"/>
    <s v="Procédure adaptée"/>
    <s v="Direction Régionale Environnement, Aménagement et Logement de la Nouvelle-Aquitaine"/>
    <s v="Corinne BRIAND"/>
    <n v="524"/>
    <x v="171"/>
    <x v="3"/>
    <n v="0"/>
    <d v="2018-06-22T10:20:05"/>
  </r>
  <r>
    <x v="954"/>
    <s v="971-PREF-SATPN-2018-MAPA-13"/>
    <s v="ACHAT ET LIVRAISON D'UN VEHICULE "/>
    <x v="297"/>
    <d v="2018-06-27T12:00:00"/>
    <x v="5"/>
    <s v="Ministère de l'Intérieur - Services Administratifs et Techniques de la Police Nationale de la Guadeloupe - Basse Terre (97100 - BASSE-TERRE)"/>
    <s v="Appel d'offres restreint - Offre"/>
    <s v="Procédure adaptée"/>
    <s v="Services Administratifs et Techniques de la Police Nationale de la Guadeloupe - Basse Terre"/>
    <s v="Claudie HENRY"/>
    <n v="657"/>
    <x v="0"/>
    <x v="3"/>
    <n v="1"/>
    <d v="2018-06-26T20:34:49"/>
  </r>
  <r>
    <x v="955"/>
    <s v="04_2018_CREATION_PLANCHER_CSAG"/>
    <s v="Travaux de création d'un plancher de chargement au profit du Centre de Soutien Automobile de la gendarmerie du COGMEND Mayotte à Pamandzi"/>
    <x v="298"/>
    <d v="2018-07-27T12:00:00"/>
    <x v="5"/>
    <s v="Ministère de l'Intérieur - Gendarmerie Nationale - ECASGN - Le Blanc - CGOM - GOMGEND Mayotte (97615 - PAMANDZI)"/>
    <s v="Appel d'offres restreint - Offre"/>
    <s v="Procédure adaptée"/>
    <s v="Gendarmerie Nationale - ECASGN - Le Blanc - CGOM - GOMGEND Mayotte"/>
    <s v="Elisabeth BERTRAND"/>
    <n v="658"/>
    <x v="172"/>
    <x v="3"/>
    <n v="0"/>
    <d v="2018-06-27T06:50:20"/>
  </r>
  <r>
    <x v="956"/>
    <s v="SGAMI13-AOO-2018-06-41"/>
    <s v="Mission maîtrise d'oeuvre pour la rénovation de la caserne de Gendarmerie Gaston de Foix à Foix (09)"/>
    <x v="299"/>
    <d v="2018-07-18T16:00:00"/>
    <x v="5"/>
    <s v="Ministère de l'Intérieur - SGAMI SUD - Marseille - BMP- DAFJ (13313 - Marseille cedex 14)"/>
    <s v="Appel d'offres ouvert"/>
    <s v="Appel d'offre ouvert"/>
    <s v="SGAMI SUD - Marseille - BMP- DAFJ"/>
    <s v="Stéphanie NEDELEC"/>
    <n v="502"/>
    <x v="173"/>
    <x v="3"/>
    <n v="0"/>
    <d v="2018-06-21T13:37:39"/>
  </r>
  <r>
    <x v="957"/>
    <s v="180379-CP"/>
    <s v="Banc de coulage en bande"/>
    <x v="300"/>
    <d v="2018-07-23T16:00:00"/>
    <x v="12"/>
    <s v="Commissariat à l&amp;#039;Energie Atomique et aux Energies Alternatives (75015 - Paris)"/>
    <s v="Appel d'offres restreint - Offre"/>
    <s v="Procédure adaptée"/>
    <s v="CENTRE DE GRENOBLE"/>
    <s v="Camille Pruvost"/>
    <n v="566"/>
    <x v="0"/>
    <x v="3"/>
    <n v="1"/>
    <d v="2018-06-25T09:50:13"/>
  </r>
  <r>
    <x v="958"/>
    <s v="180380-CP"/>
    <s v="Dispositif de dosage de joints vitrocéramiques"/>
    <x v="301"/>
    <d v="2018-07-20T16:00:00"/>
    <x v="12"/>
    <s v="Commissariat à l&amp;#039;Energie Atomique et aux Energies Alternatives (75015 - Paris)"/>
    <s v="Appel d'offres restreint - Offre"/>
    <s v="Procédure adaptée"/>
    <s v="CENTRE DE GRENOBLE"/>
    <s v="Camille Pruvost"/>
    <n v="567"/>
    <x v="0"/>
    <x v="3"/>
    <n v="1"/>
    <d v="2018-06-25T10:06:36"/>
  </r>
  <r>
    <x v="959"/>
    <n v="180394"/>
    <s v="Fourniture de cinq équipements relatifs à un banc d'autoconsommation"/>
    <x v="302"/>
    <d v="2018-07-20T16:00:00"/>
    <x v="12"/>
    <s v="Commissariat à l&amp;#039;Energie Atomique et aux Energies Alternatives (75015 - Paris)"/>
    <s v="Appel d'offres restreint - Offre"/>
    <s v="Procédure adaptée"/>
    <s v="CENTRE DE GRENOBLE"/>
    <s v="Camille Pruvost"/>
    <n v="659"/>
    <x v="0"/>
    <x v="3"/>
    <n v="1"/>
    <d v="2018-06-27T09:39:54"/>
  </r>
  <r>
    <x v="960"/>
    <s v="180362-DD"/>
    <s v="la fourniture dun laser de gravure"/>
    <x v="303"/>
    <d v="2018-07-17T16:00:00"/>
    <x v="12"/>
    <s v="Commissariat à l&amp;#039;Energie Atomique et aux Energies Alternatives (75015 - Paris)"/>
    <s v="Appel d'offres restreint - Offre"/>
    <s v="Procédure adaptée"/>
    <s v="CENTRE DE GRENOBLE"/>
    <s v="Delhia Da Silva"/>
    <n v="660"/>
    <x v="0"/>
    <x v="3"/>
    <n v="1"/>
    <d v="2018-06-27T09:50:09"/>
  </r>
  <r>
    <x v="961"/>
    <s v="ADO-2706-1"/>
    <s v="ADO-2706-1"/>
    <x v="304"/>
    <d v="2018-06-27T11:30:00"/>
    <x v="0"/>
    <s v="Organisme de formation - TEST  (00000 - TEST)"/>
    <s v="Appel d'offres ouvert"/>
    <s v="Appel d'offre ouvert"/>
    <s v="ATEXO"/>
    <s v="ATEXO TEST Administrateur"/>
    <n v="661"/>
    <x v="174"/>
    <x v="3"/>
    <n v="0"/>
    <d v="2018-06-27T10:09:21"/>
  </r>
  <r>
    <x v="962"/>
    <s v="GRT-YC-MAPA-2018-001907"/>
    <s v="Fourniture d'une imprimante 3D grande dimension"/>
    <x v="305"/>
    <d v="2018-08-02T12:00:00"/>
    <x v="12"/>
    <s v="Commissariat à l&amp;#039;Energie Atomique et aux Energies Alternatives (75015 - Paris)"/>
    <s v="Appel d'offres restreint - Offre"/>
    <s v="Procédure adaptée"/>
    <s v="CENTRE DU LOT"/>
    <s v="Yann CHARAZAC"/>
    <n v="663"/>
    <x v="0"/>
    <x v="2"/>
    <n v="0"/>
    <d v="2018-06-27T10:24:32"/>
  </r>
  <r>
    <x v="963"/>
    <s v="17U034"/>
    <s v="Bloc opératoire"/>
    <x v="306"/>
    <d v="2018-07-31T17:00:00"/>
    <x v="8"/>
    <s v="Union des Groupements d'Achats Publics - Département Biomédical (77444 - Marne-la-Vallée Cedex 2)"/>
    <s v="Appel d'offres ouvert"/>
    <s v="Appel d'offre ouvert"/>
    <s v="NULL"/>
    <s v="SANDRINE GALLEY"/>
    <n v="366"/>
    <x v="175"/>
    <x v="3"/>
    <n v="0"/>
    <d v="2018-06-15T09:43:10"/>
  </r>
  <r>
    <x v="964"/>
    <s v="GH06072018"/>
    <s v="ACMA3 : Fourniture de solutions d'affranchissement"/>
    <x v="307"/>
    <d v="2018-07-06T12:00:00"/>
    <x v="6"/>
    <s v="Ministère de la Justice  - Mission Achat (75042 - Paris Cedex 01)"/>
    <s v="Procédure de passation des marchés subséquents"/>
    <s v="Appel d'offre restreint"/>
    <s v="Mission Achat"/>
    <s v="Guillaume HERVE"/>
    <n v="654"/>
    <x v="176"/>
    <x v="3"/>
    <n v="0"/>
    <d v="2018-06-26T17:25:49"/>
  </r>
  <r>
    <x v="965"/>
    <s v="CNSO_2018-001155"/>
    <s v="Acquisition de CORDONS et de CABLES"/>
    <x v="308"/>
    <d v="2018-07-16T15:00:00"/>
    <x v="2"/>
    <s v="Ministère des armées - Centre National de Soutien Opérationnel - C.N.S.O. (45052 - ORLEANS Cedex 1)"/>
    <s v="Appel d'offres restreint - Offre"/>
    <s v="Procédure adaptée"/>
    <s v="Centre National de Soutien Opérationnel - C.N.S.O."/>
    <s v="Annie DOULCET"/>
    <n v="664"/>
    <x v="0"/>
    <x v="2"/>
    <n v="0"/>
    <d v="2018-06-27T10:33:01"/>
  </r>
  <r>
    <x v="966"/>
    <s v="2018-54MENUISERIES-DUNKERQUE"/>
    <s v="Remplacement de menuiseries exterieures en menuiseries pare-balle du rez-de-chaussée hotel de police de Dunkerque"/>
    <x v="309"/>
    <d v="2018-07-30T17:30:00"/>
    <x v="5"/>
    <s v="Ministère de l'Intérieur - SGAMI NORD - Lille - DAGF BMP (59012 - Lille)"/>
    <s v="Appel d'offres restreint - Offre"/>
    <s v="Procédure adaptée"/>
    <s v="SGAMI NORD - Lille - DAGF BMP"/>
    <s v="Emmanuel LAMBLIN"/>
    <n v="607"/>
    <x v="0"/>
    <x v="3"/>
    <n v="1"/>
    <d v="2018-06-26T10:00:30"/>
  </r>
  <r>
    <x v="967"/>
    <s v="SAPI-BGI-RDIF-BAT"/>
    <s v="Création d'une zone d'attente et de rupture de charge - Marché Bâtiment"/>
    <x v="310"/>
    <d v="2018-09-19T16:00:00"/>
    <x v="12"/>
    <s v="Commissariat à l&amp;#039;Energie Atomique et aux Energies Alternatives (75015 - Paris)"/>
    <s v="Appel d'offres ouvert"/>
    <s v="Appel d'offre ouvert"/>
    <s v="DAM ÎLE DE FRANCE / Services des Achats et de la Politique Industrielle (SAPI)"/>
    <s v="Jean-samuel DE BOISSIEU"/>
    <n v="479"/>
    <x v="0"/>
    <x v="3"/>
    <n v="1"/>
    <d v="2018-06-20T16:37:49"/>
  </r>
  <r>
    <x v="968"/>
    <s v="PAO-180398-IS"/>
    <s v="Fourniture de 200 plaques de silicium de 300mm avec une résistivité de 10-20 Ohms/cm"/>
    <x v="311"/>
    <d v="2018-07-10T16:00:00"/>
    <x v="12"/>
    <s v="Commissariat à l&amp;#039;Energie Atomique et aux Energies Alternatives (75015 - Paris)"/>
    <s v="Appel d'offres restreint - Offre"/>
    <s v="Procédure adaptée"/>
    <s v="CENTRE DE GRENOBLE"/>
    <s v="Ibrahima SYLL"/>
    <n v="667"/>
    <x v="177"/>
    <x v="3"/>
    <n v="0"/>
    <d v="2018-06-27T11:18:37"/>
  </r>
  <r>
    <x v="969"/>
    <s v="2018-06"/>
    <s v="Fourniture de denrées alimentaires pour lHôpital de GRAND FOUGERAY (35). "/>
    <x v="312"/>
    <d v="2018-07-30T12:00:00"/>
    <x v="9"/>
    <s v="CHU RENNES (35033 - Rennes cédex 9)"/>
    <s v="Appel d'offres ouvert"/>
    <s v="Appel d'offre ouvert"/>
    <s v="CHU RENNES"/>
    <s v="Lucile RUBIN"/>
    <n v="563"/>
    <x v="178"/>
    <x v="3"/>
    <n v="0"/>
    <d v="2018-06-25T09:10:11"/>
  </r>
  <r>
    <x v="970"/>
    <s v="2018_000919"/>
    <s v="MAINTENANCE DES EQUIPEMENTS PERMETTANT LA RECEPTION ET LA TELEDISTRIBUTION DE SIGNAUX TV DANS LES LOCAUX DU MINISTERE DES ARMÉES SOUTENUES PAR LE SPAC"/>
    <x v="313"/>
    <d v="2018-07-18T16:00:00"/>
    <x v="2"/>
    <s v="Ministère des armées - Service Parisien de Soutien de l&amp;#039;Administration Centrale - SPAC (75009 - Paris Cedex 15)"/>
    <s v="Appel d'offres restreint - Offre"/>
    <s v="Procédure adaptée"/>
    <s v="Service Parisien de Soutien de l&amp;#039;Administration Centrale - SPAC"/>
    <s v="Juliette Chain"/>
    <n v="670"/>
    <x v="0"/>
    <x v="3"/>
    <n v="1"/>
    <d v="2018-06-27T11:43:21"/>
  </r>
  <r>
    <x v="971"/>
    <s v="18B0608-PB"/>
    <s v="Fourniture dune baie de contrôle pour le laboratoire JANNUS"/>
    <x v="314"/>
    <d v="2018-07-19T16:00:00"/>
    <x v="12"/>
    <s v="Commissariat à l&amp;#039;Energie Atomique et aux Energies Alternatives (75015 - Paris)"/>
    <s v="Appel d'offres restreint - Offre"/>
    <s v="Procédure adaptée"/>
    <s v="CENTRE DE PARIS-SACLAY"/>
    <s v="Pierre BONINO"/>
    <n v="677"/>
    <x v="0"/>
    <x v="3"/>
    <n v="1"/>
    <d v="2018-06-27T14:34:40"/>
  </r>
  <r>
    <x v="972"/>
    <s v="CCI74-1874A001MAPA"/>
    <s v="Conception et réalisation de stands d'exposition pour le Midest 2019"/>
    <x v="315"/>
    <d v="2018-07-19T16:00:00"/>
    <x v="14"/>
    <s v="Chambres de Commerce et d'Industrie (CCI) - Chambre de Commerce et d'Industrie de la Haute-Savoie (74011 - ANNECY CEDEX)"/>
    <s v="Appel d'offres restreint - Offre"/>
    <s v="Procédure adaptée"/>
    <s v="CHAMBRE COMMERCE &amp;amp; INDUSTRIE HTE SAVOIE"/>
    <s v="Laurence TERRIER"/>
    <n v="675"/>
    <x v="179"/>
    <x v="3"/>
    <n v="0"/>
    <d v="2018-06-27T14:18:28"/>
  </r>
  <r>
    <x v="973"/>
    <n v="1800015"/>
    <s v="Livraison et installation d un système d'analyse par ICP-MS "/>
    <x v="316"/>
    <d v="2018-09-10T12:00:00"/>
    <x v="10"/>
    <s v="Ministères de l'Économie et des Finances, de l'Action et des Comptes publics - Service Commun des Laboratoires (75003 - PARIS)"/>
    <s v="Procédure de passation des marchés subséquents"/>
    <s v="Appel d'offre restreint"/>
    <s v="Service Commun des Laboratoires"/>
    <s v="Alphonse AROQUIAME"/>
    <n v="669"/>
    <x v="180"/>
    <x v="3"/>
    <n v="0"/>
    <d v="2018-06-27T11:24:36"/>
  </r>
  <r>
    <x v="974"/>
    <s v="B18-1626-VDE"/>
    <s v="Etude de faisabilité mécanique de la strudture du tomographe TOMIS"/>
    <x v="317"/>
    <d v="2018-07-23T15:30:00"/>
    <x v="12"/>
    <s v="Commissariat à l&amp;#039;Energie Atomique et aux Energies Alternatives (75015 - Paris)"/>
    <s v="Appel d'offres restreint - Offre"/>
    <s v="Procédure adaptée"/>
    <s v="CENTRE DES BOUCHES DU RHÔNE"/>
    <s v="Marie GEHIN"/>
    <n v="685"/>
    <x v="0"/>
    <x v="3"/>
    <n v="1"/>
    <d v="2018-06-27T15:31:18"/>
  </r>
  <r>
    <x v="975"/>
    <s v="SGAMI13-2018-06-42"/>
    <s v="Réhabilitation partielle de bâtiments et voirie sur la caserne de gendarmerie mobile Fouque de Lodève"/>
    <x v="318"/>
    <d v="2018-07-30T16:00:00"/>
    <x v="5"/>
    <s v="Ministère de l'Intérieur - SGAMI SUD - Marseille - BMP- DAFJ (13313 - Marseille cedex 14)"/>
    <s v="Appel d'offres restreint - Offre"/>
    <s v="Procédure adaptée"/>
    <s v="SGAMI SUD - Marseille - BMP- DAFJ"/>
    <s v="Gwenaëlle CASTEJON"/>
    <n v="361"/>
    <x v="181"/>
    <x v="3"/>
    <n v="0"/>
    <d v="2018-06-14T15:44:52"/>
  </r>
  <r>
    <x v="976"/>
    <s v="201850sc01030"/>
    <s v="Régime de frais de santé pour le personnel des ports gérés par la CCINCA"/>
    <x v="319"/>
    <d v="2018-07-30T16:00:00"/>
    <x v="14"/>
    <s v="Chambres de Commerce et d'Industrie (CCI) - Chambre de Commerce et d'Industrie de Nice Côte d'Azur (06005 - Nice)"/>
    <s v="Appel d'offres ouvert"/>
    <s v="Appel d'offre ouvert"/>
    <s v="Chambre de Commerce et d'Industrie de Nice Côte d'Azur"/>
    <s v="Catherine Latkovic"/>
    <n v="686"/>
    <x v="0"/>
    <x v="4"/>
    <n v="0"/>
    <d v="2018-06-27T16:04:31"/>
  </r>
  <r>
    <x v="977"/>
    <s v="2018DLES-E2IM"/>
    <s v="AILE EXTERNE M393-E2IM"/>
    <x v="320"/>
    <d v="2018-07-25T15:00:00"/>
    <x v="12"/>
    <s v="Office national d'études et de recherches aérospatiales (92322 - CHATILLON)"/>
    <s v="Appel d'offres restreint - Offre"/>
    <s v="Procédure adaptée"/>
    <s v="Office national d'études et de recherches aérospatiales"/>
    <s v="Danny LESAGE"/>
    <n v="565"/>
    <x v="182"/>
    <x v="3"/>
    <n v="0"/>
    <d v="2018-06-25T09:31:29"/>
  </r>
  <r>
    <x v="978"/>
    <s v="DZRFSUD201801-ACCCADBDC-LANGUES"/>
    <s v="ACCORD CADRE LANGUES DZRF SUD"/>
    <x v="321"/>
    <d v="2018-09-13T16:00:00"/>
    <x v="5"/>
    <s v="Ministère de l'Intérieur - SGAMI SUD -  Marseille - ENP Nîmes - DIRF SUD  (30937 - Nimes)"/>
    <s v="Appel d'offres restreint - Offre"/>
    <s v="Procédure adaptée"/>
    <s v="SGAMI SUD -  Marseille - ENP Nîmes - DIRF SUD "/>
    <s v="Laurent GOUDET"/>
    <n v="588"/>
    <x v="183"/>
    <x v="3"/>
    <n v="0"/>
    <d v="2018-06-25T14:57:26"/>
  </r>
  <r>
    <x v="979"/>
    <s v="P1710018"/>
    <s v="Fourniture de matériels nécessaires à l'activité de branchement des navires et des bâtiments en eau potable pour les Bassins Est du Grand Port Maritime de Marseille"/>
    <x v="322"/>
    <d v="2018-07-19T16:00:00"/>
    <x v="12"/>
    <s v="Grand Port Maritime de Marseille (13226 - Marseille cedex 2)"/>
    <s v="Appel d'offres restreint - Offre"/>
    <s v="Appel d'offre ouvert"/>
    <s v="Grand Port Maritime de Marseille"/>
    <s v="Jean-luc REVEST"/>
    <n v="690"/>
    <x v="0"/>
    <x v="3"/>
    <n v="1"/>
    <d v="2018-06-27T17:19:15"/>
  </r>
  <r>
    <x v="980"/>
    <s v="P1803818"/>
    <s v="Nettoyage, dératisation, désinsectisation des locaux techniques de type postes électriques sur les bassins EST du Grand Port Maritime de Marseille"/>
    <x v="323"/>
    <d v="2018-07-19T16:00:00"/>
    <x v="12"/>
    <s v="Grand Port Maritime de Marseille (13226 - Marseille cedex 2)"/>
    <s v="Appel d'offres restreint - Offre"/>
    <s v="Appel d'offre ouvert"/>
    <s v="Grand Port Maritime de Marseille"/>
    <s v="Jean-luc REVEST"/>
    <n v="692"/>
    <x v="0"/>
    <x v="3"/>
    <n v="1"/>
    <d v="2018-06-27T17:36:29"/>
  </r>
  <r>
    <x v="981"/>
    <s v="etude_plateforme_innovation"/>
    <s v="étude de la faisabilité de la création d'une plateforme innovation à l'école de l'air de Salon de Pce"/>
    <x v="324"/>
    <d v="2018-07-20T12:00:00"/>
    <x v="5"/>
    <s v="Ministère de l'Intérieur - Provence-Alpes-Côte d&amp;#039;Azur (13282 - Marseille Cedex 06)"/>
    <s v="Appel d'offres restreint - Offre"/>
    <s v="Procédure adaptée"/>
    <s v="Provence-Alpes-Côte d&amp;#039;Azur"/>
    <s v="Christine BILLAUDEL"/>
    <n v="695"/>
    <x v="0"/>
    <x v="3"/>
    <n v="1"/>
    <d v="2018-06-27T18:32:02"/>
  </r>
  <r>
    <x v="982"/>
    <s v="MTR_010"/>
    <s v="MTR_010"/>
    <x v="325"/>
    <d v="2018-06-29T17:30:00"/>
    <x v="0"/>
    <s v="Organisme de formation - TEST  (00000 - TEST)"/>
    <s v="Appel d'offres ouvert"/>
    <s v="Appel d'offre ouvert"/>
    <s v="ATEXO"/>
    <s v="ATEXO TEST Administrateur"/>
    <n v="698"/>
    <x v="184"/>
    <x v="3"/>
    <n v="0"/>
    <d v="2018-06-27T21:28:14"/>
  </r>
  <r>
    <x v="983"/>
    <s v="DMAe-18-MPA-012"/>
    <s v="Fourniture de systèmes d'éclairage tubulaire et de ballons éclairants"/>
    <x v="326"/>
    <d v="2018-07-31T14:00:00"/>
    <x v="2"/>
    <s v="Ministère des armées - Direction de la maintenance aéronautique (75509 - Paris Cedex 15)"/>
    <s v="Appel d'offres restreint - Offre"/>
    <s v="Procédure adaptée"/>
    <s v="Direction de la maintenance aéronautique"/>
    <s v="Nadège COUTURIER"/>
    <n v="52"/>
    <x v="185"/>
    <x v="3"/>
    <n v="1"/>
    <d v="2018-05-02T09:00:27"/>
  </r>
  <r>
    <x v="984"/>
    <s v="2018-05"/>
    <s v="Marché d'accompagnement des élèves de l'NJS en transport en commun sur le réseau francilien"/>
    <x v="327"/>
    <d v="2018-07-12T12:00:00"/>
    <x v="7"/>
    <s v="Ministères sociaux (santé, travail, jeunesse et sports) - Institut National de Jeunes Sourds de Paris (75005 - Paris)"/>
    <s v="Appel d'offres restreint - Offre"/>
    <s v="Procédure adaptée"/>
    <s v="Institut National de Jeunes Sourds de Paris"/>
    <s v="Pascal AUDIBERT "/>
    <n v="671"/>
    <x v="0"/>
    <x v="3"/>
    <n v="1"/>
    <d v="2018-06-27T12:08:35"/>
  </r>
  <r>
    <x v="985"/>
    <s v="2018_04_RGIF"/>
    <s v="Réfection des locaux de service de la Brigade de Persan (95)"/>
    <x v="328"/>
    <d v="2018-08-10T11:00:00"/>
    <x v="5"/>
    <s v="Ministère de l'Intérieur - Région de Gendarmerie Ile de France - RGIF Paris (94706 - 94706 MAISONS-ALFORT cedex)"/>
    <s v="Appel d'offres restreint - Offre"/>
    <s v="Procédure adaptée"/>
    <s v="Région de Gendarmerie Ile de France - RGIF Paris"/>
    <s v="ELISE DROUART"/>
    <n v="614"/>
    <x v="0"/>
    <x v="3"/>
    <n v="1"/>
    <d v="2018-06-26T10:43:42"/>
  </r>
  <r>
    <x v="986"/>
    <s v="2018_05_RGIF"/>
    <s v="Création et rénovation de sanitaires à la caserne de gendarmerie de Persan (95)"/>
    <x v="328"/>
    <d v="2018-08-10T11:00:00"/>
    <x v="5"/>
    <s v="Ministère de l'Intérieur - Région de Gendarmerie Ile de France - RGIF Paris (94706 - 94706 MAISONS-ALFORT cedex)"/>
    <s v="Appel d'offres restreint - Offre"/>
    <s v="Procédure adaptée"/>
    <s v="Région de Gendarmerie Ile de France - RGIF Paris"/>
    <s v="ELISE DROUART"/>
    <n v="650"/>
    <x v="0"/>
    <x v="3"/>
    <n v="1"/>
    <d v="2018-06-26T16:56:27"/>
  </r>
  <r>
    <x v="987"/>
    <s v="AC016_03_2018"/>
    <s v="Accompagnement stratégique et opérationnel du centre de ressources et de valorisation des territoires 100 % Normandie"/>
    <x v="329"/>
    <d v="2018-08-20T12:00:00"/>
    <x v="14"/>
    <s v="Chambres de Commerce et d'Industrie (CCI) - Chambre de Commerce et d'Industrie de Caen (14911 - CAEN CEDEX 9)"/>
    <s v="Appel d'offres restreint - Offre"/>
    <s v="Procédure adaptée"/>
    <s v="Chambre de Commerce et d'Industrie de Caen"/>
    <s v="ANNE-CHARLOTTE MARIE"/>
    <n v="682"/>
    <x v="0"/>
    <x v="4"/>
    <n v="1"/>
    <d v="2018-06-27T15:20:24"/>
  </r>
  <r>
    <x v="988"/>
    <s v="MMD_20180628_A"/>
    <s v="MMD_20180628_A"/>
    <x v="330"/>
    <d v="2018-06-30T17:30:00"/>
    <x v="0"/>
    <s v="Organisme de formation - TEST  (00000 - TEST)"/>
    <s v="Appel d'offres ouvert"/>
    <s v="Appel d'offre ouvert"/>
    <s v="ATEXO"/>
    <s v="ATEXO TEST Administrateur"/>
    <n v="704"/>
    <x v="186"/>
    <x v="3"/>
    <n v="0"/>
    <d v="2018-06-28T10:57:30"/>
  </r>
  <r>
    <x v="989"/>
    <s v="18U027"/>
    <s v="Solutions numériques pour l'éducation et solutions numériques pour un usage professionnel et l'exécution des prestations associées et annexes"/>
    <x v="331"/>
    <d v="2018-07-31T16:00:00"/>
    <x v="8"/>
    <s v="Union des Groupements d'Achats Publics - Département Informatique et Télécommunication (77444 - Marne-la-Vallée Cedex 2 )"/>
    <s v="Appel d'offres ouvert"/>
    <s v="Appel d'offre ouvert"/>
    <s v="Département Assistanat Achat"/>
    <s v="Annabelle PITAES"/>
    <n v="359"/>
    <x v="0"/>
    <x v="2"/>
    <n v="0"/>
    <d v="2018-06-14T13:39:03"/>
  </r>
  <r>
    <x v="990"/>
    <s v="GHT-DRM_2018-032"/>
    <s v="ACQUISITION D'UNE TONDEUSE FRONTALE A RAMASSAGE CENTRALISE"/>
    <x v="332"/>
    <d v="2018-07-20T12:00:00"/>
    <x v="9"/>
    <s v="CHD VENDEE (85925 - La Roche sur Yon cedex 9)"/>
    <s v="Appel d'offres restreint - Offre"/>
    <s v="Procédure adaptée"/>
    <s v="CHD VENDEE"/>
    <s v="EMILIE RIPAUD"/>
    <n v="700"/>
    <x v="0"/>
    <x v="3"/>
    <n v="1"/>
    <d v="2018-06-28T10:07:30"/>
  </r>
  <r>
    <x v="991"/>
    <s v="18.190.152-155"/>
    <s v="Hôtel de la Marine - Travaux de scénographie dans le cadre du programme global de mise en valeur et daménagement des espaces de lhôtel de la Marine"/>
    <x v="333"/>
    <d v="2018-09-10T12:00:00"/>
    <x v="11"/>
    <s v="Ministère de la Culture et de la Communication - CENTRE DES MONUMENTS NATIONAUX (75004 - PARIS)"/>
    <s v="Appel d'offres ouvert"/>
    <s v="Appel d'offre ouvert"/>
    <s v="CENTRE DES MONUMENTS NATIONAUX"/>
    <s v="Magalie GEFFRAY"/>
    <n v="652"/>
    <x v="187"/>
    <x v="3"/>
    <n v="0"/>
    <d v="2018-06-26T17:06:35"/>
  </r>
  <r>
    <x v="992"/>
    <n v="201805003"/>
    <s v="FOURNITURE ET LIVRAISON DE DENREES ALIMENTAIRES POUR LA RESTAURATION DE LENSEMBLE DES BASSINS (EST ET OUEST) DU GRAND PORT MARITIME DE MARSEILLE "/>
    <x v="334"/>
    <d v="2018-08-01T16:00:00"/>
    <x v="12"/>
    <s v="Grand Port Maritime de Marseille (13226 - Marseille cedex 2)"/>
    <s v="Appel d'offres ouvert"/>
    <s v="Appel d'offre ouvert"/>
    <s v="Grand Port Maritime de Marseille"/>
    <s v="Jacqueline VIALA"/>
    <n v="595"/>
    <x v="0"/>
    <x v="3"/>
    <n v="1"/>
    <d v="2018-06-25T16:39:28"/>
  </r>
  <r>
    <x v="993"/>
    <s v="test1"/>
    <s v="Test place démat - ne pas répondre"/>
    <x v="335"/>
    <d v="2018-06-28T17:00:00"/>
    <x v="14"/>
    <s v="Chambres de Commerce et d'Industrie (CCI) - Chambre de Commerce et d'Industrie d'Ajaccio et de la Corse du Sud (20180 - AJACCIO CEDEX 1)"/>
    <s v="Appel d'offres ouvert"/>
    <s v="Appel d'offre ouvert"/>
    <s v="Chambre de Commerce et d'Industrie d'Ajaccio et de la Corse du Sud"/>
    <s v="Paul FRASSATI"/>
    <n v="716"/>
    <x v="0"/>
    <x v="4"/>
    <n v="0"/>
    <d v="2018-06-28T14:10:40"/>
  </r>
  <r>
    <x v="994"/>
    <s v="MAPA_Audit_AGRAF_2018"/>
    <s v="Prestation d'audit sur l'offre de restauration et les modalités de gestion de l'association pour la Gestion des Restaurants des Administrations Financières (AGRAF)"/>
    <x v="336"/>
    <d v="2018-07-24T12:00:00"/>
    <x v="10"/>
    <s v="Ministères de l'Économie et des Finances, de l'Action et des Comptes publics - Réseaux de l&amp;#039;action sociale (75573 - Paris Cedex 12)"/>
    <s v="Appel d'offres restreint - Offre"/>
    <s v="Procédure adaptée"/>
    <s v="Politiques sociales et conditions de travail"/>
    <s v="OLIVIER ZABOROWSKI "/>
    <n v="703"/>
    <x v="188"/>
    <x v="3"/>
    <n v="0"/>
    <d v="2018-06-28T10:55:22"/>
  </r>
  <r>
    <x v="995"/>
    <s v="DM287"/>
    <s v="Dispositifs Médicaux stériles et non stériles 2019-2023"/>
    <x v="337"/>
    <d v="2018-09-03T14:00:00"/>
    <x v="9"/>
    <s v="CH AVIGNON (84902 - Avignon Cedex 9)"/>
    <s v="Appel d'offres ouvert"/>
    <s v="Appel d'offre ouvert"/>
    <s v="GCP"/>
    <s v="Josiane ARRIZABALAGA"/>
    <n v="717"/>
    <x v="189"/>
    <x v="3"/>
    <n v="0"/>
    <d v="2018-06-28T14:37:12"/>
  </r>
  <r>
    <x v="996"/>
    <s v="2017BMPT06"/>
    <s v="Travaux de modernisation et de mise aux normes des plates-formes de la police technique et scientifique sur différents sites du SGAMI de Paris"/>
    <x v="338"/>
    <d v="2018-07-13T12:00:00"/>
    <x v="5"/>
    <s v="Ministère de l'Intérieur - SGAMI ILE DE FRANCE - Préfecture de Police Paris  (75195 - Paris Cedex 04)"/>
    <s v="Procédure de passation des marchés subséquents"/>
    <s v="Autres"/>
    <s v="SGAMI ILE DE FRANCE - Préfecture de Police Paris "/>
    <s v="Nicolas LEBAS"/>
    <n v="723"/>
    <x v="0"/>
    <x v="2"/>
    <n v="0"/>
    <d v="2018-06-28T15:10:10"/>
  </r>
  <r>
    <x v="997"/>
    <s v="DIDDI-NA_PAU-Toiture"/>
    <s v="Réfection de la toiture du bureau de douane de Pau"/>
    <x v="339"/>
    <d v="2018-07-20T12:00:00"/>
    <x v="10"/>
    <s v="Ministères de l'Économie et des Finances, de l'Action et des Comptes publics - DI NOUVELLE AQUITAINE (33064 - Bordeaux)"/>
    <s v="Appel d'offres restreint - Offre"/>
    <s v="Appel d'offre ouvert"/>
    <s v="DI NOUVELLE AQUITAINE"/>
    <s v="Bernard LARIC"/>
    <n v="603"/>
    <x v="190"/>
    <x v="3"/>
    <n v="0"/>
    <d v="2018-06-26T09:32:34"/>
  </r>
  <r>
    <x v="998"/>
    <s v="2018_06_RGIF"/>
    <s v="Réfection des étanchéités des bâtiments 051 et 056 dans le Quartier Lemaître à Melun (77)"/>
    <x v="340"/>
    <d v="2018-08-10T11:00:00"/>
    <x v="5"/>
    <s v="Ministère de l'Intérieur - Région de Gendarmerie Ile de France - RGIF Paris (94706 - 94706 MAISONS-ALFORT cedex)"/>
    <s v="Appel d'offres restreint - Offre"/>
    <s v="Procédure adaptée"/>
    <s v="Région de Gendarmerie Ile de France - RGIF Paris"/>
    <s v="ELISE DROUART"/>
    <n v="687"/>
    <x v="0"/>
    <x v="3"/>
    <n v="1"/>
    <d v="2018-06-27T16:14:56"/>
  </r>
  <r>
    <x v="999"/>
    <s v="B18-04874"/>
    <s v="FOURNITURE DE DEUX OSCILLOSCOPES 1 Ghz"/>
    <x v="341"/>
    <d v="2018-07-19T12:00:00"/>
    <x v="12"/>
    <s v="Commissariat à l&amp;#039;Energie Atomique et aux Energies Alternatives (75015 - Paris)"/>
    <s v="Appel d'offres restreint - Offre"/>
    <s v="Procédure adaptée"/>
    <s v="CENTRE DE GIRONDE"/>
    <s v="Nathalie MEZIMEZ"/>
    <n v="736"/>
    <x v="0"/>
    <x v="3"/>
    <n v="1"/>
    <d v="2018-06-28T16:03:49"/>
  </r>
  <r>
    <x v="1000"/>
    <s v="SGAMI35_2018_ST_JACQUES_amenagt"/>
    <s v="Travaux daménagement de locaux  sur le site de la base ALAT"/>
    <x v="342"/>
    <d v="2018-07-04T12:00:00"/>
    <x v="5"/>
    <s v="Ministère de l'Intérieur - SGAMI OUEST - Rennes - Bureau Zonal des Achats et des Marchés Publics (35136 - St Jacques de la Lande)"/>
    <s v="Appel d'offres restreint - Offre"/>
    <s v="Procédure adaptée"/>
    <s v="SGAMI OUEST - Rennes - Bureau Zonal des Achats et des Marchés Publics"/>
    <s v="LAURENCE VERDIER "/>
    <n v="733"/>
    <x v="0"/>
    <x v="3"/>
    <n v="1"/>
    <d v="2018-06-28T15:43:05"/>
  </r>
  <r>
    <x v="1001"/>
    <s v="2018-020"/>
    <s v="Port de St Malo : Remplacement du système de traitement sur l'aire de carénage du pôle naval Jacques Cartier"/>
    <x v="343"/>
    <d v="2018-07-19T12:00:00"/>
    <x v="14"/>
    <s v="Chambres de Commerce et d'Industrie (CCI) - Chambre de Commerce et d&amp;#039;Industrie Ille et Vilaine  (35042 - Rennes Cedex )"/>
    <s v="Appel d'offres restreint - Offre"/>
    <s v="Procédure adaptée"/>
    <s v="Chambre de Commerce et d&amp;#039;Industrie Ille et Vilaine "/>
    <s v="Nathalie SEVERDIJA"/>
    <n v="737"/>
    <x v="191"/>
    <x v="3"/>
    <n v="0"/>
    <d v="2018-06-28T16:25:51"/>
  </r>
  <r>
    <x v="1002"/>
    <s v="2018-007"/>
    <s v="Assistance aux developpements informatiques dun systeme expert de diagnostics organisationnels semi-automatises"/>
    <x v="344"/>
    <d v="2018-08-06T12:00:00"/>
    <x v="10"/>
    <s v="Ministères de l'Économie et des Finances, de l'Action et des Comptes publics - École des Mines d&amp;#039;Albi-Carmaux (81013 - Albi)"/>
    <s v="Appel d'offres ouvert"/>
    <s v="Appel d'offre ouvert"/>
    <s v="École des Mines d&amp;#039;Albi-Carmaux"/>
    <s v="Amandine DESHOULIERES"/>
    <n v="739"/>
    <x v="192"/>
    <x v="3"/>
    <n v="0"/>
    <d v="2018-06-28T16:46:17"/>
  </r>
  <r>
    <x v="1003"/>
    <s v="2018-010"/>
    <s v="Equipement laboratoires "/>
    <x v="345"/>
    <d v="2018-07-16T12:00:00"/>
    <x v="10"/>
    <s v="Ministères de l'Économie et des Finances, de l'Action et des Comptes publics - École des Mines d&amp;#039;Albi-Carmaux (81013 - Albi)"/>
    <s v="Appel d'offres restreint - Offre"/>
    <s v="Appel d'offre ouvert"/>
    <s v="École des Mines d&amp;#039;Albi-Carmaux"/>
    <s v="Geneviève LEBLOND"/>
    <n v="599"/>
    <x v="0"/>
    <x v="2"/>
    <n v="0"/>
    <d v="2018-06-25T17:17:16"/>
  </r>
  <r>
    <x v="1004"/>
    <s v="2018-0244"/>
    <s v="TMA du SIV, de ses applications satellites et prestations associées"/>
    <x v="346"/>
    <d v="2018-07-30T17:00:00"/>
    <x v="5"/>
    <s v="Ministère de l'Intérieur - Agence nationale des titres sécurisés (08000 - Charleville-Mezieres)"/>
    <s v="Appel d'offres restreint - Candidature"/>
    <s v="Appel d'offre restreint"/>
    <s v="Agence nationale des titres sécurisés"/>
    <s v="Virginie BREHIER"/>
    <n v="689"/>
    <x v="0"/>
    <x v="3"/>
    <n v="1"/>
    <d v="2018-06-27T16:41:23"/>
  </r>
  <r>
    <x v="1005"/>
    <s v="2018_contrevents_SP_Bellac"/>
    <s v="Restauration des contrevents de l'hôtel de la Sous-préfecture de Bellac-87 (ISMH)"/>
    <x v="347"/>
    <d v="2018-07-25T18:00:00"/>
    <x v="5"/>
    <s v="Ministère de l'Intérieur - Préfecture de la Haute Vienne (87031 - Limoges)"/>
    <s v="Appel d'offres restreint - Offre"/>
    <s v="Procédure adaptée"/>
    <s v="Préfecture de la Haute Vienne"/>
    <s v="Denis FIACHETTI"/>
    <n v="732"/>
    <x v="193"/>
    <x v="3"/>
    <n v="0"/>
    <d v="2018-06-28T15:38:49"/>
  </r>
  <r>
    <x v="1006"/>
    <n v="1356"/>
    <s v="Prestations de suite privative informatique"/>
    <x v="348"/>
    <d v="2018-07-30T11:00:00"/>
    <x v="10"/>
    <s v="Ministères de l'Économie et des Finances, de l'Action et des Comptes publics - Institut Nationale de la Propriété Industrielle (92677 - Courbevoie)"/>
    <s v="Appel d'offres ouvert"/>
    <s v="Appel d'offre ouvert"/>
    <s v="Institut Nationale de la Propriété Industrielle"/>
    <s v="ERIC PLOUZENNEC"/>
    <n v="593"/>
    <x v="0"/>
    <x v="3"/>
    <n v="1"/>
    <d v="2018-06-25T16:04:52"/>
  </r>
  <r>
    <x v="1007"/>
    <s v="25RN18"/>
    <s v="REUNION (974)  SAINT-DENIS  Quartier Reydellet  Reconstruction dun mur de soutènement "/>
    <x v="349"/>
    <d v="2018-07-26T12:00:00"/>
    <x v="2"/>
    <s v="Ministère des armées - Direction d&amp;#039;infrastructure de la défense de Saint-Denis - DID Saint Denis (97804 - Saint-Denis CEDEX 9)"/>
    <s v="Appel d'offres restreint - Offre"/>
    <s v="Procédure adaptée"/>
    <s v="SECRETARIAT D'ETAT AUPRES DU MINISTRE DE L'ECONOMIE ET DES FINANCES"/>
    <s v="Philippe GUEGUEN"/>
    <n v="699"/>
    <x v="0"/>
    <x v="3"/>
    <n v="1"/>
    <d v="2018-06-28T07:05:29"/>
  </r>
  <r>
    <x v="1008"/>
    <s v="JO-B18-04854"/>
    <s v="Fourniture d'un générateur Haute Tension"/>
    <x v="350"/>
    <d v="2018-07-13T12:00:00"/>
    <x v="12"/>
    <s v="Commissariat à l&amp;#039;Energie Atomique et aux Energies Alternatives (75015 - Paris)"/>
    <s v="Appel d'offres restreint - Offre"/>
    <s v="Procédure adaptée"/>
    <s v="CENTRE DE GIRONDE"/>
    <s v="JULIETTE OLIVET"/>
    <n v="748"/>
    <x v="0"/>
    <x v="3"/>
    <n v="1"/>
    <d v="2018-06-29T09:54:50"/>
  </r>
  <r>
    <x v="1009"/>
    <s v="G2E-B1804835-MP"/>
    <s v="Création et validation géophysique de librairies &quot;métier&quot;"/>
    <x v="351"/>
    <d v="2018-08-21T16:00:00"/>
    <x v="12"/>
    <s v="Commissariat à l&amp;#039;Energie Atomique et aux Energies Alternatives (75015 - Paris)"/>
    <s v="Appel d'offres restreint - Offre"/>
    <s v="Procédure adaptée"/>
    <s v="DAM ÎLE DE FRANCE / Bureau des Affaires Commerciales (BACO)"/>
    <s v="Mélanie PETIT"/>
    <n v="749"/>
    <x v="0"/>
    <x v="3"/>
    <n v="1"/>
    <d v="2018-06-29T10:03:47"/>
  </r>
  <r>
    <x v="1010"/>
    <s v="2018-S-123-279036"/>
    <s v="développement réalisation et mise en oeuvre d'un système de nettoyage des drains du LMJ"/>
    <x v="352"/>
    <d v="2018-09-14T16:00:00"/>
    <x v="12"/>
    <s v="Commissariat à l&amp;#039;Energie Atomique et aux Energies Alternatives (75015 - Paris)"/>
    <s v="Appel d'offres restreint - Candidature"/>
    <s v="Appel d'offre restreint"/>
    <s v="DAM ÎLE DE FRANCE / Services des Achats et de la Politique Industrielle (SAPI)"/>
    <s v="Thierry SIMONNET"/>
    <n v="630"/>
    <x v="0"/>
    <x v="3"/>
    <n v="1"/>
    <d v="2018-06-26T14:17:10"/>
  </r>
  <r>
    <x v="1011"/>
    <s v="VNF-STVE-2018-B10"/>
    <s v="Canal de la Sarre  Confortement de la digue en rive gauche du bief 10"/>
    <x v="353"/>
    <d v="2018-07-31T11:00:00"/>
    <x v="13"/>
    <s v="Ministère de la Transition écologique et solidaire - Ministère de la Cohésion des Territoires - Direction territoriale Strasbourg (67010 - Strasbourg cedex)"/>
    <s v="Appel d'offres restreint - Offre"/>
    <s v="Procédure adaptée"/>
    <s v="VOIES NAVIGABLES DE FRANCE"/>
    <s v="Vincent DUVAL"/>
    <n v="747"/>
    <x v="0"/>
    <x v="0"/>
    <n v="1"/>
    <d v="2018-06-29T09:47:07"/>
  </r>
  <r>
    <x v="1012"/>
    <s v="18PS5002"/>
    <s v="Acquisition de gilets pare-balles individuels masculins au profit des services de ladministration pénitentiaire"/>
    <x v="354"/>
    <d v="2018-07-06T17:30:00"/>
    <x v="6"/>
    <s v="Ministère de la Justice  - SD5 (75042 - Paris Cedex 01)"/>
    <s v="Concours ouvert"/>
    <s v="Procédure négociée  avec mise en concurrence préalable"/>
    <s v="SD5"/>
    <s v="Sarah Bedhiaf"/>
    <n v="753"/>
    <x v="0"/>
    <x v="4"/>
    <n v="1"/>
    <d v="2018-06-29T10:19:00"/>
  </r>
  <r>
    <x v="1013"/>
    <s v="B18-0078-JB"/>
    <s v="ETUDES ET REALISATION DE DEUX BOITES A GANTS EN DEPRESSION SOUS AIR FILTRE POUR AMIALAB"/>
    <x v="355"/>
    <d v="2018-07-31T16:00:00"/>
    <x v="12"/>
    <s v="Commissariat à l&amp;#039;Energie Atomique et aux Energies Alternatives (75015 - Paris)"/>
    <s v="Appel d'offres restreint - Offre"/>
    <s v="Procédure adaptée"/>
    <s v="CENTRE DU GARD"/>
    <s v="Justine BONILLO"/>
    <n v="759"/>
    <x v="0"/>
    <x v="3"/>
    <n v="1"/>
    <d v="2018-06-29T11:29:15"/>
  </r>
  <r>
    <x v="1014"/>
    <s v="2017PN029"/>
    <s v="FOURNITURE, INSTALLATION ET MAINTENANCE DES EQUIPEMENTS RADIO DES LIGNES 15, 16 ET 17 DU RÉSEAU DU GRAND PARIS EXPRESS "/>
    <x v="356"/>
    <d v="2018-08-09T12:00:00"/>
    <x v="12"/>
    <s v="Société du Grand Paris (93200 - Saint-Denis)"/>
    <s v="Procédure concurrentielle avec négociation - Candidature"/>
    <s v="Procédure négociée  avec mise en concurrence préalable"/>
    <s v="Société du Grand Paris"/>
    <s v="Jean-Patrick ANGIBAUD"/>
    <n v="741"/>
    <x v="0"/>
    <x v="3"/>
    <n v="1"/>
    <d v="2018-06-28T18:07:22"/>
  </r>
  <r>
    <x v="1015"/>
    <s v="CS_2018-04"/>
    <s v="Remplacement groupe froid 240 KW - Bloc technique Aéroport de Bordeaux"/>
    <x v="357"/>
    <d v="2018-07-31T15:00:00"/>
    <x v="13"/>
    <s v="Ministère de la Transition écologique et solidaire - Ministère de la Cohésion des Territoires - Services de la Navigation Aérienne du Grand Sud-Ouest  (33702 - MERIGNAC CEDEX)"/>
    <s v="Appel d'offres restreint - Offre"/>
    <s v="Procédure adaptée"/>
    <s v="Services de la Navigation Aérienne du Grand Sud-Ouest "/>
    <s v="Anne-Catherine VINA"/>
    <n v="763"/>
    <x v="194"/>
    <x v="3"/>
    <n v="0"/>
    <d v="2018-06-29T11:49:09"/>
  </r>
  <r>
    <x v="1016"/>
    <s v="180393-DD"/>
    <s v="la fourniture dun équipement de fusion laser sur lit de poudre (LBM) et équipements annexes"/>
    <x v="358"/>
    <d v="2018-08-06T16:00:00"/>
    <x v="12"/>
    <s v="Commissariat à l&amp;#039;Energie Atomique et aux Energies Alternatives (75015 - Paris)"/>
    <s v="Appel d'offres ouvert"/>
    <s v="Appel d'offre ouvert"/>
    <s v="CENTRE DE GRENOBLE"/>
    <s v="Delhia Da Silva"/>
    <n v="770"/>
    <x v="0"/>
    <x v="3"/>
    <n v="1"/>
    <d v="2018-06-29T14:04:16"/>
  </r>
  <r>
    <x v="1017"/>
    <s v="18U027-0232356"/>
    <s v="18U027-0232356"/>
    <x v="359"/>
    <d v="2018-06-29T17:30:00"/>
    <x v="0"/>
    <s v="Organisme de formation -  (75007 - Paris)"/>
    <s v="Appel d'offres ouvert"/>
    <s v="Appel d'offre ouvert"/>
    <s v="NULL"/>
    <s v="Brandon WALSH"/>
    <n v="771"/>
    <x v="195"/>
    <x v="3"/>
    <n v="0"/>
    <d v="2018-06-29T14:12:47"/>
  </r>
  <r>
    <x v="1018"/>
    <s v="MOD-01-18"/>
    <s v="Mission dAssistance à lexploitation  de la zone plaisance"/>
    <x v="360"/>
    <d v="2018-07-23T17:00:00"/>
    <x v="12"/>
    <s v="Grand Port Maritime de la Guyane (97354 - Remire-Montjoly)"/>
    <s v="Appel d'offres restreint - Offre"/>
    <s v="Appel d'offre ouvert"/>
    <s v="Grand Port Maritime de la Guyane"/>
    <s v="Patrick Toulemont"/>
    <n v="772"/>
    <x v="0"/>
    <x v="3"/>
    <n v="1"/>
    <d v="2018-06-29T14:17:54"/>
  </r>
  <r>
    <x v="1019"/>
    <s v="MAPA02BBSAI2018"/>
    <s v="Amélioration et mise en conformité des Bâtiments 002 et 023 "/>
    <x v="361"/>
    <d v="2018-08-07T17:00:00"/>
    <x v="5"/>
    <s v="Ministère de l'Intérieur - GN - COMSOPGN - EOGN - Gendarmerie Nationale - COMSOPGN - Le Blanc - EOGN (77010 - MELUN)"/>
    <s v="Appel d'offres restreint - Offre"/>
    <s v="Procédure adaptée"/>
    <s v="GN - COMSOPGN - EOGN - Gendarmerie Nationale - COMSOPGN - Le Blanc - EOGN"/>
    <s v="Fabienne FOUCAULT"/>
    <n v="769"/>
    <x v="196"/>
    <x v="3"/>
    <n v="0"/>
    <d v="2018-06-29T14:01:36"/>
  </r>
  <r>
    <x v="1020"/>
    <s v="INRAPACA-2018-7"/>
    <s v="Organisation des Journées Scientifiques du Département SPE les 10,11 et 12 décembre 2018"/>
    <x v="362"/>
    <d v="2018-09-04T17:00:00"/>
    <x v="12"/>
    <s v="Institut National de la Recherche Agronomique (75338 - Paris cedex 07)"/>
    <s v="Appel d'offres restreint - Offre"/>
    <s v="Procédure adaptée"/>
    <s v="INRA Centre PACA"/>
    <s v="Jocelyne FOURNIER"/>
    <n v="775"/>
    <x v="197"/>
    <x v="3"/>
    <n v="0"/>
    <d v="2018-06-29T14:36:43"/>
  </r>
  <r>
    <x v="1021"/>
    <s v="18S092"/>
    <s v="monitoring d'une étude clinique nationale"/>
    <x v="363"/>
    <d v="2018-07-20T16:00:00"/>
    <x v="9"/>
    <s v="CHU POITIERS (86021 - POITIERS)"/>
    <s v="Appel d'offres restreint - Offre"/>
    <s v="Procédure adaptée"/>
    <s v="CHU POITIERS"/>
    <s v="Nicola CAREY-MAITRE"/>
    <n v="778"/>
    <x v="198"/>
    <x v="3"/>
    <n v="0"/>
    <d v="2018-06-29T14:43:20"/>
  </r>
  <r>
    <x v="1022"/>
    <s v="PREF29-2018-04"/>
    <s v="Travaux systèmes de sûreté à la préfecture du Finistère"/>
    <x v="364"/>
    <d v="2018-08-03T11:00:00"/>
    <x v="5"/>
    <s v="Ministère de l'Intérieur - Préfecture Finistère (29320 - Quimper cedex)"/>
    <s v="Appel d'offres restreint - Offre"/>
    <s v="Procédure adaptée"/>
    <s v="Préfecture Finistère"/>
    <s v="DANIEL GOUZIEN"/>
    <n v="776"/>
    <x v="0"/>
    <x v="3"/>
    <n v="1"/>
    <d v="2018-06-29T14:37:29"/>
  </r>
  <r>
    <x v="1023"/>
    <s v="DRHM2-2018-3"/>
    <s v="Mission de maitrise d'oeuvre pour l'installation d'un système de climatisation au rez de chaussée du bâtiment administratif de la préfecture de la Loire-Atlantique"/>
    <x v="365"/>
    <d v="2018-07-25T16:00:00"/>
    <x v="5"/>
    <s v="Ministère de l'Intérieur - Préfecture de Loire-Atlantique (44035 - Nantes cedex 1)"/>
    <s v="Appel d'offres restreint - Offre"/>
    <s v="Procédure adaptée"/>
    <s v="Préfecture de Loire-Atlantique"/>
    <s v="Anne-Catherine CORIC"/>
    <n v="755"/>
    <x v="0"/>
    <x v="3"/>
    <n v="1"/>
    <d v="2018-06-29T10:33:01"/>
  </r>
  <r>
    <x v="1024"/>
    <s v="2018.25"/>
    <s v="PRESTATIONS DE RETRANSCRIPTION DES DÉBATS "/>
    <x v="366"/>
    <d v="2018-07-23T12:00:00"/>
    <x v="13"/>
    <s v="Ministère de la Transition écologique et solidaire - Ministère de la Cohésion des Territoires - Ecole Nationale des Ponts et Chaussées (77455 - MARNE LA VALLEE CEDEX 2)"/>
    <s v="Appel d'offres restreint - Offre"/>
    <s v="Procédure adaptée"/>
    <s v="Ecole Nationale des Ponts et Chaussées"/>
    <s v="SCA Service central achat"/>
    <n v="551"/>
    <x v="0"/>
    <x v="3"/>
    <n v="1"/>
    <d v="2018-06-22T16:25:04"/>
  </r>
  <r>
    <x v="1025"/>
    <s v="ARSHDF_KORSAKOFF_2018"/>
    <s v="Etude statistique portant sur les parcours de santé des personnes atteintes du Syndrome de Korsakoff (trouble neurologique) de la région Hauts-de-France"/>
    <x v="367"/>
    <d v="2018-07-31T12:00:00"/>
    <x v="7"/>
    <s v="Ministères sociaux (santé, travail, jeunesse et sports) - ARS Nord Pas-de-Calais (59777 - LILLE)"/>
    <s v="Appel d'offres restreint - Offre"/>
    <s v="Procédure adaptée"/>
    <s v="ARS Nord Pas-de-Calais"/>
    <s v="Philippe BAUDINET"/>
    <n v="781"/>
    <x v="199"/>
    <x v="3"/>
    <n v="0"/>
    <d v="2018-06-29T15:00:18"/>
  </r>
  <r>
    <x v="1026"/>
    <s v="ARSHDF_SANTE_JEUNES_2018"/>
    <s v="Etude statistique portant sur létat de santé des jeunes (6/25 ans) de la région Hauts-de-France"/>
    <x v="368"/>
    <d v="2018-07-31T14:00:00"/>
    <x v="7"/>
    <s v="Ministères sociaux (santé, travail, jeunesse et sports) - ARS Nord Pas-de-Calais (59777 - LILLE)"/>
    <s v="Appel d'offres restreint - Offre"/>
    <s v="Procédure adaptée"/>
    <s v="ARS Nord Pas-de-Calais"/>
    <s v="Philippe BAUDINET"/>
    <n v="782"/>
    <x v="200"/>
    <x v="3"/>
    <n v="0"/>
    <d v="2018-06-29T15:11:10"/>
  </r>
  <r>
    <x v="1027"/>
    <s v="ARSHDF_CONDUITESADDICTIVES_2018"/>
    <s v="Etude statistique portant sur les conduites addictives (tabac, alcool et drogues illicites) en Hauts-de-France"/>
    <x v="369"/>
    <d v="2018-07-31T12:00:00"/>
    <x v="7"/>
    <s v="Ministères sociaux (santé, travail, jeunesse et sports) - ARS Nord Pas-de-Calais (59777 - LILLE)"/>
    <s v="Appel d'offres restreint - Offre"/>
    <s v="Procédure adaptée"/>
    <s v="ARS Nord Pas-de-Calais"/>
    <s v="Philippe BAUDINET"/>
    <n v="785"/>
    <x v="0"/>
    <x v="2"/>
    <n v="0"/>
    <d v="2018-06-29T15:19:24"/>
  </r>
  <r>
    <x v="1028"/>
    <s v="IRSN_SHOT_2018"/>
    <s v="Etude en sciences humaines et sociales de la conception de guides relatifs aux aléas climatiques"/>
    <x v="370"/>
    <d v="2018-07-20T10:00:00"/>
    <x v="12"/>
    <s v="Institut de Radioprotection et de Sûreté Nucléaire (92260 - Fontenay-aux-Roses)"/>
    <s v="Appel d'offres restreint - Offre"/>
    <s v="Procédure adaptée"/>
    <s v="Institut de Radioprotection et de Sûreté Nucléaire"/>
    <s v="Marie-Paule ENILORAC PRIGENT"/>
    <n v="608"/>
    <x v="0"/>
    <x v="3"/>
    <n v="1"/>
    <d v="2018-06-26T10:01:10"/>
  </r>
  <r>
    <x v="1029"/>
    <s v="DELPIA-C-18-MPA-013"/>
    <s v="Chargement, transport et livraison de carburants, en citerne, au profit du SEA et plus particulièrement des organismes dépendant de l'EPEE de Saint-Germain en Laye"/>
    <x v="371"/>
    <d v="2018-07-30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Claudine CHARPENTIER"/>
    <n v="169"/>
    <x v="201"/>
    <x v="3"/>
    <n v="0"/>
    <d v="2018-06-04T11:09:49"/>
  </r>
  <r>
    <x v="1030"/>
    <s v="G2E-B18-04804-LB"/>
    <s v="Prestations de support matériel et logiciel des équipements réseaux du CEA/DAM"/>
    <x v="372"/>
    <d v="2018-09-07T16:00:00"/>
    <x v="12"/>
    <s v="Commissariat à l&amp;#039;Energie Atomique et aux Energies Alternatives (75015 - Paris)"/>
    <s v="Appel d'offres restreint - Candidature"/>
    <s v="Appel d'offre restreint"/>
    <s v="DAM ÎLE DE FRANCE / Bureau des Affaires Commerciales (BACO)"/>
    <s v="Laurence BONY"/>
    <n v="787"/>
    <x v="202"/>
    <x v="3"/>
    <n v="0"/>
    <d v="2018-06-29T15:32:49"/>
  </r>
  <r>
    <x v="1031"/>
    <s v="AGRAF2018_AUDIT"/>
    <s v="Prestation d'audit organisationnel et fonctionnel du siège social de l'Association pour la Gestion des Restaurants des Administrations Financières (AGRAF)"/>
    <x v="373"/>
    <d v="2018-07-30T16:00:00"/>
    <x v="10"/>
    <s v="Ministères de l'Économie et des Finances, de l'Action et des Comptes publics - Association pour la Gestion des Restaurants des Administrations Financières (75977 - Paris Cedex 20)"/>
    <s v="Appel d'offres restreint - Offre"/>
    <s v="Procédure adaptée"/>
    <s v="Association pour la Gestion des Restaurants des Administrations Financières"/>
    <s v="Cyrielle GAUDIN"/>
    <n v="757"/>
    <x v="0"/>
    <x v="3"/>
    <n v="1"/>
    <d v="2018-06-29T11:12:22"/>
  </r>
  <r>
    <x v="1032"/>
    <s v="alc-b18-04516"/>
    <s v="Fourniture d'une machine de marquage et de réparation des optiques LMJ"/>
    <x v="374"/>
    <d v="2018-09-07T12:00:00"/>
    <x v="12"/>
    <s v="Commissariat à l&amp;#039;Energie Atomique et aux Energies Alternatives (75015 - Paris)"/>
    <s v="Appel d'offres ouvert"/>
    <s v="Appel d'offre ouvert"/>
    <s v="CENTRE DE GIRONDE"/>
    <s v="Alexandrine CALVEL"/>
    <n v="792"/>
    <x v="0"/>
    <x v="3"/>
    <n v="1"/>
    <d v="2018-06-29T16:18:30"/>
  </r>
  <r>
    <x v="1033"/>
    <s v="DGFIP-DGSSI-1700040"/>
    <s v="Mise en oeuvre d'un service de télépaiement par carte bancaire pour le recouvrement des créances du secteur public"/>
    <x v="375"/>
    <d v="2018-09-03T16:00:00"/>
    <x v="10"/>
    <s v="Ministères de l'Économie et des Finances, de l'Action et des Comptes publics - DGFIP DGSSI (93186 - Montreuil Cedex)"/>
    <s v="Appel d'offres ouvert"/>
    <s v="Appel d'offre ouvert"/>
    <s v="DGFIP DGSSI"/>
    <s v="jerome GOSSART"/>
    <n v="277"/>
    <x v="0"/>
    <x v="2"/>
    <n v="0"/>
    <d v="2018-06-12T10:00:04"/>
  </r>
  <r>
    <x v="1034"/>
    <s v="P1806119"/>
    <s v="TRAVAUX DE PLOMBERIE POUR LA MAINTENANCE DES GARES MARITIMES DE LACTIVITE VOYAGEURS DU GRAND PORT MARITIME DE MARSEILLE"/>
    <x v="376"/>
    <d v="2018-07-20T16:00:00"/>
    <x v="12"/>
    <s v="Grand Port Maritime de Marseille (13226 - Marseille cedex 2)"/>
    <s v="Appel d'offres restreint - Offre"/>
    <s v="Procédure adaptée"/>
    <s v="Grand Port Maritime de Marseille"/>
    <s v="Céline PAVEC"/>
    <n v="793"/>
    <x v="203"/>
    <x v="3"/>
    <n v="0"/>
    <d v="2018-06-29T16:33:17"/>
  </r>
  <r>
    <x v="1035"/>
    <s v="MPPA0618"/>
    <s v="renouvellement du parc automobile de la CCI de l'Indre"/>
    <x v="377"/>
    <d v="2018-07-26T12:00:00"/>
    <x v="14"/>
    <s v="Chambres de Commerce et d'Industrie (CCI) - Chambre de Commerce et d'Industrie de l'Indre (36028 - Châteauroux)"/>
    <s v="Appel d'offres restreint - Offre"/>
    <s v="Procédure adaptée"/>
    <s v="Chambre de Commerce et d'Industrie de l'Indre"/>
    <s v="Isabelle Bougnoux"/>
    <n v="786"/>
    <x v="204"/>
    <x v="3"/>
    <n v="0"/>
    <d v="2018-06-29T15:30:08"/>
  </r>
  <r>
    <x v="1036"/>
    <s v="G2E_B18_04718_JB"/>
    <s v="Elaboration de spécifications, renseignement de BDD et réalisation de tests sur CERES 8.0"/>
    <x v="378"/>
    <d v="2018-07-23T10:00:00"/>
    <x v="12"/>
    <s v="Commissariat à l&amp;#039;Energie Atomique et aux Energies Alternatives (75015 - Paris)"/>
    <s v="Appel d'offres restreint - Offre"/>
    <s v="Procédure adaptée"/>
    <s v="DAM ÎLE DE FRANCE / Bureau des Affaires Commerciales (BACO)"/>
    <s v="Julie BERTHE"/>
    <n v="796"/>
    <x v="0"/>
    <x v="3"/>
    <n v="1"/>
    <d v="2018-06-29T16:46:03"/>
  </r>
  <r>
    <x v="1037"/>
    <s v="18_GREN_99"/>
    <s v="Fourniture dun Modèle Numérique de Terrain (MNT) et dun Modèle Numérique de Surface (MNS) à haute résolution pour le bassin versant torrentiel du Rieu Benoît (commune de Valloire, Savoie) "/>
    <x v="379"/>
    <d v="2018-07-23T12:00:00"/>
    <x v="12"/>
    <s v="Institut national de recherche en sciences et technologies pour l&amp;#039;environnement et l&amp;#039;agriculture (92761 - Antony Cedex)"/>
    <s v="Appel d'offres restreint - Offre"/>
    <s v="Procédure adaptée"/>
    <s v="Institut national de recherche en sciences et technologies pour l&amp;#039;environnement et l&amp;#039;agriculture"/>
    <s v="Aurélie LLORENS"/>
    <n v="799"/>
    <x v="0"/>
    <x v="3"/>
    <n v="1"/>
    <d v="2018-06-29T17:21:27"/>
  </r>
  <r>
    <x v="1038"/>
    <s v="2018_Prfa_IdF_Autocoms"/>
    <s v="Maintenance d'autocommutateurs des services et de l'établissement de l'État"/>
    <x v="380"/>
    <d v="2018-09-10T16:00:00"/>
    <x v="5"/>
    <s v="Ministère de l'Intérieur - Préfecture Ile de France 1 (75015 - Paris)"/>
    <s v="Appel d'offres ouvert"/>
    <s v="Appel d'offre ouvert"/>
    <s v="Préfecture Ile de France 1"/>
    <s v="Ile de France SGAR PFRA"/>
    <n v="800"/>
    <x v="205"/>
    <x v="3"/>
    <n v="0"/>
    <d v="2018-06-29T17:27:01"/>
  </r>
  <r>
    <x v="1039"/>
    <s v="PA2018.16"/>
    <s v="AMO ETUDES PORT DE COMMERCE DE LORIENT"/>
    <x v="381"/>
    <d v="2018-07-30T12:00:00"/>
    <x v="14"/>
    <s v="Chambres de Commerce et d'Industrie (CCI) - Chambre de Commerce et d'Industrie du Morbihan (56323 - LORIENT CEDEX)"/>
    <s v="Procédure concurrentielle avec négociation - Candidature"/>
    <s v="Procédure négociée  avec mise en concurrence préalable"/>
    <s v="Chambre de Commerce et d'Industrie du Morbihan"/>
    <s v="Elisabeth MACIA"/>
    <n v="797"/>
    <x v="0"/>
    <x v="3"/>
    <n v="1"/>
    <d v="2018-06-29T17:02:05"/>
  </r>
  <r>
    <x v="1040"/>
    <s v="B18-04846"/>
    <s v="Renouvellement d'un spectromètre de masse de type triple quadripôle à source plasma à couplage inductif (ICP-MS-QQQ)"/>
    <x v="382"/>
    <d v="2018-08-03T16:00:00"/>
    <x v="12"/>
    <s v="Commissariat à l&amp;#039;Energie Atomique et aux Energies Alternatives (75015 - Paris)"/>
    <s v="Appel d'offres ouvert"/>
    <s v="Appel d'offre ouvert"/>
    <s v="CENTRE D'INDRE ET LOIRE"/>
    <s v="Marion MOTTE"/>
    <n v="756"/>
    <x v="0"/>
    <x v="3"/>
    <n v="1"/>
    <d v="2018-06-29T11:06:12"/>
  </r>
  <r>
    <x v="1041"/>
    <s v="2018_070_PAM_DAF_ANSM"/>
    <s v="Acquisition, mise en oeuvre et maintenance dun Connecteur entre le système dinformation financier et comptable des agences sanitaires (progiciel Qualiac) et le portail Chorus Pro"/>
    <x v="383"/>
    <d v="2018-07-23T12:00:00"/>
    <x v="7"/>
    <s v="Ministères sociaux (santé, travail, jeunesse et sports) - Agence nationale de sécurité du médicament et des produits de santé  (93285 - Saint-Denis Cedex)"/>
    <s v="Appel d'offres restreint - Offre"/>
    <s v="Procédure adaptée"/>
    <s v="Agence nationale de sécurité du médicament et des produits de santé "/>
    <s v="Allasra NAORGUE"/>
    <n v="804"/>
    <x v="0"/>
    <x v="3"/>
    <n v="1"/>
    <d v="2018-06-29T18:23:05"/>
  </r>
  <r>
    <x v="1042"/>
    <s v="2018CAB200"/>
    <s v="Réalisation de photos et vidéos pour le salon Madin'expo 2018"/>
    <x v="384"/>
    <d v="2018-07-24T18:00:00"/>
    <x v="14"/>
    <s v="Chambres de Commerce et d'Industrie (CCI) - Chambre de Commerce et d'Industrie de la Martinique (97200 - FORT-DE-FRANCE)"/>
    <s v="Appel d'offres restreint - Offre"/>
    <s v="Procédure adaptée"/>
    <s v="Chambre de Commerce et d'Industrie de la Martinique"/>
    <s v="Suzy LOGOSSAH"/>
    <n v="773"/>
    <x v="0"/>
    <x v="4"/>
    <n v="1"/>
    <d v="2018-06-29T14:23:40"/>
  </r>
  <r>
    <x v="1043"/>
    <s v="DELPIA-C-18-AOO-011"/>
    <s v="Fourniture et livraison de carburants terrestres, aériens et de navigation au SEA et à ses clients à la Réunion"/>
    <x v="385"/>
    <d v="2018-08-20T08:00:00"/>
    <x v="2"/>
    <s v="Ministère des armées - Direction de l&amp;#039;exploitation et de la logistique pétrolières interarmées (54035 - NANCY CEDEX)"/>
    <s v="Appel d'offres ouvert"/>
    <s v="Appel d'offre ouvert"/>
    <s v="Direction de l&amp;#039;exploitation et de la logistique pétrolières interarmées"/>
    <s v="Christine LIGNIER"/>
    <n v="165"/>
    <x v="206"/>
    <x v="3"/>
    <n v="0"/>
    <d v="2018-06-01T10:41:23"/>
  </r>
  <r>
    <x v="1044"/>
    <s v="18S020"/>
    <s v="FOURNITURE DE PROTHESES D'UROLOGIE, GYNECOLOGIE, OPHTALMOLOGIE, ORL, PNEUMOLOGIE, CARDIOLOGIE, ENDOSCOPIE GASTRIQUE, PROTHESES POUR CHIRURGIE VISCERALE, CHIRURGIE PLASTIQUE, CHAMBRES IMPLANT"/>
    <x v="386"/>
    <d v="2018-08-10T16:00:00"/>
    <x v="9"/>
    <s v="CHU POITIERS (86021 - POITIERS)"/>
    <s v="Appel d'offres ouvert"/>
    <s v="Appel d'offre ouvert"/>
    <s v="CHU POITIERS"/>
    <s v="Stéphanie BOUCHENOIR"/>
    <n v="768"/>
    <x v="207"/>
    <x v="3"/>
    <n v="0"/>
    <d v="2018-06-29T13:45:14"/>
  </r>
  <r>
    <x v="1045"/>
    <s v="180344-CP"/>
    <s v="Bâtiment Lynx 3 - lot électricité"/>
    <x v="387"/>
    <d v="2018-07-23T16:00:00"/>
    <x v="12"/>
    <s v="Commissariat à l&amp;#039;Energie Atomique et aux Energies Alternatives (75015 - Paris)"/>
    <s v="Appel d'offres restreint - Offre"/>
    <s v="Procédure adaptée"/>
    <s v="CENTRE DE GRENOBLE"/>
    <s v="Camille Pruvost"/>
    <n v="807"/>
    <x v="0"/>
    <x v="3"/>
    <n v="1"/>
    <d v="2018-07-02T08:43:54"/>
  </r>
  <r>
    <x v="1046"/>
    <s v="B18-1755-CGS"/>
    <s v="ETUDE ET FABRICATION DE DISPOSITIFS MECANIQUES ET MISE EN PLAN "/>
    <x v="388"/>
    <d v="2018-09-07T15:30:00"/>
    <x v="12"/>
    <s v="Commissariat à l&amp;#039;Energie Atomique et aux Energies Alternatives (75015 - Paris)"/>
    <s v="Appel d'offres restreint - Offre"/>
    <s v="Procédure adaptée"/>
    <s v="CENTRE DES BOUCHES DU RHÔNE"/>
    <s v="Camille GROSS"/>
    <n v="751"/>
    <x v="0"/>
    <x v="3"/>
    <n v="1"/>
    <d v="2018-06-29T10:15:09"/>
  </r>
  <r>
    <x v="1047"/>
    <s v="2018_PFRAIDFAMO_CitesAdm"/>
    <s v="Assistance au projet de rénovation des cités administratives franciliennes"/>
    <x v="389"/>
    <d v="2018-08-17T12:00:00"/>
    <x v="5"/>
    <s v="Ministère de l'Intérieur - Préfecture Ile de France 1 (75015 - Paris)"/>
    <s v="Appel d'offres ouvert"/>
    <s v="Appel d'offre ouvert"/>
    <s v="Préfecture Ile de France 1"/>
    <s v="Ile de France SGAR PFRA"/>
    <n v="656"/>
    <x v="208"/>
    <x v="3"/>
    <n v="0"/>
    <d v="2018-06-26T18:09:31"/>
  </r>
  <r>
    <x v="1048"/>
    <s v="18S059"/>
    <s v="ACQUISITION DE MODULES SUPPLEMENTAIRES, EVOLUTIONS, MAINTENANCE ET PRESTATIONS CONCERNANT LES SOLUTIONS LOGICIELLES MAINCARE  DU GROUPE HOSPITALIER NORD VIENNE"/>
    <x v="390"/>
    <d v="2018-10-30T16:00:00"/>
    <x v="9"/>
    <s v="CHU POITIERS (86021 - POITIERS)"/>
    <s v="Concours ouvert"/>
    <s v="Marché négocié sans publicité ni mise en concurrence préalable"/>
    <s v="CHU POITIERS"/>
    <s v="Nicola CAREY-MAITRE"/>
    <n v="810"/>
    <x v="0"/>
    <x v="2"/>
    <n v="0"/>
    <d v="2018-07-02T09:43:09"/>
  </r>
  <r>
    <x v="1049"/>
    <s v="MAPA-230-COM-18"/>
    <s v="Etudes et tests utilisateurs"/>
    <x v="391"/>
    <d v="2018-08-07T12:00:00"/>
    <x v="7"/>
    <s v="Ministères sociaux (santé, travail, jeunesse et sports) - Caisse Nationale de Solidarité pour lAutonomie (75682 - Paris Cedex 14)"/>
    <s v="Appel d'offres restreint - Offre"/>
    <s v="Procédure adaptée"/>
    <s v="Caisse Nationale de Solidarité pour lAutonomie"/>
    <s v="Sandrine LESCUYER"/>
    <n v="725"/>
    <x v="209"/>
    <x v="3"/>
    <n v="0"/>
    <d v="2018-06-28T15:16:32"/>
  </r>
  <r>
    <x v="1050"/>
    <s v="18S073"/>
    <s v="FOURNITURE DUNE SOLUTION DE TELEMEDECINE MOBILE NOMADEEC ET DE SON ENVIRONNEMENT TECHNIQUE ET DE LA MAINTENANCE ASSOCIEE"/>
    <x v="392"/>
    <d v="2018-08-30T16:00:00"/>
    <x v="9"/>
    <s v="CHU POITIERS (86021 - POITIERS)"/>
    <s v="Concours ouvert"/>
    <s v="Marché négocié sans publicité ni mise en concurrence préalable"/>
    <s v="CHU POITIERS"/>
    <s v="Nicola CAREY-MAITRE"/>
    <n v="812"/>
    <x v="210"/>
    <x v="3"/>
    <n v="0"/>
    <d v="2018-07-02T10:15:33"/>
  </r>
  <r>
    <x v="1051"/>
    <s v="DELPIA-C-18-AOO-005"/>
    <s v="Fourniture de tuyaux flexibles équipés de pièces de raccordement, destinés au dépotage et au transvasement d'hydrocarbures."/>
    <x v="393"/>
    <d v="2018-09-06T16:00:00"/>
    <x v="2"/>
    <s v="Ministère des armées - Direction de l&amp;#039;exploitation et de la logistique pétrolières interarmées (54035 - NANCY CEDEX)"/>
    <s v="Appel d'offres ouvert"/>
    <s v="Appel d'offre ouvert"/>
    <s v="Direction de l&amp;#039;exploitation et de la logistique pétrolières interarmées"/>
    <s v="Fabienne EMONET"/>
    <n v="26"/>
    <x v="211"/>
    <x v="3"/>
    <n v="0"/>
    <d v="2018-04-20T09:45:20"/>
  </r>
  <r>
    <x v="1052"/>
    <s v="2018-17"/>
    <s v="Confection et fourniture d'anoraks, de leurs blousons-doublures et de surpantalons destinés aux personnels masculins et féminins des services de la branche surveillance de la DGDDI"/>
    <x v="394"/>
    <d v="2018-09-27T12:00:00"/>
    <x v="10"/>
    <s v="Ministères de l'Économie et des Finances, de l'Action et des Comptes publics - DGDDI Bureau B3 (93558 - Montreuil)"/>
    <s v="Appel d'offres ouvert"/>
    <s v="Appel d'offre ouvert"/>
    <s v="DGDDI Bureau B3"/>
    <s v="nathalie DHEILLY"/>
    <n v="706"/>
    <x v="212"/>
    <x v="3"/>
    <n v="0"/>
    <d v="2018-06-28T10:58:57"/>
  </r>
  <r>
    <x v="1053"/>
    <s v="B18-0305-CC"/>
    <s v="MISSIONS D'ASSISTANCE TECHNIQUE AUPRES DU PROGRAMME DE CONSTRUCTION DES EIP"/>
    <x v="395"/>
    <d v="2018-09-04T16:30:00"/>
    <x v="12"/>
    <s v="Commissariat à l&amp;#039;Energie Atomique et aux Energies Alternatives (75015 - Paris)"/>
    <s v="Appel d'offres ouvert"/>
    <s v="Appel d'offre ouvert"/>
    <s v="CENTRE DU GARD"/>
    <s v="Celine CANDAELE"/>
    <n v="824"/>
    <x v="213"/>
    <x v="3"/>
    <n v="0"/>
    <d v="2018-07-02T11:33:03"/>
  </r>
  <r>
    <x v="1054"/>
    <n v="182216536"/>
    <s v="APPEL DOFFRES POUR LA MAINTENANCE ET LACHAT DE MATERIEL RESEAU POUR LE COMPTE DE LIFREMER"/>
    <x v="396"/>
    <d v="2018-07-31T12:00:00"/>
    <x v="12"/>
    <s v="Institut Français de Recherche pour l'Exploitation de la MER (92138 - Issy-Les-Moulineaux Cedex)"/>
    <s v="Appel d'offres ouvert"/>
    <s v="Appel d'offre ouvert"/>
    <s v="Institut Français de Recherche pour l'Exploitation de la MER"/>
    <s v="Céline Le Gall "/>
    <n v="827"/>
    <x v="214"/>
    <x v="3"/>
    <n v="0"/>
    <d v="2018-07-02T11:49:00"/>
  </r>
  <r>
    <x v="1055"/>
    <s v="15B18026"/>
    <s v="Externalisation des archives de l'EFS Bourgogne Franche Comté"/>
    <x v="397"/>
    <d v="2018-07-27T16:00:00"/>
    <x v="7"/>
    <s v="Ministères sociaux (santé, travail, jeunesse et sports) - EFS BOURGOGNE-FRANCHE-COMTE (25020 - BESANCON CEDEX)"/>
    <s v="Appel d'offres restreint - Offre"/>
    <s v="Procédure adaptée"/>
    <s v="EFS BOURGOGNE-FRANCHE-COMTE"/>
    <s v="Myriam STOLL"/>
    <n v="820"/>
    <x v="215"/>
    <x v="3"/>
    <n v="0"/>
    <d v="2018-07-02T11:15:32"/>
  </r>
  <r>
    <x v="1056"/>
    <s v="RIT-BATEAU22"/>
    <s v="Marché de travaux portant sur le réaménagement des espaces de travail dans l'immeuble du centre des Finances Publiques situé 8 place du 74è RIT à Saint Brieuc"/>
    <x v="398"/>
    <d v="2018-07-23T12:00:00"/>
    <x v="10"/>
    <s v="Ministères de l'Économie et des Finances, de l'Action et des Comptes publics - DGFIP 022 Côte d'Armor (75572 - Paris cedex 12)"/>
    <s v="Appel d'offres restreint - Offre"/>
    <s v="Procédure adaptée"/>
    <s v="DGFIP 022 Côte d'Armor"/>
    <s v="Patrick OGER"/>
    <n v="823"/>
    <x v="0"/>
    <x v="1"/>
    <n v="0"/>
    <d v="2018-07-02T11:25:39"/>
  </r>
  <r>
    <x v="1057"/>
    <n v="182216558"/>
    <s v="APPEL DOFFRES POUR LA MAINTENANCE ET LACHAT DE MATERIEL DE VISIOCONFERENCE POUR LE COMPTE DE LIFREMER"/>
    <x v="399"/>
    <d v="2018-09-10T12:00:00"/>
    <x v="12"/>
    <s v="Institut Français de Recherche pour l'Exploitation de la MER (92138 - Issy-Les-Moulineaux Cedex)"/>
    <s v="Appel d'offres ouvert"/>
    <s v="Appel d'offre ouvert"/>
    <s v="Institut Français de Recherche pour l'Exploitation de la MER"/>
    <s v="Céline Le Gall "/>
    <n v="829"/>
    <x v="216"/>
    <x v="3"/>
    <n v="0"/>
    <d v="2018-07-02T12:16:25"/>
  </r>
  <r>
    <x v="1058"/>
    <s v="RHURPAADAS180059"/>
    <s v="PRESTATION DE MEDECINE DE PREVENTION"/>
    <x v="400"/>
    <d v="2018-08-29T18:00:00"/>
    <x v="12"/>
    <s v="Agence Nationale pour la gestion des Déchets Radioactifs (92298 - Châtenay-Malabry Cedex)"/>
    <s v="Appel d'offres restreint - Offre"/>
    <s v="Procédure adaptée"/>
    <s v="Agence Nationale pour la gestion des Déchets Radioactifs"/>
    <s v="Caroline BRETON"/>
    <n v="676"/>
    <x v="0"/>
    <x v="3"/>
    <n v="1"/>
    <d v="2018-06-27T14:33:22"/>
  </r>
  <r>
    <x v="1059"/>
    <s v="PLAQUES_ADDITIONNELLES_BBS"/>
    <s v="Acquisition de 124 plaques additionnelles compatibles avec les boucliers balistiques souples en dotation au Ministère de lIntérieur."/>
    <x v="401"/>
    <d v="2018-07-24T12:00:00"/>
    <x v="5"/>
    <s v="Ministère de l'Intérieur - Sous Direction de l'achat - Bureau des marchés publics (75800 - Paris cedex 08)"/>
    <s v="Concours ouvert"/>
    <s v="Marché négocié sans publicité ni mise en concurrence préalable"/>
    <s v="Sous Direction de l'achat - Bureau des marchés publics"/>
    <s v="Nadia HAMITI"/>
    <n v="691"/>
    <x v="0"/>
    <x v="3"/>
    <n v="1"/>
    <d v="2018-06-27T17:22:36"/>
  </r>
  <r>
    <x v="1060"/>
    <s v="CGET-Testing"/>
    <s v="Réalisation d'une étude par la méthode du testing à l'embauche"/>
    <x v="402"/>
    <d v="2018-08-06T12:00:00"/>
    <x v="16"/>
    <s v="Services du Premier ministre - Commissariat général à légalité des territoires (75334 - PARIS CEDEX 07)"/>
    <s v="Appel d'offres ouvert"/>
    <s v="Appel d'offre ouvert"/>
    <s v="Commissariat général à légalité des territoires"/>
    <s v="Gladys MONTHEZUME"/>
    <n v="389"/>
    <x v="217"/>
    <x v="3"/>
    <n v="0"/>
    <d v="2018-06-18T10:37:13"/>
  </r>
  <r>
    <x v="1061"/>
    <s v="18.190.159.160.161.162"/>
    <s v="Diagnostics - Villers-Cotterêts"/>
    <x v="403"/>
    <d v="2018-08-06T12:00:00"/>
    <x v="11"/>
    <s v="Ministère de la Culture et de la Communication - CENTRE DES MONUMENTS NATIONAUX (75004 - PARIS)"/>
    <s v="Appel d'offres ouvert"/>
    <s v="Appel d'offre ouvert"/>
    <s v="CENTRE DES MONUMENTS NATIONAUX"/>
    <s v="Elsa FABRE"/>
    <n v="764"/>
    <x v="218"/>
    <x v="3"/>
    <n v="0"/>
    <d v="2018-06-29T12:04:17"/>
  </r>
  <r>
    <x v="1062"/>
    <s v="2017BMPT06"/>
    <s v="Travaux de modernisation et de mise aux normes des plates-formes de la police technique et scientifique sur différents sites du SGAMI de Paris"/>
    <x v="404"/>
    <d v="2018-07-13T12:00:00"/>
    <x v="5"/>
    <s v="Ministère de l'Intérieur - SGAMI ILE DE FRANCE - Préfecture de Police Paris  (75195 - Paris Cedex 04)"/>
    <s v="Procédure de passation des marchés subséquents"/>
    <s v="Autres"/>
    <s v="SGAMI ILE DE FRANCE - Préfecture de Police Paris "/>
    <s v="Nicolas LEBAS"/>
    <n v="817"/>
    <x v="0"/>
    <x v="3"/>
    <n v="1"/>
    <d v="2018-07-02T11:02:43"/>
  </r>
  <r>
    <x v="1063"/>
    <s v="2018-0252"/>
    <s v="Assistance à la mise en place d'un bureau de gestion de projets au sein de la Direction des programmes et de la transformation de l'ANTS"/>
    <x v="405"/>
    <d v="2018-09-21T17:00:00"/>
    <x v="5"/>
    <s v="Ministère de l'Intérieur - Agence nationale des titres sécurisés (08000 - Charleville-Mezieres)"/>
    <s v="Appel d'offres ouvert"/>
    <s v="Appel d'offre ouvert"/>
    <s v="Agence nationale des titres sécurisés"/>
    <s v="Virginie BREHIER"/>
    <n v="497"/>
    <x v="219"/>
    <x v="3"/>
    <n v="0"/>
    <d v="2018-06-21T11:16:45"/>
  </r>
  <r>
    <x v="1064"/>
    <s v="medecinepreventivevdg"/>
    <s v="Prestation de médecine préventive au bénéfice des agents de lANSM sur le site de Vendargues "/>
    <x v="406"/>
    <d v="2018-08-03T12:00:00"/>
    <x v="7"/>
    <s v="Ministères sociaux (santé, travail, jeunesse et sports) - Agence nationale de sécurité du médicament et des produits de santé  (93285 - Saint-Denis Cedex)"/>
    <s v="Appel d'offres restreint - Offre"/>
    <s v="Procédure adaptée"/>
    <s v="Agence nationale de sécurité du médicament et des produits de santé "/>
    <s v="Baris AKSUNGER"/>
    <n v="832"/>
    <x v="0"/>
    <x v="3"/>
    <n v="1"/>
    <d v="2018-07-02T13:59:52"/>
  </r>
  <r>
    <x v="1065"/>
    <s v="2018_SGAR_PDL_AMO_P348"/>
    <s v="Étude et assistance à personne publique dans le cadre de la définition du projet de rénovation de Cités administratives « pré-programme et programme » pour les services de l'État en PdL"/>
    <x v="407"/>
    <d v="2018-08-02T08:00:00"/>
    <x v="5"/>
    <s v="Ministère de l'Intérieur -  Pays de la Loire (44035 - Nantes cedex 1)"/>
    <s v="Appel d'offres ouvert"/>
    <s v="Appel d'offre ouvert"/>
    <s v=" Pays de la Loire"/>
    <s v="Simon LE-VOURCH"/>
    <n v="803"/>
    <x v="0"/>
    <x v="3"/>
    <n v="1"/>
    <d v="2018-06-29T17:57:00"/>
  </r>
  <r>
    <x v="1066"/>
    <s v="PJ_DOLE_ETANCHEITE_TERRASSE"/>
    <s v="MOE pour la Réfection de l'étanchéité d'une terrasse au Palais de justice de Dole (39)"/>
    <x v="408"/>
    <d v="2018-09-28T16:00:00"/>
    <x v="6"/>
    <s v="Ministère de la Justice  - Antenne Régionale de l'Equipement de Dijon (75042 - ville Entité)"/>
    <s v="Appel d'offres restreint - Offre"/>
    <s v="Procédure adaptée"/>
    <s v="Antenne Régionale de l'Equipement de Dijon"/>
    <s v="DI CENTRE"/>
    <n v="845"/>
    <x v="0"/>
    <x v="3"/>
    <n v="1"/>
    <d v="2018-07-02T15:57:48"/>
  </r>
  <r>
    <x v="1067"/>
    <n v="180000026"/>
    <s v="Etude de caractérisation des usages de l'eau liés au tourisme, aux activités de loisirs et récréatives sur les bassins Rhône-Méditerranée et Corse pour le compte de l'agence de l'eau RMC"/>
    <x v="409"/>
    <d v="2018-07-30T12:00:00"/>
    <x v="13"/>
    <s v="Ministère de la Transition écologique et solidaire - Ministère de la Cohésion des Territoires - Service des Achats et des Affaires Juridiques (69363 - LYON CEDEX 07)"/>
    <s v="Appel d'offres restreint - Offre"/>
    <s v="Procédure adaptée"/>
    <s v="Service des Achats et des Affaires Juridiques"/>
    <s v="Samiha NUNES"/>
    <n v="495"/>
    <x v="220"/>
    <x v="3"/>
    <n v="0"/>
    <d v="2018-06-21T10:44:37"/>
  </r>
  <r>
    <x v="1068"/>
    <s v="CHEC16400"/>
    <s v="Prestations de gestion et de courtage du régime de prévoyance et de mutuelle des collaborateurs EESC HEC."/>
    <x v="410"/>
    <d v="2018-08-20T12:00:00"/>
    <x v="14"/>
    <s v="Chambres de Commerce et d'Industrie (CCI) - Etablissement d&amp;#039;enseignement supérieur consulaire Hautes Etudes Commerciales de Paris  (78350 - Jouy-en-Josas)"/>
    <s v="Appel d'offres ouvert"/>
    <s v="Appel d'offre ouvert"/>
    <s v="Etablissement d&amp;#039;enseignement supérieur consulaire Hautes Etudes Commerciales de Paris "/>
    <s v="Mia TITI MANYAKA"/>
    <n v="828"/>
    <x v="0"/>
    <x v="3"/>
    <n v="1"/>
    <d v="2018-07-02T12:01:35"/>
  </r>
  <r>
    <x v="1069"/>
    <s v="B18-1909-CLG"/>
    <s v="Renovation de la salle polyvalente; Travaux de CHAUFFAGE VENTILATION  CLIMATISATION et PLOMBERIE"/>
    <x v="411"/>
    <d v="2018-07-31T15:30:00"/>
    <x v="12"/>
    <s v="Commissariat à l&amp;#039;Energie Atomique et aux Energies Alternatives (75015 - Paris)"/>
    <s v="Appel d'offres restreint - Offre"/>
    <s v="Procédure adaptée"/>
    <s v="CENTRE DES BOUCHES DU RHÔNE"/>
    <s v="Christelle LOUIS"/>
    <n v="850"/>
    <x v="0"/>
    <x v="3"/>
    <n v="1"/>
    <d v="2018-07-02T16:54:36"/>
  </r>
  <r>
    <x v="1069"/>
    <s v="B18-1909-CLG"/>
    <s v="Renovation de la salle polyvalente; Travaux de CHAUFFAGE VENTILATION  CLIMATISATION et PLOMBERIE"/>
    <x v="411"/>
    <d v="2018-07-31T15:30:00"/>
    <x v="12"/>
    <s v="Commissariat à l&amp;#039;Energie Atomique et aux Energies Alternatives (75015 - Paris)"/>
    <s v="Appel d'offres restreint - Offre"/>
    <s v="Procédure adaptée"/>
    <s v="CENTRE DES BOUCHES DU RHÔNE"/>
    <s v="Christelle LOUIS"/>
    <n v="851"/>
    <x v="0"/>
    <x v="0"/>
    <n v="1"/>
    <d v="2018-07-02T16:54:36"/>
  </r>
  <r>
    <x v="1070"/>
    <s v="PDA2018"/>
    <s v="Mission de conseil pour la mise en place de PDA en région Hauts-de-France"/>
    <x v="412"/>
    <d v="2018-09-13T12:00:00"/>
    <x v="5"/>
    <s v="Ministère de l'Intérieur - Hauts de France (59039 - LILLE Cedex)"/>
    <s v="Appel d'offres ouvert"/>
    <s v="Appel d'offre ouvert"/>
    <s v="Hauts de France"/>
    <s v="Isabelle VAN EGROO"/>
    <n v="843"/>
    <x v="0"/>
    <x v="3"/>
    <n v="1"/>
    <d v="2018-07-02T15:17:34"/>
  </r>
  <r>
    <x v="1071"/>
    <s v="ARBRE-DE-NOEL-2019"/>
    <s v="Arbre de Noel 2019 DDAS 75"/>
    <x v="413"/>
    <d v="2018-07-31T12:00:00"/>
    <x v="10"/>
    <s v="Ministères de l'Économie et des Finances, de l'Action et des Comptes publics - correspondant régional Chorus Ile-de-France (75573 - Paris cedex 12)"/>
    <s v="Appel d'offres restreint - Offre"/>
    <s v="Procédure adaptée"/>
    <s v="correspondant régional Chorus Ile-de-France"/>
    <s v="Sylvie VAN DER SLOOTEN"/>
    <n v="752"/>
    <x v="221"/>
    <x v="3"/>
    <n v="0"/>
    <d v="2018-06-29T10:18:30"/>
  </r>
  <r>
    <x v="1072"/>
    <s v="18.M020"/>
    <s v="Rénovation de létanchéité des toitures terrasses avec pose de garde-corps pour le bâtiment 078 du centre EPIDE de Margny-lès-Compiègne"/>
    <x v="414"/>
    <d v="2018-08-10T16:00:00"/>
    <x v="12"/>
    <s v="Etablissement Public d'Insertion de la Défense (94240 - MALAKOFF)"/>
    <s v="Appel d'offres restreint - Offre"/>
    <s v="Procédure adaptée"/>
    <s v="Etablissement Public d'Insertion de la Défense"/>
    <s v="Julien HERVE"/>
    <n v="847"/>
    <x v="0"/>
    <x v="4"/>
    <n v="1"/>
    <d v="2018-07-02T16:40:28"/>
  </r>
  <r>
    <x v="1073"/>
    <s v="DAH180642"/>
    <s v="Fourniture de jouets de Noël pour les Enfants des Agents de l'AP-HM à partir de chèques cadeaux"/>
    <x v="415"/>
    <d v="2018-08-02T16:00:00"/>
    <x v="9"/>
    <s v="ASSISTANCE PUBLIQUE DES HOPITAUX DE MARSEILLE (13354 - Marseille cedex 05)"/>
    <s v="Appel d'offres ouvert"/>
    <s v="Appel d'offre ouvert"/>
    <s v="Direction des Achats"/>
    <s v="Carine MARCOU"/>
    <n v="836"/>
    <x v="0"/>
    <x v="3"/>
    <n v="1"/>
    <d v="2018-07-02T14:26:24"/>
  </r>
  <r>
    <x v="1074"/>
    <s v="AUTOMATES-BOA"/>
    <s v="Construction d'automates de consommation pour volailles"/>
    <x v="416"/>
    <d v="2018-07-20T12:00:00"/>
    <x v="12"/>
    <s v="Institut National de la Recherche Agronomique (75338 - Paris cedex 07)"/>
    <s v="Appel d'offres restreint - Offre"/>
    <s v="Procédure adaptée"/>
    <s v="INRA Centre VAL DE LOIRE "/>
    <s v="Carole CERRONE"/>
    <n v="853"/>
    <x v="0"/>
    <x v="3"/>
    <n v="1"/>
    <d v="2018-07-02T17:17:13"/>
  </r>
  <r>
    <x v="1075"/>
    <s v="07-2018-NV-PORTAILGUYANAIS"/>
    <s v="MARCHÉ POUR LA CRÉATIION DU PORTAIL GUYANAIS DES PROFESSIONNELS DE SANTÉ"/>
    <x v="417"/>
    <d v="2018-07-09T17:30:00"/>
    <x v="7"/>
    <s v="Ministères sociaux (santé, travail, jeunesse et sports) - ARS Guyane (97300 - CAYENNE )"/>
    <s v="Appel d'offres restreint - Offre"/>
    <s v="Procédure adaptée"/>
    <s v="ARS Guyane"/>
    <s v="Marie-France CASSILDE"/>
    <n v="846"/>
    <x v="222"/>
    <x v="3"/>
    <n v="0"/>
    <d v="2018-07-02T16:23:32"/>
  </r>
  <r>
    <x v="1076"/>
    <s v="18.642.136"/>
    <s v="Prestations de nettoyage courant des locaux administratif et technique du château de Champs sur Marne ainsi que du château de Jossigny (77)"/>
    <x v="418"/>
    <d v="2018-08-13T12:00:00"/>
    <x v="11"/>
    <s v="Ministère de la Culture et de la Communication - CENTRE DES MONUMENTS NATIONAUX (75004 - PARIS)"/>
    <s v="Appel d'offres ouvert"/>
    <s v="Appel d'offre ouvert"/>
    <s v="CENTRE DES MONUMENTS NATIONAUX"/>
    <s v="Claire SCHLUMBERGER"/>
    <n v="252"/>
    <x v="223"/>
    <x v="3"/>
    <n v="0"/>
    <d v="2018-06-11T10:11:57"/>
  </r>
  <r>
    <x v="1077"/>
    <s v="2018-26_DITEP"/>
    <s v="Mission d'appui technique et méthodologique de l'ARS Grand-Est dans le cadre de la généralisation du dispositif ITEP en Région Grand-Est"/>
    <x v="419"/>
    <d v="2018-07-23T12:00:00"/>
    <x v="7"/>
    <s v="Ministères sociaux (santé, travail, jeunesse et sports) - ARS Grand Est (54036 - NANCY)"/>
    <s v="Appel d'offres restreint - Offre"/>
    <s v="Procédure adaptée"/>
    <s v="ARS Grand Est"/>
    <s v="Maud JOSTEN"/>
    <n v="766"/>
    <x v="224"/>
    <x v="3"/>
    <n v="0"/>
    <d v="2018-06-29T13:09:33"/>
  </r>
  <r>
    <x v="1078"/>
    <s v="18S046"/>
    <s v="FOURNITURE DE LINGE, HABILLEMENT TISSE ET ARTICLES CHAUSSANTS"/>
    <x v="420"/>
    <d v="2018-09-18T16:00:00"/>
    <x v="9"/>
    <s v="CHU POITIERS (86021 - POITIERS)"/>
    <s v="Appel d'offres ouvert"/>
    <s v="Appel d'offre ouvert"/>
    <s v="CHU POITIERS"/>
    <s v="Stéphanie BOUCHENOIR"/>
    <n v="809"/>
    <x v="225"/>
    <x v="3"/>
    <n v="0"/>
    <d v="2018-07-02T09:25:26"/>
  </r>
  <r>
    <x v="1079"/>
    <s v="DELPIA-C-18-MPA-015"/>
    <s v="Chargement, transport et livraison de carburéacteurs JET A-1 F-34 et F-35 à usgae aéronautique, au profit du Services des Essences  des Armées (SEA) et de ses clients en Région Sud-Est"/>
    <x v="421"/>
    <d v="2018-07-02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Claudine CHARPENTIER"/>
    <n v="840"/>
    <x v="226"/>
    <x v="3"/>
    <n v="0"/>
    <d v="2018-07-02T14:43:25"/>
  </r>
  <r>
    <x v="1080"/>
    <s v="DELPIA-C-18-MPA-015"/>
    <s v="Chargement, transport et livraison de carburéacteurs JET A-1 F-34 et F-35 à usgae aéronautique, au profit du Services des Essences  des Armées (SEA) et de ses clients en Région Sud-Est"/>
    <x v="422"/>
    <d v="2018-07-27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Claudine CHARPENTIER"/>
    <n v="858"/>
    <x v="227"/>
    <x v="3"/>
    <n v="0"/>
    <d v="2018-07-03T09:28:18"/>
  </r>
  <r>
    <x v="1081"/>
    <s v="DELPIA-C-18-AOO-003"/>
    <s v="Réalisation de barèmes de jaugeage pour des réservoirs situés dans les dépôts du Service des Essences des Armées (SEA)."/>
    <x v="423"/>
    <d v="2018-09-06T16:00:00"/>
    <x v="2"/>
    <s v="Ministère des armées - Direction de l&amp;#039;exploitation et de la logistique pétrolières interarmées (54035 - NANCY CEDEX)"/>
    <s v="Appel d'offres ouvert"/>
    <s v="Appel d'offre ouvert"/>
    <s v="Direction de l&amp;#039;exploitation et de la logistique pétrolières interarmées"/>
    <s v="Francis FIVET"/>
    <n v="43"/>
    <x v="228"/>
    <x v="3"/>
    <n v="0"/>
    <d v="2018-04-25T14:09:11"/>
  </r>
  <r>
    <x v="1082"/>
    <s v="DC_016_2018"/>
    <s v="Sécurisation des accès de la caserne La Rotonde à Ales (30)"/>
    <x v="424"/>
    <d v="2018-08-07T15:00:00"/>
    <x v="5"/>
    <s v="Ministère de l'Intérieur - Région de Gendarmerie - RGPACA Marseille (13387 - Marseille)"/>
    <s v="Appel d'offres restreint - Offre"/>
    <s v="Procédure adaptée"/>
    <s v="Région de Gendarmerie - RGPACA Marseille"/>
    <s v="Lionel DE LA IGLESIA"/>
    <n v="862"/>
    <x v="229"/>
    <x v="3"/>
    <n v="0"/>
    <d v="2018-07-03T10:35:06"/>
  </r>
  <r>
    <x v="1083"/>
    <s v="parking95"/>
    <s v="renovation du parking DDSEN"/>
    <x v="425"/>
    <d v="2018-08-01T16:00:00"/>
    <x v="5"/>
    <s v="Ministère de l'Intérieur - Préfecture du Val d'Oise (95010 - Cergy Pontoise cedex)"/>
    <s v="Appel d'offres restreint - Offre"/>
    <s v="Procédure adaptée"/>
    <s v="Préfecture du Val d'Oise"/>
    <s v="Josette Le-Bas"/>
    <n v="863"/>
    <x v="0"/>
    <x v="3"/>
    <n v="1"/>
    <d v="2018-07-03T10:41:13"/>
  </r>
  <r>
    <x v="1084"/>
    <s v="2018MA015"/>
    <s v="Rénovation des réseaux dassainissement vide sanitaire tour T3 et rénovation sanitaire logement"/>
    <x v="426"/>
    <d v="2018-07-17T12:00:00"/>
    <x v="7"/>
    <s v="Ministères sociaux (santé, travail, jeunesse et sports) - ECOLE NATIONALE DES SPORTS DE MONTAGNE (74401 - CHAMONIX CEDEX)"/>
    <s v="Appel d'offres restreint - Offre"/>
    <s v="Procédure adaptée"/>
    <s v="ECOLE NATIONALE DES SPORTS DE MONTAGNE"/>
    <s v="Sylvie LECROART"/>
    <n v="870"/>
    <x v="230"/>
    <x v="3"/>
    <n v="0"/>
    <d v="2018-07-03T13:08:10"/>
  </r>
  <r>
    <x v="1085"/>
    <s v="2018MA016"/>
    <s v="Rénovation de la Ventilation Mécanique Contrôlée à réaliser dans la tour T3 et un logement"/>
    <x v="427"/>
    <d v="2018-07-17T12:00:00"/>
    <x v="7"/>
    <s v="Ministères sociaux (santé, travail, jeunesse et sports) - ECOLE NATIONALE DES SPORTS DE MONTAGNE (74401 - CHAMONIX CEDEX)"/>
    <s v="Appel d'offres restreint - Offre"/>
    <s v="Procédure adaptée"/>
    <s v="ECOLE NATIONALE DES SPORTS DE MONTAGNE"/>
    <s v="Sylvie LECROART"/>
    <n v="872"/>
    <x v="231"/>
    <x v="3"/>
    <n v="0"/>
    <d v="2018-07-03T13:34:45"/>
  </r>
  <r>
    <x v="1086"/>
    <s v="15C18020"/>
    <s v="Accord cadre soudeuses et équipement de maniement tubulure"/>
    <x v="428"/>
    <d v="2018-07-27T16:00:00"/>
    <x v="7"/>
    <s v="Ministères sociaux (santé, travail, jeunesse et sports) - EFS BOURGOGNE-FRANCHE-COMTE (25020 - BESANCON CEDEX)"/>
    <s v="Appel d'offres restreint - Offre"/>
    <s v="Procédure adaptée"/>
    <s v="EFS BOURGOGNE-FRANCHE-COMTE"/>
    <s v="Myriam STOLL"/>
    <n v="842"/>
    <x v="232"/>
    <x v="3"/>
    <n v="0"/>
    <d v="2018-07-02T15:11:19"/>
  </r>
  <r>
    <x v="1087"/>
    <s v="2018RTPN6056"/>
    <s v="Assistance à maîtrise d'ouvrage pour l'organisation du salon vendéen du bateau d'occasion"/>
    <x v="429"/>
    <d v="2018-08-06T12:00:00"/>
    <x v="14"/>
    <s v="Chambres de Commerce et d'Industrie (CCI) - Chambre de Commerce et d'Industrie de la Vendée (85002 - La Roche-sur-Yon)"/>
    <s v="Appel d'offres restreint - Offre"/>
    <s v="Autres"/>
    <s v="Chambre de Commerce et d'Industrie de la Vendée"/>
    <s v="Pierre Raymond"/>
    <n v="873"/>
    <x v="0"/>
    <x v="4"/>
    <n v="1"/>
    <d v="2018-07-03T13:43:21"/>
  </r>
  <r>
    <x v="1088"/>
    <s v="MF201801SDPPDGOM"/>
    <s v="Accompagnement de la Direction générale des Outre-mer (DGOM) à lorganisation et à la mise en place du séminaire RUP 2018 en Martinique"/>
    <x v="430"/>
    <d v="2018-08-06T12:00:00"/>
    <x v="5"/>
    <s v="Ministère de l'Intérieur - Direction générale des outre-mer - Sous-direction de l'évaluation, de la prospective et de la dépense de l'Etat (75358 - PARIS)"/>
    <s v="Appel d'offres ouvert"/>
    <s v="Appel d'offre ouvert"/>
    <s v="DIRECTION GENERALE DES OUTRE-MER"/>
    <s v="Elisabeth BRUNET"/>
    <n v="875"/>
    <x v="0"/>
    <x v="2"/>
    <n v="0"/>
    <d v="2018-07-03T14:11:54"/>
  </r>
  <r>
    <x v="1089"/>
    <s v="DAM180638"/>
    <s v="Fourniture de dispositifs sur mesure pour traitement orthodontique"/>
    <x v="431"/>
    <d v="2018-08-06T16:00:00"/>
    <x v="9"/>
    <s v="ASSISTANCE PUBLIQUE DES HOPITAUX DE MARSEILLE (13354 - Marseille cedex 05)"/>
    <s v="Appel d'offres ouvert"/>
    <s v="Appel d'offre ouvert"/>
    <s v="Direction des Achats"/>
    <s v="NATHALIE AMPRIMO"/>
    <n v="868"/>
    <x v="0"/>
    <x v="3"/>
    <n v="1"/>
    <d v="2018-07-03T13:03:05"/>
  </r>
  <r>
    <x v="1090"/>
    <s v="CNSMDP_MAPA-Audiovisuel"/>
    <s v="Fourniture et livraison de matériel audiovisuel pour le Conservatoire national supérieur de musique et de danse de Paris"/>
    <x v="432"/>
    <d v="2018-07-27T17:30:00"/>
    <x v="11"/>
    <s v="Ministère de la Culture et de la Communication - Conservatoire national supérieur de musique et de danse de Paris  (75019 - Paris )"/>
    <s v="Appel d'offres restreint - Offre"/>
    <s v="Procédure adaptée"/>
    <s v="Conservatoire national supérieur de musique et de danse de Paris "/>
    <s v="Isabelle ROCHAS"/>
    <n v="880"/>
    <x v="0"/>
    <x v="3"/>
    <n v="1"/>
    <d v="2018-07-03T15:03:59"/>
  </r>
  <r>
    <x v="1091"/>
    <s v="2018-SAM-GdE-007"/>
    <s v="Marché de travaux préparatoires de câblage pour l'installation de bornes wifi"/>
    <x v="433"/>
    <d v="2018-08-10T12:00:00"/>
    <x v="7"/>
    <s v="Ministères sociaux (santé, travail, jeunesse et sports) - Pôle Emploi - Champagne Ardenne/Alsace Lorraine (67030 - Starsbourg)"/>
    <s v="Appel d'offres restreint - Offre"/>
    <s v="Procédure adaptée"/>
    <s v="Pôle Emploi - Champagne Ardenne/Alsace Lorraine"/>
    <s v="MARILYNE RICLOT"/>
    <n v="877"/>
    <x v="0"/>
    <x v="2"/>
    <n v="0"/>
    <d v="2018-07-03T14:27:07"/>
  </r>
  <r>
    <x v="1092"/>
    <s v="18C0001"/>
    <s v="Location d'engins de nivelage et d'injection d'eau"/>
    <x v="434"/>
    <d v="2018-08-07T12:00:00"/>
    <x v="13"/>
    <s v="Ministère de la Transition écologique et solidaire - Ministère de la Cohésion des Territoires - Groupement d&amp;#039;Intérêts Economiques - Dragages Ports (76000 - ROUEN)"/>
    <s v="Appel d'offres ouvert"/>
    <s v="Appel d'offre ouvert"/>
    <s v="Groupement d&amp;#039;Intérêts Economiques - Dragages Ports"/>
    <s v="Jean-Pierre GUELLEC"/>
    <n v="839"/>
    <x v="233"/>
    <x v="3"/>
    <n v="0"/>
    <d v="2018-07-02T14:41:16"/>
  </r>
  <r>
    <x v="1093"/>
    <s v="DDFIP83-AVOCATS-2018"/>
    <s v="Représentation en demande et en défense de la DDFIP du Var, assistance et conseil pour les affaires juridictionnelles relatives au recouvrement des créances de l'Etat, des collectivités loca"/>
    <x v="435"/>
    <d v="2018-09-14T16:00:00"/>
    <x v="10"/>
    <s v="Ministères de l'Économie et des Finances, de l'Action et des Comptes publics - DGFIP 083 Var (75572 - Paris cedex 12)"/>
    <s v="Appel d'offres restreint - Offre"/>
    <s v="Appel d'offre ouvert"/>
    <s v="DGFIP 083 Var"/>
    <s v="Delphine MOUYER"/>
    <n v="882"/>
    <x v="0"/>
    <x v="2"/>
    <n v="0"/>
    <d v="2018-07-03T15:27:42"/>
  </r>
  <r>
    <x v="1094"/>
    <s v="18S098"/>
    <s v="Fourniture et livraison de groupes de production d'eau glacée (PAC et refroidisseur à air)"/>
    <x v="436"/>
    <d v="2018-09-19T12:00:00"/>
    <x v="9"/>
    <s v="CHU POITIERS (86021 - POITIERS)"/>
    <s v="Appel d'offres ouvert"/>
    <s v="Appel d'offre ouvert"/>
    <s v="CHU POITIERS"/>
    <s v="Elisabeth CHALLET"/>
    <n v="745"/>
    <x v="234"/>
    <x v="3"/>
    <n v="0"/>
    <d v="2018-06-29T09:01:09"/>
  </r>
  <r>
    <x v="1095"/>
    <s v="HCERES-DSI-2018-002"/>
    <s v="Développement et mise en oeuvre d'une solution de saisie et d'élaboration collaborative des rapports d'évaluation du Hcéres"/>
    <x v="437"/>
    <d v="2018-09-21T17:00:00"/>
    <x v="3"/>
    <s v="Ministère de l'éducation nationale et Ministère de l'enseignement supérieur, de la recherche et de l'innovation - Haut Conseil de l'Evaluation de la Recherche et de l'Enseignement Supérieur (75002 - PARIS)"/>
    <s v="Appel d'offres ouvert"/>
    <s v="Appel d'offre ouvert"/>
    <s v="Haut Conseil de l'Evaluation de la Recherche et de l'Enseignement Supérieur"/>
    <s v="Martin ROUX"/>
    <n v="801"/>
    <x v="235"/>
    <x v="3"/>
    <n v="0"/>
    <d v="2018-06-29T17:28:17"/>
  </r>
  <r>
    <x v="1096"/>
    <s v="EV_relance_PFRA_BFC_2018"/>
    <s v="Entretien des espaces verts de certains services de l'Etat situés en région Bourgogne-Franche-Comté"/>
    <x v="438"/>
    <d v="2018-10-15T12:00:00"/>
    <x v="5"/>
    <s v="Ministère de l'Intérieur - Bourgogne Franche-Comté (21000 - Dijon)"/>
    <s v="Appel d'offres restreint - Offre"/>
    <s v="Procédure adaptée"/>
    <s v="Bourgogne Franche-Comté"/>
    <s v="Isabelle CURIE"/>
    <n v="818"/>
    <x v="236"/>
    <x v="3"/>
    <n v="0"/>
    <d v="2018-07-02T11:08:27"/>
  </r>
  <r>
    <x v="1097"/>
    <s v="2018JDUT-AC-MAILLAGES-SIMUL-elsA"/>
    <s v="Maillages et calculs aérodynamiques elsA pour l'ONERA"/>
    <x v="439"/>
    <d v="2018-09-19T15:00:00"/>
    <x v="12"/>
    <s v="Office national d'études et de recherches aérospatiales (92322 - CHATILLON)"/>
    <s v="Appel d'offres restreint - Offre"/>
    <s v="Procédure adaptée"/>
    <s v="Office national d'études et de recherches aérospatiales"/>
    <s v="Julie DUTAULT"/>
    <n v="811"/>
    <x v="0"/>
    <x v="2"/>
    <n v="0"/>
    <d v="2018-07-02T10:01:55"/>
  </r>
  <r>
    <x v="1098"/>
    <s v="18TPT032M"/>
    <s v="Développement et maintenance du site Internet de Télécom ParisTech"/>
    <x v="440"/>
    <d v="2018-07-30T12:00:00"/>
    <x v="10"/>
    <s v="Ministères de l'Économie et des Finances, de l'Action et des Comptes publics - Télécom Paristech (75013 - Paris)"/>
    <s v="Appel d'offres restreint - Offre"/>
    <s v="Procédure adaptée"/>
    <s v="Télécom Paristech"/>
    <s v="Diana Pinto-Martins"/>
    <n v="888"/>
    <x v="0"/>
    <x v="3"/>
    <n v="1"/>
    <d v="2018-07-03T17:06:34"/>
  </r>
  <r>
    <x v="1099"/>
    <s v="DIT180697"/>
    <s v="Mission d'assistance financière à autorité délégante, analyse et suivi financier des DSP, et particulièrement des parkings Conception et Nord"/>
    <x v="441"/>
    <d v="2018-07-30T16:00:00"/>
    <x v="9"/>
    <s v="ASSISTANCE PUBLIQUE DES HOPITAUX DE MARSEILLE (13354 - Marseille cedex 05)"/>
    <s v="Appel d'offres restreint - Offre"/>
    <s v="Procédure adaptée"/>
    <s v="Direction des Achats"/>
    <s v="NATHALIE AMPRIMO"/>
    <n v="891"/>
    <x v="0"/>
    <x v="3"/>
    <n v="1"/>
    <d v="2018-07-03T17:35:24"/>
  </r>
  <r>
    <x v="1100"/>
    <s v="2018DTIDD005-RDR"/>
    <s v="ORGANISATION LOGISTIQUE DE LA DIZAINE COMMERCIALE"/>
    <x v="442"/>
    <d v="2018-07-25T18:00:00"/>
    <x v="14"/>
    <s v="Chambres de Commerce et d'Industrie (CCI) - Chambre de Commerce et d'Industrie des Iles de la Guadeloupe (97159 - POINTE-A-PITRE CEDEX)"/>
    <s v="Appel d'offres restreint - Offre"/>
    <s v="Procédure adaptée"/>
    <s v="Chambre de Commerce et d'Industrie des Iles de la Guadeloupe"/>
    <s v="Murielle OUSSELIN"/>
    <n v="896"/>
    <x v="0"/>
    <x v="4"/>
    <n v="0"/>
    <d v="2018-07-04T04:11:55"/>
  </r>
  <r>
    <x v="1101"/>
    <s v="05_2018_SECURISATION_CASERNE"/>
    <s v="Travaux de sécurisation des emprises gendarmerie du commandement de la gendarmerie de Mayotte"/>
    <x v="443"/>
    <d v="2018-08-03T12:00:00"/>
    <x v="5"/>
    <s v="Ministère de l'Intérieur - Gendarmerie Nationale - ECASGN - Le Blanc - CGOM - GOMGEND Mayotte (97615 - PAMANDZI)"/>
    <s v="Appel d'offres restreint - Offre"/>
    <s v="Procédure adaptée"/>
    <s v="Gendarmerie Nationale - ECASGN - Le Blanc - CGOM - GOMGEND Mayotte"/>
    <s v="Elisabeth BERTRAND"/>
    <n v="897"/>
    <x v="237"/>
    <x v="3"/>
    <n v="0"/>
    <d v="2018-07-04T07:56:18"/>
  </r>
  <r>
    <x v="1102"/>
    <s v="18-091-INV"/>
    <s v="VILLACOUBLAY (78)  BA 107 -  Rénovation complète du réseau HT et adaptation du secours électrique -  Assistance à la maîtrise d'ouvrage relative à l'établissement d'une homologation d'un sy"/>
    <x v="444"/>
    <d v="2018-07-26T11:00:00"/>
    <x v="2"/>
    <s v="Ministère des armées - Etablissement du Service d&amp;#039;infrastructure de la défense d&amp;#039;Ile de France - ESID Ile de France (78100 - Saint Germain en Laye)"/>
    <s v="Appel d'offres restreint - Offre"/>
    <s v="Procédure adaptée"/>
    <s v="Etablissement du Service d&amp;#039;infrastructure de la défense d&amp;#039;Ile de France - ESID Ile de France"/>
    <s v="Cristelle BOSSER"/>
    <n v="900"/>
    <x v="238"/>
    <x v="3"/>
    <n v="0"/>
    <d v="2018-07-04T09:24:09"/>
  </r>
  <r>
    <x v="1103"/>
    <s v="CEREMA_DTTV_2018_EREN_AMOCRACC"/>
    <s v="Prestation dAssistance à Maîtrise dOuvrage pour la plateforme web du Centre de ressources pour l'ACC."/>
    <x v="445"/>
    <d v="2018-08-06T09:00:00"/>
    <x v="13"/>
    <s v="Ministère de la Transition écologique et solidaire - Ministère de la Cohésion des Territoires - Direction Technique Territoires et Ville (69426 - LYON CEDEX 03)"/>
    <s v="Appel d'offres restreint - Offre"/>
    <s v="Procédure adaptée"/>
    <s v="Direction Technique Territoires et Ville"/>
    <s v="Nathalie LOPINTO"/>
    <n v="760"/>
    <x v="239"/>
    <x v="3"/>
    <n v="0"/>
    <d v="2018-06-29T11:34:06"/>
  </r>
  <r>
    <x v="1104"/>
    <s v="IRSN_2018_MACHINE_TRACTION"/>
    <s v="IRSN. Acquisition d'une machine de traction et compression"/>
    <x v="446"/>
    <d v="2018-07-17T16:00:00"/>
    <x v="12"/>
    <s v="Institut de Radioprotection et de Sûreté Nucléaire (92260 - Fontenay-aux-Roses)"/>
    <s v="Appel d'offres restreint - Offre"/>
    <s v="Procédure adaptée"/>
    <s v="Institut de Radioprotection et de Sûreté Nucléaire"/>
    <s v="Hervé HAGUENAUER"/>
    <n v="831"/>
    <x v="0"/>
    <x v="3"/>
    <n v="1"/>
    <d v="2018-07-02T12:42:45"/>
  </r>
  <r>
    <x v="1105"/>
    <s v="436801-18-CFO-SOL"/>
    <s v="Fourniture de Conteneurs palettisables à double enveloppe pour brut pétrolier pour le Site IFPEN de Solaize"/>
    <x v="447"/>
    <d v="2018-07-26T16:00:00"/>
    <x v="12"/>
    <s v="IFP Energies nouvelles (92852 - Rueil-Malmaison Cedex)"/>
    <s v="Appel d'offres restreint - Offre"/>
    <s v="Procédure adaptée"/>
    <s v="IFP Energies nouvelles"/>
    <s v="Mélanie BERNARD"/>
    <n v="806"/>
    <x v="240"/>
    <x v="3"/>
    <n v="0"/>
    <d v="2018-06-29T21:43:01"/>
  </r>
  <r>
    <x v="1106"/>
    <s v="DGFIP-DGSSI-1700048"/>
    <s v="Support et maintenance des licences APL/W et assistance à la maintenance de l'application ORISON"/>
    <x v="448"/>
    <d v="2018-08-08T17:00:00"/>
    <x v="10"/>
    <s v="Ministères de l'Économie et des Finances, de l'Action et des Comptes publics - DGFIP DGSSI (93186 - Montreuil Cedex)"/>
    <s v="Appel d'offres restreint - Offre"/>
    <s v="Procédure adaptée"/>
    <s v="DGFIP DGSSI"/>
    <s v="Marie Claude GUILLEVIC"/>
    <n v="813"/>
    <x v="241"/>
    <x v="3"/>
    <n v="0"/>
    <d v="2018-07-02T10:33:27"/>
  </r>
  <r>
    <x v="1107"/>
    <s v="SGDSN-BAM-MN-18-26"/>
    <s v="Acquisition, support technique, maintien en conditions opérationnelles (MCO), maintien en conditions de sécurité (MCS) des licences logicielles Zed, Cryhod et ZoneCentral pour Windows 10 RS3"/>
    <x v="449"/>
    <d v="2018-07-31T15:00:00"/>
    <x v="16"/>
    <s v="Services du Premier ministre - Secrétariat Général de la Défense et de la Sécurité Nationale (75700 - PARIS 07 SP)"/>
    <s v="Concours ouvert"/>
    <s v="Procédure négociée  avec mise en concurrence préalable"/>
    <s v="Secrétariat Général de la Défense et de la Sécurité Nationale"/>
    <s v="Constance MESA-GARCIA"/>
    <n v="883"/>
    <x v="0"/>
    <x v="3"/>
    <n v="1"/>
    <d v="2018-07-03T15:28:48"/>
  </r>
  <r>
    <x v="1108"/>
    <s v="18U003"/>
    <s v="Fourniture et acheminement d'électricité et services associés - &quot;Electricité 2&quot;"/>
    <x v="450"/>
    <d v="2018-08-06T12:00:00"/>
    <x v="8"/>
    <s v="Union des Groupements d'Achats Publics - Département Energie et Environnement (77444 - Marne-la-Vallée cedex 2)"/>
    <s v="Appel d'offres ouvert"/>
    <s v="Appel d'offre ouvert"/>
    <s v="Département Energie et Environnement"/>
    <s v="CECILE BOURGERET"/>
    <n v="470"/>
    <x v="242"/>
    <x v="3"/>
    <n v="0"/>
    <d v="2018-06-20T14:36:54"/>
  </r>
  <r>
    <x v="1109"/>
    <s v="TGIMeaux_ascenceurs"/>
    <s v="Etude de diagnostic et de programmation relative à la rénovation des 5 ascenseurs du Palais de Justice de Meaux"/>
    <x v="451"/>
    <d v="2018-07-05T12:00:00"/>
    <x v="6"/>
    <s v="Ministère de la Justice  - Antenne Régionale de l'Equipement de Paris (75042 - ville Entité)"/>
    <s v="Appel d'offres restreint - Offre"/>
    <s v="Procédure adaptée"/>
    <s v="Antenne Régionale de l'Equipement de Paris"/>
    <s v="Louise Marchese"/>
    <n v="434"/>
    <x v="0"/>
    <x v="3"/>
    <n v="1"/>
    <d v="2018-06-19T16:01:06"/>
  </r>
  <r>
    <x v="1110"/>
    <s v="Shom18AC05"/>
    <s v="Prestation de restauration"/>
    <x v="452"/>
    <d v="2018-09-11T12:00:00"/>
    <x v="2"/>
    <s v="Ministère des armées - Service hydrographique et océanographique de la marine - SHOM (29200 - BREST)"/>
    <s v="Appel d'offres restreint - Offre"/>
    <s v="Procédure adaptée"/>
    <s v="Service hydrographique et océanographique de la Marine"/>
    <s v="MARIANE LEON"/>
    <n v="911"/>
    <x v="243"/>
    <x v="3"/>
    <n v="0"/>
    <d v="2018-07-04T15:53:41"/>
  </r>
  <r>
    <x v="1111"/>
    <s v="DELPIA-C-17-AOO-038"/>
    <s v="Transport de produits pétroliers (carburants et produits divers) par voie fluviale en Guyane"/>
    <x v="453"/>
    <d v="2018-09-12T08:30:00"/>
    <x v="2"/>
    <s v="Ministère des armées - Direction de l&amp;#039;exploitation et de la logistique pétrolières interarmées (54035 - NANCY CEDEX)"/>
    <s v="Appel d'offres ouvert"/>
    <s v="Appel d'offre ouvert"/>
    <s v="Direction de l&amp;#039;exploitation et de la logistique pétrolières interarmées"/>
    <s v="Eric MARCILLAS"/>
    <n v="722"/>
    <x v="244"/>
    <x v="3"/>
    <n v="0"/>
    <d v="2018-06-28T15:09:24"/>
  </r>
  <r>
    <x v="1112"/>
    <s v="2018VCIP-LASERPIV"/>
    <s v="ONERA LASER PIV TOULOUSE"/>
    <x v="454"/>
    <d v="2018-08-02T17:00:00"/>
    <x v="12"/>
    <s v="Office national d'études et de recherches aérospatiales (92322 - CHATILLON)"/>
    <s v="Appel d'offres restreint - Offre"/>
    <s v="Procédure adaptée"/>
    <s v="Centre de Toulouse - ONERA"/>
    <s v="Vincent CIPRIAN"/>
    <n v="684"/>
    <x v="0"/>
    <x v="3"/>
    <n v="1"/>
    <d v="2018-06-27T15:26:22"/>
  </r>
  <r>
    <x v="1113"/>
    <s v="TF040334-CSPS-Basevie"/>
    <s v="Réhabilitation du tribunal de Créteil"/>
    <x v="455"/>
    <d v="2018-07-24T12:00:00"/>
    <x v="6"/>
    <s v="Ministère de la Justice  - Antenne Régionale de l'Equipement de Paris (75042 - ville Entité)"/>
    <s v="Appel d'offres restreint - Candidature"/>
    <s v="Appel d'offre ouvert"/>
    <s v="Antenne Régionale de l'Equipement de Paris"/>
    <s v="Karim SANYA"/>
    <n v="909"/>
    <x v="245"/>
    <x v="3"/>
    <n v="0"/>
    <d v="2018-07-04T15:22:36"/>
  </r>
  <r>
    <x v="1114"/>
    <s v="TF040334-CSPS-Modulaire"/>
    <s v="Réhabilitation du tribunal de Créteil"/>
    <x v="456"/>
    <d v="2018-07-24T12:00:00"/>
    <x v="6"/>
    <s v="Ministère de la Justice  - Antenne Régionale de l'Equipement de Paris (75042 - ville Entité)"/>
    <s v="Appel d'offres restreint - Candidature"/>
    <s v="Appel d'offre restreint"/>
    <s v="Antenne Régionale de l'Equipement de Paris"/>
    <s v="Karim SANYA"/>
    <n v="892"/>
    <x v="246"/>
    <x v="3"/>
    <n v="0"/>
    <d v="2018-07-03T17:37:15"/>
  </r>
  <r>
    <x v="1115"/>
    <s v="TF040334-CSPS-Cafet"/>
    <s v="Réhabilitation du tribunal de Créteil"/>
    <x v="457"/>
    <d v="2018-07-24T12:00:00"/>
    <x v="6"/>
    <s v="Ministère de la Justice  - Antenne Régionale de l'Equipement de Paris (75042 - ville Entité)"/>
    <s v="Appel d'offres restreint - Candidature"/>
    <s v="Appel d'offre restreint"/>
    <s v="Antenne Régionale de l'Equipement de Paris"/>
    <s v="Karim SANYA"/>
    <n v="893"/>
    <x v="247"/>
    <x v="3"/>
    <n v="0"/>
    <d v="2018-07-03T17:47:31"/>
  </r>
  <r>
    <x v="1116"/>
    <s v="TF040334-CT-Cafet"/>
    <s v="Réhabilitation du tribunal de Créteil"/>
    <x v="458"/>
    <d v="2018-07-24T12:00:00"/>
    <x v="6"/>
    <s v="Ministère de la Justice  - Antenne Régionale de l'Equipement de Paris (75042 - ville Entité)"/>
    <s v="Appel d'offres restreint - Candidature"/>
    <s v="Appel d'offre restreint"/>
    <s v="Antenne Régionale de l'Equipement de Paris"/>
    <s v="Karim SANYA"/>
    <n v="910"/>
    <x v="248"/>
    <x v="3"/>
    <n v="0"/>
    <d v="2018-07-04T15:41:04"/>
  </r>
  <r>
    <x v="1117"/>
    <s v="TF040334-CSSI-Cafet"/>
    <s v="Réhabilitation du tribunal de Créteil"/>
    <x v="459"/>
    <d v="2018-07-24T12:00:00"/>
    <x v="6"/>
    <s v="Ministère de la Justice  - Antenne Régionale de l'Equipement de Paris (75042 - ville Entité)"/>
    <s v="Appel d'offres restreint - Candidature"/>
    <s v="Appel d'offre restreint"/>
    <s v="Antenne Régionale de l'Equipement de Paris"/>
    <s v="Karim SANYA"/>
    <n v="918"/>
    <x v="249"/>
    <x v="3"/>
    <n v="0"/>
    <d v="2018-07-04T19:27:13"/>
  </r>
  <r>
    <x v="1118"/>
    <s v="21RN18"/>
    <s v="SAINT-DENIS (974)  Caserne Lambert  CSN - Rénovation de laccueil JDC - Marché n° 1 : Travaux de Gros oeuvre, de second oeuvre et de VRD"/>
    <x v="460"/>
    <d v="2018-08-02T12:00:00"/>
    <x v="2"/>
    <s v="Ministère des armées - Direction d&amp;#039;infrastructure de la défense de Saint-Denis - DID Saint Denis (97804 - Saint-Denis CEDEX 9)"/>
    <s v="Appel d'offres restreint - Offre"/>
    <s v="Procédure adaptée"/>
    <s v="SECRETARIAT D'ETAT AUPRES DU MINISTRE DE L'ECONOMIE ET DES FINANCES"/>
    <s v="Philippe GUEGUEN"/>
    <n v="901"/>
    <x v="250"/>
    <x v="3"/>
    <n v="0"/>
    <d v="2018-07-04T10:09:05"/>
  </r>
  <r>
    <x v="1119"/>
    <s v="18FCS028"/>
    <s v="Maintenance des installations techniques et prestations multi techniques pour lAnses  Laboratoire de la santé des végétaux site de Lempdes (63)"/>
    <x v="461"/>
    <d v="2018-08-17T17:00:00"/>
    <x v="7"/>
    <s v="Ministères sociaux (santé, travail, jeunesse et sports) - AGENCE NATIONALE DE SECURITE SANITAIRE DE LALIMENTATION, DE LENVIRONNEMENT ET DU TRAVAIL (94701 - MAISONS-ALFORT CEDEX)"/>
    <s v="Procédure concurrentielle avec négociation - Candidature"/>
    <s v="Procédure concurrentielle avec négociation"/>
    <s v="AGENCE NATIONALE DE SECURITE SANITAIRE DE LALIMENTATION, DE LENVIRONNEMENT ET DU TRAVAIL"/>
    <s v="Jean Luc Mellet"/>
    <n v="665"/>
    <x v="0"/>
    <x v="3"/>
    <n v="1"/>
    <d v="2018-06-27T10:33:33"/>
  </r>
  <r>
    <x v="1120"/>
    <s v="HarmonieV6"/>
    <s v="Réalisation d'une nouvelle version du SIRH HaRmonie et prestations associées"/>
    <x v="462"/>
    <d v="2018-09-04T17:00:00"/>
    <x v="6"/>
    <s v="Ministère de la Justice  -  (75042 - Paris Cedex 01)"/>
    <s v="Appel d'offres ouvert"/>
    <s v="Appel d'offre ouvert"/>
    <s v="NULL"/>
    <s v="Lisa Preux"/>
    <n v="788"/>
    <x v="251"/>
    <x v="3"/>
    <n v="0"/>
    <d v="2018-06-29T15:36:46"/>
  </r>
  <r>
    <x v="1121"/>
    <s v="DGSCGC-CAISSESPALETTES-2018"/>
    <s v="Acquisition de caisses-palettes pour le transport et la destruction de munitions"/>
    <x v="463"/>
    <d v="2018-07-20T12:30:00"/>
    <x v="5"/>
    <s v="Ministère de l'Intérieur - Direction Générale de la Sécurité Civile et de la Gestion des Crises (92600 - Asnières sur Seine)"/>
    <s v="Appel d'offres restreint - Offre"/>
    <s v="Procédure adaptée"/>
    <s v="Direction générale de la sécurité civile et de la gestion des crises"/>
    <s v="Ketly FRANCOIS-LIKIBI"/>
    <n v="930"/>
    <x v="252"/>
    <x v="3"/>
    <n v="0"/>
    <d v="2018-07-05T13:06:45"/>
  </r>
  <r>
    <x v="1122"/>
    <s v="GN2018-04"/>
    <s v="MISE EN PLACE D'ALARME ANTI-INTRUSION"/>
    <x v="464"/>
    <d v="2018-09-14T16:00:00"/>
    <x v="5"/>
    <s v="Ministère de l'Intérieur - Région de Gendarmerie Hauts de France- Formation administrative Aisne - Oise - Somme (80030 - Amiens cedex)"/>
    <s v="Appel d'offres restreint - Offre"/>
    <s v="Procédure adaptée"/>
    <s v="Région de Gendarmerie Hauts de France- Formation administrative Aisne - Oise - Somme"/>
    <s v="Elodie DUCOIN"/>
    <n v="933"/>
    <x v="253"/>
    <x v="3"/>
    <n v="0"/>
    <d v="2018-07-05T14:06:33"/>
  </r>
  <r>
    <x v="1123"/>
    <s v="08MP2018"/>
    <s v="Prestations de déménagement des actuels locaux de lARS OI vers ses nouveaux locaux de KAWENI"/>
    <x v="465"/>
    <d v="2018-07-24T12:00:00"/>
    <x v="7"/>
    <s v="Ministères sociaux (santé, travail, jeunesse et sports) - ARS Océan Indien (97490 - SAINT-DENIS )"/>
    <s v="Appel d'offres restreint - Offre"/>
    <s v="Procédure adaptée"/>
    <s v="ARS Océan Indien"/>
    <s v="Jérôme MOUTOUCOMARAPOULE"/>
    <n v="939"/>
    <x v="254"/>
    <x v="3"/>
    <n v="0"/>
    <d v="2018-07-05T15:05:04"/>
  </r>
  <r>
    <x v="1124"/>
    <s v="DAM170648"/>
    <s v="Fourniture de petits matériels pour endoscopies"/>
    <x v="466"/>
    <d v="2018-08-08T16:00:00"/>
    <x v="9"/>
    <s v="ASSISTANCE PUBLIQUE DES HOPITAUX DE MARSEILLE (13354 - Marseille cedex 05)"/>
    <s v="Appel d'offres ouvert"/>
    <s v="Appel d'offre ouvert"/>
    <s v="Direction des Achats"/>
    <s v="NATHALIE AMPRIMO"/>
    <n v="932"/>
    <x v="0"/>
    <x v="3"/>
    <n v="1"/>
    <d v="2018-07-05T14:02:07"/>
  </r>
  <r>
    <x v="1125"/>
    <s v="MI-PREF42-BBM-2018-02"/>
    <s v="Préfecture de la Loire - Réaménagement des services d'accueil du public - Aile Ouest - Rdc et 1er étage"/>
    <x v="467"/>
    <d v="2018-07-24T16:00:00"/>
    <x v="5"/>
    <s v="Ministère de l'Intérieur - Préfecture de la Loire (42022 - St Etienne cedex)"/>
    <s v="Appel d'offres restreint - Offre"/>
    <s v="Procédure adaptée"/>
    <s v="Préfecture de la Loire"/>
    <s v="Christine THIEN"/>
    <n v="923"/>
    <x v="0"/>
    <x v="3"/>
    <n v="1"/>
    <d v="2018-07-05T10:38:47"/>
  </r>
  <r>
    <x v="1126"/>
    <s v="ECLPN-98"/>
    <s v="Location et entretien de vêtements de travail"/>
    <x v="468"/>
    <d v="2018-07-31T11:00:00"/>
    <x v="5"/>
    <s v="Ministère de l'Intérieur - Sous direction de la logistique - Etablissement central logistique de la police nationale 2 (87022 - Limoges - cedex 09)"/>
    <s v="Appel d'offres restreint - Offre"/>
    <s v="Procédure adaptée"/>
    <s v="Sous direction de la logistique - Etablissement central logistique de la police nationale 2"/>
    <s v="Christophe SIMARD"/>
    <n v="532"/>
    <x v="0"/>
    <x v="3"/>
    <n v="1"/>
    <d v="2018-06-22T11:27:05"/>
  </r>
  <r>
    <x v="1127"/>
    <s v="GN2018-05"/>
    <s v="TRAVAUX DE REMPLACEMENT D'UNE CHAUDIÈRE COLLECTIVE GAZ"/>
    <x v="469"/>
    <d v="2018-09-05T16:00:00"/>
    <x v="5"/>
    <s v="Ministère de l'Intérieur - Région de Gendarmerie Hauts de France- Formation administrative Aisne - Oise - Somme (80030 - Amiens cedex)"/>
    <s v="Appel d'offres restreint - Offre"/>
    <s v="Procédure adaptée"/>
    <s v="Région de Gendarmerie Hauts de France- Formation administrative Aisne - Oise - Somme"/>
    <s v="Laetitia DEBRIL"/>
    <n v="942"/>
    <x v="255"/>
    <x v="3"/>
    <n v="0"/>
    <d v="2018-07-05T16:21:41"/>
  </r>
  <r>
    <x v="1128"/>
    <s v="PSN_EXP_SSREP_2018_2000039735"/>
    <s v="Enregistrement des données dans les bases informatiques « SAPIDE-REP », « SAPIDE TRANSPORT » et gestion de la base « Modifications » - Années 2018 - 2020"/>
    <x v="470"/>
    <d v="2018-07-25T12:00:00"/>
    <x v="12"/>
    <s v="Institut de Radioprotection et de Sûreté Nucléaire (92260 - Fontenay-aux-Roses)"/>
    <s v="Appel d'offres restreint - Offre"/>
    <s v="Procédure adaptée"/>
    <s v="Institut de Radioprotection et de Sûreté Nucléaire"/>
    <s v="PIERRE PINGOT"/>
    <n v="925"/>
    <x v="256"/>
    <x v="3"/>
    <n v="0"/>
    <d v="2018-07-05T10:50:45"/>
  </r>
  <r>
    <x v="1129"/>
    <s v="18PI003"/>
    <s v="Assistance à maîtrise d'ouvrage pour le suivi et le contrôle des prestations de restauration du siège de l'Anses"/>
    <x v="471"/>
    <d v="2018-07-27T17:00:00"/>
    <x v="7"/>
    <s v="Ministères sociaux (santé, travail, jeunesse et sports) - AGENCE NATIONALE DE SECURITE SANITAIRE DE LALIMENTATION, DE LENVIRONNEMENT ET DU TRAVAIL (94701 - MAISONS-ALFORT CEDEX)"/>
    <s v="Appel d'offres restreint - Offre"/>
    <s v="Procédure adaptée"/>
    <s v="AGENCE NATIONALE DE SECURITE SANITAIRE DE LALIMENTATION, DE LENVIRONNEMENT ET DU TRAVAIL"/>
    <s v="Cherazade Khalfaoui"/>
    <n v="826"/>
    <x v="257"/>
    <x v="3"/>
    <n v="0"/>
    <d v="2018-07-02T11:36:42"/>
  </r>
  <r>
    <x v="1130"/>
    <s v="CCIVMOETOITURE05072018"/>
    <s v="MOE POUR REMPLACEMENT DE TOITURE (5e ETAGE)  REMPLACEMENT INSTALLATION CHAUFFAGE CLIMATISATION  (4e ETAGE PARTIEL  5e ETAGE)"/>
    <x v="472"/>
    <d v="2018-08-03T12:00:00"/>
    <x v="14"/>
    <s v="Chambres de Commerce et d'Industrie (CCI) - Chambre de Commerce et d'Industrie du Var - CCIVar/Direction des achats (83107 - Toulon)"/>
    <s v="Appel d'offres restreint - Offre"/>
    <s v="Procédure adaptée"/>
    <s v="Chambre de Commerce et d'Industrie du Var - CCIVar/Direction des achats"/>
    <s v="Cciv Marches "/>
    <n v="945"/>
    <x v="0"/>
    <x v="3"/>
    <n v="1"/>
    <d v="2018-07-05T17:23:27"/>
  </r>
  <r>
    <x v="1131"/>
    <s v="2018HPTORCYCSPS"/>
    <s v="Mission de CSPS relatif à la construction de l'hôtel de police de Torcy"/>
    <x v="473"/>
    <d v="2018-07-20T12:00:00"/>
    <x v="5"/>
    <s v="Ministère de l'Intérieur - SGAMI ILE DE FRANCE - Préfecture de Police Paris  (75195 - Paris Cedex 04)"/>
    <s v="Appel d'offres restreint - Offre"/>
    <s v="Procédure adaptée"/>
    <s v="SGAMI ILE DE FRANCE - Préfecture de Police Paris "/>
    <s v="Frédéric HAMEL"/>
    <n v="947"/>
    <x v="258"/>
    <x v="3"/>
    <n v="0"/>
    <d v="2018-07-05T18:52:06"/>
  </r>
  <r>
    <x v="1132"/>
    <s v="MI-SGAMI69-DI-2018-038"/>
    <s v="Marché de maîtrise d'oeuvre pour l'extension du centre de rétention administrative de Lyon Saint Exupery"/>
    <x v="474"/>
    <d v="2018-07-30T12:00:00"/>
    <x v="5"/>
    <s v="Ministère de l'Intérieur - SGAMI SUD EST -  Lyon - DAGF et DIM  (69405 - Lyon)"/>
    <s v="Appel d'offres restreint - Offre"/>
    <s v="Procédure adaptée"/>
    <s v="SGAMI SUD EST -  Lyon - DAGF et DIM "/>
    <s v="MARIE JACQ"/>
    <n v="715"/>
    <x v="259"/>
    <x v="3"/>
    <n v="0"/>
    <d v="2018-06-28T14:03:28"/>
  </r>
  <r>
    <x v="1133"/>
    <s v="2018-022"/>
    <s v="Port de St Malo : Renforcement du sas de sortie du terre-plein du Naye"/>
    <x v="475"/>
    <d v="2018-07-26T12:00:00"/>
    <x v="14"/>
    <s v="Chambres de Commerce et d'Industrie (CCI) - Chambre de Commerce et d&amp;#039;Industrie Ille et Vilaine  (35042 - Rennes Cedex )"/>
    <s v="Appel d'offres restreint - Offre"/>
    <s v="Procédure adaptée"/>
    <s v="Chambre de Commerce et d&amp;#039;Industrie Ille et Vilaine "/>
    <s v="Nathalie SEVERDIJA"/>
    <n v="943"/>
    <x v="260"/>
    <x v="3"/>
    <n v="0"/>
    <d v="2018-07-05T16:54:46"/>
  </r>
  <r>
    <x v="1134"/>
    <s v="DCE38988"/>
    <s v="Acquisition d'un amplificateur de puissance au profit du SCRTA"/>
    <x v="476"/>
    <d v="2018-10-01T17:00:00"/>
    <x v="5"/>
    <s v="Ministère de l'Intérieur - Gendarmerie Nationale - COMSOPGN - Le Blanc (36300 - LE BLANC)"/>
    <s v="Appel d'offres restreint - Offre"/>
    <s v="Procédure adaptée"/>
    <s v="Gendarmerie Nationale - COMSOPGN - Le Blanc"/>
    <s v="Fabienne LEMARIE"/>
    <n v="234"/>
    <x v="261"/>
    <x v="3"/>
    <n v="0"/>
    <d v="2018-06-08T10:33:12"/>
  </r>
  <r>
    <x v="1135"/>
    <s v="HUEP-18-036-GH-MNT"/>
    <s v="MAINTENANCE DES INSTALLATIONS DES SYSTEMES DE SECURITE INCENDIE DES INSTALLATIONS DE DESENFUMAGE ET COMPARTIMENTAGE, INTERPHONIE POUR LES SITES HOSPITALIERS DU GROUPE HUEP"/>
    <x v="477"/>
    <d v="2018-08-06T12:00:00"/>
    <x v="9"/>
    <s v="ASSISTANCE PUBLIQUE - HOPITAUX DE PARIS (75184 - Paris Cedex 04)"/>
    <s v="Appel d'offres ouvert"/>
    <s v="Appel d'offre ouvert"/>
    <s v="Hôpitaux Universitaires Est Parisien"/>
    <s v="Serge LE METAYER"/>
    <n v="954"/>
    <x v="262"/>
    <x v="3"/>
    <n v="0"/>
    <d v="2018-07-06T10:29:26"/>
  </r>
  <r>
    <x v="1136"/>
    <s v="18OCC52L"/>
    <s v="Fourniture de premier équipement des apprentis, des matériels, équipements et matières d'oeuvre pour les filières coiffures des CFAR "/>
    <x v="478"/>
    <d v="2018-07-30T12:00:00"/>
    <x v="14"/>
    <s v="Chambres de Commerce et d'Industrie (CCI) - Chambre de Commerce et d&amp;#039;Industrie de région Occitanie (31701 - Blagnac Cedex)"/>
    <s v="Appel d'offres restreint - Offre"/>
    <s v="Procédure adaptée"/>
    <s v="Chambre de Commerce et d&amp;#039;Industrie de région Occitanie"/>
    <s v="Rédacteur PLACE3134"/>
    <n v="814"/>
    <x v="263"/>
    <x v="3"/>
    <n v="0"/>
    <d v="2018-07-02T10:37:41"/>
  </r>
  <r>
    <x v="1137"/>
    <s v="2018-CHD-0010"/>
    <s v="Travaux de sécurisation électrique avec aides à la surveillance des installations HTA / BT / Mesures du CH de Dieppe"/>
    <x v="479"/>
    <d v="2018-08-03T14:00:00"/>
    <x v="9"/>
    <s v="CH DIEPPE (76202 - DIEPPE)"/>
    <s v="Appel d'offres restreint - Offre"/>
    <s v="Procédure adaptée"/>
    <s v="CH DIEPPE"/>
    <s v="Stéphane DELANDE"/>
    <n v="959"/>
    <x v="264"/>
    <x v="3"/>
    <n v="0"/>
    <d v="2018-07-06T12:44:21"/>
  </r>
  <r>
    <x v="1138"/>
    <s v="18FCS030"/>
    <s v="PRESTATIONS D'ANALYSES POUR L'ANSES- LABORATOIRE DE PLOUFRAGAN"/>
    <x v="480"/>
    <d v="2018-08-09T17:00:00"/>
    <x v="7"/>
    <s v="Ministères sociaux (santé, travail, jeunesse et sports) - AGENCE NATIONALE DE SECURITE SANITAIRE DE LALIMENTATION, DE LENVIRONNEMENT ET DU TRAVAIL (94701 - MAISONS-ALFORT CEDEX)"/>
    <s v="Appel d'offres restreint - Offre"/>
    <s v="Procédure adaptée"/>
    <s v="AGENCE NATIONALE DE SECURITE SANITAIRE DE LALIMENTATION, DE LENVIRONNEMENT ET DU TRAVAIL"/>
    <s v="Lydia MUSILLI"/>
    <n v="946"/>
    <x v="265"/>
    <x v="3"/>
    <n v="0"/>
    <d v="2018-07-05T17:33:09"/>
  </r>
  <r>
    <x v="1139"/>
    <s v="18S0007"/>
    <s v="Prestations de traduction et d'interprétariat dans le cadre du projet européen de détachement de travailleurs 2018 / 2020"/>
    <x v="481"/>
    <d v="2018-09-14T16:00:00"/>
    <x v="17"/>
    <s v="Ministère du Travail, de l'Emploi, de la Formation Professionnelle et du Dialogue Social - INTEFP (69280 - Marcy lEtoile)"/>
    <s v="Appel d'offres restreint - Offre"/>
    <s v="Procédure adaptée"/>
    <s v="INTEFP"/>
    <s v="Jean Michel Reman"/>
    <n v="922"/>
    <x v="266"/>
    <x v="3"/>
    <n v="0"/>
    <d v="2018-07-05T09:33:00"/>
  </r>
  <r>
    <x v="1140"/>
    <s v="2018-29_expertisejuridique"/>
    <s v="Réalisation d'une mission de conseil juridique auprès de la délégation territoriale du Haut-Rhin, pour le compte de l'ARS Grand Est. "/>
    <x v="482"/>
    <d v="2018-07-23T12:00:00"/>
    <x v="7"/>
    <s v="Ministères sociaux (santé, travail, jeunesse et sports) - ARS Grand Est (54036 - NANCY)"/>
    <s v="Appel d'offres restreint - Offre"/>
    <s v="Procédure adaptée"/>
    <s v="ARS Grand Est"/>
    <s v="SARAH PEQUIGNOT"/>
    <n v="964"/>
    <x v="267"/>
    <x v="3"/>
    <n v="0"/>
    <d v="2018-07-06T14:21:17"/>
  </r>
  <r>
    <x v="1141"/>
    <s v="2018BMPT19"/>
    <s v="Travaux pour la réfection des menuiseries extérieures et des toitures terrasses de la caserne de Gendarmerie Noëfort de Meaux (77)"/>
    <x v="483"/>
    <d v="2018-08-06T16:00:00"/>
    <x v="5"/>
    <s v="Ministère de l'Intérieur - SGAMI ILE DE FRANCE - Préfecture de Police Paris  (75195 - Paris Cedex 04)"/>
    <s v="Appel d'offres restreint - Offre"/>
    <s v="Procédure adaptée"/>
    <s v="SGAMI ILE DE FRANCE - Préfecture de Police Paris "/>
    <s v="Francois-Regis BRACONNIER"/>
    <n v="913"/>
    <x v="0"/>
    <x v="2"/>
    <n v="0"/>
    <d v="2018-07-04T16:56:48"/>
  </r>
  <r>
    <x v="1142"/>
    <s v="M_1559"/>
    <s v="FOURNITURE DE  FILTRES A EAU"/>
    <x v="484"/>
    <d v="2018-10-02T12:00:00"/>
    <x v="9"/>
    <s v="HOSPICES CIVILS DE LYON (69229 - LYON CEDEX 02)"/>
    <s v="Appel d'offres ouvert"/>
    <s v="Appel d'offre ouvert"/>
    <s v="HOSPICES CIVILS DE LYON"/>
    <s v="Laure GAY-PEILLER"/>
    <n v="921"/>
    <x v="268"/>
    <x v="3"/>
    <n v="0"/>
    <d v="2018-07-05T09:29:57"/>
  </r>
  <r>
    <x v="1143"/>
    <s v="18GM008600"/>
    <s v="LUDIFICATION ET DIGITALISATION DUN JEU DE CREATIVITE"/>
    <x v="485"/>
    <d v="2018-07-25T17:30:00"/>
    <x v="14"/>
    <s v="Chambres de Commerce et d'Industrie (CCI) - EESC Grenoble Ecole de Management (38000 - Grenoble)"/>
    <s v="Appel d'offres restreint - Offre"/>
    <s v="Procédure adaptée"/>
    <s v="EESC Grenoble Ecole de Management"/>
    <s v="Fabienne VIROLLE"/>
    <n v="970"/>
    <x v="269"/>
    <x v="3"/>
    <n v="0"/>
    <d v="2018-07-06T16:15:30"/>
  </r>
  <r>
    <x v="1144"/>
    <s v="18-AFC-PRE-PIC-VAGUE2-DAL-DT"/>
    <s v="Marché de services de formation professionnelle continue au bénéficie des demandeurs d'emploi de la région Martinique"/>
    <x v="486"/>
    <d v="2018-08-07T12:00:00"/>
    <x v="7"/>
    <s v="Ministères sociaux (santé, travail, jeunesse et sports) - Pôle Emploi - DR Martinique (97200 - FORT de France)"/>
    <s v="Appel d'offres restreint - Offre"/>
    <s v="Procédure adaptée"/>
    <s v="Pôle Emploi - DR Martinique"/>
    <s v="Dominique ALINE"/>
    <n v="917"/>
    <x v="0"/>
    <x v="3"/>
    <n v="1"/>
    <d v="2018-07-04T18:53:09"/>
  </r>
  <r>
    <x v="1145"/>
    <s v="MINJUCAEN_ASC2018"/>
    <s v="travaux de mise aux normes et de rénovation des ascenseurs"/>
    <x v="487"/>
    <d v="2018-08-14T12:00:00"/>
    <x v="6"/>
    <s v="Ministère de la Justice  - CA Caen - Service administratif régional (14050 - CAEN CEDEX 4)"/>
    <s v="Appel d'offres restreint - Offre"/>
    <s v="Procédure adaptée"/>
    <s v="CA Caen - Service administratif régional"/>
    <s v="Jean Despres"/>
    <n v="950"/>
    <x v="270"/>
    <x v="3"/>
    <n v="0"/>
    <d v="2018-07-06T09:42:29"/>
  </r>
  <r>
    <x v="1146"/>
    <s v="Ascenseur_PMR_Villefranche"/>
    <s v="Création d'un ascenseur PMR à la sous-préfecture de Villefranche"/>
    <x v="488"/>
    <d v="2018-07-26T12:00:00"/>
    <x v="5"/>
    <s v="Ministère de l'Intérieur - Préfecture du Rhône (69003 - Lyon)"/>
    <s v="Appel d'offres restreint - Offre"/>
    <s v="Procédure adaptée"/>
    <s v="Préfecture du Rhône"/>
    <s v="Gladys PUIG"/>
    <n v="879"/>
    <x v="271"/>
    <x v="3"/>
    <n v="0"/>
    <d v="2018-07-03T15:03:29"/>
  </r>
  <r>
    <x v="1147"/>
    <s v="IRSN_18_DA52720_CT"/>
    <s v="prestation de support aux études épidémiologiques de travailleurs du secteur nucléaire"/>
    <x v="489"/>
    <d v="2018-08-01T16:00:00"/>
    <x v="12"/>
    <s v="Institut de Radioprotection et de Sûreté Nucléaire (92260 - Fontenay-aux-Roses)"/>
    <s v="Appel d'offres restreint - Offre"/>
    <s v="Procédure adaptée"/>
    <s v="Institut de Radioprotection et de Sûreté Nucléaire"/>
    <s v="Corinne TASSIN GERARD"/>
    <n v="957"/>
    <x v="272"/>
    <x v="3"/>
    <n v="0"/>
    <d v="2018-07-06T12:30:35"/>
  </r>
  <r>
    <x v="1148"/>
    <s v="MEAE_18160_DIL"/>
    <s v="Diagnostic complémentaire de l'environnement sonore de l'aile des Archives du quai d'Orsay"/>
    <x v="490"/>
    <d v="2018-08-14T12:00:00"/>
    <x v="4"/>
    <s v="Ministère de l'Europe et des Affaires étrangères - Sous- direction des opérations immobilières en France (75700 - Paris 07 SP)"/>
    <s v="Appel d'offres ouvert"/>
    <s v="Appel d'offre ouvert"/>
    <s v="Sous- direction des opérations immobilières en France"/>
    <s v="Julien Chopard"/>
    <n v="972"/>
    <x v="273"/>
    <x v="3"/>
    <n v="0"/>
    <d v="2018-07-06T18:02:45"/>
  </r>
  <r>
    <x v="1149"/>
    <s v="ACAM-39-180706-Evaluations"/>
    <s v="Fourniture de livrets dévaluation"/>
    <x v="491"/>
    <d v="2018-07-12T12:00:00"/>
    <x v="3"/>
    <s v="Ministère de l'éducation nationale et Ministère de l'enseignement supérieur, de la recherche et de l'innovation - Rectorat Académie AIX - MARSEILLE (13621 - Aix-en-Provence)"/>
    <s v="Appel d'offres restreint - Offre"/>
    <s v="Procédure adaptée"/>
    <s v="Rectorat Académie AIX - MARSEILLE"/>
    <s v="Denis Lechaptois"/>
    <n v="973"/>
    <x v="274"/>
    <x v="3"/>
    <n v="0"/>
    <d v="2018-07-06T18:39:40"/>
  </r>
  <r>
    <x v="1149"/>
    <s v="ACAM-39-180706-Evaluations"/>
    <s v="Fourniture de livrets dévaluation"/>
    <x v="491"/>
    <d v="2018-07-12T12:00:00"/>
    <x v="3"/>
    <s v="Ministère de l'éducation nationale et Ministère de l'enseignement supérieur, de la recherche et de l'innovation - Rectorat Académie AIX - MARSEILLE (13621 - Aix-en-Provence)"/>
    <s v="Appel d'offres restreint - Offre"/>
    <s v="Procédure adaptée"/>
    <s v="Rectorat Académie AIX - MARSEILLE"/>
    <s v="Denis Lechaptois"/>
    <n v="974"/>
    <x v="0"/>
    <x v="0"/>
    <n v="1"/>
    <d v="2018-07-06T18:39:40"/>
  </r>
  <r>
    <x v="1150"/>
    <s v="18MAR000862"/>
    <s v="Location d'espaces et accompagnement logistique pour les 4èmes rencontres nationales sur la recherche sur les sites et sols pollués en novembre 2019 (paris ou proche banlieue)"/>
    <x v="492"/>
    <d v="2018-09-04T16:00:00"/>
    <x v="12"/>
    <s v="Agence De l&amp;#039;Environnement et de la Maitrise de l&amp;#039;Energie (49004 - ANGERS Cedex 01)"/>
    <s v="Appel d'offres ouvert"/>
    <s v="Appel d'offre ouvert"/>
    <s v="Agence De l&amp;#039;Environnement et de la Maitrise de l&amp;#039;Energie"/>
    <s v="Séverine FOURNY"/>
    <n v="844"/>
    <x v="0"/>
    <x v="3"/>
    <n v="1"/>
    <d v="2018-07-02T15:44:52"/>
  </r>
  <r>
    <x v="1151"/>
    <s v="18MAR000864"/>
    <s v="Concevoir et animer un module de formation &quot;Connaissance des cibles et Marketing de service&quot; en transition énergétique et écologique (TEE)"/>
    <x v="492"/>
    <d v="2018-09-12T16:00:00"/>
    <x v="12"/>
    <s v="Agence De l&amp;#039;Environnement et de la Maitrise de l&amp;#039;Energie (49004 - ANGERS Cedex 01)"/>
    <s v="Appel d'offres restreint - Offre"/>
    <s v="Procédure adaptée"/>
    <s v="Agence De l&amp;#039;Environnement et de la Maitrise de l&amp;#039;Energie"/>
    <s v="Séverine FOURNY"/>
    <n v="855"/>
    <x v="0"/>
    <x v="3"/>
    <n v="1"/>
    <d v="2018-07-02T17:56:01"/>
  </r>
  <r>
    <x v="1152"/>
    <s v="23RN18"/>
    <s v="SAINT DENIS (974)  LA REDOUTE - Réhabilitation du bâtiment 003 en 20 logements - Marché de Maîtrise duvre"/>
    <x v="493"/>
    <d v="2018-08-06T12:00:00"/>
    <x v="2"/>
    <s v="Ministère des armées - Direction d&amp;#039;infrastructure de la défense de Saint-Denis - DID Saint Denis (97804 - Saint-Denis CEDEX 9)"/>
    <s v="Procédure concurrentielle avec négociation - Candidature"/>
    <s v="Procédure concurrentielle avec négociation"/>
    <s v="SECRETARIAT D'ETAT AUPRES DU MINISTRE DE L'ECONOMIE ET DES FINANCES"/>
    <s v="Philippe GUEGUEN"/>
    <n v="948"/>
    <x v="275"/>
    <x v="3"/>
    <n v="0"/>
    <d v="2018-07-06T07:08:18"/>
  </r>
  <r>
    <x v="1153"/>
    <s v="CHEC16000"/>
    <s v="PRESTATIONS DE TRANSFORMATION DIGITALE POUR HEC PARIS"/>
    <x v="494"/>
    <d v="2018-08-20T15:00:00"/>
    <x v="14"/>
    <s v="Chambres de Commerce et d'Industrie (CCI) - Etablissement d&amp;#039;enseignement supérieur consulaire Hautes Etudes Commerciales de Paris  (78350 - Jouy-en-Josas)"/>
    <s v="Procédure concurrentielle avec négociation - Candidature"/>
    <s v="Procédure concurrentielle avec négociation"/>
    <s v="Etablissement d&amp;#039;enseignement supérieur consulaire Hautes Etudes Commerciales de Paris "/>
    <s v="Cecile GANDON"/>
    <n v="937"/>
    <x v="276"/>
    <x v="3"/>
    <n v="0"/>
    <d v="2018-07-05T14:43:10"/>
  </r>
  <r>
    <x v="1154"/>
    <s v="CHEC16100"/>
    <s v="PRESTATIONS DE DESIGN THINKING POUR HEC PARIS"/>
    <x v="495"/>
    <d v="2018-08-20T15:00:00"/>
    <x v="14"/>
    <s v="Chambres de Commerce et d'Industrie (CCI) - Etablissement d&amp;#039;enseignement supérieur consulaire Hautes Etudes Commerciales de Paris  (78350 - Jouy-en-Josas)"/>
    <s v="Procédure concurrentielle avec négociation - Candidature"/>
    <s v="Procédure concurrentielle avec négociation"/>
    <s v="Etablissement d&amp;#039;enseignement supérieur consulaire Hautes Etudes Commerciales de Paris "/>
    <s v="Cecile GANDON"/>
    <n v="941"/>
    <x v="277"/>
    <x v="3"/>
    <n v="0"/>
    <d v="2018-07-05T15:27:58"/>
  </r>
  <r>
    <x v="1155"/>
    <s v="2018_DC_CSPS_Fleury"/>
    <s v="Mission CSPS pour la rénovation des façades et des étanchéités de la caserne de Gendarmerie de Fleury-Mérogis"/>
    <x v="496"/>
    <d v="2018-08-10T16:00:00"/>
    <x v="5"/>
    <s v="Ministère de l'Intérieur - SGAMI ILE DE FRANCE - Préfecture de Police Paris  (75195 - Paris Cedex 04)"/>
    <s v="Appel d'offres restreint - Offre"/>
    <s v="Procédure adaptée"/>
    <s v="SGAMI ILE DE FRANCE - Préfecture de Police Paris "/>
    <s v="Xavier GLOANEC"/>
    <n v="978"/>
    <x v="278"/>
    <x v="3"/>
    <n v="0"/>
    <d v="2018-07-09T09:55:55"/>
  </r>
  <r>
    <x v="1156"/>
    <s v="2018_DC_CT_Fleury"/>
    <s v="Mission CT Gendarmerie Fleury-Mérogis"/>
    <x v="497"/>
    <d v="2018-08-10T16:00:00"/>
    <x v="5"/>
    <s v="Ministère de l'Intérieur - SGAMI ILE DE FRANCE - Préfecture de Police Paris  (75195 - Paris Cedex 04)"/>
    <s v="Appel d'offres restreint - Offre"/>
    <s v="Procédure adaptée"/>
    <s v="SGAMI ILE DE FRANCE - Préfecture de Police Paris "/>
    <s v="Xavier GLOANEC"/>
    <n v="983"/>
    <x v="279"/>
    <x v="3"/>
    <n v="0"/>
    <d v="2018-07-09T10:16:20"/>
  </r>
  <r>
    <x v="1157"/>
    <s v="18U056"/>
    <s v="Matériels de restauration professionnelle en acquisition avec exécution de prestations annexes (le cas échéant)"/>
    <x v="498"/>
    <d v="2018-08-28T16:00:00"/>
    <x v="8"/>
    <s v="Union des Groupements d'Achats Publics - Département Mobilier Scolaire et Equipement Général (77444 - Marne-la-Vallée Cedex 2 )"/>
    <s v="Appel d'offres ouvert"/>
    <s v="Appel d'offre ouvert"/>
    <s v="Département Assistanat Achat"/>
    <s v="EDWIGE DAS NEVES"/>
    <n v="953"/>
    <x v="280"/>
    <x v="3"/>
    <n v="0"/>
    <d v="2018-07-06T10:22:44"/>
  </r>
  <r>
    <x v="1158"/>
    <s v="DAM180616"/>
    <s v="Fourniture de consommables et mise à disposition des équipements pour systèmes de compression veineuse pneumatique intermittente"/>
    <x v="499"/>
    <d v="2018-08-20T16:00:00"/>
    <x v="9"/>
    <s v="ASSISTANCE PUBLIQUE DES HOPITAUX DE MARSEILLE (13354 - Marseille cedex 05)"/>
    <s v="Appel d'offres ouvert"/>
    <s v="Appel d'offre ouvert"/>
    <s v="Direction des Achats"/>
    <s v="NATHALIE AMPRIMO"/>
    <n v="979"/>
    <x v="0"/>
    <x v="3"/>
    <n v="1"/>
    <d v="2018-07-09T09:56:22"/>
  </r>
  <r>
    <x v="1159"/>
    <s v="017_04_2018"/>
    <s v="Assurance complémentaire santé du personnel des Services Industriels et Commerciaux de la CCI Caen Normandie, de la SAS Aéroport Caen Normandie et de la CCI Seine Estuaire"/>
    <x v="500"/>
    <d v="2018-09-04T12:00:00"/>
    <x v="14"/>
    <s v="Chambres de Commerce et d'Industrie (CCI) - Chambre de Commerce et d'Industrie de Caen (14911 - CAEN CEDEX 9)"/>
    <s v="Appel d'offres ouvert"/>
    <s v="Appel d'offre ouvert"/>
    <s v="Chambre de Commerce et d'Industrie de Caen"/>
    <s v="ANNE-CHARLOTTE MARIE"/>
    <n v="920"/>
    <x v="0"/>
    <x v="4"/>
    <n v="1"/>
    <d v="2018-07-05T09:08:13"/>
  </r>
  <r>
    <x v="1160"/>
    <s v="2018CCIM005"/>
    <s v="Travaux de viabilisation - phase 2 -  parc d'activités Witry Caurel"/>
    <x v="501"/>
    <d v="2018-08-03T14:00:00"/>
    <x v="14"/>
    <s v="Chambres de Commerce et d'Industrie (CCI) - CCI Territoriale de la Marne (51010 - Châlons en Champagne CEDEX)"/>
    <s v="Appel d'offres restreint - Offre"/>
    <s v="Procédure adaptée"/>
    <s v="CCI Territoriale de la Marne"/>
    <s v="PECCAVET Laurence"/>
    <n v="976"/>
    <x v="281"/>
    <x v="3"/>
    <n v="0"/>
    <d v="2018-07-09T09:18:37"/>
  </r>
  <r>
    <x v="1161"/>
    <s v="-14-2018-"/>
    <s v="St-Pierre-quartier suacot/Saint-Denis- quartier Ailleret/Bourg-Murat-Quartier Laferrere : mission d'audit de reperage d'amiante sans prélèvement et rédaction de dossier technique amiante. "/>
    <x v="502"/>
    <d v="2018-07-17T11:00:00"/>
    <x v="5"/>
    <s v="Ministère de l'Intérieur - Commandement du Service Militaire Adapté - Régiment du service militaire adapté de la Réunion (97709 - SAINT-DENIS cedex)"/>
    <s v="Appel d'offres restreint - Offre"/>
    <s v="Procédure adaptée"/>
    <s v="MAISON DU SERVICE MILITAIRE ADAPTE DE LA REUNION AMICALE REGIMENTAIRE"/>
    <s v="Anne PELVANE "/>
    <n v="488"/>
    <x v="282"/>
    <x v="3"/>
    <n v="0"/>
    <d v="2018-06-21T09:07:33"/>
  </r>
  <r>
    <x v="1162"/>
    <s v="MEN-SG-MPA-18037"/>
    <s v="&quot;Coaching&quot; individuel et collectif"/>
    <x v="503"/>
    <d v="2018-07-31T17:00:00"/>
    <x v="3"/>
    <s v="Ministère de l'éducation nationale et Ministère de l'enseignement supérieur, de la recherche et de l'innovation - SAAM- Mission des achats (75015 - Paris)"/>
    <s v="Appel d'offres restreint - Offre"/>
    <s v="Procédure adaptée"/>
    <s v="SAAM- Mission des achats"/>
    <s v="Romy MASSE"/>
    <n v="841"/>
    <x v="283"/>
    <x v="3"/>
    <n v="0"/>
    <d v="2018-07-02T14:52:42"/>
  </r>
  <r>
    <x v="1163"/>
    <s v="2018_DC_AMO_KB"/>
    <s v="Mission d'AMO Commissariat du Kremlin-Bicêtre (94)"/>
    <x v="504"/>
    <d v="2018-09-12T16:00:00"/>
    <x v="5"/>
    <s v="Ministère de l'Intérieur - SGAMI ILE DE FRANCE - Préfecture de Police Paris  (75195 - Paris Cedex 04)"/>
    <s v="Appel d'offres restreint - Offre"/>
    <s v="Procédure adaptée"/>
    <s v="SGAMI ILE DE FRANCE - Préfecture de Police Paris "/>
    <s v="Xavier GLOANEC"/>
    <n v="989"/>
    <x v="284"/>
    <x v="3"/>
    <n v="0"/>
    <d v="2018-07-09T13:25:15"/>
  </r>
  <r>
    <x v="1164"/>
    <s v="18PS5015"/>
    <s v="Expertise prévention suicide"/>
    <x v="505"/>
    <d v="2018-09-03T17:00:00"/>
    <x v="6"/>
    <s v="Ministère de la Justice  - SD5 (75042 - Paris Cedex 01)"/>
    <s v="Appel d'offres restreint - Offre"/>
    <s v="Procédure adaptée"/>
    <s v="SD5"/>
    <s v="Maud Bourriot"/>
    <n v="988"/>
    <x v="0"/>
    <x v="4"/>
    <n v="0"/>
    <d v="2018-07-09T12:59:05"/>
  </r>
  <r>
    <x v="1165"/>
    <s v="18S027"/>
    <s v="Une station dacquisition des potentiels évoqués (Fourniture, installation, mise en service, formation à lutilisation et maintenance) destinée à léquipement du service de neurophysiologie "/>
    <x v="506"/>
    <d v="2018-08-06T16:00:00"/>
    <x v="9"/>
    <s v="CHU POITIERS (86021 - POITIERS)"/>
    <s v="Appel d'offres restreint - Offre"/>
    <s v="Procédure adaptée"/>
    <s v="CHU POITIERS"/>
    <s v="Nicola CAREY-MAITRE"/>
    <n v="993"/>
    <x v="285"/>
    <x v="3"/>
    <n v="0"/>
    <d v="2018-07-09T14:43:42"/>
  </r>
  <r>
    <x v="1166"/>
    <s v="2018-09"/>
    <s v="Prestation de service - Recueil des attentes et des usages potentiels"/>
    <x v="507"/>
    <d v="2018-09-17T16:00:00"/>
    <x v="3"/>
    <s v="Ministère de l'éducation nationale et Ministère de l'enseignement supérieur, de la recherche et de l'innovation - Bibliothèque nationale et universitaire de Strasbourg (67070 - Strasbourg Cedex)"/>
    <s v="Appel d'offres restreint - Offre"/>
    <s v="Procédure adaptée"/>
    <s v="Bibliothèque nationale et universitaire de Strasbourg"/>
    <s v="Martine Streicher"/>
    <n v="998"/>
    <x v="286"/>
    <x v="3"/>
    <n v="0"/>
    <d v="2018-07-09T15:18:36"/>
  </r>
  <r>
    <x v="1167"/>
    <s v="18FCS026"/>
    <s v="Développement et maintenance dune solution Internet de dépôt dématérialisé de demandes d'autorisation de mise sur le marché relatives aux intrants du végétal"/>
    <x v="508"/>
    <d v="2018-08-07T17:00:00"/>
    <x v="7"/>
    <s v="Ministères sociaux (santé, travail, jeunesse et sports) - AGENCE NATIONALE DE SECURITE SANITAIRE DE LALIMENTATION, DE LENVIRONNEMENT ET DU TRAVAIL (94701 - MAISONS-ALFORT CEDEX)"/>
    <s v="Procédure concurrentielle avec négociation - Candidature"/>
    <s v="Procédure concurrentielle avec négociation"/>
    <s v="AGENCE NATIONALE DE SECURITE SANITAIRE DE LALIMENTATION, DE LENVIRONNEMENT ET DU TRAVAIL"/>
    <s v="Jean Luc Mellet"/>
    <n v="576"/>
    <x v="0"/>
    <x v="3"/>
    <n v="1"/>
    <d v="2018-06-25T11:45:46"/>
  </r>
  <r>
    <x v="1168"/>
    <s v="MEAE_18164_DIL"/>
    <s v="Travaux de mise en accessibilité et de sécurité incendie des parties classées et ERP de l'Hôtel du Ministre sur le site du Quai d'Orsay"/>
    <x v="509"/>
    <d v="2018-08-09T16:30:00"/>
    <x v="4"/>
    <s v="Ministère de l'Europe et des Affaires étrangères - Sous- direction des opérations immobilières en France (75700 - Paris 07 SP)"/>
    <s v="Appel d'offres restreint - Offre"/>
    <s v="Procédure adaptée"/>
    <s v="Sous- direction des opérations immobilières en France"/>
    <s v="Aude COURIOL"/>
    <n v="980"/>
    <x v="287"/>
    <x v="3"/>
    <n v="0"/>
    <d v="2018-07-09T10:07:51"/>
  </r>
  <r>
    <x v="1169"/>
    <s v="M18-INF-28"/>
    <s v="La Tierce Maintenance Applicative  de lapplication Kiosque en ligne de lOnisep"/>
    <x v="510"/>
    <d v="2018-09-03T17:00:00"/>
    <x v="12"/>
    <s v="Office National d'Information sur les Enseignements et les Professions (77437 - Marne-La-Vallée cedex 2)"/>
    <s v="Appel d'offres restreint - Offre"/>
    <s v="Procédure adaptée"/>
    <s v="Office National d'Information sur les Enseignements et les Professions"/>
    <s v="thomas Bringy"/>
    <n v="822"/>
    <x v="288"/>
    <x v="3"/>
    <n v="0"/>
    <d v="2018-07-02T11:21:14"/>
  </r>
  <r>
    <x v="1170"/>
    <s v="2018-04"/>
    <s v="Transport des élèves de lInstitut national de jeunes sourds de Paris"/>
    <x v="511"/>
    <d v="2018-07-23T12:00:00"/>
    <x v="7"/>
    <s v="Ministères sociaux (santé, travail, jeunesse et sports) - Institut National de Jeunes Sourds de Paris (75005 - Paris)"/>
    <s v="Appel d'offres restreint - Offre"/>
    <s v="Procédure adaptée"/>
    <s v="Institut National de Jeunes Sourds de Paris"/>
    <s v="Pascal AUDIBERT "/>
    <n v="999"/>
    <x v="289"/>
    <x v="3"/>
    <n v="0"/>
    <d v="2018-07-09T15:20:05"/>
  </r>
  <r>
    <x v="1171"/>
    <s v="18-BCPA-265"/>
    <s v="Réalisation des visites, contre-visites et visites complémentaires de contrôles techniques des véhicules VL, VU et Poids Lourds du SGAMI IDF, des services associés du MI et de la DGDDI"/>
    <x v="512"/>
    <d v="2018-08-09T16:00:00"/>
    <x v="5"/>
    <s v="Ministère de l'Intérieur - SGAMI ILE DE FRANCE - Préfecture de Police Paris  (75195 - Paris Cedex 04)"/>
    <s v="Appel d'offres ouvert"/>
    <s v="Appel d'offre ouvert"/>
    <s v="SGAMI ILE DE FRANCE - Préfecture de Police Paris "/>
    <s v="Sandrine GAILLARD"/>
    <n v="335"/>
    <x v="0"/>
    <x v="3"/>
    <n v="1"/>
    <d v="2018-06-13T15:32:26"/>
  </r>
  <r>
    <x v="1172"/>
    <s v="DIRMC-DN-PE-CEI_Is"/>
    <s v="PROJET DE RÉORGANISATION DU SITE DU CEI D'ISSOIRE"/>
    <x v="513"/>
    <d v="2018-09-10T12:00:00"/>
    <x v="13"/>
    <s v="Ministère de la Transition écologique et solidaire - Ministère de la Cohésion des Territoires - Direction Interdépartementale des Routes Massif Central (63012 - CLERMONT-FERRAND)"/>
    <s v="Appel d'offres restreint - Offre"/>
    <s v="Procédure adaptée"/>
    <s v="Direction Interdépartementale des Routes Massif Central"/>
    <s v="Valérie LOUBARESSE"/>
    <n v="1007"/>
    <x v="290"/>
    <x v="3"/>
    <n v="0"/>
    <d v="2018-07-09T17:19:35"/>
  </r>
  <r>
    <x v="1173"/>
    <s v="CRE2018-44"/>
    <s v="Prestations accueil physique et téléphonique de la Commission de Régulation de Energie (CRE)"/>
    <x v="514"/>
    <d v="2018-09-17T12:00:00"/>
    <x v="13"/>
    <s v="Ministère de la Transition écologique et solidaire - Ministère de la Cohésion des Territoires - Commission de Régulation de l&amp;#039;Energie (75015 - PARIS)"/>
    <s v="Appel d'offres ouvert"/>
    <s v="Appel d'offre ouvert"/>
    <s v="Commission de Régulation de l&amp;#039;Energie"/>
    <s v="Sandrine GERMAIN-LECLERC"/>
    <n v="242"/>
    <x v="0"/>
    <x v="2"/>
    <n v="0"/>
    <d v="2018-06-08T15:43:41"/>
  </r>
  <r>
    <x v="1174"/>
    <s v="DIT180549"/>
    <s v="Maintenance des équipements et des matériels de distribution des fluides médicaux- Contrôle, étalonnage et réparation des appareillages pour fluides à usage médical et vide exploitation- Fou"/>
    <x v="515"/>
    <d v="2018-09-04T16:00:00"/>
    <x v="9"/>
    <s v="ASSISTANCE PUBLIQUE DES HOPITAUX DE MARSEILLE (13354 - Marseille cedex 05)"/>
    <s v="Appel d'offres ouvert"/>
    <s v="Appel d'offre ouvert"/>
    <s v="Direction des Achats"/>
    <s v="NATHALIE AMPRIMO"/>
    <n v="1002"/>
    <x v="0"/>
    <x v="3"/>
    <n v="1"/>
    <d v="2018-07-09T16:05:22"/>
  </r>
  <r>
    <x v="1175"/>
    <s v="DAJ-1007-2"/>
    <s v="Matériels bureautiques en acquisition avec exécution de prestations annexes pour les besoins ministériels"/>
    <x v="516"/>
    <d v="2018-07-31T17:30:00"/>
    <x v="0"/>
    <s v="Organisme de formation - TEST  (00000 - TEST)"/>
    <s v="Appel d'offres ouvert"/>
    <s v="Appel d'offre ouvert"/>
    <s v="ATEXO"/>
    <s v="ATEXO TEST Administrateur"/>
    <n v="1010"/>
    <x v="291"/>
    <x v="3"/>
    <n v="0"/>
    <d v="2018-07-09T18:51:57"/>
  </r>
  <r>
    <x v="1176"/>
    <s v="DAJ-1007-3"/>
    <s v="Matériels bureautiques en acquisition avec exécution de prestations annexes pour les besoins ministériels"/>
    <x v="517"/>
    <d v="2018-07-09T17:30:00"/>
    <x v="0"/>
    <s v="Organisme de formation - TEST  (00000 - TEST)"/>
    <s v="Appel d'offres ouvert"/>
    <s v="Appel d'offre ouvert"/>
    <s v="ATEXO"/>
    <s v="ATEXO TEST Administrateur"/>
    <n v="1011"/>
    <x v="292"/>
    <x v="3"/>
    <n v="0"/>
    <d v="2018-07-09T18:53:42"/>
  </r>
  <r>
    <x v="1177"/>
    <s v="DSEE201867"/>
    <s v="Prestations de formation à destination des personnels du CH de FALAISE"/>
    <x v="518"/>
    <d v="2018-07-27T12:00:00"/>
    <x v="9"/>
    <s v="CHRU CAEN (14033 - Caen Cedex 9)"/>
    <s v="Appel d'offres restreint - Offre"/>
    <s v="Autres"/>
    <s v="CHRU CAEN"/>
    <s v="Maryse FERET"/>
    <n v="994"/>
    <x v="293"/>
    <x v="3"/>
    <n v="0"/>
    <d v="2018-07-09T14:54:17"/>
  </r>
  <r>
    <x v="1178"/>
    <s v="14MP2018"/>
    <s v="Maintenance et contrôle des onduleurs de lARS OI."/>
    <x v="519"/>
    <d v="2018-07-25T12:00:00"/>
    <x v="7"/>
    <s v="Ministères sociaux (santé, travail, jeunesse et sports) - ARS Océan Indien (97490 - SAINT-DENIS )"/>
    <s v="Appel d'offres restreint - Offre"/>
    <s v="Procédure adaptée"/>
    <s v="ARS Océan Indien"/>
    <s v="Jérôme MOUTOUCOMARAPOULE"/>
    <n v="1017"/>
    <x v="0"/>
    <x v="3"/>
    <n v="1"/>
    <d v="2018-07-10T09:33:39"/>
  </r>
  <r>
    <x v="1179"/>
    <s v="MEN-SG-AOO-18029"/>
    <s v="Prestations d'expertise technique infrastructures, intégration, déploiement et MCO des produits et composants du SI RH, administration SIRH et support aux utilisateurs de niveau 2"/>
    <x v="520"/>
    <d v="2018-09-12T16:00:00"/>
    <x v="3"/>
    <s v="Ministère de l'éducation nationale et Ministère de l'enseignement supérieur, de la recherche et de l'innovation - SAAM- Mission des achats (75015 - Paris)"/>
    <s v="Appel d'offres ouvert"/>
    <s v="Appel d'offre ouvert"/>
    <s v="SAAM- Mission des achats"/>
    <s v="Guillaume SOUBERBIELLE"/>
    <n v="639"/>
    <x v="294"/>
    <x v="3"/>
    <n v="0"/>
    <d v="2018-06-26T15:10:05"/>
  </r>
  <r>
    <x v="1180"/>
    <s v="2018-021"/>
    <s v="Port de St Malo : Travaux d'aménagement, fourniture et mise en place d'équipements sur des points de pré-collecte de déchets"/>
    <x v="521"/>
    <d v="2018-08-21T12:00:00"/>
    <x v="14"/>
    <s v="Chambres de Commerce et d'Industrie (CCI) - Chambre de Commerce et d&amp;#039;Industrie Ille et Vilaine  (35042 - Rennes Cedex )"/>
    <s v="Appel d'offres restreint - Offre"/>
    <s v="Procédure adaptée"/>
    <s v="Chambre de Commerce et d&amp;#039;Industrie Ille et Vilaine "/>
    <s v="Nathalie SEVERDIJA"/>
    <n v="1018"/>
    <x v="295"/>
    <x v="3"/>
    <n v="0"/>
    <d v="2018-07-10T09:44:43"/>
  </r>
  <r>
    <x v="1181"/>
    <s v="2018EFS-HFNO25"/>
    <s v="FOURNITURE, MISE EN SERVICE ET MAINTENANCE DUN DISPOSITIF DALARME POUR TRAVAILLEURS ISOLÉS POUR LEFS HAUTS-DE-FRANCE - NORMANDIE "/>
    <x v="522"/>
    <d v="2018-07-31T16:00:00"/>
    <x v="7"/>
    <s v="Ministères sociaux (santé, travail, jeunesse et sports) - EFS Hauts-de-France - Normandie  (59120 - LOOS)"/>
    <s v="Appel d'offres restreint - Offre"/>
    <s v="Procédure adaptée"/>
    <s v="EFS Hauts-de-France - Normandie "/>
    <s v="MP HFNO MP HFNO"/>
    <n v="1027"/>
    <x v="0"/>
    <x v="3"/>
    <n v="1"/>
    <d v="2018-07-10T12:33:32"/>
  </r>
  <r>
    <x v="1182"/>
    <s v="DRIEA-AOO-18-006"/>
    <s v="Contournement Est de Roissy  Phase 1  Marché 3 : desserte du Mesnil- Amelot"/>
    <x v="523"/>
    <d v="2018-09-07T12:00:00"/>
    <x v="13"/>
    <s v="Ministère de la Transition écologique et solidaire - Ministère de la Cohésion des Territoires - Direction Régionale et Interdépartementale de l&amp;#039;Equipement et de l&amp;#039;Aménagement d&amp;#039;Ile-de-France (75732 - PARIS CEDEX 15)"/>
    <s v="Appel d'offres ouvert"/>
    <s v="Appel d'offre ouvert"/>
    <s v="Direction Régionale et Interdépartementale Equipement et Aménagement Ile-de-France"/>
    <s v="ALEXANDRE HYPOLITE"/>
    <n v="936"/>
    <x v="296"/>
    <x v="3"/>
    <n v="0"/>
    <d v="2018-07-05T14:39:27"/>
  </r>
  <r>
    <x v="1183"/>
    <s v="201806TVXWIFI"/>
    <s v="Marché public de travaux de câblage wifi"/>
    <x v="524"/>
    <d v="2018-08-10T12:00:00"/>
    <x v="7"/>
    <s v="Ministères sociaux (santé, travail, jeunesse et sports) - Auvergne/Rhône-Alpes (69364 - LYON CEDEX 07)"/>
    <s v="Appel d'offres restreint - Offre"/>
    <s v="Procédure adaptée"/>
    <s v="Auvergne/Rhône-Alpes"/>
    <s v="Sonia BENNETEAU-DESGROIS"/>
    <n v="1028"/>
    <x v="0"/>
    <x v="3"/>
    <n v="1"/>
    <d v="2018-07-10T14:04:16"/>
  </r>
  <r>
    <x v="1184"/>
    <s v="INSEE2018-P804"/>
    <s v="Assistance à la maîtrise d'ouvrage de Capi3G"/>
    <x v="525"/>
    <d v="2018-09-03T12:00:00"/>
    <x v="10"/>
    <s v="Ministères de l'Économie et des Finances, de l'Action et des Comptes publics - Direction Générale  (92120 - Montrouge)"/>
    <s v="Procédure de passation des marchés subséquents"/>
    <s v="Appel d'offre restreint"/>
    <s v="Direction Générale "/>
    <s v="Gilda DE SMET"/>
    <n v="991"/>
    <x v="0"/>
    <x v="3"/>
    <n v="1"/>
    <d v="2018-07-09T14:27:21"/>
  </r>
  <r>
    <x v="1185"/>
    <s v="CNSNMM-2018-07-01"/>
    <s v="Rénovation et mise à niveau du stade des Tuffes - lots n°14 et 17"/>
    <x v="526"/>
    <d v="2018-07-27T12:00:00"/>
    <x v="7"/>
    <s v="Ministères sociaux (santé, travail, jeunesse et sports) - Ecole nationale des sports de montagne, site du Centre national du ski nordique et de moyenne montagne (39220 - Prémanon)"/>
    <s v="Appel d'offres restreint - Offre"/>
    <s v="Procédure adaptée"/>
    <s v="Ecole nationale des sports de montagne, site du Centre national du ski nordique et de moyenne montagne"/>
    <s v="Nicolas MICHAUD"/>
    <n v="1030"/>
    <x v="0"/>
    <x v="3"/>
    <n v="1"/>
    <d v="2018-07-10T14:34:02"/>
  </r>
  <r>
    <x v="1186"/>
    <s v="GN2018-02"/>
    <s v="TRAVAUX DE REMPLACEMENT DE MENUISERIES AU SEIN DE BÂTIMENTS A USAGE DHABITATION"/>
    <x v="527"/>
    <d v="2018-07-18T16:00:00"/>
    <x v="5"/>
    <s v="Ministère de l'Intérieur - Région de Gendarmerie Hauts de France- Formation administrative Aisne - Oise - Somme (80030 - Amiens cedex)"/>
    <s v="Appel d'offres restreint - Offre"/>
    <s v="Procédure adaptée"/>
    <s v="Région de Gendarmerie Hauts de France- Formation administrative Aisne - Oise - Somme"/>
    <s v="Elodie DUCOIN"/>
    <n v="371"/>
    <x v="297"/>
    <x v="3"/>
    <n v="0"/>
    <d v="2018-06-15T10:56:18"/>
  </r>
  <r>
    <x v="1187"/>
    <s v="201801GRT"/>
    <s v="Fourniture de cartes accréditives de carburant et services associés "/>
    <x v="528"/>
    <d v="2018-08-10T12:00:00"/>
    <x v="14"/>
    <s v="Chambres de Commerce et d'Industrie (CCI) - CCI Grand Est  (67085 - Strasbourg Cedex)"/>
    <s v="Appel d'offres ouvert"/>
    <s v="Appel d'offre ouvert"/>
    <s v="CCI Grand Est "/>
    <s v="Karine BERNARD"/>
    <n v="1024"/>
    <x v="0"/>
    <x v="2"/>
    <n v="0"/>
    <d v="2018-07-10T11:26:02"/>
  </r>
  <r>
    <x v="1188"/>
    <s v="18.150.146"/>
    <s v="Campagne de relations presse pour les ouvrages paraissant aux Éditions du patrimoine "/>
    <x v="529"/>
    <d v="2018-08-20T12:00:00"/>
    <x v="11"/>
    <s v="Ministère de la Culture et de la Communication - CENTRE DES MONUMENTS NATIONAUX (75004 - PARIS)"/>
    <s v="Appel d'offres restreint - Offre"/>
    <s v="Procédure adaptée"/>
    <s v="CENTRE DES MONUMENTS NATIONAUX"/>
    <s v="Elsa FABRE"/>
    <n v="1035"/>
    <x v="298"/>
    <x v="3"/>
    <n v="0"/>
    <d v="2018-07-10T15:27:56"/>
  </r>
  <r>
    <x v="1189"/>
    <s v="SGAMI13-MAPA-2018-06-44"/>
    <s v="TRAVAUX DE REHABILITATION LOURDE DU STAND DE TIR DU COMMISSARIAT D'ISTRES"/>
    <x v="530"/>
    <d v="2018-09-14T16:00:00"/>
    <x v="5"/>
    <s v="Ministère de l'Intérieur - SGAMI SUD - Marseille - BMP- DAFJ (13313 - Marseille cedex 14)"/>
    <s v="Appel d'offres restreint - Offre"/>
    <s v="Procédure adaptée"/>
    <s v="SGAMI SUD - Marseille - BMP- DAFJ"/>
    <s v="Audrey SERBELLONE"/>
    <n v="966"/>
    <x v="299"/>
    <x v="3"/>
    <n v="0"/>
    <d v="2018-07-06T14:51:05"/>
  </r>
  <r>
    <x v="1190"/>
    <s v="DCE45291"/>
    <s v="LOCATION MAINTENANCE AVEC OPTION D'ACHAT D'UN MASSICOT DROIT ET D'UN THERMO-RELIEUR AU PROFIT DU SDG"/>
    <x v="531"/>
    <d v="2018-09-04T12:00:00"/>
    <x v="5"/>
    <s v="Ministère de l'Intérieur - Gendarmerie Nationale - COMSOPGN - Le Blanc (36300 - LE BLANC)"/>
    <s v="Appel d'offres ouvert"/>
    <s v="Appel d'offre ouvert"/>
    <s v="Gendarmerie Nationale - COMSOPGN - Le Blanc"/>
    <s v="Isabelle LEPAREUX"/>
    <n v="789"/>
    <x v="0"/>
    <x v="3"/>
    <n v="1"/>
    <d v="2018-06-29T15:40:59"/>
  </r>
  <r>
    <x v="1191"/>
    <s v="014FR2018"/>
    <s v="achat de drones pour prises de vues, accessoires et prestations associées"/>
    <x v="532"/>
    <d v="2018-07-31T12:00:00"/>
    <x v="11"/>
    <s v="Ministère de la Culture et de la Communication - INSTITUT NATIONAL DE RECHERCHES ARCHEOLOGIQUES PREVENTIVES (75008 - Paris)"/>
    <s v="Appel d'offres restreint - Offre"/>
    <s v="Procédure adaptée"/>
    <s v="INSTITUT NATIONAL DE RECHERCHES ARCHEOLOGIQUES PREVENTIVES"/>
    <s v="Isabelle DELHUMEAU"/>
    <n v="1026"/>
    <x v="300"/>
    <x v="3"/>
    <n v="0"/>
    <d v="2018-07-10T11:53:45"/>
  </r>
  <r>
    <x v="1192"/>
    <s v="18-05PREF62-DDCS"/>
    <s v="Préparation et distribution des repas pour la population migrante à Calais "/>
    <x v="533"/>
    <d v="2018-08-22T12:00:00"/>
    <x v="5"/>
    <s v="Ministère de l'Intérieur - Préfecture Pas de Calais (62020 - Arras cedex)"/>
    <s v="Appel d'offres restreint - Offre"/>
    <s v="Procédure adaptée"/>
    <s v="Préfecture Pas de Calais"/>
    <s v="Harold TETU"/>
    <n v="1044"/>
    <x v="0"/>
    <x v="3"/>
    <n v="1"/>
    <d v="2018-07-11T10:34:09"/>
  </r>
  <r>
    <x v="1193"/>
    <s v="18S093"/>
    <s v="Prestations de téléradiologie pour le GHT de la Vienne"/>
    <x v="534"/>
    <d v="2018-08-20T16:00:00"/>
    <x v="9"/>
    <s v="CHU POITIERS (86021 - POITIERS)"/>
    <s v="Appel d'offres ouvert"/>
    <s v="Appel d'offre ouvert"/>
    <s v="CHU POITIERS"/>
    <s v="Nicola CAREY-MAITRE"/>
    <n v="1049"/>
    <x v="301"/>
    <x v="3"/>
    <n v="0"/>
    <d v="2018-07-11T11:53:05"/>
  </r>
  <r>
    <x v="1194"/>
    <s v="2018-53-cra-coquelles"/>
    <s v="Remise à niveau bâtimentaire du centre de rétention administrative de COQUELLES"/>
    <x v="535"/>
    <d v="2018-08-10T16:00:00"/>
    <x v="5"/>
    <s v="Ministère de l'Intérieur - SGAMI NORD - Lille - DAGF BMP (59012 - Lille)"/>
    <s v="Appel d'offres restreint - Offre"/>
    <s v="Procédure adaptée"/>
    <s v="SGAMI NORD - Lille - DAGF BMP"/>
    <s v="Ludovic VAN HILLE"/>
    <n v="1042"/>
    <x v="0"/>
    <x v="3"/>
    <n v="1"/>
    <d v="2018-07-11T09:10:23"/>
  </r>
  <r>
    <x v="1195"/>
    <s v="17USID05-SIM383"/>
    <s v="SALIVES (21) - Centre spécial militaire de Valduc - Bâtiments 721 et 726 - Reprise des étanchéités"/>
    <x v="536"/>
    <d v="2018-10-08T16:00:00"/>
    <x v="2"/>
    <s v="Ministère des armées - Etablissement du service d&amp;#039;infrastructure de la défense de Metz - ESID Metz (57000 - METZ)"/>
    <s v="Appel d'offres restreint - Offre"/>
    <s v="Procédure adaptée"/>
    <s v="Etablissement du service d&amp;#039;infrastructure de la défense de Metz - ESID Metz"/>
    <s v="José PAES"/>
    <n v="1054"/>
    <x v="0"/>
    <x v="3"/>
    <n v="1"/>
    <d v="2018-07-11T13:30:48"/>
  </r>
  <r>
    <x v="1196"/>
    <s v="2018-51"/>
    <s v="Maintenance des installations de Chauffage, Ventilation, Climatisation, Traitement dair et Eau Chaude Sanitaire du siège et des délégations de lagence de leau Adour Garonne"/>
    <x v="537"/>
    <d v="2018-08-10T17:00:00"/>
    <x v="13"/>
    <s v="Ministère de la Transition écologique et solidaire - Ministère de la Cohésion des Territoires - Agence de l'Eau Adour-Garonne (31078 - TOULOUSE)"/>
    <s v="Appel d'offres ouvert"/>
    <s v="Appel d'offre ouvert"/>
    <s v="Agence de l'Eau Adour-Garonne"/>
    <s v="Dahlia CUGAT"/>
    <n v="1041"/>
    <x v="0"/>
    <x v="3"/>
    <n v="1"/>
    <d v="2018-07-11T07:20:43"/>
  </r>
  <r>
    <x v="1197"/>
    <s v="18OCC35G"/>
    <s v="Prestation de lutte et de prévention antiparasitaire,  désinsectisation et de dératisation "/>
    <x v="538"/>
    <d v="2018-09-05T12:00:00"/>
    <x v="14"/>
    <s v="Chambres de Commerce et d'Industrie (CCI) - Chambre de Commerce et d&amp;#039;Industrie de région Occitanie (31701 - Blagnac Cedex)"/>
    <s v="Appel d'offres restreint - Offre"/>
    <s v="Procédure adaptée"/>
    <s v="Chambre de Commerce et d&amp;#039;Industrie de région Occitanie"/>
    <s v="Rédacteur PLACE3134"/>
    <n v="963"/>
    <x v="0"/>
    <x v="3"/>
    <n v="1"/>
    <d v="2018-07-06T14:06:24"/>
  </r>
  <r>
    <x v="1198"/>
    <s v="2018-038"/>
    <s v="Travaux de remise en état du mur d'enceinte côté Nord Est du site de VACASSY à Saint Maurice (94)"/>
    <x v="539"/>
    <d v="2018-08-03T12:00:00"/>
    <x v="7"/>
    <s v="Ministères sociaux (santé, travail, jeunesse et sports) - Agence nationale de santé publique (94415 - Saint Maurice Cedex)"/>
    <s v="Appel d'offres restreint - Offre"/>
    <s v="Procédure adaptée"/>
    <s v="Agence nationale de santé publique"/>
    <s v="ANSP Unité Achats Marchés"/>
    <n v="1000"/>
    <x v="0"/>
    <x v="3"/>
    <n v="1"/>
    <d v="2018-07-09T15:36:16"/>
  </r>
  <r>
    <x v="1199"/>
    <s v="CLIMATISATION_ET_VMC"/>
    <s v="MARCHE DE MAINTENANCE DE LA CLIMATISATION ET DE LA VENTILATION MÉCANIQUE CONTRÔLÉE"/>
    <x v="540"/>
    <d v="2018-08-06T12:30:00"/>
    <x v="7"/>
    <s v="Ministères sociaux (santé, travail, jeunesse et sports) - ARS Guyane (97300 - CAYENNE )"/>
    <s v="Appel d'offres restreint - Offre"/>
    <s v="Procédure adaptée"/>
    <s v="ARS Guyane"/>
    <s v="NADIA EDOUARD"/>
    <n v="1070"/>
    <x v="302"/>
    <x v="3"/>
    <n v="0"/>
    <d v="2018-07-11T18:12:33"/>
  </r>
  <r>
    <x v="1200"/>
    <s v="2018ALAR-SERRURES"/>
    <s v="Serrures électriques"/>
    <x v="541"/>
    <d v="2018-09-19T15:00:00"/>
    <x v="12"/>
    <s v="Office national d'études et de recherches aérospatiales (92322 - CHATILLON)"/>
    <s v="Appel d'offres restreint - Offre"/>
    <s v="Procédure adaptée"/>
    <s v="Office national d'études et de recherches aérospatiales"/>
    <s v="Aurélien LARRAT "/>
    <n v="894"/>
    <x v="303"/>
    <x v="3"/>
    <n v="0"/>
    <d v="2018-07-03T18:01:25"/>
  </r>
  <r>
    <x v="1201"/>
    <s v="TVX-CPG-SECU-PERIM"/>
    <s v="INSTALLATION DUN SYSTEME DE SURVEILLANCE PERIMETRIQUE AU CENTRE PENITENTIAIRE DE LA GUYANE"/>
    <x v="542"/>
    <d v="2018-08-13T17:00:00"/>
    <x v="6"/>
    <s v="Ministère de la Justice  - Centre pénitentiaire de Rémire Montjoly (Guyane) (97354 - REMIRE MONTJOLY)"/>
    <s v="Appel d'offres restreint - Offre"/>
    <s v="Procédure adaptée"/>
    <s v="Centre pénitentiaire de Rémire Montjoly (Guyane)"/>
    <s v="Tomoya TONNELLIER"/>
    <n v="1071"/>
    <x v="0"/>
    <x v="4"/>
    <n v="1"/>
    <d v="2018-07-11T20:07:30"/>
  </r>
  <r>
    <x v="1202"/>
    <s v="remplacement_clim_thiers"/>
    <s v="remplacement des installations de production deau glacée nice thiers"/>
    <x v="543"/>
    <d v="2018-08-02T12:00:00"/>
    <x v="10"/>
    <s v="Ministères de l'Économie et des Finances, de l'Action et des Comptes publics - DGFIP 006 Alpes maritimes (75572 - Paris cedex 12)"/>
    <s v="Appel d'offres restreint - Offre"/>
    <s v="Appel d'offre ouvert"/>
    <s v="DGFIP 006 Alpes maritimes"/>
    <s v="Nathalie MICHEL"/>
    <n v="975"/>
    <x v="304"/>
    <x v="3"/>
    <n v="0"/>
    <d v="2018-07-09T09:00:19"/>
  </r>
  <r>
    <x v="1203"/>
    <s v="17USID05-094"/>
    <s v="BELFORT (90) - Caserne de Maud'huy - Bâtiment 034 - Cercle mess de garnison - Travaux de mise en conformité PMR"/>
    <x v="544"/>
    <d v="2018-09-10T16:00:00"/>
    <x v="2"/>
    <s v="Ministère des armées - Etablissement du service d&amp;#039;infrastructure de la défense de Metz - ESID Metz (57000 - METZ)"/>
    <s v="Appel d'offres restreint - Offre"/>
    <s v="Procédure adaptée"/>
    <s v="Etablissement du service d&amp;#039;infrastructure de la défense de Metz - ESID Metz"/>
    <s v="José PAES"/>
    <n v="1073"/>
    <x v="0"/>
    <x v="3"/>
    <n v="1"/>
    <d v="2018-07-12T08:08:47"/>
  </r>
  <r>
    <x v="1204"/>
    <s v="DC_018_2018"/>
    <s v="REMPLACEMENT DES MENUISERIES EXTÉRIEURS, CRÉATION DUNE VMC ET ISOLATION DES COMBLES CASERNE DE GENDARMERIE DE CASTELSARRASIN (82)"/>
    <x v="545"/>
    <d v="2018-08-02T15:00:00"/>
    <x v="5"/>
    <s v="Ministère de l'Intérieur - Région de Gendarmerie - RGPACA Marseille (13387 - Marseille)"/>
    <s v="Appel d'offres restreint - Offre"/>
    <s v="Procédure adaptée"/>
    <s v="Région de Gendarmerie - RGPACA Marseille"/>
    <s v="Karim CHENNOUF"/>
    <n v="934"/>
    <x v="0"/>
    <x v="2"/>
    <n v="0"/>
    <d v="2018-07-05T14:09:43"/>
  </r>
  <r>
    <x v="1205"/>
    <s v="18IMT011M"/>
    <s v="Livraison de fournitures de bureau pour l'Institut Mines-Télécom en Ile-de-France"/>
    <x v="546"/>
    <d v="2018-09-10T12:00:00"/>
    <x v="10"/>
    <s v="Ministères de l'Économie et des Finances, de l'Action et des Comptes publics - Institut Mines-Télécom (75013 - Paris)"/>
    <s v="Appel d'offres ouvert"/>
    <s v="Appel d'offre ouvert"/>
    <s v="Institut Mines-Télécom"/>
    <s v="Florent Bacquet"/>
    <n v="200"/>
    <x v="305"/>
    <x v="3"/>
    <n v="0"/>
    <d v="2018-06-06T13:54:00"/>
  </r>
  <r>
    <x v="1206"/>
    <s v="CONSOMMABLES_SANITAIRES_2018_001"/>
    <s v="Fourniture de consommbles sanitaires pour la Douane d'île-de-France"/>
    <x v="547"/>
    <d v="2018-08-02T12:00:00"/>
    <x v="10"/>
    <s v="Ministères de l'Économie et des Finances, de l'Action et des Comptes publics - DI ILE DE FRANCE (75010 - Paris)"/>
    <s v="Appel d'offres restreint - Offre"/>
    <s v="Procédure adaptée"/>
    <s v="DI ILE DE FRANCE"/>
    <s v="Nicolas PONCHIE"/>
    <n v="1055"/>
    <x v="306"/>
    <x v="3"/>
    <n v="0"/>
    <d v="2018-07-11T13:46:23"/>
  </r>
  <r>
    <x v="1207"/>
    <s v="HUISSIERS_PCA_38"/>
    <s v="Intervention des huissiers de justice pour le recouvrement amiable (PCA) des créances de la DGFIP"/>
    <x v="548"/>
    <d v="2018-09-14T09:30:00"/>
    <x v="10"/>
    <s v="Ministères de l'Économie et des Finances, de l'Action et des Comptes publics - DGFIP 038 Isère (75572 - Paris cedex 12)"/>
    <s v="Appel d'offres restreint - Offre"/>
    <s v="Procédure adaptée"/>
    <s v="DGFIP 038 Isère"/>
    <s v="Mélanie BACQUET"/>
    <n v="1064"/>
    <x v="0"/>
    <x v="3"/>
    <n v="1"/>
    <d v="2018-07-11T16:19:46"/>
  </r>
  <r>
    <x v="1208"/>
    <s v="ENFiP_63_Ascenseurs_2018"/>
    <s v="Réhabilitation des ascenseurs de l'ENFiP de Clermont-Ferrand (63)"/>
    <x v="549"/>
    <d v="2018-08-13T17:30:00"/>
    <x v="10"/>
    <s v="Ministères de l'Économie et des Finances, de l'Action et des Comptes publics - DGFIP 093 Seine-Saint-Denis (93009 - BOBIGNY)"/>
    <s v="Appel d'offres restreint - Offre"/>
    <s v="Appel d'offre ouvert"/>
    <s v="DGFIP 093 Seine-Saint-Denis"/>
    <s v="Hayat MRABT"/>
    <n v="1039"/>
    <x v="307"/>
    <x v="3"/>
    <n v="0"/>
    <d v="2018-07-10T17:18:24"/>
  </r>
  <r>
    <x v="1209"/>
    <n v="1317"/>
    <s v="TMA corrective et évolutive du site intranet de l'INPI"/>
    <x v="550"/>
    <d v="2018-09-07T11:00:00"/>
    <x v="10"/>
    <s v="Ministères de l'Économie et des Finances, de l'Action et des Comptes publics - Institut Nationale de la Propriété Industrielle (92677 - Courbevoie)"/>
    <s v="Appel d'offres ouvert"/>
    <s v="Appel d'offre ouvert"/>
    <s v="Institut Nationale de la Propriété Industrielle"/>
    <s v="Daniel RODRIGUES"/>
    <n v="1089"/>
    <x v="308"/>
    <x v="3"/>
    <n v="0"/>
    <d v="2018-07-12T11:40:41"/>
  </r>
  <r>
    <x v="1210"/>
    <s v="18GM000502"/>
    <s v="AC PRESTATIONS DE DIGITALISATION DENSEIGNEMENTS MSN°2"/>
    <x v="551"/>
    <d v="2018-08-31T17:30:00"/>
    <x v="14"/>
    <s v="Chambres de Commerce et d'Industrie (CCI) - EESC Grenoble Ecole de Management (38000 - Grenoble)"/>
    <s v="Appel d'offres restreint - Offre"/>
    <s v="Procédure adaptée"/>
    <s v="EESC Grenoble Ecole de Management"/>
    <s v="Fabienne VIROLLE"/>
    <n v="1094"/>
    <x v="309"/>
    <x v="3"/>
    <n v="0"/>
    <d v="2018-07-12T13:01:23"/>
  </r>
  <r>
    <x v="1211"/>
    <s v="18HEC16100"/>
    <s v="PRESTATIONS DE DESIGN THINKING POUR HEC PARIS"/>
    <x v="552"/>
    <d v="2018-07-12T12:00:00"/>
    <x v="14"/>
    <s v="Chambres de Commerce et d'Industrie (CCI) - Etablissement d&amp;#039;enseignement supérieur consulaire Hautes Etudes Commerciales de Paris  (78350 - Jouy-en-Josas)"/>
    <s v="Appel d'offres restreint - Offre"/>
    <s v="Appel d'offre ouvert"/>
    <s v="Etablissement d&amp;#039;enseignement supérieur consulaire Hautes Etudes Commerciales de Paris "/>
    <s v="Cecile GANDON"/>
    <n v="734"/>
    <x v="310"/>
    <x v="3"/>
    <n v="0"/>
    <d v="2018-06-28T15:50:02"/>
  </r>
  <r>
    <x v="1212"/>
    <s v="INSEE2018-P805"/>
    <s v="Prestation d'assistance à maîtrise doeuvre pour consolider les applications de CAPI3G"/>
    <x v="553"/>
    <d v="2018-09-10T12:00:00"/>
    <x v="10"/>
    <s v="Ministères de l'Économie et des Finances, de l'Action et des Comptes publics - Direction Générale  (92120 - Montrouge)"/>
    <s v="Procédure de passation des marchés subséquents"/>
    <s v="Appel d'offre restreint"/>
    <s v="Direction Générale "/>
    <s v="Gilda DE SMET"/>
    <n v="1087"/>
    <x v="0"/>
    <x v="3"/>
    <n v="1"/>
    <d v="2018-07-12T11:28:28"/>
  </r>
  <r>
    <x v="1213"/>
    <s v="N05_2018"/>
    <s v="AMENAGEMENT DUN ESPACE DU PALAIS DE TOKYO"/>
    <x v="554"/>
    <d v="2018-08-01T17:00:00"/>
    <x v="11"/>
    <s v="Ministère de la Culture et de la Communication - Palais de TOKYO (75116 - Paris)"/>
    <s v="Appel d'offres restreint - Offre"/>
    <s v="Procédure adaptée"/>
    <s v="Palais de TOKYO"/>
    <s v="Mathieu TAVIERE"/>
    <n v="1095"/>
    <x v="311"/>
    <x v="3"/>
    <n v="0"/>
    <d v="2018-07-12T13:11:55"/>
  </r>
  <r>
    <x v="1214"/>
    <s v="CESU_2018_MEF"/>
    <s v="CESU 2018 &quot;aide à la parentalité&quot; pour agents des MEF"/>
    <x v="555"/>
    <d v="2018-08-13T11:00:00"/>
    <x v="10"/>
    <s v="Ministères de l'Économie et des Finances, de l'Action et des Comptes publics - Réseaux de l&amp;#039;action sociale (75573 - Paris Cedex 12)"/>
    <s v="Appel d'offres restreint - Offre"/>
    <s v="Procédure adaptée"/>
    <s v="Politiques sociales et conditions de travail"/>
    <s v="Christine GASPARELLA"/>
    <n v="1080"/>
    <x v="312"/>
    <x v="3"/>
    <n v="0"/>
    <d v="2018-07-12T10:21:59"/>
  </r>
  <r>
    <x v="1215"/>
    <s v="18ENM42"/>
    <s v="Soixantenaire ENM Réalisation de Teasers"/>
    <x v="556"/>
    <d v="2018-09-10T17:00:00"/>
    <x v="6"/>
    <s v="Ministère de la Justice  - Ecole Nationale de la Magistrature (33080 - BORDEAUX CEDEX)"/>
    <s v="Appel d'offres restreint - Offre"/>
    <s v="Procédure adaptée"/>
    <s v="Ecole Nationale de la Magistrature"/>
    <s v="Adelaide LESCURE-QUESADA"/>
    <n v="1108"/>
    <x v="0"/>
    <x v="3"/>
    <n v="1"/>
    <d v="2018-07-12T15:44:31"/>
  </r>
  <r>
    <x v="1216"/>
    <s v="JCL-24-2018-AMOA-site-web-DB"/>
    <s v="Refonte du site web de la direction du Budget et datavisualisation"/>
    <x v="557"/>
    <d v="2018-08-07T10:00:00"/>
    <x v="10"/>
    <s v="Ministères de l'Économie et des Finances, de l'Action et des Comptes publics - Sous-Direction de l&amp;#039;Informatique des Services Centraux (75012 - PARIS )"/>
    <s v="Appel d'offres restreint - Offre"/>
    <s v="Procédure adaptée"/>
    <s v="Sous-Direction de l'Informatique des Services Centraux"/>
    <s v="Jean-Charles LOEB"/>
    <n v="655"/>
    <x v="313"/>
    <x v="3"/>
    <n v="0"/>
    <d v="2018-06-26T18:09:26"/>
  </r>
  <r>
    <x v="1217"/>
    <s v="18.190.166"/>
    <s v="marché de maîtrise duvre de concernant la restauration des façades du château de Bouges."/>
    <x v="558"/>
    <d v="2018-08-02T12:00:00"/>
    <x v="11"/>
    <s v="Ministère de la Culture et de la Communication - CENTRE DES MONUMENTS NATIONAUX (75004 - PARIS)"/>
    <s v="Appel d'offres restreint - Offre"/>
    <s v="Procédure adaptée"/>
    <s v="CENTRE DES MONUMENTS NATIONAUX"/>
    <s v="Claire SCHLUMBERGER"/>
    <n v="1081"/>
    <x v="314"/>
    <x v="3"/>
    <n v="0"/>
    <d v="2018-07-12T10:23:03"/>
  </r>
  <r>
    <x v="1218"/>
    <s v="MP11_2018"/>
    <s v="Impression et livraison de livrets d'évaluation CP et CE1"/>
    <x v="559"/>
    <d v="2018-07-20T17:00:00"/>
    <x v="3"/>
    <s v="Ministère de l'éducation nationale et Ministère de l'enseignement supérieur, de la recherche et de l'innovation - Rectorat de GUADELOUPE/Cellule  Achats et marchés (97183 - ABYMES)"/>
    <s v="Appel d'offres restreint - Offre"/>
    <s v="Procédure adaptée"/>
    <s v="Rectorat de GUADELOUPE/Cellule  Achats et marchés"/>
    <s v="Corinne POMMIER"/>
    <n v="1112"/>
    <x v="315"/>
    <x v="3"/>
    <n v="0"/>
    <d v="2018-07-12T16:50:17"/>
  </r>
  <r>
    <x v="1219"/>
    <s v="18-050"/>
    <s v="Intégration et Tierce Maintenance Applicative des SI supports "/>
    <x v="560"/>
    <d v="2018-08-31T12:00:00"/>
    <x v="3"/>
    <s v="Ministère de l'éducation nationale et Ministère de l'enseignement supérieur, de la recherche et de l'innovation - Réseau Canopé (86961 - Futuroscope CEDEX)"/>
    <s v="Appel d'offres ouvert"/>
    <s v="Appel d'offre ouvert"/>
    <s v="Réseau Canopé"/>
    <s v="Cécile de CHAMPS de SAINT-LEGER"/>
    <n v="1106"/>
    <x v="316"/>
    <x v="3"/>
    <n v="0"/>
    <d v="2018-07-12T15:39:13"/>
  </r>
  <r>
    <x v="1220"/>
    <s v="2718SGSA52"/>
    <s v="Travaux de mise aux normes accessibilité PMR du Siège et de la MEN - CCI Réunion"/>
    <x v="561"/>
    <d v="2018-08-16T10:00:00"/>
    <x v="14"/>
    <s v="Chambres de Commerce et d'Industrie (CCI) - Chambre de Commerce et d'Industrie de la Réunion (97463 - SAINT-DENIS CEDEX )"/>
    <s v="Appel d'offres restreint - Offre"/>
    <s v="Procédure adaptée"/>
    <s v="Chambre de Commerce et d'Industrie de la Réunion"/>
    <s v="Astrid THIAW THI"/>
    <n v="1117"/>
    <x v="0"/>
    <x v="4"/>
    <n v="0"/>
    <d v="2018-07-13T06:37:46"/>
  </r>
  <r>
    <x v="1221"/>
    <s v="SGAMI13-MAPA-2018-05-35"/>
    <s v="Amélioration des ouvrants des menuiseries du bâtiment C de l'Hôtel de Police d'Avignon"/>
    <x v="562"/>
    <d v="2018-08-27T16:00:00"/>
    <x v="5"/>
    <s v="Ministère de l'Intérieur - SGAMI SUD - Marseille - BMP- DAFJ (13313 - Marseille cedex 14)"/>
    <s v="Appel d'offres restreint - Offre"/>
    <s v="Procédure adaptée"/>
    <s v="SGAMI SUD - Marseille - BMP- DAFJ"/>
    <s v="Laurence NEUVILLE"/>
    <n v="701"/>
    <x v="317"/>
    <x v="3"/>
    <n v="0"/>
    <d v="2018-06-28T10:18:40"/>
  </r>
  <r>
    <x v="1222"/>
    <s v="DIRCOM-18015"/>
    <s v="Fourniture d'un service quotidien d'observation et de documentation de presse"/>
    <x v="563"/>
    <d v="2018-09-05T12:00:00"/>
    <x v="16"/>
    <s v="Services du Premier ministre - Cour des Comptes (75001 - Paris)"/>
    <s v="Appel d'offres ouvert"/>
    <s v="Appel d'offre ouvert"/>
    <s v="Cour des Comptes"/>
    <s v="Arnaud AIZIN"/>
    <n v="928"/>
    <x v="318"/>
    <x v="3"/>
    <n v="1"/>
    <d v="2018-07-05T12:13:14"/>
  </r>
  <r>
    <x v="1223"/>
    <s v="2018-22_protontherapie"/>
    <s v="Etude médico-économique de l'activité de protonthérapie pour l'ARS Grand Est"/>
    <x v="564"/>
    <d v="2018-07-31T12:00:00"/>
    <x v="7"/>
    <s v="Ministères sociaux (santé, travail, jeunesse et sports) - ARS Grand Est (54036 - NANCY)"/>
    <s v="Appel d'offres restreint - Offre"/>
    <s v="Procédure adaptée"/>
    <s v="ARS Grand Est"/>
    <s v="Maud JOSTEN"/>
    <n v="1016"/>
    <x v="319"/>
    <x v="3"/>
    <n v="0"/>
    <d v="2018-07-10T09:27:48"/>
  </r>
  <r>
    <x v="1224"/>
    <s v="2586-2_GIGN"/>
    <s v="Mise en place de zones d'éclairage sur les installations de tirs et dentraînement sur un terrain militaire sis dans l'essonne"/>
    <x v="565"/>
    <d v="2018-08-08T12:00:00"/>
    <x v="5"/>
    <s v="Ministère de l'Intérieur - GIGN - Gendarmerie Nationale - COMSOPGN - Le Blanc - GIGN (78013 - VERSAILLES)"/>
    <s v="Appel d'offres restreint - Offre"/>
    <s v="Procédure adaptée"/>
    <s v="GIGN - Gendarmerie Nationale - COMSOPGN - Le Blanc - GIGN"/>
    <s v="Cyril BRUNET"/>
    <n v="1119"/>
    <x v="0"/>
    <x v="2"/>
    <n v="0"/>
    <d v="2018-07-13T08:55:35"/>
  </r>
  <r>
    <x v="1225"/>
    <s v="SGAMI33-2018-61-TX"/>
    <s v="Travaux de replacement de l'installation de climatisation - Commissariat de Villeneuve sur Lot (47)"/>
    <x v="566"/>
    <d v="2018-08-03T15:00:00"/>
    <x v="5"/>
    <s v="Ministère de l'Intérieur - SGAMI SUD OUEST- Bordeaux - DAGF - BCP (33041 - Bordeaux)"/>
    <s v="Appel d'offres restreint - Offre"/>
    <s v="Procédure adaptée"/>
    <s v="SGAMI SUD OUEST- Bordeaux - DAGF - BCP"/>
    <s v="Marie BAROU"/>
    <n v="1052"/>
    <x v="320"/>
    <x v="3"/>
    <n v="0"/>
    <d v="2018-07-11T13:09:39"/>
  </r>
  <r>
    <x v="1226"/>
    <s v="DDT89-SAAT-2018-GP"/>
    <s v="L'Yonne et le Grand Paris, quelles interactions?"/>
    <x v="567"/>
    <d v="2018-09-11T18:00:00"/>
    <x v="16"/>
    <s v="Services du Premier ministre - 89 - Direction départementale des territoires (89011 - AUXERRE)"/>
    <s v="Appel d'offres restreint - Offre"/>
    <s v="Procédure adaptée"/>
    <s v="89 - Direction départementale des territoires"/>
    <s v="Emmanuel BRILLET"/>
    <n v="1127"/>
    <x v="321"/>
    <x v="3"/>
    <n v="0"/>
    <d v="2018-07-13T10:21:26"/>
  </r>
  <r>
    <x v="1227"/>
    <s v="2018EFS-NVAQ42"/>
    <s v="Conception et fourniture de banderoles et accessoires"/>
    <x v="568"/>
    <d v="2018-08-31T12:00:00"/>
    <x v="7"/>
    <s v="Ministères sociaux (santé, travail, jeunesse et sports) - EFS AQUITAINE-LIMOUSIN (33035 - BORDEAUX CEDEX)"/>
    <s v="Appel d'offres restreint - Offre"/>
    <s v="Procédure adaptée"/>
    <s v="EFS AQUITAINE-LIMOUSIN"/>
    <s v="CLEMENCE MOUNIER"/>
    <n v="1034"/>
    <x v="0"/>
    <x v="3"/>
    <n v="1"/>
    <d v="2018-07-10T15:14:18"/>
  </r>
  <r>
    <x v="1228"/>
    <s v="PREFGE_COMFLUENCE_2018"/>
    <s v="Prestations intellectuelles relatives à la mission d'assistance à maîtrise d'ouvrage pour le projet COMfluence Grand Est "/>
    <x v="569"/>
    <d v="2018-09-10T16:00:00"/>
    <x v="5"/>
    <s v="Ministère de l'Intérieur - Grand Est (67073 - STRASBOURG)"/>
    <s v="Appel d'offres restreint - Offre"/>
    <s v="Procédure adaptée"/>
    <s v="Grand Est"/>
    <s v="Fatimata SYLLA"/>
    <n v="1131"/>
    <x v="0"/>
    <x v="3"/>
    <n v="1"/>
    <d v="2018-07-13T10:59:49"/>
  </r>
  <r>
    <x v="1229"/>
    <s v="BDD_2018"/>
    <s v="Accès à des bases de données économiques, démographiques et financières pour les services centraux et déconcentrés des ministères économiques et financiers"/>
    <x v="570"/>
    <d v="2018-08-27T12:00:00"/>
    <x v="10"/>
    <s v="Ministères de l'Économie et des Finances, de l'Action et des Comptes publics - Sous-direction du cadre de vie (75572 - Paris Cedex 12)"/>
    <s v="Appel d'offres ouvert"/>
    <s v="Appel d'offre ouvert"/>
    <s v="Sous-direction du cadre de vie"/>
    <s v="Benjamin SERRE"/>
    <n v="955"/>
    <x v="322"/>
    <x v="3"/>
    <n v="0"/>
    <d v="2018-07-06T10:39:49"/>
  </r>
  <r>
    <x v="1230"/>
    <s v="MAPA201803SDPPDGOM"/>
    <s v="Optimisation des fonds européens pour lémergence de projets régionaux de gestion des déchets en faveur de léconomie circulaire  dans les régions ultra-périphériques"/>
    <x v="571"/>
    <d v="2018-08-16T12:00:00"/>
    <x v="5"/>
    <s v="Ministère de l'Intérieur - DIRECTION GENERALE DES OUTRE-MER (75007 - PARIS 7)"/>
    <s v="Appel d'offres restreint - Offre"/>
    <s v="Procédure adaptée"/>
    <s v="DIRECTION GENERALE DES OUTRE-MER"/>
    <s v="Elisabeth BRUNET"/>
    <n v="1128"/>
    <x v="323"/>
    <x v="3"/>
    <n v="0"/>
    <d v="2018-07-13T10:26:34"/>
  </r>
  <r>
    <x v="1231"/>
    <s v="18IMT028-030M"/>
    <s v="Fourniture et mise en place du réseau de campus, du réseau datacenter et des routeurs d'accès dans le futur bâtiment de l'Institut Mines-Télécom sur le campus Saclay"/>
    <x v="572"/>
    <d v="2018-08-14T12:00:00"/>
    <x v="10"/>
    <s v="Ministères de l'Économie et des Finances, de l'Action et des Comptes publics - Institut Mines-Télécom (75013 - Paris)"/>
    <s v="Appel d'offres ouvert"/>
    <s v="Appel d'offre ouvert"/>
    <s v="Institut Mines-Télécom"/>
    <s v="Camille Foray"/>
    <n v="1065"/>
    <x v="0"/>
    <x v="2"/>
    <n v="0"/>
    <d v="2018-07-11T16:20:11"/>
  </r>
  <r>
    <x v="1232"/>
    <s v="mi-sgami-se-bmp-2018-003"/>
    <s v="Location et maintenance d'un système d'impression de matériels de reprographie noir et blanc et couleur, avec accesoires et prestations de services associés au profit de la SDMA"/>
    <x v="573"/>
    <d v="2018-08-27T12:00:00"/>
    <x v="5"/>
    <s v="Ministère de l'Intérieur - SGAMI SUD EST -  Lyon - DAGF et DIM  (69405 - Lyon)"/>
    <s v="Appel d'offres ouvert"/>
    <s v="Appel d'offre ouvert"/>
    <s v="SGAMI SUD EST -  Lyon - DAGF et DIM "/>
    <s v="HIND MECHERI"/>
    <n v="1025"/>
    <x v="324"/>
    <x v="3"/>
    <n v="0"/>
    <d v="2018-07-10T11:38:30"/>
  </r>
  <r>
    <x v="1233"/>
    <n v="20180707"/>
    <s v="Création d'une plateforme web cartographique d'observation de l'économie de la Nouvelle-Aquitaine"/>
    <x v="574"/>
    <d v="2018-08-03T12:00:00"/>
    <x v="14"/>
    <s v="Chambres de Commerce et d'Industrie (CCI) - Chambre de commerce et dindustrie Nouvelle-Aquitaine (33050 - BORDEAUX CEDEX)"/>
    <s v="Appel d'offres restreint - Offre"/>
    <s v="Procédure adaptée"/>
    <s v="Chambre de commerce et dindustrie Nouvelle-Aquitaine"/>
    <s v="Nancy GIRAUDEAU"/>
    <n v="1136"/>
    <x v="0"/>
    <x v="3"/>
    <n v="1"/>
    <d v="2018-07-13T13:31:36"/>
  </r>
  <r>
    <x v="1234"/>
    <s v="2018-CDLP-04"/>
    <s v="Centre de détention du Port - Mise aux normes des installations électriques phase 2"/>
    <x v="575"/>
    <d v="2018-08-14T09:00:00"/>
    <x v="6"/>
    <s v="Ministère de la Justice  - Etablissements pénitentiaires de la Réunion (97823 - 97823 le port cedex)"/>
    <s v="Appel d'offres restreint - Offre"/>
    <s v="Procédure adaptée"/>
    <s v="Etablissements pénitentiaires de la Réunion"/>
    <s v="Florence Chemin"/>
    <n v="1105"/>
    <x v="0"/>
    <x v="4"/>
    <n v="1"/>
    <d v="2018-07-12T15:30:41"/>
  </r>
  <r>
    <x v="1235"/>
    <s v="DRIEA-AOO-18-009"/>
    <s v="Contournement Est de Roissy - Réalisation de louvrage dart PS9 et de la déviation de la RD212 à lOuest du PS9"/>
    <x v="576"/>
    <d v="2018-09-12T12:00:00"/>
    <x v="13"/>
    <s v="Ministère de la Transition écologique et solidaire - Ministère de la Cohésion des Territoires - Direction Régionale et Interdépartementale de l&amp;#039;Equipement et de l&amp;#039;Aménagement d&amp;#039;Ile-de-France (75732 - PARIS CEDEX 15)"/>
    <s v="Appel d'offres ouvert"/>
    <s v="Appel d'offre ouvert"/>
    <s v="Direction Régionale et Interdépartementale Equipement et Aménagement Ile-de-France"/>
    <s v="ALEXANDRE HYPOLITE"/>
    <n v="1047"/>
    <x v="325"/>
    <x v="3"/>
    <n v="0"/>
    <d v="2018-07-11T11:22:56"/>
  </r>
  <r>
    <x v="1236"/>
    <s v="18OCC07L"/>
    <s v="Fourniture et livraison de gros équipements pour les ateliers de mécanique automobile du CFAR Occitanie."/>
    <x v="577"/>
    <d v="2018-09-04T12:00:00"/>
    <x v="14"/>
    <s v="Chambres de Commerce et d'Industrie (CCI) - Chambre de Commerce et d&amp;#039;Industrie de région Occitanie (31701 - Blagnac Cedex)"/>
    <s v="Appel d'offres ouvert"/>
    <s v="Appel d'offre ouvert"/>
    <s v="Chambre de Commerce et d&amp;#039;Industrie de région Occitanie"/>
    <s v="Rédacteur PLACE3134"/>
    <n v="1050"/>
    <x v="326"/>
    <x v="3"/>
    <n v="0"/>
    <d v="2018-07-11T11:57:36"/>
  </r>
  <r>
    <x v="1237"/>
    <s v="2018-57DTA-GN"/>
    <s v="2018-57DTA-GN"/>
    <x v="578"/>
    <d v="2018-09-17T16:00:00"/>
    <x v="5"/>
    <s v="Ministère de l'Intérieur - SGAMI NORD - Lille - DAGF BMP (59012 - Lille)"/>
    <s v="Appel d'offres restreint - Offre"/>
    <s v="Procédure adaptée"/>
    <s v="SGAMI NORD - Lille - DAGF BMP"/>
    <s v="Emmanuel LAMBLIN"/>
    <n v="1121"/>
    <x v="0"/>
    <x v="3"/>
    <n v="1"/>
    <d v="2018-07-13T09:33:24"/>
  </r>
  <r>
    <x v="1238"/>
    <s v="DC_019_2018"/>
    <s v="RENFORCEMENT DE LA SÉCURITÉ PASSIVE DE L'ESCADRON DE GENDARMERIE CASERNE PRIANON À PERPIGNAN (66)"/>
    <x v="579"/>
    <d v="2018-08-02T15:00:00"/>
    <x v="5"/>
    <s v="Ministère de l'Intérieur - Région de Gendarmerie - RGPACA Marseille (13387 - Marseille)"/>
    <s v="Appel d'offres restreint - Offre"/>
    <s v="Procédure adaptée"/>
    <s v="Région de Gendarmerie - RGPACA Marseille"/>
    <s v="Karim CHENNOUF"/>
    <n v="1124"/>
    <x v="327"/>
    <x v="3"/>
    <n v="0"/>
    <d v="2018-07-13T09:47:05"/>
  </r>
  <r>
    <x v="1239"/>
    <s v="2018.11"/>
    <s v="Equipements de cuisine et mobilier de distribution du restaurant de l'INED"/>
    <x v="580"/>
    <d v="2018-09-03T12:00:00"/>
    <x v="12"/>
    <s v="Institut national d'études démographiques (75980 - Paris cedex 20)"/>
    <s v="Appel d'offres ouvert"/>
    <s v="Appel d'offre ouvert"/>
    <s v="Institut national d'études démographiques"/>
    <s v="Sophie Le Roy"/>
    <n v="680"/>
    <x v="328"/>
    <x v="3"/>
    <n v="0"/>
    <d v="2018-06-27T14:51:06"/>
  </r>
  <r>
    <x v="1240"/>
    <s v="SIEC-2018-09"/>
    <s v="Marché de produits de PAPETERIE"/>
    <x v="581"/>
    <d v="2018-09-25T12:00:00"/>
    <x v="3"/>
    <s v="Ministère de l'éducation nationale et Ministère de l'enseignement supérieur, de la recherche et de l'innovation - SIEC d'Arcueil (94114 - Arcueil)"/>
    <s v="Appel d'offres ouvert"/>
    <s v="Appel d'offre ouvert"/>
    <s v="SIEC d'Arcueil"/>
    <s v="Loriane SCHMITT"/>
    <n v="1144"/>
    <x v="329"/>
    <x v="3"/>
    <n v="0"/>
    <d v="2018-07-13T15:19:58"/>
  </r>
  <r>
    <x v="1241"/>
    <s v="18FPA11"/>
    <s v="Fourniture et mise en place dune installation de nettoyage centralisé pour le silo SICA"/>
    <x v="582"/>
    <d v="2018-10-15T12:00:00"/>
    <x v="14"/>
    <s v="Chambres de Commerce et d'Industrie (CCI) - Chambre de Commerce et d&amp;#039;Industrie Alsace Eurométropole (67081 - Strasbourg Cedex)"/>
    <s v="Appel d'offres restreint - Offre"/>
    <s v="Procédure adaptée"/>
    <s v="Chambre de Commerce et d&amp;#039;Industrie Alsace Eurométropole"/>
    <s v="Kevin PICART"/>
    <n v="881"/>
    <x v="330"/>
    <x v="3"/>
    <n v="0"/>
    <d v="2018-07-03T15:13:53"/>
  </r>
  <r>
    <x v="1242"/>
    <s v="18S101"/>
    <s v="PRESTATION DE TRANSFERT, REINTEGRATION ET RESSERREMENT DES DOSSIERS MEDICAUX ET ARCHIVES ADMINISTRATIVES POUR LE CHU DE POITIERS"/>
    <x v="583"/>
    <d v="2018-10-17T16:00:00"/>
    <x v="9"/>
    <s v="CHU POITIERS (86021 - POITIERS)"/>
    <s v="Appel d'offres ouvert"/>
    <s v="Appel d'offre ouvert"/>
    <s v="CHU POITIERS"/>
    <s v="Nicola CAREY-MAITRE"/>
    <n v="1151"/>
    <x v="331"/>
    <x v="3"/>
    <n v="0"/>
    <d v="2018-07-13T15:54:40"/>
  </r>
  <r>
    <x v="1243"/>
    <s v="DRFIP974-2018-Huisseries"/>
    <s v="Marché de remplacement partiel des huisseries Lacaze DRFIP 2018"/>
    <x v="584"/>
    <d v="2018-08-10T09:30:00"/>
    <x v="10"/>
    <s v="Ministères de l'Économie et des Finances, de l'Action et des Comptes publics - DGFIP 974 Réunion (75572 - Paris cedex 12)"/>
    <s v="Appel d'offres restreint - Offre"/>
    <s v="Procédure adaptée"/>
    <s v="DGFIP 974 Réunion"/>
    <s v="Thierry CHAVASSEAU"/>
    <n v="1150"/>
    <x v="0"/>
    <x v="3"/>
    <n v="1"/>
    <d v="2018-07-13T15:49:11"/>
  </r>
  <r>
    <x v="1244"/>
    <s v="DC_020_2018"/>
    <s v="REMPLACEMENT DÉQUIPEMENTS TECHNIQUES EN CHAUFFERIE CASERNE LA HIRE À MONTAUBAN (82)"/>
    <x v="585"/>
    <d v="2018-08-07T15:00:00"/>
    <x v="5"/>
    <s v="Ministère de l'Intérieur - Région de Gendarmerie - RGPACA Marseille (13387 - Marseille)"/>
    <s v="Appel d'offres restreint - Offre"/>
    <s v="Procédure adaptée"/>
    <s v="Région de Gendarmerie - RGPACA Marseille"/>
    <s v="Karim CHENNOUF"/>
    <n v="1147"/>
    <x v="332"/>
    <x v="3"/>
    <n v="0"/>
    <d v="2018-07-13T15:40:08"/>
  </r>
  <r>
    <x v="1245"/>
    <s v="JCL-24-2018-AMOA-DB"/>
    <s v="Refonte du site web de la direction du Budget et datavisualisation "/>
    <x v="586"/>
    <d v="2018-08-23T16:00:00"/>
    <x v="10"/>
    <s v="Ministères de l'Économie et des Finances, de l'Action et des Comptes publics - Sous-Direction de l&amp;#039;Informatique des Services Centraux (75012 - PARIS )"/>
    <s v="Appel d'offres restreint - Offre"/>
    <s v="Procédure adaptée"/>
    <s v="Sous-Direction de l'Informatique des Services Centraux"/>
    <s v="Nicolas PERETTE"/>
    <n v="1146"/>
    <x v="333"/>
    <x v="3"/>
    <n v="0"/>
    <d v="2018-07-13T15:35:58"/>
  </r>
  <r>
    <x v="1246"/>
    <s v="AO18-021E"/>
    <s v="Fourniture, livraison, installation et mise en service d'équipements de radiothérapie destinés aux Hôpitaux Universitaires Henri Mondor de l'AP-HP"/>
    <x v="587"/>
    <d v="2018-09-12T16:00:00"/>
    <x v="9"/>
    <s v="ASSISTANCE PUBLIQUE - HOPITAUX DE PARIS (75184 - Paris Cedex 04)"/>
    <s v="Appel d'offres ouvert"/>
    <s v="Appel d'offre ouvert"/>
    <s v="Direction des achats "/>
    <s v="Jeannine MARGIS"/>
    <n v="981"/>
    <x v="334"/>
    <x v="3"/>
    <n v="0"/>
    <d v="2018-07-09T10:10:04"/>
  </r>
  <r>
    <x v="1247"/>
    <s v="AOO-18068"/>
    <s v="Fourniture de café avec mise à disposition gratuite de machines pour le GHT 44."/>
    <x v="588"/>
    <d v="2018-09-14T16:00:00"/>
    <x v="9"/>
    <s v="CHU NANTES (44093 - NANTES)"/>
    <s v="Appel d'offres ouvert"/>
    <s v="Appel d'offre ouvert"/>
    <s v="CHU NANTES"/>
    <s v="Agnès CHAGNAUD"/>
    <n v="1135"/>
    <x v="335"/>
    <x v="3"/>
    <n v="0"/>
    <d v="2018-07-13T13:22:23"/>
  </r>
  <r>
    <x v="1248"/>
    <s v="2018_07_RGIF"/>
    <s v="marché de nettoyage"/>
    <x v="589"/>
    <d v="2018-08-13T11:00:00"/>
    <x v="5"/>
    <s v="Ministère de l'Intérieur - Région de Gendarmerie Ile de France - RGIF Paris (94706 - 94706 MAISONS-ALFORT cedex)"/>
    <s v="Appel d'offres ouvert"/>
    <s v="Appel d'offre ouvert"/>
    <s v="Région de Gendarmerie Ile de France - RGIF Paris"/>
    <s v="Linda RAFKANI"/>
    <n v="544"/>
    <x v="0"/>
    <x v="3"/>
    <n v="1"/>
    <d v="2018-06-22T15:07:25"/>
  </r>
  <r>
    <x v="1249"/>
    <s v="435566-18-SGX-RUE"/>
    <s v="Prestation de transport de personnes en autocar pour le Site IFPEN de Rueil Malmaison"/>
    <x v="590"/>
    <d v="2018-09-18T16:00:00"/>
    <x v="12"/>
    <s v="IFP Energies nouvelles (92852 - Rueil-Malmaison Cedex)"/>
    <s v="Appel d'offres ouvert"/>
    <s v="Appel d'offre ouvert"/>
    <s v="IFP Energies nouvelles"/>
    <s v="Mathieu FONVIELHE"/>
    <n v="1046"/>
    <x v="336"/>
    <x v="3"/>
    <n v="0"/>
    <d v="2018-07-11T11:04:59"/>
  </r>
  <r>
    <x v="1250"/>
    <s v="2018BMPT25"/>
    <s v="MODULAIRES ETAMPES"/>
    <x v="591"/>
    <d v="2018-09-14T12:00:00"/>
    <x v="5"/>
    <s v="Ministère de l'Intérieur - SGAMI ILE DE FRANCE - Préfecture de Police Paris  (75195 - Paris Cedex 04)"/>
    <s v="Appel d'offres restreint - Offre"/>
    <s v="Procédure adaptée"/>
    <s v="SGAMI ILE DE FRANCE - Préfecture de Police Paris "/>
    <s v="Perrine IMBERT"/>
    <n v="1109"/>
    <x v="337"/>
    <x v="3"/>
    <n v="0"/>
    <d v="2018-07-12T16:11:59"/>
  </r>
  <r>
    <x v="1251"/>
    <n v="20180706"/>
    <s v="Mission d'accompagnement au départ de personnel sénior de plus de 58 ans"/>
    <x v="592"/>
    <d v="2018-09-07T12:00:00"/>
    <x v="14"/>
    <s v="Chambres de Commerce et d'Industrie (CCI) - Chambre de commerce et dindustrie Nouvelle-Aquitaine (33050 - BORDEAUX CEDEX)"/>
    <s v="Appel d'offres ouvert"/>
    <s v="Appel d'offre ouvert"/>
    <s v="Chambre de commerce et dindustrie Nouvelle-Aquitaine"/>
    <s v="Nancy GIRAUDEAU"/>
    <n v="1153"/>
    <x v="0"/>
    <x v="3"/>
    <n v="1"/>
    <d v="2018-07-13T16:12:20"/>
  </r>
  <r>
    <x v="1252"/>
    <s v="AC-DAE-AMOA-2016"/>
    <s v="Accompagnement à la migration de l'outil de gestion de déplacements temporaires"/>
    <x v="593"/>
    <d v="2018-09-24T12:00:00"/>
    <x v="10"/>
    <s v="Ministères de l'Économie et des Finances, de l'Action et des Comptes publics - Agence pour l'Informatique Financière de l'État (93196 - NOISY LE GRAND CEDEX)"/>
    <s v="Procédure de passation des marchés subséquents"/>
    <s v="Appel d'offre restreint"/>
    <s v="Agence pour l'Informatique Financière de l'État"/>
    <s v="Clémentine RITS"/>
    <n v="1040"/>
    <x v="0"/>
    <x v="3"/>
    <n v="1"/>
    <d v="2018-07-10T17:35:37"/>
  </r>
  <r>
    <x v="1253"/>
    <s v="DIT180704"/>
    <s v="Mission de programmation et d'assistance technique à maitrise d'ouvrage-Projets maternité, SAMU, hyperbarie et logistique"/>
    <x v="594"/>
    <d v="2018-09-03T16:00:00"/>
    <x v="9"/>
    <s v="ASSISTANCE PUBLIQUE DES HOPITAUX DE MARSEILLE (13354 - Marseille cedex 05)"/>
    <s v="Appel d'offres ouvert"/>
    <s v="Appel d'offre ouvert"/>
    <s v="Direction des Achats"/>
    <s v="NATHALIE AMPRIMO"/>
    <n v="1145"/>
    <x v="0"/>
    <x v="3"/>
    <n v="1"/>
    <d v="2018-07-13T15:28:56"/>
  </r>
  <r>
    <x v="1254"/>
    <s v="AIFE_AMOA2016_DAE_lot3_TRA"/>
    <s v="Assistance à la recette applicative des projets mis en oeuvre par  l'AIFE"/>
    <x v="595"/>
    <d v="2018-09-11T12:00:00"/>
    <x v="10"/>
    <s v="Ministères de l'Économie et des Finances, de l'Action et des Comptes publics - Agence pour l'Informatique Financière de l'État (93196 - NOISY LE GRAND CEDEX)"/>
    <s v="Procédure de passation des marchés subséquents"/>
    <s v="Appel d'offre restreint"/>
    <s v="Agence pour l'Informatique Financière de l'État"/>
    <s v="Clémentine RITS"/>
    <n v="1059"/>
    <x v="0"/>
    <x v="3"/>
    <n v="1"/>
    <d v="2018-07-11T14:29:22"/>
  </r>
  <r>
    <x v="1255"/>
    <s v="2018PFRAOCC06"/>
    <s v="Prestation de maintenance des systèmes de surveillance et de sécurité des bâtiments des services et établissements de lÉtat en région Occitanie"/>
    <x v="596"/>
    <d v="2018-09-20T12:00:00"/>
    <x v="5"/>
    <s v="Ministère de l'Intérieur - Occitanie (31000 - TOULOUSE)"/>
    <s v="Appel d'offres ouvert"/>
    <s v="Appel d'offre ouvert"/>
    <s v="Occitanie"/>
    <s v="Alexandre GASPARIAN"/>
    <n v="1139"/>
    <x v="338"/>
    <x v="3"/>
    <n v="0"/>
    <d v="2018-07-13T14:14:41"/>
  </r>
  <r>
    <x v="1256"/>
    <s v="18.140.176"/>
    <s v="Prestations de portage salarial"/>
    <x v="597"/>
    <d v="2018-08-13T12:00:00"/>
    <x v="11"/>
    <s v="Ministère de la Culture et de la Communication - CENTRE DES MONUMENTS NATIONAUX (75004 - PARIS)"/>
    <s v="Appel d'offres ouvert"/>
    <s v="Appel d'offre ouvert"/>
    <s v="CENTRE DES MONUMENTS NATIONAUX"/>
    <s v="Magalie GEFFRAY"/>
    <n v="1157"/>
    <x v="339"/>
    <x v="3"/>
    <n v="0"/>
    <d v="2018-07-13T19:18:28"/>
  </r>
  <r>
    <x v="1257"/>
    <s v="180435-CP"/>
    <s v="Banc de test pour capteurs de mouvement pour câbles"/>
    <x v="598"/>
    <d v="2018-09-14T16:00:00"/>
    <x v="12"/>
    <s v="Commissariat à l&amp;#039;Energie Atomique et aux Energies Alternatives (75015 - Paris)"/>
    <s v="Appel d'offres restreint - Offre"/>
    <s v="Procédure adaptée"/>
    <s v="CENTRE DE GRENOBLE"/>
    <s v="Camille Pruvost"/>
    <n v="1161"/>
    <x v="0"/>
    <x v="3"/>
    <n v="1"/>
    <d v="2018-07-16T09:04:39"/>
  </r>
  <r>
    <x v="1258"/>
    <s v="2018DTEST-07"/>
    <s v="Sécurisation du commissariat de police des Lilas (93260)"/>
    <x v="599"/>
    <d v="2018-09-11T12:00:00"/>
    <x v="5"/>
    <s v="Ministère de l'Intérieur - SGAMI ILE DE FRANCE - Préfecture de Police Paris  (75195 - Paris Cedex 04)"/>
    <s v="Appel d'offres restreint - Offre"/>
    <s v="Procédure adaptée"/>
    <s v="SGAMI ILE DE FRANCE - Préfecture de Police Paris "/>
    <s v="Cyriaque MITSOUNDA"/>
    <n v="1162"/>
    <x v="340"/>
    <x v="3"/>
    <n v="0"/>
    <d v="2018-07-16T10:18:12"/>
  </r>
  <r>
    <x v="1259"/>
    <s v="18S0013"/>
    <s v="18S0013 Fourniture et remplacement des flexibles hydrauliques de la grue de dragage de la drague Gambe d'Amfard"/>
    <x v="600"/>
    <d v="2018-07-27T12:00:00"/>
    <x v="13"/>
    <s v="Ministère de la Transition écologique et solidaire - Ministère de la Cohésion des Territoires - Groupement d&amp;#039;Intérêts Economiques - Dragages Ports (76000 - ROUEN)"/>
    <s v="Appel d'offres restreint - Offre"/>
    <s v="Procédure adaptée"/>
    <s v="Groupement d&amp;#039;Intérêts Economiques - Dragages Ports"/>
    <s v="Jean-Pierre GUELLEC"/>
    <n v="1164"/>
    <x v="341"/>
    <x v="3"/>
    <n v="0"/>
    <d v="2018-07-16T10:57:50"/>
  </r>
  <r>
    <x v="1260"/>
    <s v="2018-ST2-05"/>
    <s v="Cantonnement CRS  de Pondorly : Mission de géomètre relative aux plans de récolement des intérieurs post travaux"/>
    <x v="601"/>
    <d v="2018-07-19T12:00:00"/>
    <x v="5"/>
    <s v="Ministère de l'Intérieur - SGAMI ILE DE FRANCE - Préfecture de Police Paris  (75195 - Paris Cedex 04)"/>
    <s v="Appel d'offres restreint - Offre"/>
    <s v="Procédure adaptée"/>
    <s v="SGAMI ILE DE FRANCE - Préfecture de Police Paris "/>
    <s v="Alain LECOQ"/>
    <n v="1114"/>
    <x v="0"/>
    <x v="3"/>
    <n v="1"/>
    <d v="2018-07-12T16:56:45"/>
  </r>
  <r>
    <x v="1261"/>
    <s v="AGEPS-IAP-18-32C"/>
    <s v="Fourniture de SPECIALITES PHARMACEUTIQUES"/>
    <x v="602"/>
    <d v="2018-08-13T16:00:00"/>
    <x v="9"/>
    <s v="ASSISTANCE PUBLIQUE - HOPITAUX DE PARIS (75184 - Paris Cedex 04)"/>
    <s v="Procédure concurrentielle avec négociation - Candidature"/>
    <s v="Procédure concurrentielle avec négociation"/>
    <s v="Direction des achats "/>
    <s v="Marie-Hélène MORVAN"/>
    <n v="1062"/>
    <x v="342"/>
    <x v="3"/>
    <n v="0"/>
    <d v="2018-07-11T14:52:24"/>
  </r>
  <r>
    <x v="1262"/>
    <s v="010_03_2018"/>
    <s v="Modernisation des installations de sûreté, vidéosurveillance et détection au Terminal Ferries de Ouistreham - PHASE N°2 : OFFRE"/>
    <x v="603"/>
    <d v="2018-09-20T12:00:00"/>
    <x v="14"/>
    <s v="Chambres de Commerce et d'Industrie (CCI) - Chambre de Commerce et d'Industrie de Caen (14911 - CAEN CEDEX 9)"/>
    <s v="Appel d'offres restreint - Offre"/>
    <s v="Procédure adaptée"/>
    <s v="Chambre de Commerce et d'Industrie de Caen"/>
    <s v="ANNE-CHARLOTTE MARIE"/>
    <n v="1101"/>
    <x v="0"/>
    <x v="4"/>
    <n v="1"/>
    <d v="2018-07-12T15:03:57"/>
  </r>
  <r>
    <x v="1263"/>
    <s v="AC-ServicesAccesNomade"/>
    <s v="Le présent accord-cadre a pour objet de fournir un service d'accès à distance à plusieurs catégories d'utilisateurs dits &amp;lt;&amp;lt; isolés &amp;gt;&amp;gt; devant accéder au système d'information du ministère de la justice. "/>
    <x v="604"/>
    <d v="2018-07-23T13:30:00"/>
    <x v="6"/>
    <s v="Ministère de la Justice  - CA St-Denis de la Réunion - Service administratif régional (75042 - ville Entité)"/>
    <s v="Procédure de passation des marchés subséquents"/>
    <s v="Appel d'offre restreint"/>
    <s v="CA St-Denis de la Réunion - Service administratif régional"/>
    <s v="Françoise COURVILLE"/>
    <n v="1160"/>
    <x v="0"/>
    <x v="2"/>
    <n v="0"/>
    <d v="2018-07-16T09:02:53"/>
  </r>
  <r>
    <x v="1264"/>
    <s v="2018-214-VR-TSM-021"/>
    <s v="Études de Programmation et d'assistance au maître de l'ouvrage relative à la restructuration du collège de Tsimkoura"/>
    <x v="605"/>
    <d v="2018-09-07T11:00:00"/>
    <x v="3"/>
    <s v="Ministère de l'éducation nationale et Ministère de l'enseignement supérieur, de la recherche et de l'innovation - Vice Rectorat Mayotte (97600 - MAMOUDZOU)"/>
    <s v="Appel d'offres restreint - Offre"/>
    <s v="Procédure adaptée"/>
    <s v="Vice Rectorat Mayotte"/>
    <s v="Jean-marie BAZILE-OCTUVON"/>
    <n v="1152"/>
    <x v="0"/>
    <x v="3"/>
    <n v="1"/>
    <d v="2018-07-13T16:12:16"/>
  </r>
  <r>
    <x v="1265"/>
    <s v="CCIN2018AOO11"/>
    <s v="Evolution technique et fonctionnelle d'une solution collaborative de réseaux et de contenus en ligne"/>
    <x v="606"/>
    <d v="2018-09-14T16:00:00"/>
    <x v="14"/>
    <s v="Chambres de Commerce et d'Industrie (CCI) - Chambre  de Commerce et d'Industrie  de Région Normandie (76042 - Rouen)"/>
    <s v="Appel d'offres ouvert"/>
    <s v="Appel d'offre ouvert"/>
    <s v="Chambre  de Commerce et d'Industrie  de Région Normandie"/>
    <s v="estelle  becquin"/>
    <n v="1063"/>
    <x v="0"/>
    <x v="3"/>
    <n v="1"/>
    <d v="2018-07-11T15:38:06"/>
  </r>
  <r>
    <x v="1266"/>
    <s v="18E6F017"/>
    <s v="Fourniture de cintres pour convoyeur de vêtements JENSEN"/>
    <x v="607"/>
    <d v="2018-07-27T11:00:00"/>
    <x v="9"/>
    <s v="CHU GRENOBLE (38043 - GRENOBLE)"/>
    <s v="Appel d'offres restreint - Offre"/>
    <s v="Procédure adaptée"/>
    <s v="CHU GRENOBLE"/>
    <s v="Malo Chapel"/>
    <n v="1074"/>
    <x v="343"/>
    <x v="3"/>
    <n v="0"/>
    <d v="2018-07-12T08:15:20"/>
  </r>
  <r>
    <x v="1267"/>
    <s v="N06_2018"/>
    <s v="FOURNITURE ET LOCATION DE PROJECTEURS HALOGENE DEDOLIGHT POUR LE PALAIS DE TOKYO"/>
    <x v="608"/>
    <d v="2018-08-03T13:00:00"/>
    <x v="11"/>
    <s v="Ministère de la Culture et de la Communication - Palais de TOKYO (75116 - Paris)"/>
    <s v="Appel d'offres restreint - Offre"/>
    <s v="Procédure adaptée"/>
    <s v="Palais de TOKYO"/>
    <s v="Mathieu TAVIERE"/>
    <n v="1173"/>
    <x v="344"/>
    <x v="3"/>
    <n v="0"/>
    <d v="2018-07-16T13:55:23"/>
  </r>
  <r>
    <x v="1268"/>
    <s v="05EGM2018"/>
    <s v="Remplacement cadres et portes de douches"/>
    <x v="609"/>
    <d v="2018-07-30T11:00:00"/>
    <x v="5"/>
    <s v="Ministère de l'Intérieur - GN - COMSOPGN - EG MONTLUCON - Gendarmerie Nationale - COMSOPGN - Le Blanc - EG MONTLUCON (3100 - Montluçon)"/>
    <s v="Appel d'offres restreint - Offre"/>
    <s v="Procédure adaptée"/>
    <s v="GN - COMSOPGN - EG MONTLUCON - Gendarmerie Nationale - COMSOPGN - Le Blanc - EG MONTLUCON"/>
    <s v="Sébastien SANTIAGO"/>
    <n v="1176"/>
    <x v="0"/>
    <x v="3"/>
    <n v="1"/>
    <d v="2018-07-16T15:15:27"/>
  </r>
  <r>
    <x v="1269"/>
    <s v="N07_2018"/>
    <s v="ACHAT DE VIDEOPROJECTEURS PAR LE PALAIS DE TOKYO"/>
    <x v="610"/>
    <d v="2018-08-23T17:00:00"/>
    <x v="11"/>
    <s v="Ministère de la Culture et de la Communication - Palais de TOKYO (75116 - Paris)"/>
    <s v="Appel d'offres restreint - Offre"/>
    <s v="Procédure adaptée"/>
    <s v="Palais de TOKYO"/>
    <s v="Mathieu TAVIERE"/>
    <n v="1178"/>
    <x v="345"/>
    <x v="3"/>
    <n v="0"/>
    <d v="2018-07-16T15:55:52"/>
  </r>
  <r>
    <x v="1270"/>
    <s v="CLRESAHCARDIO"/>
    <s v="Fourniture de DM coronarographie, rythmologie et electrophysiologie pour les établissements du RESAH LR"/>
    <x v="611"/>
    <d v="2018-09-20T17:30:00"/>
    <x v="9"/>
    <s v="CHU NIMES (30029 - NIMES)"/>
    <s v="Appel d'offres ouvert"/>
    <s v="Appel d'offre ouvert"/>
    <s v="Dispositifs Médicaux"/>
    <s v="DMS DMI DMS DMI"/>
    <n v="1167"/>
    <x v="346"/>
    <x v="3"/>
    <n v="0"/>
    <d v="2018-07-16T11:37:16"/>
  </r>
  <r>
    <x v="1271"/>
    <s v="DIT180703"/>
    <s v="Travaux de construction d'un hangar de stockage pharmacie"/>
    <x v="612"/>
    <d v="2018-09-11T16:00:00"/>
    <x v="9"/>
    <s v="ASSISTANCE PUBLIQUE DES HOPITAUX DE MARSEILLE (13354 - Marseille cedex 05)"/>
    <s v="Appel d'offres restreint - Offre"/>
    <s v="Procédure adaptée"/>
    <s v="Direction des Achats"/>
    <s v="NATHALIE AMPRIMO"/>
    <n v="1098"/>
    <x v="0"/>
    <x v="3"/>
    <n v="1"/>
    <d v="2018-07-12T14:05:25"/>
  </r>
  <r>
    <x v="1272"/>
    <s v="Vehicules_electriques_hybrides"/>
    <s v="Acquisition de véhicules électriques et hybrides, d'aspect « origine » « banalisé » ou « sérigraphié » et de prestations associées au profit de la PN et de la GN"/>
    <x v="613"/>
    <d v="2018-09-14T16:00:00"/>
    <x v="5"/>
    <s v="Ministère de l'Intérieur - Sous Direction de l'achat - Bureau des marchés publics (75800 - Paris cedex 08)"/>
    <s v="Appel d'offres ouvert"/>
    <s v="Appel d'offre ouvert"/>
    <s v="Sous Direction de l'achat - Bureau des marchés publics"/>
    <s v="Paul SURVIELLE"/>
    <n v="720"/>
    <x v="347"/>
    <x v="3"/>
    <n v="0"/>
    <d v="2018-06-28T15:03:21"/>
  </r>
  <r>
    <x v="1273"/>
    <s v="ARSHDF-SII-CABLAGE-2018"/>
    <s v="Réalisation de travaux de câblage informatique et électrique dans les locaux d'Amiens de l'ARS Hauts-de-France situés rue Daire"/>
    <x v="614"/>
    <d v="2018-08-31T12:00:00"/>
    <x v="7"/>
    <s v="Ministères sociaux (santé, travail, jeunesse et sports) - ARS Nord Pas-de-Calais (59777 - LILLE)"/>
    <s v="Appel d'offres restreint - Offre"/>
    <s v="Procédure adaptée"/>
    <s v="ARS Nord Pas-de-Calais"/>
    <s v="Philippe BAUDINET"/>
    <n v="1183"/>
    <x v="348"/>
    <x v="3"/>
    <n v="0"/>
    <d v="2018-07-16T17:20:33"/>
  </r>
  <r>
    <x v="1274"/>
    <s v="AOO-18043"/>
    <s v="Fourniture de fluides médicaux-techniques et prestations associées pour les besoins du GHT44"/>
    <x v="615"/>
    <d v="2018-09-14T16:00:00"/>
    <x v="9"/>
    <s v="CHU NANTES (44093 - NANTES)"/>
    <s v="Appel d'offres ouvert"/>
    <s v="Appel d'offre ouvert"/>
    <s v="CHU NANTES"/>
    <s v="Agnès CHAGNAUD"/>
    <n v="1180"/>
    <x v="0"/>
    <x v="2"/>
    <n v="0"/>
    <d v="2018-07-16T16:09:40"/>
  </r>
  <r>
    <x v="1275"/>
    <s v="ARSHDF-EVAL-MILIEU-FESTIF-2018"/>
    <s v="Evaluation des actions de prévention en milieu festif en région Hauts-De-France."/>
    <x v="616"/>
    <d v="2018-09-20T14:00:00"/>
    <x v="7"/>
    <s v="Ministères sociaux (santé, travail, jeunesse et sports) - ARS Nord Pas-de-Calais (59777 - LILLE)"/>
    <s v="Appel d'offres restreint - Offre"/>
    <s v="Procédure adaptée"/>
    <s v="ARS Nord Pas-de-Calais"/>
    <s v="Philippe BAUDINET"/>
    <n v="1185"/>
    <x v="349"/>
    <x v="3"/>
    <n v="0"/>
    <d v="2018-07-16T18:34:53"/>
  </r>
  <r>
    <x v="1276"/>
    <s v="2018_03_RSMA_DTI"/>
    <s v="CAYENNE (973) RSMA Gy BATIMENT 113 - RENOVATION DE LA SALLE DE SPORT ET DE LA SALLE DE MUSCULATION "/>
    <x v="617"/>
    <d v="2018-08-07T17:00:00"/>
    <x v="5"/>
    <s v="Ministère de l'Intérieur - Commandement du Service Militaire adapté - Régiment du service militaire adapté de la Guyane (97393 - Saint-Laurent du Maroni)"/>
    <s v="Appel d'offres restreint - Offre"/>
    <s v="Procédure adaptée"/>
    <s v="Commandement du Service Militaire adapté - Régiment du service militaire adapté de la Guyane"/>
    <s v="DAF RSMA Guyane"/>
    <n v="1186"/>
    <x v="0"/>
    <x v="3"/>
    <n v="1"/>
    <d v="2018-07-16T19:53:46"/>
  </r>
  <r>
    <x v="1277"/>
    <s v="DIT-2018407"/>
    <s v="MAINTENANCE DES INSTRUMENTS DE PESAGE"/>
    <x v="618"/>
    <d v="2018-08-10T16:00:00"/>
    <x v="9"/>
    <s v="CHRU STRASBOURG (67091 - Strasbourg)"/>
    <s v="Appel d'offres restreint - Offre"/>
    <s v="Procédure adaptée"/>
    <s v="CHRU STRASBOURG"/>
    <s v="Josiane GROUX"/>
    <n v="1132"/>
    <x v="350"/>
    <x v="3"/>
    <n v="0"/>
    <d v="2018-07-13T11:11:02"/>
  </r>
  <r>
    <x v="1278"/>
    <s v="18FCS032"/>
    <s v="Prestation de service de formations relatives à la déontologie et à la prévention des stratégies d'influence"/>
    <x v="619"/>
    <d v="2018-08-31T17:00:00"/>
    <x v="7"/>
    <s v="Ministères sociaux (santé, travail, jeunesse et sports) - AGENCE NATIONALE DE SECURITE SANITAIRE DE LALIMENTATION, DE LENVIRONNEMENT ET DU TRAVAIL (94701 - MAISONS-ALFORT CEDEX)"/>
    <s v="Appel d'offres restreint - Offre"/>
    <s v="Procédure adaptée"/>
    <s v="AGENCE NATIONALE DE SECURITE SANITAIRE DE LALIMENTATION, DE LENVIRONNEMENT ET DU TRAVAIL"/>
    <s v="Lydia MUSILLI"/>
    <n v="1125"/>
    <x v="351"/>
    <x v="3"/>
    <n v="0"/>
    <d v="2018-07-13T09:53:16"/>
  </r>
  <r>
    <x v="1279"/>
    <n v="182216581"/>
    <s v="Accord-Cadre pour la réalisation de prestations en Sécurité des Systèmes d'Information (SSI)"/>
    <x v="620"/>
    <d v="2018-09-10T12:00:00"/>
    <x v="12"/>
    <s v="Institut Français de Recherche pour l'Exploitation de la MER (92138 - Issy-Les-Moulineaux Cedex)"/>
    <s v="Appel d'offres restreint - Offre"/>
    <s v="Procédure adaptée"/>
    <s v="Institut Français de Recherche pour l'Exploitation de la MER"/>
    <s v="Sébastien ALEXIS"/>
    <n v="1192"/>
    <x v="0"/>
    <x v="3"/>
    <n v="1"/>
    <d v="2018-07-17T11:26:41"/>
  </r>
  <r>
    <x v="1280"/>
    <s v="DGSCGC-TOITURETERRASSEBSC-2018"/>
    <s v="La présente consultation a pour objet la réfection de létanchéité de la toiture-terrasse de la zone ateliers et bureaux du hangar de la base hélicoptères de la Sécurité Civile de Paris (75)"/>
    <x v="621"/>
    <d v="2018-09-03T12:00:00"/>
    <x v="5"/>
    <s v="Ministère de l'Intérieur - Direction Générale de la Sécurité Civile et de la Gestion des Crises (92600 - Asnières sur Seine)"/>
    <s v="Appel d'offres restreint - Offre"/>
    <s v="Procédure adaptée"/>
    <s v="Direction générale de la sécurité civile et de la gestion des crises"/>
    <s v="Ketly FRANCOIS-LIKIBI"/>
    <n v="1194"/>
    <x v="352"/>
    <x v="3"/>
    <n v="0"/>
    <d v="2018-07-17T13:59:28"/>
  </r>
  <r>
    <x v="1281"/>
    <s v="2018BHUG-AMPLIFICATEUR-Ku-Bis"/>
    <s v="Etude et fourniture d'un amplificateur de puissance crête de 250 W. minimum aéroporté en bande Ku (15,4 GHz à 17,6 GHz minimum)."/>
    <x v="622"/>
    <d v="2018-08-29T12:00:00"/>
    <x v="12"/>
    <s v="Office national d'études et de recherches aérospatiales (92322 - CHATILLON)"/>
    <s v="Procédure concurrentielle avec négociation - Candidature"/>
    <s v="Procédure concurrentielle avec négociation"/>
    <s v="Office national d'études et de recherches aérospatiales"/>
    <s v="Bruno HUGUET"/>
    <n v="1170"/>
    <x v="353"/>
    <x v="3"/>
    <n v="0"/>
    <d v="2018-07-16T12:29:59"/>
  </r>
  <r>
    <x v="1282"/>
    <s v="MP02_2018"/>
    <s v="Maintenance des installations électriques du rectorat de la Guadeloupe"/>
    <x v="623"/>
    <d v="2018-08-31T17:30:00"/>
    <x v="3"/>
    <s v="Ministère de l'éducation nationale et Ministère de l'enseignement supérieur, de la recherche et de l'innovation - Rectorat de GUADELOUPE/Cellule  Achats et marchés (97183 - ABYMES)"/>
    <s v="Appel d'offres restreint - Offre"/>
    <s v="Procédure adaptée"/>
    <s v="Rectorat de GUADELOUPE/Cellule  Achats et marchés"/>
    <s v="Corinne POMMIER"/>
    <n v="1202"/>
    <x v="354"/>
    <x v="3"/>
    <n v="0"/>
    <d v="2018-07-17T16:26:18"/>
  </r>
  <r>
    <x v="1283"/>
    <s v="HUISSIERSDDFIPDROME"/>
    <s v="Recouvrement amiable (phase comminatoire amiable) "/>
    <x v="624"/>
    <d v="2018-09-14T14:00:00"/>
    <x v="10"/>
    <s v="Ministères de l'Économie et des Finances, de l'Action et des Comptes publics - DGFIP 026 Drome (75572 - Paris cedex 12)"/>
    <s v="Appel d'offres restreint - Offre"/>
    <s v="Procédure adaptée"/>
    <s v="DGFIP 026 Drome"/>
    <s v="Ghislaine VICTOURON"/>
    <n v="1179"/>
    <x v="0"/>
    <x v="3"/>
    <n v="1"/>
    <d v="2018-07-16T15:58:00"/>
  </r>
  <r>
    <x v="1284"/>
    <s v="2018-31-DGMIC"/>
    <s v="Nuit de la lecture"/>
    <x v="625"/>
    <d v="2018-08-20T12:00:00"/>
    <x v="11"/>
    <s v="Ministère de la Culture et de la Communication - MISSION ACHATS (75033 - Paris cedex 01)"/>
    <s v="Appel d'offres ouvert"/>
    <s v="Appel d'offre ouvert"/>
    <s v="MISSION ACHATS"/>
    <s v="Tahar Bousdira"/>
    <n v="688"/>
    <x v="0"/>
    <x v="2"/>
    <n v="0"/>
    <d v="2018-06-27T16:21:17"/>
  </r>
  <r>
    <x v="1285"/>
    <s v="MAPA_08B_2018"/>
    <s v="Fourniture et pose d'éléments modulaires neufs à SAINT-LAURENT-DU-MARONI"/>
    <x v="626"/>
    <d v="2018-08-20T17:00:00"/>
    <x v="5"/>
    <s v="Ministère de l'Intérieur - Gendarmerie Nationale - ECASGN - Le Blanc - COMGEND GUYANE FRANCAISE (97306 - CAYENNE CEDEX)"/>
    <s v="Appel d'offres restreint - Offre"/>
    <s v="Procédure adaptée"/>
    <s v="Gendarmerie Nationale - ECASGN - Le Blanc - COMGEND GUYANE FRANCAISE"/>
    <s v="Jean-Christophe CAMBLONG"/>
    <n v="1209"/>
    <x v="355"/>
    <x v="3"/>
    <n v="0"/>
    <d v="2018-07-17T21:01:23"/>
  </r>
  <r>
    <x v="1285"/>
    <s v="MAPA_08B_2018"/>
    <s v="Fourniture et pose d'éléments modulaires neufs à SAINT-LAURENT-DU-MARONI"/>
    <x v="626"/>
    <d v="2018-08-20T17:00:00"/>
    <x v="5"/>
    <s v="Ministère de l'Intérieur - Gendarmerie Nationale - ECASGN - Le Blanc - COMGEND GUYANE FRANCAISE (97306 - CAYENNE CEDEX)"/>
    <s v="Appel d'offres restreint - Offre"/>
    <s v="Procédure adaptée"/>
    <s v="Gendarmerie Nationale - ECASGN - Le Blanc - COMGEND GUYANE FRANCAISE"/>
    <s v="Jean-Christophe CAMBLONG"/>
    <n v="1210"/>
    <x v="0"/>
    <x v="0"/>
    <n v="1"/>
    <d v="2018-07-17T21:03:13"/>
  </r>
  <r>
    <x v="1286"/>
    <s v="SGAR-PAE002"/>
    <s v="Marché public en vue de fournir des prestations de service pour la création, conception graphique, impression et diffusion de supports de communication"/>
    <x v="627"/>
    <d v="2018-08-10T17:30:00"/>
    <x v="5"/>
    <s v="Ministère de l'Intérieur - Prefecture de Mayotte (97600 - Mamoudzou)"/>
    <s v="Appel d'offres restreint - Offre"/>
    <s v="Procédure adaptée"/>
    <s v="Prefecture de Mayotte"/>
    <s v="Sylvain GODOC"/>
    <n v="1187"/>
    <x v="356"/>
    <x v="3"/>
    <n v="0"/>
    <d v="2018-07-17T07:17:57"/>
  </r>
  <r>
    <x v="1287"/>
    <s v="2018DTSUD-03"/>
    <s v="Renovation de fenêtres"/>
    <x v="628"/>
    <d v="2018-09-28T12:00:00"/>
    <x v="5"/>
    <s v="Ministère de l'Intérieur - SGAMI ILE DE FRANCE - Préfecture de Police Paris  (75195 - Paris Cedex 04)"/>
    <s v="Appel d'offres restreint - Offre"/>
    <s v="Procédure adaptée"/>
    <s v="SGAMI ILE DE FRANCE - Préfecture de Police Paris "/>
    <s v="Cyriaque MITSOUNDA"/>
    <n v="1086"/>
    <x v="357"/>
    <x v="3"/>
    <n v="0"/>
    <d v="2018-07-12T11:20:02"/>
  </r>
  <r>
    <x v="1288"/>
    <s v="2018EFS_SC2151"/>
    <s v="PRESTATIONS DE TRANSPORT IMPORT / EXPORT DE PRODUITS BIOLOGIQUES THERAPEUTIQUES ET NON THERAPEUTIQUES ET AUTRES A LOUTRE-MER ET/OU A LINTERNATIONAL PAR VOIE AERIENNE ET / OU MARITIME ET ST"/>
    <x v="629"/>
    <d v="2018-09-14T12:00:00"/>
    <x v="7"/>
    <s v="Ministères sociaux (santé, travail, jeunesse et sports) - Etablissement français du sang (93218 - La Plaine Saint-Denis Cedex)"/>
    <s v="Appel d'offres ouvert"/>
    <s v="Appel d'offre ouvert"/>
    <s v="Etablissement français du sang"/>
    <s v="Douva KEITA"/>
    <n v="1037"/>
    <x v="0"/>
    <x v="3"/>
    <n v="1"/>
    <d v="2018-07-10T16:03:36"/>
  </r>
  <r>
    <x v="1289"/>
    <s v="2018-fenetres-prefecture"/>
    <s v="Remplacement des fenêtres du logement du Directeur de Cabinet de la Préfecture de la Marne"/>
    <x v="630"/>
    <d v="2018-08-13T16:00:00"/>
    <x v="5"/>
    <s v="Ministère de l'Intérieur - Préfecture de la Marne (51036 - Chalons en Champagne cedex 9)"/>
    <s v="Appel d'offres restreint - Offre"/>
    <s v="Procédure adaptée"/>
    <s v="Préfecture de la Marne"/>
    <s v="Sarah ARMAND"/>
    <n v="1211"/>
    <x v="358"/>
    <x v="3"/>
    <n v="0"/>
    <d v="2018-07-18T08:33:24"/>
  </r>
  <r>
    <x v="1290"/>
    <s v="2018DTNO95-01"/>
    <s v="Travaux de Réfection dun mur de protection au Centre National de Tir de Montlignon"/>
    <x v="631"/>
    <d v="2018-08-16T12:00:00"/>
    <x v="5"/>
    <s v="Ministère de l'Intérieur - SGAMI ILE DE FRANCE - Préfecture de Police Paris  (75195 - Paris Cedex 04)"/>
    <s v="Appel d'offres restreint - Offre"/>
    <s v="Procédure adaptée"/>
    <s v="SGAMI ILE DE FRANCE - Préfecture de Police Paris "/>
    <s v="rafika tajouri"/>
    <n v="1084"/>
    <x v="359"/>
    <x v="3"/>
    <n v="0"/>
    <d v="2018-07-12T10:57:51"/>
  </r>
  <r>
    <x v="1291"/>
    <s v="MMD_20180718_A"/>
    <s v="MMD_20180718_A"/>
    <x v="632"/>
    <d v="2018-07-25T17:30:00"/>
    <x v="0"/>
    <s v="Organisme de formation - TEST  (00000 - TEST)"/>
    <s v="Appel d'offres ouvert"/>
    <s v="Appel d'offre ouvert"/>
    <s v="ATEXO"/>
    <s v="ATEXO TEST Administrateur"/>
    <n v="1224"/>
    <x v="360"/>
    <x v="3"/>
    <n v="0"/>
    <d v="2018-07-18T11:13:43"/>
  </r>
  <r>
    <x v="1292"/>
    <s v="L19P1-FDG"/>
    <s v="FOURNITURE DE DOSES DE 18F-FLUORO-2-DESOXY-D-GLUCOSE  POUR TOMOGRAPHE PAR EMISSION DE POSITONS"/>
    <x v="633"/>
    <d v="2018-08-16T12:00:00"/>
    <x v="9"/>
    <s v="CHU NIMES (30029 - NIMES)"/>
    <s v="Procédure concurrentielle avec négociation - Candidature"/>
    <s v="Procédure concurrentielle avec négociation"/>
    <s v="Biologie / Biomédical"/>
    <s v="Laurent FERNANDEZ"/>
    <n v="1060"/>
    <x v="361"/>
    <x v="3"/>
    <n v="0"/>
    <d v="2018-07-11T14:36:17"/>
  </r>
  <r>
    <x v="1293"/>
    <s v="C0700591809"/>
    <s v="Amélioration du système de chauffage à la sous-préfecture de Douai"/>
    <x v="634"/>
    <d v="2018-09-14T15:30:00"/>
    <x v="5"/>
    <s v="Ministère de l'Intérieur - Préfecture du Nord (59039 - Lille cedex)"/>
    <s v="Appel d'offres restreint - Offre"/>
    <s v="Procédure adaptée"/>
    <s v="Préfecture du Nord"/>
    <s v="NATHALIE DELATTRE"/>
    <n v="1203"/>
    <x v="362"/>
    <x v="3"/>
    <n v="0"/>
    <d v="2018-07-17T16:45:03"/>
  </r>
  <r>
    <x v="1294"/>
    <s v="2018_Ingenieurs-SIC-et-ST"/>
    <s v="Accord-cadre relatif à la réalisation de préparations à distance aux épreuves écrites des concours et examens professionnels de la filière technique, et de la filière des systèmes dinformat"/>
    <x v="635"/>
    <d v="2018-10-01T16:00:00"/>
    <x v="5"/>
    <s v="Ministère de l'Intérieur - Sous Direction du Recrutement et de la Formation (75800 - Paris cedex 08)"/>
    <s v="Appel d'offres restreint - Offre"/>
    <s v="Procédure adaptée"/>
    <s v="Direction des ressources humaines - Sous-direction du recrutement et de la formation"/>
    <s v="Hélène PLOS"/>
    <n v="547"/>
    <x v="363"/>
    <x v="3"/>
    <n v="0"/>
    <d v="2018-06-22T15:42:54"/>
  </r>
  <r>
    <x v="1295"/>
    <s v="2018_PFRAIDF_EspacesVerts"/>
    <s v="Entretien des espaces verts de l'État en Île-de-France"/>
    <x v="636"/>
    <d v="2018-09-21T12:00:00"/>
    <x v="5"/>
    <s v="Ministère de l'Intérieur - Préfecture Ile de France 1 (75015 - Paris)"/>
    <s v="Appel d'offres ouvert"/>
    <s v="Appel d'offre ouvert"/>
    <s v="Préfecture Ile de France 1"/>
    <s v="Ile de France SGAR PFRA"/>
    <n v="1223"/>
    <x v="364"/>
    <x v="3"/>
    <n v="0"/>
    <d v="2018-07-18T11:04:59"/>
  </r>
  <r>
    <x v="1296"/>
    <s v="G7_2018"/>
    <s v="Prestations de services relatives à la conception, lorganisation et à la coordination des réunions ministérielles organisées dans le cadre du G7 en 2019"/>
    <x v="637"/>
    <d v="2018-09-10T12:00:00"/>
    <x v="10"/>
    <s v="Ministères de l'Économie et des Finances, de l'Action et des Comptes publics - Sous-direction du cadre de vie (75572 - Paris Cedex 12)"/>
    <s v="Appel d'offres restreint - Offre"/>
    <s v="Procédure adaptée"/>
    <s v="Sous-direction du cadre de vie"/>
    <s v="Benjamin SERRE"/>
    <n v="931"/>
    <x v="365"/>
    <x v="3"/>
    <n v="0"/>
    <d v="2018-07-05T13:59:48"/>
  </r>
  <r>
    <x v="1297"/>
    <s v="2718SGCOM55"/>
    <s v="Mission de conseil et daccompagnement à lélaboration et à la mise en uvre de la campagne de communication globale pour les assises du commerce du 15 au 17 octobre 2018 "/>
    <x v="638"/>
    <d v="2018-08-17T10:00:00"/>
    <x v="14"/>
    <s v="Chambres de Commerce et d'Industrie (CCI) - Chambre de Commerce et d'Industrie de la Réunion (97463 - SAINT-DENIS CEDEX )"/>
    <s v="Appel d'offres restreint - Offre"/>
    <s v="Procédure adaptée"/>
    <s v="Chambre de Commerce et d'Industrie de la Réunion"/>
    <s v="Alain PARROSSES"/>
    <n v="1193"/>
    <x v="0"/>
    <x v="4"/>
    <n v="1"/>
    <d v="2018-07-17T13:48:35"/>
  </r>
  <r>
    <x v="1298"/>
    <s v="BM973-2018-07"/>
    <s v="Marché de gardiennage des sites de la préfecture de la région Guyane"/>
    <x v="639"/>
    <d v="2018-08-24T17:00:00"/>
    <x v="5"/>
    <s v="Ministère de l'Intérieur - Préfecture de la Région Guyane (97300 - Cayenne)"/>
    <s v="Appel d'offres ouvert"/>
    <s v="Appel d'offre ouvert"/>
    <s v="Préfecture de la Région Guyane"/>
    <s v="CORENTIN BOURZEIX"/>
    <n v="1227"/>
    <x v="366"/>
    <x v="3"/>
    <n v="0"/>
    <d v="2018-07-18T14:04:48"/>
  </r>
  <r>
    <x v="1299"/>
    <s v="2018-TR-93-01"/>
    <s v="Travaux de remplacement de la source centrale à la Basilique Saint-Denis"/>
    <x v="640"/>
    <d v="2018-08-07T12:00:00"/>
    <x v="11"/>
    <s v="Ministère de la Culture et de la Communication - Direction Régionale des Affaires Culturelles - Ile de France (75009 - Paris)"/>
    <s v="Appel d'offres restreint - Offre"/>
    <s v="Procédure adaptée"/>
    <s v="Direction Régionale des Affaires Culturelles - Ile de France"/>
    <s v="mohamed el-hamdani"/>
    <n v="1083"/>
    <x v="367"/>
    <x v="3"/>
    <n v="0"/>
    <d v="2018-07-12T10:31:01"/>
  </r>
  <r>
    <x v="1300"/>
    <s v="18.190.164"/>
    <s v="Relevé d'architecture - Palais du Tau à Reims"/>
    <x v="641"/>
    <d v="2018-09-13T17:00:00"/>
    <x v="11"/>
    <s v="Ministère de la Culture et de la Communication - CENTRE DES MONUMENTS NATIONAUX (75004 - PARIS)"/>
    <s v="Appel d'offres restreint - Offre"/>
    <s v="Procédure adaptée"/>
    <s v="CENTRE DES MONUMENTS NATIONAUX"/>
    <s v="Elsa FABRE"/>
    <n v="1233"/>
    <x v="368"/>
    <x v="3"/>
    <n v="0"/>
    <d v="2018-07-18T15:27:55"/>
  </r>
  <r>
    <x v="1301"/>
    <s v="AOO-18070"/>
    <s v="Fourniture de produits d'hygiène pour le corps, de produits d'entretien, et articles de droguerie pour le groupement de commandes régional des Pays de Loire (79 lots)"/>
    <x v="642"/>
    <d v="2018-09-10T14:00:00"/>
    <x v="9"/>
    <s v="CHU NANTES (44093 - NANTES)"/>
    <s v="Appel d'offres ouvert"/>
    <s v="Appel d'offre ouvert"/>
    <s v="CHU NANTES"/>
    <s v="Elisa HOHL"/>
    <n v="1107"/>
    <x v="369"/>
    <x v="3"/>
    <n v="0"/>
    <d v="2018-07-12T15:42:38"/>
  </r>
  <r>
    <x v="1302"/>
    <s v="2018-042-PAM-DAF-ANSM"/>
    <s v="Prestations de nettoyage régulier des locaux et des vitreries sur les sites de l'ANSM, et fournitures de consommables et accessoires sanitaires"/>
    <x v="643"/>
    <d v="2018-08-22T12:00:00"/>
    <x v="7"/>
    <s v="Ministères sociaux (santé, travail, jeunesse et sports) - Agence nationale de sécurité du médicament et des produits de santé  (93285 - Saint-Denis Cedex)"/>
    <s v="Appel d'offres ouvert"/>
    <s v="Appel d'offre ouvert"/>
    <s v="Agence nationale de sécurité du médicament et des produits de santé "/>
    <s v="Manuela BOYA"/>
    <n v="1032"/>
    <x v="370"/>
    <x v="3"/>
    <n v="0"/>
    <d v="2018-07-10T14:54:33"/>
  </r>
  <r>
    <x v="1303"/>
    <s v="ADO-1807-1"/>
    <s v="ADO-1807-1"/>
    <x v="644"/>
    <d v="2018-07-19T17:30:00"/>
    <x v="0"/>
    <s v="Organisme de formation - TEST  (00000 - TEST)"/>
    <s v="Appel d'offres ouvert"/>
    <s v="Appel d'offre ouvert"/>
    <s v="ATEXO"/>
    <s v="ATEXO TEST Administrateur"/>
    <n v="1239"/>
    <x v="371"/>
    <x v="3"/>
    <n v="0"/>
    <d v="2018-07-18T18:23:42"/>
  </r>
  <r>
    <x v="1304"/>
    <s v="2018-010"/>
    <s v="FOURNITURE ET INSTALLATION DUN GROUPE ÉLECTROGÈNE"/>
    <x v="645"/>
    <d v="2018-09-06T11:00:00"/>
    <x v="5"/>
    <s v="Ministère de l'Intérieur - Gendarmerie Nationale - COMSOPGN - Le Blanc (36300 - LE BLANC)"/>
    <s v="Appel d'offres restreint - Offre"/>
    <s v="Procédure adaptée"/>
    <s v="Gendarmerie Nationale - COMSOPGN - Le Blanc"/>
    <s v="Betty VINGADASSALON"/>
    <n v="1129"/>
    <x v="372"/>
    <x v="3"/>
    <n v="0"/>
    <d v="2018-07-13T10:32:04"/>
  </r>
  <r>
    <x v="1305"/>
    <s v="DAM180674"/>
    <s v="Fourniture de produits chimiques de laboratoires et les bandelettes pour tests urinaires"/>
    <x v="646"/>
    <d v="2018-08-13T11:00:00"/>
    <x v="9"/>
    <s v="ASSISTANCE PUBLIQUE DES HOPITAUX DE MARSEILLE (13354 - Marseille cedex 05)"/>
    <s v="Appel d'offres ouvert"/>
    <s v="Appel d'offre ouvert"/>
    <s v="Direction des Achats"/>
    <s v="NATHALIE AMPRIMO"/>
    <n v="865"/>
    <x v="0"/>
    <x v="3"/>
    <n v="1"/>
    <d v="2018-07-03T10:50:53"/>
  </r>
  <r>
    <x v="1306"/>
    <s v="M18-DOC-30"/>
    <s v="Fourniture et gestion d'abonnements à des périodiques pour l'Onisep"/>
    <x v="647"/>
    <d v="2018-09-07T17:00:00"/>
    <x v="12"/>
    <s v="Office National d'Information sur les Enseignements et les Professions (77437 - Marne-La-Vallée cedex 2)"/>
    <s v="Appel d'offres restreint - Offre"/>
    <s v="Procédure adaptée"/>
    <s v="Office National d'Information sur les Enseignements et les Professions"/>
    <s v="thomas Bringy"/>
    <n v="1177"/>
    <x v="373"/>
    <x v="3"/>
    <n v="0"/>
    <d v="2018-07-16T15:31:15"/>
  </r>
  <r>
    <x v="1307"/>
    <s v="PFAF-CE-MAPA-18-114"/>
    <s v="Acquisition et maintenance d'un eco-digesteur au profit du point de restauration du cercle-mess du GSBDD de GAP"/>
    <x v="648"/>
    <d v="2018-08-20T16:00:00"/>
    <x v="2"/>
    <s v="Ministère des armées - Plate Forme Achats Finance Centre Est (Lyon) (69362 - LYON CEDEX 07)"/>
    <s v="Appel d'offres restreint - Offre"/>
    <s v="Procédure adaptée"/>
    <s v="Plate Forme Achats Finance Centre Est (Lyon)"/>
    <s v="Bertrand SEGUIN"/>
    <n v="1023"/>
    <x v="374"/>
    <x v="3"/>
    <n v="0"/>
    <d v="2018-07-10T11:19:32"/>
  </r>
  <r>
    <x v="1308"/>
    <s v="2018.052"/>
    <s v="Laccord cadre est passé selon la procédure adaptée- définie par les articles 1er, 27 et 34.I.1°b), 78I. al.3, 78 II.2°,78 III et 80 du Décret n° 2016-360 du 25 mars 2016"/>
    <x v="649"/>
    <d v="2018-08-10T10:00:00"/>
    <x v="14"/>
    <s v="Chambres de Commerce et d'Industrie (CCI) - Chambre de Commerce et d'Industrie de Bastia et de la Haute-Corse (20293 - BASTIA CEDEX)"/>
    <s v="Appel d'offres restreint - Offre"/>
    <s v="Procédure adaptée"/>
    <s v="CHAMBRE DE COMMERCE ET D'INDUSTRIE DE BASTIA HAUTE CORSE"/>
    <s v="Pierre-François AGOSTINI"/>
    <n v="1250"/>
    <x v="0"/>
    <x v="4"/>
    <n v="0"/>
    <d v="2018-07-19T11:18:31"/>
  </r>
  <r>
    <x v="1309"/>
    <s v="18.190.186"/>
    <s v="Travaux de réparation des menuiseries du rez-de-chaussée des communs et du pavillon de la chapelle au château de La Motte Tilly"/>
    <x v="650"/>
    <d v="2018-09-06T17:00:00"/>
    <x v="11"/>
    <s v="Ministère de la Culture et de la Communication - CENTRE DES MONUMENTS NATIONAUX (75004 - PARIS)"/>
    <s v="Appel d'offres restreint - Offre"/>
    <s v="Procédure adaptée"/>
    <s v="CENTRE DES MONUMENTS NATIONAUX"/>
    <s v="Magalie GEFFRAY"/>
    <n v="1248"/>
    <x v="375"/>
    <x v="3"/>
    <n v="0"/>
    <d v="2018-07-19T11:13:08"/>
  </r>
  <r>
    <x v="1310"/>
    <s v="PREF974-REATE06"/>
    <s v="Construction des sièges de la DEAL et de la DIECCTE à la Providence (Réunion)"/>
    <x v="651"/>
    <d v="2018-10-01T09:00:00"/>
    <x v="5"/>
    <s v="Ministère de l'Intérieur - Préfecture de la Réunion (97405 - Saint Denis La Réunion)"/>
    <s v="Appel d'offres ouvert"/>
    <s v="Appel d'offre ouvert"/>
    <s v="Préfecture de la Réunion"/>
    <s v="Jean-François MINGOT"/>
    <n v="1171"/>
    <x v="376"/>
    <x v="3"/>
    <n v="0"/>
    <d v="2018-07-16T13:52:58"/>
  </r>
  <r>
    <x v="1311"/>
    <s v="AGEPS_AO_19-07C"/>
    <s v="Fourniture de Fluorocholine 18F"/>
    <x v="652"/>
    <d v="2018-09-14T16:00:00"/>
    <x v="9"/>
    <s v="ASSISTANCE PUBLIQUE - HOPITAUX DE PARIS (75184 - Paris Cedex 04)"/>
    <s v="Appel d'offres ouvert"/>
    <s v="Appel d'offre ouvert"/>
    <s v="Direction des achats "/>
    <s v="Marie-Hélène MORVAN"/>
    <n v="1138"/>
    <x v="377"/>
    <x v="3"/>
    <n v="0"/>
    <d v="2018-07-13T13:43:59"/>
  </r>
  <r>
    <x v="1312"/>
    <s v="2018S009"/>
    <s v="Gestion centralisée des abonnements de périodique"/>
    <x v="653"/>
    <d v="2018-09-10T12:00:00"/>
    <x v="11"/>
    <s v="Ministère de la Culture et de la Communication - Ecole nationale supérieure d&amp;#039;architecture de Bretagne (35064 - Rennes Cedex )"/>
    <s v="Appel d'offres restreint - Offre"/>
    <s v="Procédure adaptée"/>
    <s v="Ecole nationale supérieure d&amp;#039;architecture de Bretagne"/>
    <s v="Maryline MOUTEL"/>
    <n v="1265"/>
    <x v="0"/>
    <x v="2"/>
    <n v="0"/>
    <d v="2018-07-19T14:35:20"/>
  </r>
  <r>
    <x v="1313"/>
    <s v="2585-2_GIGN"/>
    <s v="Aménagement de la zone dexercice de tirs de la Caserne Pasquier"/>
    <x v="654"/>
    <d v="2018-08-16T12:00:00"/>
    <x v="5"/>
    <s v="Ministère de l'Intérieur - GIGN - Gendarmerie Nationale - COMSOPGN - Le Blanc - GIGN (78013 - VERSAILLES)"/>
    <s v="Appel d'offres restreint - Offre"/>
    <s v="Procédure adaptée"/>
    <s v="GIGN - Gendarmerie Nationale - COMSOPGN - Le Blanc - GIGN"/>
    <s v="Jonathan GOMOT"/>
    <n v="1252"/>
    <x v="378"/>
    <x v="3"/>
    <n v="0"/>
    <d v="2018-07-19T11:34:20"/>
  </r>
  <r>
    <x v="1314"/>
    <s v="DDTM-SPRAT-PR-2018-06"/>
    <s v="PPRI Seine - Etude des aléas et des enjeux préalables au plan de prévention des risques d'inondation de la Seine"/>
    <x v="655"/>
    <d v="2018-10-17T11:00:00"/>
    <x v="13"/>
    <s v="Ministère de la Transition écologique et solidaire - Ministère de la Cohésion des Territoires - Direction départementale des territoires et de la mer de l'Eure  (27022 - EVREUX CEDEX)"/>
    <s v="Appel d'offres ouvert"/>
    <s v="Appel d'offre ouvert"/>
    <s v="Direction départementale des territoires et de la mer de l'Eure "/>
    <s v="Fabrice RUSSIAS"/>
    <n v="952"/>
    <x v="379"/>
    <x v="3"/>
    <n v="0"/>
    <d v="2018-07-06T10:10:13"/>
  </r>
  <r>
    <x v="1315"/>
    <s v="18.180.182.183.184.185"/>
    <s v="Prestations de réalisation de l'exposition temporaire « Clemenceau, le courage de la République » au Panthéon, Paris"/>
    <x v="656"/>
    <d v="2018-08-27T10:00:00"/>
    <x v="11"/>
    <s v="Ministère de la Culture et de la Communication - CENTRE DES MONUMENTS NATIONAUX (75004 - PARIS)"/>
    <s v="Appel d'offres restreint - Offre"/>
    <s v="Procédure adaptée"/>
    <s v="CENTRE DES MONUMENTS NATIONAUX"/>
    <s v="Elsa FABRE"/>
    <n v="1246"/>
    <x v="380"/>
    <x v="3"/>
    <n v="0"/>
    <d v="2018-07-19T10:57:57"/>
  </r>
  <r>
    <x v="1316"/>
    <s v="DIRECCTE-ARA-FSE69-2018-01"/>
    <s v="Achat d'une prestation extérieure d'appui au programme Fonds social européen pour le compte de la DIRECCTE Auvergne-Rhône-Alpes, service FSE du site de Lyon."/>
    <x v="657"/>
    <d v="2018-09-07T16:00:00"/>
    <x v="17"/>
    <s v="Ministère du Travail, de l'Emploi, de la Formation Professionnelle et du Dialogue Social - DIRECCTE Auvergne-Rhône-Alpes (69443 - LYON cedex 3)"/>
    <s v="Appel d'offres ouvert"/>
    <s v="Appel d'offre ouvert"/>
    <s v="DIRECCTE Auvergne-Rhône-Alpes"/>
    <s v="Michel CARROT"/>
    <n v="1249"/>
    <x v="381"/>
    <x v="3"/>
    <n v="0"/>
    <d v="2018-07-19T11:13:37"/>
  </r>
  <r>
    <x v="1317"/>
    <s v="DSEE201896"/>
    <s v="Réalisation d'une prestation d'accompagnement à la certification ISO 9001 incluant la fomation des pilotes de processus"/>
    <x v="658"/>
    <d v="2018-08-09T12:00:00"/>
    <x v="9"/>
    <s v="CHRU CAEN (14033 - Caen Cedex 9)"/>
    <s v="Appel d'offres restreint - Offre"/>
    <s v="Procédure adaptée"/>
    <s v="CHRU CAEN"/>
    <s v="Chantal MARCHESIN"/>
    <n v="1260"/>
    <x v="0"/>
    <x v="1"/>
    <n v="1"/>
    <d v="2018-07-19T14:11:00"/>
  </r>
  <r>
    <x v="1318"/>
    <s v="2018_sgar_occ_controles_eur"/>
    <s v="Appui aux missions de vérification et de contrôle des programmes européens"/>
    <x v="659"/>
    <d v="2018-09-17T12:00:00"/>
    <x v="5"/>
    <s v="Ministère de l'Intérieur - Occitanie (31000 - TOULOUSE)"/>
    <s v="Appel d'offres restreint - Offre"/>
    <s v="Procédure adaptée"/>
    <s v="Occitanie"/>
    <s v="Marie FAUCHER"/>
    <n v="1273"/>
    <x v="0"/>
    <x v="3"/>
    <n v="1"/>
    <d v="2018-07-19T16:08:49"/>
  </r>
  <r>
    <x v="1319"/>
    <s v="18-RECT-02"/>
    <s v="Prestation d'accompagnement par une interface de communication en langue des signes française auprès délèves déficients auditifs "/>
    <x v="660"/>
    <d v="2018-08-24T12:00:00"/>
    <x v="3"/>
    <s v="Ministère de l'éducation nationale et Ministère de l'enseignement supérieur, de la recherche et de l'innovation - Rectorat de CAEN (14061 - CAEN)"/>
    <s v="Appel d'offres restreint - Offre"/>
    <s v="Procédure adaptée"/>
    <s v="Rectorat de CAEN"/>
    <s v="Benedicte PLASSAIS"/>
    <n v="1253"/>
    <x v="0"/>
    <x v="3"/>
    <n v="1"/>
    <d v="2018-07-19T11:36:29"/>
  </r>
  <r>
    <x v="1320"/>
    <s v="18.190.167.174"/>
    <s v="Aménagement des locaux de ladministration et des sanitaires - CHATEAU DE GRAMONT"/>
    <x v="661"/>
    <d v="2018-09-17T17:00:00"/>
    <x v="11"/>
    <s v="Ministère de la Culture et de la Communication - CENTRE DES MONUMENTS NATIONAUX (75004 - PARIS)"/>
    <s v="Appel d'offres restreint - Offre"/>
    <s v="Procédure adaptée"/>
    <s v="CENTRE DES MONUMENTS NATIONAUX"/>
    <s v="Elsa FABRE"/>
    <n v="1272"/>
    <x v="382"/>
    <x v="3"/>
    <n v="0"/>
    <d v="2018-07-19T16:01:58"/>
  </r>
  <r>
    <x v="1321"/>
    <s v="DHL180673"/>
    <s v="Prestation de transports de colis contenant des produits biologiques et prestation de transports de produits divers sous température dirigée avec suivi pour les Etablissements de lAssistanc"/>
    <x v="662"/>
    <d v="2018-08-30T16:00:00"/>
    <x v="9"/>
    <s v="ASSISTANCE PUBLIQUE DES HOPITAUX DE MARSEILLE (13354 - Marseille cedex 05)"/>
    <s v="Appel d'offres ouvert"/>
    <s v="Appel d'offre ouvert"/>
    <s v="Direction des Achats"/>
    <s v="NATHALIE AMPRIMO"/>
    <n v="1255"/>
    <x v="0"/>
    <x v="3"/>
    <n v="1"/>
    <d v="2018-07-19T13:33:11"/>
  </r>
  <r>
    <x v="1322"/>
    <s v="Bruxelles_consulat_2018"/>
    <s v="Réaménagement de l'accueil du Consulat Général de France à Bruxelles"/>
    <x v="663"/>
    <d v="2018-09-17T10:00:00"/>
    <x v="4"/>
    <s v="Ministère de l'Europe et des Affaires étrangères - SOUS-DIRECTION DES OPERATIONS IMMOBILIERE (75015 - PARIS 15)"/>
    <s v="Appel d'offres restreint - Offre"/>
    <s v="Procédure adaptée"/>
    <s v="SOUS-DIRECTION DES OPERATIONS IMMOBILIERE"/>
    <s v="Mohamed El Hazzat"/>
    <n v="1256"/>
    <x v="0"/>
    <x v="1"/>
    <n v="1"/>
    <d v="2018-07-19T13:41:37"/>
  </r>
  <r>
    <x v="1323"/>
    <s v="18S002"/>
    <s v="Mise en place de bâtiments modulaires à la BMRT- Plateau F à Matoury (97351)"/>
    <x v="664"/>
    <d v="2018-08-31T17:30:00"/>
    <x v="5"/>
    <s v="Ministère de l'Intérieur - Service administratif et technique de la Police nationale de Cayenne (97305 - Cayenne cedex)"/>
    <s v="Appel d'offres restreint - Offre"/>
    <s v="Procédure adaptée"/>
    <s v="Service administratif et technique de la Police nationale de Cayenne"/>
    <s v="Marie-Aude BORDES"/>
    <n v="802"/>
    <x v="0"/>
    <x v="3"/>
    <n v="1"/>
    <d v="2018-06-29T17:41:34"/>
  </r>
  <r>
    <x v="1324"/>
    <s v="CCIG_TRA_GEM_18_09"/>
    <s v="Travaux d'adaptation d'un bâtiment existant pour l'installation de &quot;GEM LABS&quot; - Grenoble Ecole de Management"/>
    <x v="665"/>
    <d v="2018-09-12T15:00:00"/>
    <x v="14"/>
    <s v="Chambres de Commerce et d'Industrie (CCI) - Chambre de Commerce et d'Industrie de Grenoble (38016 - GRENOBLE CEDEX 1)"/>
    <s v="Appel d'offres restreint - Offre"/>
    <s v="Procédure adaptée"/>
    <s v="Chambre de Commerce et d'Industrie de Grenoble"/>
    <s v="Catherine MICHALON"/>
    <n v="1259"/>
    <x v="0"/>
    <x v="3"/>
    <n v="1"/>
    <d v="2018-07-19T14:02:45"/>
  </r>
  <r>
    <x v="1325"/>
    <s v="2585-2-1_GIGN"/>
    <s v="Aménagement de la zone dexercice de tirs de la Caserne Pasquier"/>
    <x v="666"/>
    <d v="2018-08-16T12:00:00"/>
    <x v="5"/>
    <s v="Ministère de l'Intérieur - GIGN - Gendarmerie Nationale - COMSOPGN - Le Blanc - GIGN (78013 - VERSAILLES)"/>
    <s v="Appel d'offres restreint - Offre"/>
    <s v="Procédure adaptée"/>
    <s v="GIGN - Gendarmerie Nationale - COMSOPGN - Le Blanc - GIGN"/>
    <s v="Jonathan GOMOT"/>
    <n v="1283"/>
    <x v="383"/>
    <x v="3"/>
    <n v="0"/>
    <d v="2018-07-19T19:03:37"/>
  </r>
  <r>
    <x v="1326"/>
    <s v="MMD_PROD_20180719_A"/>
    <s v="MMD_PROD_20180719_A"/>
    <x v="667"/>
    <d v="2018-07-26T17:30:00"/>
    <x v="0"/>
    <s v="Organisme de formation - TEST  (00000 - TEST)"/>
    <s v="Appel d'offres ouvert"/>
    <s v="Appel d'offre ouvert"/>
    <s v="ATEXO"/>
    <s v="ATEXO TEST Administrateur"/>
    <n v="1284"/>
    <x v="384"/>
    <x v="3"/>
    <n v="0"/>
    <d v="2018-07-19T20:55:47"/>
  </r>
  <r>
    <x v="1327"/>
    <s v="MMD_PROD_20180719_B"/>
    <s v="MMD_PROD_20180719_B"/>
    <x v="668"/>
    <d v="2018-07-18T17:30:00"/>
    <x v="0"/>
    <s v="Organisme de formation - TEST  (00000 - TEST)"/>
    <s v="Appel d'offres ouvert"/>
    <s v="Appel d'offre ouvert"/>
    <s v="ATEXO"/>
    <s v="ATEXO TEST Administrateur"/>
    <n v="1286"/>
    <x v="385"/>
    <x v="3"/>
    <n v="0"/>
    <d v="2018-07-19T23:16:10"/>
  </r>
  <r>
    <x v="1328"/>
    <s v="MTR_20180719_2"/>
    <s v="MTR_20180719_2"/>
    <x v="669"/>
    <d v="2018-07-17T17:30:00"/>
    <x v="0"/>
    <s v="Organisme de formation - TEST  (00000 - TEST)"/>
    <s v="Appel d'offres ouvert"/>
    <s v="Appel d'offre ouvert"/>
    <s v="ATEXO"/>
    <s v="ATEXO TEST Administrateur"/>
    <n v="1289"/>
    <x v="0"/>
    <x v="3"/>
    <n v="1"/>
    <d v="2018-07-19T23:34:51"/>
  </r>
  <r>
    <x v="1329"/>
    <s v="MMD_PROD_20180719_C"/>
    <s v="MMD_PROD_20180719_C"/>
    <x v="670"/>
    <d v="2018-07-18T17:30:00"/>
    <x v="0"/>
    <s v="Organisme de formation - TEST  (00000 - TEST)"/>
    <s v="Appel d'offres ouvert"/>
    <s v="Appel d'offre ouvert"/>
    <s v="ATEXO"/>
    <s v="ATEXO TEST Administrateur"/>
    <n v="1292"/>
    <x v="386"/>
    <x v="3"/>
    <n v="0"/>
    <d v="2018-07-20T00:02:15"/>
  </r>
  <r>
    <x v="1330"/>
    <s v="MI-SGAMI69-DI-2018-037"/>
    <s v="Marché de travaux remplacement des fenêtres bâtiment B SGAMI Saint Fons (69)"/>
    <x v="671"/>
    <d v="2018-08-29T12:00:00"/>
    <x v="5"/>
    <s v="Ministère de l'Intérieur - SGAMI SUD EST -  Lyon - DAGF et DIM  (69405 - Lyon)"/>
    <s v="Appel d'offres restreint - Offre"/>
    <s v="Procédure adaptée"/>
    <s v="SGAMI SUD EST -  Lyon - DAGF et DIM "/>
    <s v="malika boulmedais"/>
    <n v="533"/>
    <x v="0"/>
    <x v="3"/>
    <n v="1"/>
    <d v="2018-06-22T11:43:58"/>
  </r>
  <r>
    <x v="1331"/>
    <s v="CCIN2018MAPA12"/>
    <s v="Conception, réalisation et montage de Web Séries"/>
    <x v="672"/>
    <d v="2018-09-04T16:00:00"/>
    <x v="14"/>
    <s v="Chambres de Commerce et d'Industrie (CCI) - Chambre  de Commerce et d'Industrie  de Région Normandie (76042 - Rouen)"/>
    <s v="Appel d'offres restreint - Offre"/>
    <s v="Procédure adaptée"/>
    <s v="Chambre  de Commerce et d'Industrie  de Région Normandie"/>
    <s v="estelle  becquin"/>
    <n v="1088"/>
    <x v="0"/>
    <x v="3"/>
    <n v="1"/>
    <d v="2018-07-12T11:28:52"/>
  </r>
  <r>
    <x v="1332"/>
    <s v="aoo2018-03"/>
    <s v="Accord cadre pour la fourniture délectricité et de gaz naturel des points de livraison de la cci"/>
    <x v="673"/>
    <d v="2018-08-27T12:00:00"/>
    <x v="14"/>
    <s v="Chambres de Commerce et d'Industrie (CCI) - Chambre de Commerce et d'Industrie de la Dordogne (24060 - PERIGUEUX cedex 09)"/>
    <s v="Appel d'offres ouvert"/>
    <s v="Appel d'offre ouvert"/>
    <s v="Chambre de Commerce et d'Industrie de la Dordogne"/>
    <s v="Bernard GARRANDAUX"/>
    <n v="1262"/>
    <x v="0"/>
    <x v="4"/>
    <n v="1"/>
    <d v="2018-07-19T14:15:10"/>
  </r>
  <r>
    <x v="1333"/>
    <s v="2018-015"/>
    <s v="Production d'un MOOC sur l'Economie Verte"/>
    <x v="674"/>
    <d v="2018-08-22T16:00:00"/>
    <x v="10"/>
    <s v="Ministères de l'Économie et des Finances, de l'Action et des Comptes publics - Ecole Nationale Supérieure des Mines de Saint-Etienne (42000 - Saint Etienne)"/>
    <s v="Appel d'offres restreint - Offre"/>
    <s v="Procédure adaptée"/>
    <s v="Ecole Nationale Supérieure des Mines de Saint-Etienne"/>
    <s v="Raymonde Javelle"/>
    <n v="1299"/>
    <x v="0"/>
    <x v="3"/>
    <n v="1"/>
    <d v="2018-07-20T09:52:25"/>
  </r>
  <r>
    <x v="1334"/>
    <s v="ETATLIN_DEV_INFO_2018"/>
    <s v="Prestations de développement et de mise en place d'une solution numérique pour le recueil et le partage d'informations entre les services déconcentrés de l'État en Pays de la Loire"/>
    <x v="675"/>
    <d v="2018-09-10T09:00:00"/>
    <x v="5"/>
    <s v="Ministère de l'Intérieur -  Pays de la Loire (44035 - Nantes cedex 1)"/>
    <s v="Appel d'offres restreint - Offre"/>
    <s v="Procédure adaptée"/>
    <s v=" Pays de la Loire"/>
    <s v="Simon LE-VOURCH"/>
    <n v="1245"/>
    <x v="0"/>
    <x v="3"/>
    <n v="1"/>
    <d v="2018-07-19T10:41:32"/>
  </r>
  <r>
    <x v="1335"/>
    <s v="2017BMPT06"/>
    <s v="Travaux de modernisation et de mise aux normes des plates-formes de la police technique et scientifique sur différents sites du SGAMI de Paris"/>
    <x v="675"/>
    <d v="2018-08-03T12:00:00"/>
    <x v="5"/>
    <s v="Ministère de l'Intérieur - SGAMI ILE DE FRANCE - Préfecture de Police Paris  (75195 - Paris Cedex 04)"/>
    <s v="Procédure de passation des marchés subséquents"/>
    <s v="Autres"/>
    <s v="SGAMI ILE DE FRANCE - Préfecture de Police Paris "/>
    <s v="Nicolas LEBAS"/>
    <n v="1301"/>
    <x v="0"/>
    <x v="3"/>
    <n v="1"/>
    <d v="2018-07-20T10:05:04"/>
  </r>
  <r>
    <x v="1336"/>
    <s v="AuditEPAF"/>
    <s v="Prestation d'audit bâtimentaire et touristique du parc de résidences géré par l'association loi 1901 «Education Plein Air Finances » (EPAF) et propriété de l'Etat."/>
    <x v="676"/>
    <d v="2018-09-11T12:00:00"/>
    <x v="10"/>
    <s v="Ministères de l'Économie et des Finances, de l'Action et des Comptes publics - Sous-direction du cadre de vie (75572 - Paris Cedex 12)"/>
    <s v="Appel d'offres ouvert"/>
    <s v="Appel d'offre ouvert"/>
    <s v="Sous-direction du cadre de vie"/>
    <s v="Eric  KOUROUGHLI"/>
    <n v="784"/>
    <x v="387"/>
    <x v="3"/>
    <n v="0"/>
    <d v="2018-06-29T15:14:21"/>
  </r>
  <r>
    <x v="1337"/>
    <s v="DSACCE022018"/>
    <s v="Réalisation d'un parking visteurs"/>
    <x v="677"/>
    <d v="2018-09-04T16:00:00"/>
    <x v="13"/>
    <s v="Ministère de la Transition écologique et solidaire - Ministère de la Cohésion des Territoires - Direction de la Sécurité de l'Aviation Civile Centre Est (69125 - LYON SAINT-EXUPÉRY)"/>
    <s v="Appel d'offres restreint - Offre"/>
    <s v="Procédure adaptée"/>
    <s v="Direction de la Sécurité de l'Aviation Civile Centre Est"/>
    <s v="KARINE DROLEZ"/>
    <n v="1181"/>
    <x v="0"/>
    <x v="3"/>
    <n v="1"/>
    <d v="2018-07-16T16:54:45"/>
  </r>
  <r>
    <x v="1338"/>
    <s v="2018-12"/>
    <s v="APPEL A CANDIDATURES - Marché de fourniture et de travaux d'installation de racks dans un bâtiment logistique n°37 de 41500m²  au Port de Santes (1ère avenue)"/>
    <x v="678"/>
    <d v="2018-08-27T12:00:00"/>
    <x v="14"/>
    <s v="Chambres de Commerce et d'Industrie (CCI) - Chambre de Commerce et d&amp;#039;Industrie de région Hauts-de-France (59031 - Lille Cedex)"/>
    <s v="Procédure concurrentielle avec négociation - Candidature"/>
    <s v="Procédure négociée  avec mise en concurrence préalable"/>
    <s v="Chambre de Commerce et d&amp;#039;Industrie de région Hauts-de-France"/>
    <s v="Adama SAWADOGO"/>
    <n v="1156"/>
    <x v="0"/>
    <x v="3"/>
    <n v="1"/>
    <d v="2018-07-13T17:25:13"/>
  </r>
  <r>
    <x v="1339"/>
    <s v="CCIN2018MAPA14"/>
    <s v="Mise en place d'une solution de gestion de médiathèque"/>
    <x v="679"/>
    <d v="2018-08-24T16:00:00"/>
    <x v="14"/>
    <s v="Chambres de Commerce et d'Industrie (CCI) - Chambre  de Commerce et d'Industrie  de Région Normandie (76042 - Rouen)"/>
    <s v="Appel d'offres restreint - Offre"/>
    <s v="Procédure adaptée"/>
    <s v="Chambre  de Commerce et d'Industrie  de Région Normandie"/>
    <s v="estelle  becquin"/>
    <n v="1251"/>
    <x v="0"/>
    <x v="3"/>
    <n v="1"/>
    <d v="2018-07-19T11:32:07"/>
  </r>
  <r>
    <x v="1340"/>
    <s v="2018-MNPP-0816-MA-00-00"/>
    <s v="Conception et réalisation du site internet pour le musée national Picasso-Paris"/>
    <x v="680"/>
    <d v="2018-09-07T12:00:00"/>
    <x v="11"/>
    <s v="Ministère de la Culture et de la Communication - MUSÉE NATIONAL  PICASSO - PARIS (75003 - Paris)"/>
    <s v="Appel d'offres restreint - Offre"/>
    <s v="Procédure adaptée"/>
    <s v="MUSÉE NATIONAL  PICASSO - PARIS"/>
    <s v="Frédéric NGUYEN"/>
    <n v="1244"/>
    <x v="388"/>
    <x v="3"/>
    <n v="0"/>
    <d v="2018-07-19T09:59:44"/>
  </r>
  <r>
    <x v="1341"/>
    <s v="17_2018"/>
    <s v="Travaux de rénovation du système de chauffage/rafraichissement  Centre des finances Publiques de MARIGNANE"/>
    <x v="681"/>
    <d v="2018-09-06T16:00:00"/>
    <x v="10"/>
    <s v="Ministères de l'Économie et des Finances, de l'Action et des Comptes publics - DGFIP 013 Bouches du Rhône (75572 - Paris cedex 12)"/>
    <s v="Appel d'offres restreint - Offre"/>
    <s v="Appel d'offre ouvert"/>
    <s v="DGFIP 013 Bouches du Rhône"/>
    <s v="Laurent HAUTCLOCQ"/>
    <n v="1302"/>
    <x v="389"/>
    <x v="3"/>
    <n v="0"/>
    <d v="2018-07-20T10:26:39"/>
  </r>
  <r>
    <x v="1342"/>
    <s v="2018S005"/>
    <s v="Impression des supports de communication de l'ENSAB"/>
    <x v="682"/>
    <d v="2018-09-10T12:00:00"/>
    <x v="11"/>
    <s v="Ministère de la Culture et de la Communication - Ecole nationale supérieure d&amp;#039;architecture de Bretagne (35064 - Rennes Cedex )"/>
    <s v="Appel d'offres restreint - Offre"/>
    <s v="Procédure adaptée"/>
    <s v="Ecole nationale supérieure d&amp;#039;architecture de Bretagne"/>
    <s v="Maryline MOUTEL"/>
    <n v="1309"/>
    <x v="390"/>
    <x v="3"/>
    <n v="0"/>
    <d v="2018-07-20T12:16:48"/>
  </r>
  <r>
    <x v="1343"/>
    <s v="2018-09"/>
    <s v="APPEL A CANDIDATURES - Marché dacquisition de matériels de manutention portuaire"/>
    <x v="683"/>
    <d v="2018-08-31T12:00:00"/>
    <x v="14"/>
    <s v="Chambres de Commerce et d'Industrie (CCI) - Chambre de Commerce et d&amp;#039;Industrie de région Hauts-de-France (59031 - Lille Cedex)"/>
    <s v="Procédure concurrentielle avec négociation - Candidature"/>
    <s v="Procédure négociée  avec mise en concurrence préalable"/>
    <s v="Chambre de Commerce et d&amp;#039;Industrie de région Hauts-de-France"/>
    <s v="Adama SAWADOGO"/>
    <n v="1269"/>
    <x v="0"/>
    <x v="3"/>
    <n v="1"/>
    <d v="2018-07-19T15:09:05"/>
  </r>
  <r>
    <x v="1344"/>
    <s v="BFC2018.012"/>
    <s v="Marché public de travaux pour l'installation de la WIFI dans des sites Pôle emploi Bourgogne - Franche Comté"/>
    <x v="684"/>
    <d v="2018-09-03T16:00:00"/>
    <x v="7"/>
    <s v="Ministères sociaux (santé, travail, jeunesse et sports) - Bourgogne/Franche Comte (21000 - DIJON)"/>
    <s v="Appel d'offres restreint - Offre"/>
    <s v="Procédure adaptée"/>
    <s v="Bourgogne/Franche Comte"/>
    <s v="Yves NICOLAS"/>
    <n v="1298"/>
    <x v="0"/>
    <x v="3"/>
    <n v="1"/>
    <d v="2018-07-20T09:34:33"/>
  </r>
  <r>
    <x v="1345"/>
    <s v="2018QHAE-AUTOCLAVE"/>
    <s v="Fourniture, livraison, installation et mise en service d'un autoclave pour l'élaboration de matériaux composites"/>
    <x v="685"/>
    <d v="2018-09-05T15:00:00"/>
    <x v="12"/>
    <s v="Office national d'études et de recherches aérospatiales (92322 - CHATILLON)"/>
    <s v="Appel d'offres restreint - Offre"/>
    <s v="Procédure adaptée"/>
    <s v="Office national d'études et de recherches aérospatiales"/>
    <s v="Quentin HAEGEL"/>
    <n v="1303"/>
    <x v="391"/>
    <x v="3"/>
    <n v="0"/>
    <d v="2018-07-20T10:27:49"/>
  </r>
  <r>
    <x v="1346"/>
    <s v="18GM008700"/>
    <s v="CREATION, CAPTATION ET DIFFUSION DE VIDEOS"/>
    <x v="686"/>
    <d v="2018-09-14T17:30:00"/>
    <x v="14"/>
    <s v="Chambres de Commerce et d'Industrie (CCI) - EESC Grenoble Ecole de Management (38000 - Grenoble)"/>
    <s v="Appel d'offres ouvert"/>
    <s v="Appel d'offre ouvert"/>
    <s v="EESC Grenoble Ecole de Management"/>
    <s v="JEANINE MAURIN"/>
    <n v="1297"/>
    <x v="392"/>
    <x v="3"/>
    <n v="0"/>
    <d v="2018-07-20T09:25:47"/>
  </r>
  <r>
    <x v="1347"/>
    <s v="DDTM80-SRSR-BPR-001"/>
    <s v="PPR basse vallée de la Bresle:  Étude complémentaire, amélioration de la connaissance du risque inondation par ruissellement"/>
    <x v="687"/>
    <d v="2018-09-17T16:00:00"/>
    <x v="16"/>
    <s v="Services du Premier ministre - 80 - Direction départementale des territoires et de la mer (80026 - AMIENS)"/>
    <s v="Appel d'offres restreint - Offre"/>
    <s v="Procédure adaptée"/>
    <s v="80 - Direction départementale des territoires et de la mer"/>
    <s v="Larissa DELACROIX"/>
    <n v="1212"/>
    <x v="393"/>
    <x v="3"/>
    <n v="0"/>
    <d v="2018-07-18T09:00:45"/>
  </r>
  <r>
    <x v="1348"/>
    <s v="SG.DAF.MC1.045-18"/>
    <s v="Création et fabrication de rapports pour le CGEDD"/>
    <x v="688"/>
    <d v="2018-09-17T12:00:00"/>
    <x v="13"/>
    <s v="Ministère de la Transition écologique et solidaire - Ministère de la Cohésion des Territoires - Secrétariat Général (92800 - PUTEAUX)"/>
    <s v="Appel d'offres ouvert"/>
    <s v="Appel d'offre ouvert"/>
    <s v="Secrétariat Général"/>
    <s v="Anise AMORE"/>
    <n v="849"/>
    <x v="0"/>
    <x v="2"/>
    <n v="1"/>
    <d v="2018-07-02T16:51:17"/>
  </r>
  <r>
    <x v="1349"/>
    <s v="Shom_18AC15"/>
    <s v="Assistance à l'utilisation de la plateforme WARP 10"/>
    <x v="689"/>
    <d v="2018-09-17T12:00:00"/>
    <x v="2"/>
    <s v="Ministère des armées - Service hydrographique et océanographique de la marine - SHOM (29200 - BREST)"/>
    <s v="Appel d'offres restreint - Offre"/>
    <s v="Procédure adaptée"/>
    <s v="Service hydrographique et océanographique de la Marine"/>
    <s v="ELODIE FROC"/>
    <n v="285"/>
    <x v="394"/>
    <x v="3"/>
    <n v="0"/>
    <d v="2018-06-12T14:19:55"/>
  </r>
  <r>
    <x v="1350"/>
    <s v="MT-001-2018"/>
    <s v="Toiture bâtiment"/>
    <x v="690"/>
    <d v="2018-08-20T12:00:00"/>
    <x v="5"/>
    <s v="Ministère de l'Intérieur - Gendarmerie Nationale - ECASGN - Le Blanc - CGOM - COMGEND La Réunion (97405 - SAINT-DENIS Cedex)"/>
    <s v="Appel d'offres restreint - Offre"/>
    <s v="Procédure adaptée"/>
    <s v="Gendarmerie Nationale - ECASGN - Le Blanc - CGOM - COMGEND La Réunion"/>
    <s v="Virginie BAILEY"/>
    <n v="1230"/>
    <x v="0"/>
    <x v="1"/>
    <n v="0"/>
    <d v="2018-07-18T14:33:34"/>
  </r>
  <r>
    <x v="1351"/>
    <s v="PREF29-2018-05"/>
    <s v="Aménagement d'une salle de conférence et d'une salle décisionnelle en poste de commandement opérationnel (PCO) à la sous préfecture de Brest."/>
    <x v="691"/>
    <d v="2018-08-30T11:00:00"/>
    <x v="5"/>
    <s v="Ministère de l'Intérieur - Préfecture Finistère (29320 - Quimper cedex)"/>
    <s v="Appel d'offres restreint - Offre"/>
    <s v="Procédure adaptée"/>
    <s v="Préfecture Finistère"/>
    <s v="DANIEL GOUZIEN"/>
    <n v="1318"/>
    <x v="0"/>
    <x v="3"/>
    <n v="1"/>
    <d v="2018-07-20T14:57:19"/>
  </r>
  <r>
    <x v="1352"/>
    <s v="SGAMI33-2018-66-FCS"/>
    <s v="Marché subséquent relatif à une étude géotechnique sur le site de l'ancien atelier automobile de la Police Nationale de Limoges (87)"/>
    <x v="692"/>
    <d v="2018-09-06T16:00:00"/>
    <x v="5"/>
    <s v="Ministère de l'Intérieur - SGAMI SUD OUEST- Bordeaux - DAGF - BCP (33041 - Bordeaux)"/>
    <s v="Procédure de passation des marchés subséquents"/>
    <s v="Appel d'offre ouvert"/>
    <s v="SGAMI SUD OUEST- Bordeaux - DAGF - BCP"/>
    <s v="Mélanie LEDAN"/>
    <n v="1319"/>
    <x v="0"/>
    <x v="3"/>
    <n v="1"/>
    <d v="2018-07-20T14:59:29"/>
  </r>
  <r>
    <x v="1353"/>
    <s v="2018-SER"/>
    <s v="MISE AUX NORMES ACCESSIBILITE DE LA PREFECTURE DE TARN ET GARONNE- Travaux de serrurerie"/>
    <x v="693"/>
    <d v="2018-08-01T12:00:00"/>
    <x v="5"/>
    <s v="Ministère de l'Intérieur - Préfecture de Tarn et Garonne (82013 - Montauban cedex)"/>
    <s v="Appel d'offres restreint - Offre"/>
    <s v="Procédure adaptée"/>
    <s v="Préfecture de Tarn et Garonne"/>
    <s v="Pierre CONDAT"/>
    <n v="1321"/>
    <x v="395"/>
    <x v="3"/>
    <n v="0"/>
    <d v="2018-07-20T15:27:53"/>
  </r>
  <r>
    <x v="1354"/>
    <s v="C2018_PROD12"/>
    <s v="Aménagement général de la scénographie de l'exposition temporaire «On danse ?»"/>
    <x v="694"/>
    <d v="2018-09-17T17:00:00"/>
    <x v="11"/>
    <s v="Ministère de la Culture et de la Communication -  Musée des civilisations de l&amp;#039;Europe et de la Méditerranée (13213 - Marseille cedex 02)"/>
    <s v="Appel d'offres restreint - Offre"/>
    <s v="Procédure adaptée"/>
    <s v=" Musée des civilisations de l&amp;#039;Europe et de la Méditerranée"/>
    <s v="Cécile RICHET"/>
    <n v="1313"/>
    <x v="396"/>
    <x v="3"/>
    <n v="0"/>
    <d v="2018-07-20T13:37:31"/>
  </r>
  <r>
    <x v="1355"/>
    <s v="2018-14"/>
    <s v="Marché de formation à destination des agents de l'Agence Régionale de Santé Auvergne-Rhône-Alpes"/>
    <x v="695"/>
    <d v="2018-08-21T12:00:00"/>
    <x v="7"/>
    <s v="Ministères sociaux (santé, travail, jeunesse et sports) - ARS Rhône-Alpes (69000 - LYON)"/>
    <s v="Appel d'offres restreint - Offre"/>
    <s v="Procédure adaptée"/>
    <s v="ARS Rhône-Alpes"/>
    <s v="Magalie GIROUD"/>
    <n v="1300"/>
    <x v="0"/>
    <x v="3"/>
    <n v="1"/>
    <d v="2018-07-20T09:53:46"/>
  </r>
  <r>
    <x v="1356"/>
    <n v="1893006"/>
    <s v="Nettoyage et entretien de l'ensemble des toitures, terrasses et chéneaux des bâtiments de la préfecture de Bobigny, de la sous-préfecture du Raincy, et résidences du corps préfectoral."/>
    <x v="696"/>
    <d v="2018-08-20T12:00:00"/>
    <x v="5"/>
    <s v="Ministère de l'Intérieur - Préfecture de la Seine Saint Denis (93007 - Bobigny Cedex)"/>
    <s v="Appel d'offres restreint - Offre"/>
    <s v="Procédure adaptée"/>
    <s v="Préfecture de la Seine Saint Denis"/>
    <s v="Khadija OUMMAY"/>
    <n v="1317"/>
    <x v="0"/>
    <x v="3"/>
    <n v="1"/>
    <d v="2018-07-20T14:49:48"/>
  </r>
  <r>
    <x v="1357"/>
    <s v="RECT_NTES_2018_05_REHA_LETTRES"/>
    <s v="Réhabilitation des bâtiments « Administration » et « Amphithéâtres » de l'UFR Lettres Le Mans université"/>
    <x v="697"/>
    <d v="2018-09-14T16:00:00"/>
    <x v="3"/>
    <s v="Ministère de l'éducation nationale et Ministère de l'enseignement supérieur, de la recherche et de l'innovation - ACADEMIE DE NANTES RECTORAT (44000 - NANTES)"/>
    <s v="Appel d'offres restreint - Offre"/>
    <s v="Procédure adaptée"/>
    <s v="ACADEMIE DE NANTES RECTORAT"/>
    <s v="Christophe LIEBARD"/>
    <n v="1310"/>
    <x v="397"/>
    <x v="3"/>
    <n v="0"/>
    <d v="2018-07-20T12:43:30"/>
  </r>
  <r>
    <x v="1358"/>
    <s v="2018QHAE-FRAISEUSE"/>
    <s v="Fourniture, livraison, installation et mise en service d'une fraiseuse 5 axes"/>
    <x v="698"/>
    <d v="2018-09-05T15:00:00"/>
    <x v="12"/>
    <s v="Office national d'études et de recherches aérospatiales (92322 - CHATILLON)"/>
    <s v="Appel d'offres ouvert"/>
    <s v="Appel d'offre ouvert"/>
    <s v="Office national d'études et de recherches aérospatiales"/>
    <s v="Quentin HAEGEL"/>
    <n v="1314"/>
    <x v="398"/>
    <x v="3"/>
    <n v="0"/>
    <d v="2018-07-20T13:42:48"/>
  </r>
  <r>
    <x v="1359"/>
    <s v="PREF_ElectriciteDEAL"/>
    <s v="MISE AUX NORMES ET ENTRETIEN DU RÉSEAU COURANT FORT  DU SIÈGE DE LA DEAL MARTINIQUE"/>
    <x v="699"/>
    <d v="2018-09-12T23:00:00"/>
    <x v="5"/>
    <s v="Ministère de l'Intérieur - Préfecture de la Martinique (97262 - Fort de France cedex)"/>
    <s v="Appel d'offres restreint - Offre"/>
    <s v="Procédure adaptée"/>
    <s v="Préfecture de la Martinique"/>
    <s v="Corinne PERINA"/>
    <n v="1279"/>
    <x v="399"/>
    <x v="3"/>
    <n v="0"/>
    <d v="2018-07-19T17:23:12"/>
  </r>
  <r>
    <x v="1360"/>
    <s v="BM973-2018-03"/>
    <s v="accord-cadre pour des missions de MOE dans le cadre de travaux de la préfecture de la région GUYANE"/>
    <x v="700"/>
    <d v="2018-09-14T17:00:00"/>
    <x v="5"/>
    <s v="Ministère de l'Intérieur - Préfecture de la Région Guyane (97300 - Cayenne)"/>
    <s v="Appel d'offres ouvert"/>
    <s v="Appel d'offre ouvert"/>
    <s v="Préfecture de la Région Guyane"/>
    <s v="Chadia ZAITER"/>
    <n v="1322"/>
    <x v="400"/>
    <x v="3"/>
    <n v="0"/>
    <d v="2018-07-20T15:28:18"/>
  </r>
  <r>
    <x v="1361"/>
    <s v="testament"/>
    <s v="testament"/>
    <x v="701"/>
    <d v="2018-07-26T17:30:00"/>
    <x v="0"/>
    <s v="Organisme de formation -  (75007 - Paris)"/>
    <s v="Procédure de passation des marchés subséquents"/>
    <s v="Appel d'offre restreint"/>
    <s v="NULL"/>
    <s v="Brandon WALSH"/>
    <n v="447"/>
    <x v="0"/>
    <x v="3"/>
    <n v="1"/>
    <d v="2018-06-20T09:38:31"/>
  </r>
  <r>
    <x v="1362"/>
    <s v="testament"/>
    <s v="testament"/>
    <x v="702"/>
    <d v="2018-07-27T17:30:00"/>
    <x v="0"/>
    <s v="Organisme de formation -  (75007 - Paris)"/>
    <s v="Procédure de passation des marchés subséquents"/>
    <s v="Procédure adaptée"/>
    <s v="NULL"/>
    <s v="Brandon WALSH"/>
    <n v="1328"/>
    <x v="401"/>
    <x v="3"/>
    <n v="0"/>
    <d v="2018-07-20T18:31:58"/>
  </r>
  <r>
    <x v="1363"/>
    <s v="MT-001-2018"/>
    <s v="Toiture bâtiment"/>
    <x v="703"/>
    <d v="2018-08-23T12:00:00"/>
    <x v="5"/>
    <s v="Ministère de l'Intérieur - Gendarmerie Nationale - ECASGN - Le Blanc - CGOM - COMGEND La Réunion (97405 - SAINT-DENIS Cedex)"/>
    <s v="Appel d'offres restreint - Offre"/>
    <s v="Procédure adaptée"/>
    <s v="Gendarmerie Nationale - ECASGN - Le Blanc - CGOM - COMGEND La Réunion"/>
    <s v="Virginie BAILEY"/>
    <n v="1334"/>
    <x v="402"/>
    <x v="3"/>
    <n v="0"/>
    <d v="2018-07-23T05:56:44"/>
  </r>
  <r>
    <x v="1364"/>
    <s v="18DBF-P.MENOTTES"/>
    <s v="Pose de passe-menottes"/>
    <x v="704"/>
    <d v="2018-07-11T12:00:00"/>
    <x v="6"/>
    <s v="Ministère de la Justice  - Direction interrégionale des services pénitentiaires de Strasbourg (67035 - Strasbourg)"/>
    <s v="Appel d'offres restreint - Offre"/>
    <s v="Procédure adaptée"/>
    <s v="Direction interrégionale des services pénitentiaires de Strasbourg"/>
    <s v="Brigitte Stresser"/>
    <n v="1169"/>
    <x v="0"/>
    <x v="3"/>
    <n v="1"/>
    <d v="2018-07-16T12:18:21"/>
  </r>
  <r>
    <x v="1365"/>
    <s v="MEN-SG-AOO-18040"/>
    <s v="Fourniture de l'outillage dun « Security Operation Center » (SOC) et réalisation de prestations associées"/>
    <x v="705"/>
    <d v="2018-09-28T16:00:00"/>
    <x v="3"/>
    <s v="Ministère de l'éducation nationale et Ministère de l'enseignement supérieur, de la recherche et de l'innovation - SAAM- Mission des achats (75015 - Paris)"/>
    <s v="Appel d'offres ouvert"/>
    <s v="Appel d'offre ouvert"/>
    <s v="SAAM- Mission des achats"/>
    <s v="Fabien THOREAUX"/>
    <n v="558"/>
    <x v="403"/>
    <x v="3"/>
    <n v="0"/>
    <d v="2018-06-22T17:38:22"/>
  </r>
  <r>
    <x v="1366"/>
    <n v="20180708"/>
    <s v="Travaux de rénovation et de restauration du Palais Consulaire de la CCI de Toulouse - Tranche 2019 - 2020"/>
    <x v="706"/>
    <d v="2018-09-25T12:00:00"/>
    <x v="14"/>
    <s v="Chambres de Commerce et d'Industrie (CCI) - Chambre de Commerce et d'Industrie de Toulouse (31002 - TOULOUSE CEDEX)"/>
    <s v="Appel d'offres restreint - Offre"/>
    <s v="Procédure adaptée"/>
    <s v="Chambre de Commerce et d'Industrie de Toulouse"/>
    <s v="Céline ROCHON"/>
    <n v="1323"/>
    <x v="0"/>
    <x v="4"/>
    <n v="0"/>
    <d v="2018-07-20T15:37:11"/>
  </r>
  <r>
    <x v="1367"/>
    <s v="437081-18-PRI-RUE"/>
    <s v="AT SUR RUEIL - URGENT- PROFIL RECHERCHE INGENIEUR R&amp;amp;I Analyse d'essais moteur « système de combustion »"/>
    <x v="707"/>
    <d v="2018-08-01T12:00:00"/>
    <x v="12"/>
    <s v="IFP Energies nouvelles (92852 - Rueil-Malmaison Cedex)"/>
    <s v="Appel d'offres restreint - Offre"/>
    <s v="Procédure adaptée"/>
    <s v="IFP Energies nouvelles"/>
    <s v="Franca EDET"/>
    <n v="1336"/>
    <x v="404"/>
    <x v="3"/>
    <n v="0"/>
    <d v="2018-07-23T10:35:17"/>
  </r>
  <r>
    <x v="1368"/>
    <s v="PFAF-CE-MN-18-130"/>
    <s v="Fourniture deffecteurs "/>
    <x v="708"/>
    <d v="2018-07-24T11:00:00"/>
    <x v="2"/>
    <s v="Ministère des armées - Plate Forme Achats Finance Centre Est (Lyon) (69362 - LYON CEDEX 07)"/>
    <s v="Concours ouvert"/>
    <s v="Marché négocié sans publicité ni mise en concurrence préalable"/>
    <s v="Plate Forme Achats Finance Centre Est (Lyon)"/>
    <s v="Vincent BARDONNET"/>
    <n v="938"/>
    <x v="405"/>
    <x v="3"/>
    <n v="0"/>
    <d v="2018-07-05T14:43:55"/>
  </r>
  <r>
    <x v="1369"/>
    <s v="AOO-18076"/>
    <s v="Fourniture de consommable pour explorations fonctionnelles et dispositifs de rééducation respiratoire (48 lots)"/>
    <x v="709"/>
    <d v="2018-09-14T16:00:00"/>
    <x v="9"/>
    <s v="CHU NANTES (44093 - NANTES)"/>
    <s v="Appel d'offres ouvert"/>
    <s v="Appel d'offre ouvert"/>
    <s v="CHU NANTES"/>
    <s v="Elisa HOHL"/>
    <n v="1277"/>
    <x v="406"/>
    <x v="3"/>
    <n v="0"/>
    <d v="2018-07-19T16:46:27"/>
  </r>
  <r>
    <x v="1370"/>
    <s v="2018-040"/>
    <s v="BILAN DE LA MISE EN OEUVRE DU TELETRAVAIL A SANTE PUBLIQUE FRANCE"/>
    <x v="710"/>
    <d v="2018-09-06T12:00:00"/>
    <x v="7"/>
    <s v="Ministères sociaux (santé, travail, jeunesse et sports) - Agence nationale de santé publique (94415 - Saint Maurice Cedex)"/>
    <s v="Appel d'offres restreint - Offre"/>
    <s v="Procédure adaptée"/>
    <s v="Agence nationale de santé publique"/>
    <s v="ANSP Unité Achats Marchés"/>
    <n v="1058"/>
    <x v="0"/>
    <x v="3"/>
    <n v="1"/>
    <d v="2018-07-11T14:20:12"/>
  </r>
  <r>
    <x v="1371"/>
    <s v="2018PFRAOCC16"/>
    <s v="Accord cadre multi-attributaires pour la fourniture et l'installation de bornes de charge pour les véhicules des services de l'Etat et ses établissements publics en région Occitanie."/>
    <x v="711"/>
    <d v="2018-09-17T12:00:00"/>
    <x v="5"/>
    <s v="Ministère de l'Intérieur - Occitanie (31000 - TOULOUSE)"/>
    <s v="Appel d'offres restreint - Offre"/>
    <s v="Procédure adaptée"/>
    <s v="Occitanie"/>
    <s v="Alexandre GASPARIAN"/>
    <n v="1345"/>
    <x v="407"/>
    <x v="3"/>
    <n v="0"/>
    <d v="2018-07-23T14:19:47"/>
  </r>
  <r>
    <x v="1372"/>
    <s v="2018-PREF09-ENTRETIEN-RESIDENCES"/>
    <s v="NETTOYAGE, ENTRETIEN ET PRESTATIONS DE SERVICE ET RESTAURATION POUR RÉSIDENCES CORPS PRÉFECTORAL EN ARIÈGE"/>
    <x v="712"/>
    <d v="2018-09-07T12:00:00"/>
    <x v="5"/>
    <s v="Ministère de l'Intérieur - Préfecture de l&amp;#039;Ariège (09007 - Foix cedex)"/>
    <s v="Appel d'offres ouvert"/>
    <s v="Appel d'offre ouvert"/>
    <s v="Préfecture de l'Ariège"/>
    <s v="DINA DEGRACIA"/>
    <n v="1274"/>
    <x v="408"/>
    <x v="3"/>
    <n v="0"/>
    <d v="2018-07-19T16:17:36"/>
  </r>
  <r>
    <x v="1373"/>
    <s v="A0801"/>
    <s v="Concours restreint de maitrise d'oeuvre de niveau esquisse pour la construction d'une technopole à Dembeni (976) "/>
    <x v="713"/>
    <d v="2018-08-20T16:00:00"/>
    <x v="14"/>
    <s v="Chambres de Commerce et d'Industrie (CCI) - Chambre de Commerce et d&amp;#039;Industrie de Mayotte (97600 - Mamoudzou)"/>
    <s v="Appel d'offres restreint - Candidature"/>
    <s v="Appel d'offre restreint"/>
    <s v="Chambre de Commerce et d&amp;#039;Industrie de Mayotte"/>
    <s v="Ali ASSANI"/>
    <n v="1349"/>
    <x v="409"/>
    <x v="3"/>
    <n v="0"/>
    <d v="2018-07-23T14:58:23"/>
  </r>
  <r>
    <x v="1374"/>
    <s v="ADO-0506-1"/>
    <s v="ADO-0506-1 I"/>
    <x v="714"/>
    <d v="2018-06-05T17:30:00"/>
    <x v="0"/>
    <s v="Organisme de formation - TEST  (00000 - TEST)"/>
    <s v="Appel d'offres ouvert"/>
    <s v="Appel d'offre ouvert"/>
    <s v="ATEXO"/>
    <s v="ATEXO TEST Administrateur"/>
    <n v="176"/>
    <x v="410"/>
    <x v="3"/>
    <n v="0"/>
    <d v="2018-06-05T22:38:10"/>
  </r>
  <r>
    <x v="1374"/>
    <s v="ADO-0506-1"/>
    <s v="ADO-0506-1 I"/>
    <x v="714"/>
    <d v="2018-06-05T17:30:00"/>
    <x v="0"/>
    <s v="Organisme de formation - TEST  (00000 - TEST)"/>
    <s v="Appel d'offres ouvert"/>
    <s v="Appel d'offre ouvert"/>
    <s v="ATEXO"/>
    <s v="ATEXO TEST Administrateur"/>
    <n v="177"/>
    <x v="0"/>
    <x v="0"/>
    <n v="1"/>
    <d v="2018-06-05T22:39:00"/>
  </r>
  <r>
    <x v="1374"/>
    <s v="ADO-0506-1"/>
    <s v="ADO-0506-1 I"/>
    <x v="714"/>
    <d v="2018-06-05T17:30:00"/>
    <x v="0"/>
    <s v="Organisme de formation - TEST  (00000 - TEST)"/>
    <s v="Appel d'offres ouvert"/>
    <s v="Appel d'offre ouvert"/>
    <s v="ATEXO"/>
    <s v="ATEXO TEST Administrateur"/>
    <n v="178"/>
    <x v="0"/>
    <x v="0"/>
    <n v="1"/>
    <d v="2018-06-05T22:39:08"/>
  </r>
  <r>
    <x v="1374"/>
    <s v="ADO-0506-1"/>
    <s v="ADO-0506-1 I"/>
    <x v="714"/>
    <d v="2018-06-05T17:30:00"/>
    <x v="0"/>
    <s v="Organisme de formation - TEST  (00000 - TEST)"/>
    <s v="Appel d'offres ouvert"/>
    <s v="Appel d'offre ouvert"/>
    <s v="ATEXO"/>
    <s v="ATEXO TEST Administrateur"/>
    <n v="179"/>
    <x v="0"/>
    <x v="0"/>
    <n v="1"/>
    <d v="2018-06-05T22:39:36"/>
  </r>
  <r>
    <x v="1375"/>
    <s v="ECLPN97"/>
    <s v="Tests CEM"/>
    <x v="715"/>
    <d v="2018-09-14T11:00:00"/>
    <x v="5"/>
    <s v="Ministère de l'Intérieur - Sous direction de la logistique - Etablissement central logistique de la police nationale 2 (87022 - Limoges - cedex 09)"/>
    <s v="Appel d'offres restreint - Offre"/>
    <s v="Procédure adaptée"/>
    <s v="Sous direction de la logistique - Etablissement central logistique de la police nationale 2"/>
    <s v="Mireille LE-DOEUFF"/>
    <n v="1353"/>
    <x v="0"/>
    <x v="3"/>
    <n v="1"/>
    <d v="2018-07-23T16:01:45"/>
  </r>
  <r>
    <x v="1376"/>
    <s v="DOSA-2018-03"/>
    <s v="Accompagnement de l'ARS dans la structuration des fonctions d'appui au service des professionnels de santé libéraux dans le cadre de l'article 74 de la loi de modernisation "/>
    <x v="716"/>
    <d v="2018-09-14T10:00:00"/>
    <x v="7"/>
    <s v="Ministères sociaux (santé, travail, jeunesse et sports) - ARS Pays de la Loire (44200 - NANTES)"/>
    <s v="Appel d'offres restreint - Offre"/>
    <s v="Procédure adaptée"/>
    <s v="ARS Pays de la Loire"/>
    <s v="Laurent VILLEMIN"/>
    <n v="1362"/>
    <x v="0"/>
    <x v="3"/>
    <n v="1"/>
    <d v="2018-07-24T08:03:36"/>
  </r>
  <r>
    <x v="1377"/>
    <s v="Shom_18AC16"/>
    <s v="Maintien en condition opérationnelle du logiciel SAGE X3 et des développements spécifiques"/>
    <x v="717"/>
    <d v="2018-09-17T12:00:00"/>
    <x v="2"/>
    <s v="Ministère des armées - Service hydrographique et océanographique de la marine - SHOM (29200 - BREST)"/>
    <s v="Procédure concurrentielle avec négociation - Candidature"/>
    <s v="Procédure concurrentielle avec négociation"/>
    <s v="Service hydrographique et océanographique de la Marine"/>
    <s v="Laurence Thomas"/>
    <n v="1213"/>
    <x v="411"/>
    <x v="3"/>
    <n v="0"/>
    <d v="2018-07-18T09:37:55"/>
  </r>
  <r>
    <x v="1378"/>
    <n v="192018"/>
    <s v="DRFIP MOE mise en conformité electrique 2018_2019"/>
    <x v="718"/>
    <d v="2018-08-24T12:00:00"/>
    <x v="10"/>
    <s v="Ministères de l'Économie et des Finances, de l'Action et des Comptes publics - DGFIP 013 Bouches du Rhône (75572 - Paris cedex 12)"/>
    <s v="Appel d'offres restreint - Offre"/>
    <s v="Procédure adaptée"/>
    <s v="DGFIP 013 Bouches du Rhône"/>
    <s v="Pierre BALDI"/>
    <n v="1371"/>
    <x v="412"/>
    <x v="3"/>
    <n v="0"/>
    <d v="2018-07-24T11:12:15"/>
  </r>
  <r>
    <x v="1379"/>
    <s v="17u052"/>
    <s v="Tierce maintenance de matériels d'infrastructure et prestations associées"/>
    <x v="719"/>
    <d v="2018-10-23T16:00:00"/>
    <x v="8"/>
    <s v="Union des Groupements d'Achats Publics - Département Informatique et Télécommunication (77444 - Marne-la-Vallée Cedex 2 )"/>
    <s v="Appel d'offres ouvert"/>
    <s v="Appel d'offre ouvert"/>
    <s v="Département Assistanat Achat"/>
    <s v="Beser LE COCQ"/>
    <n v="370"/>
    <x v="413"/>
    <x v="3"/>
    <n v="0"/>
    <d v="2018-06-15T10:55:48"/>
  </r>
  <r>
    <x v="1380"/>
    <s v="2018-15"/>
    <s v="Mise en place et maintenance d'un copieur de production"/>
    <x v="720"/>
    <d v="2018-09-07T12:00:00"/>
    <x v="7"/>
    <s v="Ministères sociaux (santé, travail, jeunesse et sports) - ARS Rhône-Alpes (69000 - LYON)"/>
    <s v="Appel d'offres restreint - Offre"/>
    <s v="Procédure adaptée"/>
    <s v="ARS Rhône-Alpes"/>
    <s v="Magalie GIROUD"/>
    <n v="1367"/>
    <x v="0"/>
    <x v="3"/>
    <n v="1"/>
    <d v="2018-07-24T10:38:06"/>
  </r>
  <r>
    <x v="1381"/>
    <s v="MI-SGAMI69-DI-2018-039"/>
    <s v="MOE relocalisation des services de la police de Villefranche-sur-saone (69)"/>
    <x v="721"/>
    <d v="2018-09-03T12:00:00"/>
    <x v="5"/>
    <s v="Ministère de l'Intérieur - SGAMI SUD EST -  Lyon - DAGF et DIM  (69405 - Lyon)"/>
    <s v="Procédure concurrentielle avec négociation - Candidature"/>
    <s v="Procédure concurrentielle avec négociation"/>
    <s v="SGAMI SUD EST -  Lyon - DAGF et DIM "/>
    <s v="malika boulmedais"/>
    <n v="1029"/>
    <x v="0"/>
    <x v="3"/>
    <n v="1"/>
    <d v="2018-07-10T14:32:32"/>
  </r>
  <r>
    <x v="1382"/>
    <s v="2018_VET_COM_CNPF"/>
    <s v="Fourniture et livraison de vêtements de communication CNPF"/>
    <x v="722"/>
    <d v="2018-09-11T12:00:00"/>
    <x v="15"/>
    <s v="Ministère de l'agriculture et de l'alimentation - Centre national de la propriété forestière (75116 - Paris)"/>
    <s v="Appel d'offres restreint - Offre"/>
    <s v="Procédure adaptée"/>
    <s v="Centre national de la propriété forestière"/>
    <s v="Bruno SIRY"/>
    <n v="1378"/>
    <x v="414"/>
    <x v="3"/>
    <n v="0"/>
    <d v="2018-07-24T13:30:16"/>
  </r>
  <r>
    <x v="1383"/>
    <s v="HUEP-18-057-GH-MNT"/>
    <s v="Maintenance des équipements automatisés de fermeture daccès des Hôpitaux Universitaires de lEst Parisien (HUEP) "/>
    <x v="723"/>
    <d v="2018-08-22T12:00:00"/>
    <x v="9"/>
    <s v="ASSISTANCE PUBLIQUE - HOPITAUX DE PARIS (75184 - Paris Cedex 04)"/>
    <s v="Appel d'offres ouvert"/>
    <s v="Appel d'offre ouvert"/>
    <s v="Hôpitaux Universitaires Est Parisien"/>
    <s v="Laurence UZEL"/>
    <n v="1242"/>
    <x v="0"/>
    <x v="1"/>
    <n v="0"/>
    <d v="2018-07-19T09:16:26"/>
  </r>
  <r>
    <x v="1384"/>
    <s v="CCITSMN2018MAPA14"/>
    <s v="Dragage des sédiments non immergeables du Port ANGOT"/>
    <x v="724"/>
    <d v="2018-09-07T16:00:00"/>
    <x v="14"/>
    <s v="Chambres de Commerce et d'Industrie (CCI) - Chambre de Commerce et d'Industrie de Rouen (76007 - ROUEN CEDEX)"/>
    <s v="Appel d'offres restreint - Offre"/>
    <s v="Procédure adaptée"/>
    <s v="Chambre de Commerce et d'Industrie de Rouen"/>
    <s v="Estelle BECQUIN"/>
    <n v="1061"/>
    <x v="415"/>
    <x v="3"/>
    <n v="0"/>
    <d v="2018-07-11T14:51:53"/>
  </r>
  <r>
    <x v="1385"/>
    <s v="18USID05-060"/>
    <s v="BOUROGNE (90) - Quartier AILLERET - Bâtiments 042 et 043 - ST B6 50 m et 200 m - Nettoyage et traitement des façades et serrureries"/>
    <x v="725"/>
    <d v="2018-09-17T16:00:00"/>
    <x v="2"/>
    <s v="Ministère des armées - Etablissement du service d&amp;#039;infrastructure de la défense de Metz - ESID Metz (57000 - METZ)"/>
    <s v="Appel d'offres restreint - Offre"/>
    <s v="Procédure adaptée"/>
    <s v="Etablissement du service d&amp;#039;infrastructure de la défense de Metz - ESID Metz"/>
    <s v="José PAES"/>
    <n v="1382"/>
    <x v="0"/>
    <x v="3"/>
    <n v="1"/>
    <d v="2018-07-24T14:26:37"/>
  </r>
  <r>
    <x v="1386"/>
    <s v="GHT201893"/>
    <s v="Transport de patients en ambulance et en transport assis professionnalisé pour le GHT Normandie Centre"/>
    <x v="726"/>
    <d v="2018-08-28T12:00:00"/>
    <x v="9"/>
    <s v="CHRU CAEN (14033 - Caen Cedex 9)"/>
    <s v="Appel d'offres restreint - Offre"/>
    <s v="Autres"/>
    <s v="CHRU CAEN"/>
    <s v="Chantal MARCHESIN"/>
    <n v="1068"/>
    <x v="0"/>
    <x v="3"/>
    <n v="1"/>
    <d v="2018-07-11T16:54:11"/>
  </r>
  <r>
    <x v="1387"/>
    <s v="DRHM2-2018-1"/>
    <s v="Souscription et gestion des contrats d'assurance de la préfecture de la Loire-Atlantique"/>
    <x v="727"/>
    <d v="2018-09-14T16:00:00"/>
    <x v="5"/>
    <s v="Ministère de l'Intérieur - Préfecture de Loire-Atlantique (44035 - Nantes cedex 1)"/>
    <s v="Appel d'offres restreint - Offre"/>
    <s v="Procédure adaptée"/>
    <s v="Préfecture de Loire-Atlantique"/>
    <s v="Anne-Catherine CORIC"/>
    <n v="1374"/>
    <x v="0"/>
    <x v="3"/>
    <n v="1"/>
    <d v="2018-07-24T11:53:28"/>
  </r>
  <r>
    <x v="1388"/>
    <s v="DSEE201878"/>
    <s v="Prestations de conseil et d'assistance pour le recrutement dun cadre de pôle"/>
    <x v="728"/>
    <d v="2018-09-07T12:00:00"/>
    <x v="9"/>
    <s v="CHRU CAEN (14033 - Caen Cedex 9)"/>
    <s v="Appel d'offres restreint - Offre"/>
    <s v="Procédure adaptée"/>
    <s v="CHRU CAEN"/>
    <s v="Laëtitia RIZZOTTO"/>
    <n v="1111"/>
    <x v="416"/>
    <x v="3"/>
    <n v="0"/>
    <d v="2018-07-12T16:35:55"/>
  </r>
  <r>
    <x v="1389"/>
    <s v="MP-FAAA-2018-02"/>
    <s v="Fournitures de denrées alimentaires pour les détenus des établissements pénitentiaires de Tahiti"/>
    <x v="729"/>
    <d v="2018-08-24T17:30:00"/>
    <x v="6"/>
    <s v="Ministère de la Justice  - MISSION SCE PENITENTIAIRES D'OUTRE MER (94200 - IVRY SUR SEINE)"/>
    <s v="Appel d'offres ouvert"/>
    <s v="Appel d'offre ouvert"/>
    <s v="MISSION SCE PENITENTIAIRES D'OUTRE MER"/>
    <s v="Frédéric UHLINGER"/>
    <n v="857"/>
    <x v="417"/>
    <x v="3"/>
    <n v="0"/>
    <d v="2018-07-02T22:07:01"/>
  </r>
  <r>
    <x v="1390"/>
    <s v="SGAMI35_Relogement_SLPT_HP_Caen"/>
    <s v="CAEN (14) Marché de travaux de relogement du service local de police technique situé au sein de l'hôtel de police"/>
    <x v="730"/>
    <d v="2018-09-28T12:00:00"/>
    <x v="5"/>
    <s v="Ministère de l'Intérieur - SGAMI OUEST - Rennes - Bureau Zonal des Achats et des Marchés Publics (35136 - St Jacques de la Lande)"/>
    <s v="Appel d'offres restreint - Offre"/>
    <s v="Procédure adaptée"/>
    <s v="SGAMI OUEST - Rennes - Bureau Zonal des Achats et des Marchés Publics"/>
    <s v="Joaquim CESAR"/>
    <n v="767"/>
    <x v="418"/>
    <x v="3"/>
    <n v="0"/>
    <d v="2018-06-29T13:32:59"/>
  </r>
  <r>
    <x v="1391"/>
    <d v="2018-12-01T00:00:00"/>
    <s v="consultation 12-2018"/>
    <x v="731"/>
    <d v="2018-08-29T14:00:00"/>
    <x v="9"/>
    <s v="ASSISTANCE PUBLIQUE - HOPITAUX DE PARIS (75184 - Paris Cedex 04)"/>
    <s v="Appel d'offres restreint - Offre"/>
    <s v="Procédure adaptée"/>
    <s v="Hôpital Marin de Hendaye"/>
    <s v="Marie-Christine PIAZZA BAUDET"/>
    <n v="1401"/>
    <x v="419"/>
    <x v="3"/>
    <n v="0"/>
    <d v="2018-07-25T09:16:20"/>
  </r>
  <r>
    <x v="1392"/>
    <s v="Pfaf-ce_18-129"/>
    <s v="La fourniture de matériels de vidéo, de son et d'image."/>
    <x v="732"/>
    <d v="2018-09-18T16:00:00"/>
    <x v="2"/>
    <s v="Ministère des armées - Plate Forme Achats Finance Centre Est (Lyon) (69362 - LYON CEDEX 07)"/>
    <s v="Appel d'offres restreint - Offre"/>
    <s v="Procédure adaptée"/>
    <s v="Plate Forme Achats Finance Centre Est (Lyon)"/>
    <s v="Vincent BARDONNET"/>
    <n v="1053"/>
    <x v="420"/>
    <x v="3"/>
    <n v="0"/>
    <d v="2018-07-11T13:28:54"/>
  </r>
  <r>
    <x v="1393"/>
    <s v="ExtensionBSAM0718"/>
    <s v="Extension de la BSAM"/>
    <x v="733"/>
    <d v="2018-09-17T12:00:00"/>
    <x v="10"/>
    <s v="Ministères de l'Économie et des Finances, de l'Action et des Comptes publics - DI ROUEN (76022 - Rouen)"/>
    <s v="Appel d'offres restreint - Offre"/>
    <s v="Procédure adaptée"/>
    <s v="DI ROUEN"/>
    <s v="Dominique THON"/>
    <n v="1373"/>
    <x v="421"/>
    <x v="3"/>
    <n v="0"/>
    <d v="2018-07-24T11:24:36"/>
  </r>
  <r>
    <x v="1394"/>
    <s v="AC018_03_2018"/>
    <s v="Prestations de géomètre"/>
    <x v="734"/>
    <d v="2018-09-17T12:00:00"/>
    <x v="14"/>
    <s v="Chambres de Commerce et d'Industrie (CCI) - Chambre de Commerce et d'Industrie de Caen (14911 - CAEN CEDEX 9)"/>
    <s v="Appel d'offres restreint - Offre"/>
    <s v="Procédure adaptée"/>
    <s v="Chambre de Commerce et d'Industrie de Caen"/>
    <s v="ANNE-CHARLOTTE MARIE"/>
    <n v="1403"/>
    <x v="0"/>
    <x v="4"/>
    <n v="1"/>
    <d v="2018-07-25T10:21:14"/>
  </r>
  <r>
    <x v="1395"/>
    <s v="MEAE_18117_RH4"/>
    <s v="Formation au logiciel de gestion comptable Crocus "/>
    <x v="735"/>
    <d v="2018-09-28T17:30:00"/>
    <x v="4"/>
    <s v="Ministère de l'Europe et des Affaires étrangères -  (75700 - Paris cedex 15)"/>
    <s v="Appel d'offres restreint - Offre"/>
    <s v="Procédure adaptée"/>
    <s v="NULL"/>
    <s v="Norbert TOURNEGROS"/>
    <n v="1305"/>
    <x v="422"/>
    <x v="3"/>
    <n v="0"/>
    <d v="2018-07-20T10:49:55"/>
  </r>
  <r>
    <x v="1396"/>
    <s v="Etude_Impact_Achats"/>
    <s v="Etude des emplois soutenus par les Achats de l'Etat"/>
    <x v="736"/>
    <d v="2018-09-24T10:00:00"/>
    <x v="5"/>
    <s v="Ministère de l'Intérieur - Provence-Alpes-Côte d&amp;#039;Azur (13282 - Marseille Cedex 06)"/>
    <s v="Appel d'offres restreint - Offre"/>
    <s v="Procédure adaptée"/>
    <s v="Provence-Alpes-Côte d&amp;#039;Azur"/>
    <s v="Marine COURRET"/>
    <n v="1411"/>
    <x v="423"/>
    <x v="3"/>
    <n v="0"/>
    <d v="2018-07-25T13:39:22"/>
  </r>
  <r>
    <x v="1397"/>
    <s v="nettoyagePJSTMalo"/>
    <s v="prestations de nettoyage des locaux et des vitreries du palais de justice de Saint-Malo"/>
    <x v="737"/>
    <d v="2018-10-17T12:00:00"/>
    <x v="6"/>
    <s v="Ministère de la Justice  - CA Rennes - Service administratif régional (35064 - RENNES Cédex)"/>
    <s v="Appel d'offres ouvert"/>
    <s v="Appel d'offre ouvert"/>
    <s v="CA Rennes - Service administratif régional"/>
    <s v="Jean-Philippe Coupe"/>
    <n v="1126"/>
    <x v="424"/>
    <x v="3"/>
    <n v="0"/>
    <d v="2018-07-13T10:16:55"/>
  </r>
  <r>
    <x v="1398"/>
    <s v="180454-CP"/>
    <s v="Développement d'un logiciel intégré pour la gestion d'énergie"/>
    <x v="737"/>
    <d v="2018-08-17T16:00:00"/>
    <x v="12"/>
    <s v="Commissariat à l&amp;#039;Energie Atomique et aux Energies Alternatives (75015 - Paris)"/>
    <s v="Appel d'offres restreint - Offre"/>
    <s v="Procédure adaptée"/>
    <s v="CENTRE DE GRENOBLE"/>
    <s v="Camille Pruvost"/>
    <n v="1421"/>
    <x v="0"/>
    <x v="3"/>
    <n v="1"/>
    <d v="2018-07-25T15:03:45"/>
  </r>
  <r>
    <x v="1399"/>
    <s v="042018SATRP"/>
    <s v="Nettoyage des locaux"/>
    <x v="738"/>
    <d v="2018-08-13T18:00:00"/>
    <x v="5"/>
    <s v="Ministère de l'Intérieur - Services Administratifs et techniques de la Police Nationale de la Martinique - Fort de France (97263 - Fort de France)"/>
    <s v="Appel d'offres restreint - Offre"/>
    <s v="Procédure adaptée"/>
    <s v="Services Administratifs et techniques de la Police Nationale de la Martinique - Fort de France"/>
    <s v="Pierre RAQUIL"/>
    <n v="969"/>
    <x v="0"/>
    <x v="3"/>
    <n v="1"/>
    <d v="2018-07-06T15:47:41"/>
  </r>
  <r>
    <x v="1400"/>
    <s v="CCIR-GL-2018-46"/>
    <s v="MARCHE URBANISTE ET MAITRISE D'OEUVRE URBAINE PROJET DAMENAGEMENT DE VENDEVILLE"/>
    <x v="739"/>
    <d v="2018-09-07T12:00:00"/>
    <x v="14"/>
    <s v="Chambres de Commerce et d'Industrie (CCI) - Chambre de Commerce et d&amp;#039;Industrie de région Hauts-de-France (59031 - Lille Cedex)"/>
    <s v="Appel d'offres restreint - Offre"/>
    <s v="Procédure adaptée"/>
    <s v="Chambre de Commerce et d&amp;#039;Industrie de région Hauts-de-France"/>
    <s v="Claire GELLY"/>
    <n v="1416"/>
    <x v="0"/>
    <x v="3"/>
    <n v="1"/>
    <d v="2018-07-25T14:52:08"/>
  </r>
  <r>
    <x v="1401"/>
    <s v="NH-16-2018"/>
    <s v="Mise en oeuvre d'une solution de gestion de Terminologies ITM et de son portail terminologique (TERMEF) "/>
    <x v="740"/>
    <d v="2018-08-16T10:30:00"/>
    <x v="10"/>
    <s v="Ministères de l'Économie et des Finances, de l'Action et des Comptes publics - Sous-Direction de l&amp;#039;Informatique des Services Centraux (75012 - PARIS )"/>
    <s v="Concours ouvert"/>
    <s v="Marché négocié sans publicité ni mise en concurrence préalable"/>
    <s v="Sous-Direction de l'Informatique des Services Centraux"/>
    <s v="Naïma HADDAG"/>
    <n v="1425"/>
    <x v="425"/>
    <x v="3"/>
    <n v="0"/>
    <d v="2018-07-25T15:43:26"/>
  </r>
  <r>
    <x v="1402"/>
    <s v="2016EFSIDFR338"/>
    <s v="Prestations de maintenance à clauses étendues d'ascenseurs et de monte-charges"/>
    <x v="741"/>
    <d v="2018-09-17T16:00:00"/>
    <x v="7"/>
    <s v="Ministères sociaux (santé, travail, jeunesse et sports) - EFS ILE-DE-FRANCE (94200 - Ivry Sur Seine)"/>
    <s v="Appel d'offres ouvert"/>
    <s v="Appel d'offre ouvert"/>
    <s v="EFS ILE-DE-FRANCE"/>
    <s v="YOAN GUILLOU"/>
    <n v="1352"/>
    <x v="426"/>
    <x v="3"/>
    <n v="0"/>
    <d v="2018-07-23T15:49:18"/>
  </r>
  <r>
    <x v="1403"/>
    <s v="2018-21"/>
    <s v="Multitechnique du site de Neuilly-sur-Seine"/>
    <x v="742"/>
    <d v="2018-08-20T12:00:00"/>
    <x v="5"/>
    <s v="Ministère de l'Intérieur - Bureau de la Commande Publique et de la Performance des Achats (75800 - Paris cedex 08)"/>
    <s v="Dialogue compétitif - Candidature"/>
    <s v="Autres"/>
    <s v="Bureau de la Commande Publique et de la Performance des Achats"/>
    <s v="Mathilde CISOWSKI"/>
    <n v="261"/>
    <x v="427"/>
    <x v="3"/>
    <n v="0"/>
    <d v="2018-06-11T14:38:37"/>
  </r>
  <r>
    <x v="1404"/>
    <s v="436906-18-PRI-RUE"/>
    <s v="Étude de conception avancée d'un turbocompresseur haut rendement pour application à flux continu en vue de la fabrication d'un prototype"/>
    <x v="743"/>
    <d v="2018-09-03T12:00:00"/>
    <x v="12"/>
    <s v="IFP Energies nouvelles (92852 - Rueil-Malmaison Cedex)"/>
    <s v="Appel d'offres restreint - Offre"/>
    <s v="Procédure adaptée"/>
    <s v="IFP Energies nouvelles"/>
    <s v="Franca EDET"/>
    <n v="1440"/>
    <x v="428"/>
    <x v="3"/>
    <n v="0"/>
    <d v="2018-07-26T10:43:29"/>
  </r>
  <r>
    <x v="1405"/>
    <s v="FL-CONTROLE-MICROBIO-L18M5"/>
    <s v="CONTROLE MICROBIOLOGIQUE DES PREPARATIONS PHARMACEUTIQUES"/>
    <x v="744"/>
    <d v="2018-09-17T12:00:00"/>
    <x v="9"/>
    <s v="CHU NIMES (30029 - NIMES)"/>
    <s v="Appel d'offres restreint - Offre"/>
    <s v="Procédure adaptée"/>
    <s v="Biologie / Biomédical"/>
    <s v="Laurent FERNANDEZ"/>
    <n v="1407"/>
    <x v="429"/>
    <x v="3"/>
    <n v="0"/>
    <d v="2018-07-25T11:18:57"/>
  </r>
  <r>
    <x v="1406"/>
    <s v="BFC017.013"/>
    <s v="Marché public de travaux : restructuration et réaménagement Pôle emploi SENS, JOIGNY et MONTBARD"/>
    <x v="745"/>
    <d v="2018-09-12T16:00:00"/>
    <x v="7"/>
    <s v="Ministères sociaux (santé, travail, jeunesse et sports) - Bourgogne/Franche Comte (21000 - DIJON)"/>
    <s v="Appel d'offres restreint - Offre"/>
    <s v="Procédure adaptée"/>
    <s v="Bourgogne/Franche Comte"/>
    <s v="Marie-Pierre BOTECULET"/>
    <n v="1442"/>
    <x v="0"/>
    <x v="3"/>
    <n v="1"/>
    <d v="2018-07-26T11:25:07"/>
  </r>
  <r>
    <x v="1407"/>
    <s v="PREF80-geotechncien"/>
    <s v="Mission d'ingénierie géotechnique et pollution pour la construction de la cité administrative AMIENS"/>
    <x v="746"/>
    <d v="2018-09-05T12:00:00"/>
    <x v="5"/>
    <s v="Ministère de l'Intérieur - Préfecture de la Somme (80020 - Amiens cedex 9)"/>
    <s v="Appel d'offres restreint - Offre"/>
    <s v="Procédure adaptée"/>
    <s v="Préfecture de la Somme"/>
    <s v="Patrick BLOCKLET"/>
    <n v="1396"/>
    <x v="0"/>
    <x v="3"/>
    <n v="1"/>
    <d v="2018-07-24T17:21:14"/>
  </r>
  <r>
    <x v="1408"/>
    <s v="mi-sgami-se-bmp-2014-004"/>
    <s v="Collecte, pour recyclage de papier carton et documents sensibles, ainsi que mise à disposition de contenants sur les sites lyonnais du SGAMI Sud-Est"/>
    <x v="747"/>
    <d v="2018-09-24T12:00:00"/>
    <x v="5"/>
    <s v="Ministère de l'Intérieur - SGAMI SUD EST -  Lyon - DAGF et DIM  (69405 - Lyon)"/>
    <s v="Appel d'offres restreint - Offre"/>
    <s v="Procédure adaptée"/>
    <s v="SGAMI SUD EST -  Lyon - DAGF et DIM "/>
    <s v="nadia ROISSAC"/>
    <n v="1443"/>
    <x v="430"/>
    <x v="5"/>
    <n v="0"/>
    <d v="2018-07-26T11:29:09"/>
  </r>
  <r>
    <x v="1408"/>
    <s v="mi-sgami-se-bmp-2014-004"/>
    <s v="Collecte, pour recyclage de papier carton et documents sensibles, ainsi que mise à disposition de contenants sur les sites lyonnais du SGAMI Sud-Est"/>
    <x v="747"/>
    <d v="2018-09-24T12:00:00"/>
    <x v="5"/>
    <s v="Ministère de l'Intérieur - SGAMI SUD EST -  Lyon - DAGF et DIM  (69405 - Lyon)"/>
    <s v="Appel d'offres restreint - Offre"/>
    <s v="Procédure adaptée"/>
    <s v="SGAMI SUD EST -  Lyon - DAGF et DIM "/>
    <s v="nadia ROISSAC"/>
    <n v="1450"/>
    <x v="431"/>
    <x v="3"/>
    <n v="0"/>
    <d v="2018-07-26T11:29:09"/>
  </r>
  <r>
    <x v="1409"/>
    <s v="18MTA048M"/>
    <s v="Prestation de maintenance de la solution de stockage et sauvegarde informatique de l'IMT Atlantique Campus de Brest"/>
    <x v="748"/>
    <d v="2018-09-12T12:00:00"/>
    <x v="10"/>
    <s v="Ministères de l'Économie et des Finances, de l'Action et des Comptes publics - IMT Atlantique Bretagne - Pays de la Loire (44307 - Nantes Cedex 3)"/>
    <s v="Appel d'offres restreint - Offre"/>
    <s v="Procédure adaptée"/>
    <s v="IMT Atlantique Bretagne - Pays de la Loire"/>
    <s v="Thomas Lagadec"/>
    <n v="1434"/>
    <x v="432"/>
    <x v="3"/>
    <n v="0"/>
    <d v="2018-07-26T08:35:32"/>
  </r>
  <r>
    <x v="1410"/>
    <s v="DEAL974-SPRINR-2018-03"/>
    <s v="Fourniture d'une liaison SDSL 2 Méga garantis et hébergement d'un site Internet pour un abonnement d'une durée de 3 ans, avec accès Internet sécurisé"/>
    <x v="749"/>
    <d v="2018-08-16T09:00:00"/>
    <x v="13"/>
    <s v="Ministère de la Transition écologique et solidaire - Ministère de la Cohésion des Territoires - Direction de l'Environnement de l'Aménagement et du Logement de la Réunion (97706 - SAINT DENIS MESSAG.)"/>
    <s v="Appel d'offres restreint - Offre"/>
    <s v="Procédure adaptée"/>
    <s v="Direction de l'Environnement de l'Aménagement et du Logement de la Réunion"/>
    <s v="Jean-François MINGOT"/>
    <n v="1429"/>
    <x v="433"/>
    <x v="3"/>
    <n v="0"/>
    <d v="2018-07-25T16:11:55"/>
  </r>
  <r>
    <x v="1411"/>
    <s v="testdisi"/>
    <s v="testdisi"/>
    <x v="750"/>
    <d v="2018-07-26T14:58:00"/>
    <x v="10"/>
    <s v="Ministères de l'Économie et des Finances, de l'Action et des Comptes publics - DGFIP 044 Loire Atlantique (75572 - Paris cedex 12)"/>
    <s v="Appel d'offres restreint - Offre"/>
    <s v="Procédure adaptée"/>
    <s v="DGFIP 044 Loire Atlantique"/>
    <s v="Aurore COUTANT"/>
    <n v="1449"/>
    <x v="434"/>
    <x v="5"/>
    <n v="0"/>
    <d v="2018-07-26T14:40:02"/>
  </r>
  <r>
    <x v="1411"/>
    <s v="testdisi"/>
    <s v="testdisi"/>
    <x v="750"/>
    <d v="2018-07-26T14:58:00"/>
    <x v="10"/>
    <s v="Ministères de l'Économie et des Finances, de l'Action et des Comptes publics - DGFIP 044 Loire Atlantique (75572 - Paris cedex 12)"/>
    <s v="Appel d'offres restreint - Offre"/>
    <s v="Procédure adaptée"/>
    <s v="DGFIP 044 Loire Atlantique"/>
    <s v="Aurore COUTANT"/>
    <n v="1451"/>
    <x v="435"/>
    <x v="3"/>
    <n v="0"/>
    <d v="2018-07-26T14:40:02"/>
  </r>
  <r>
    <x v="1412"/>
    <s v="18U040"/>
    <s v="Contrôles et vérifications quantitatives et qualitatives de conformité de lexécution des marchés passés par lUGAP et mis à la disposition de ses bénéficiaires "/>
    <x v="751"/>
    <d v="2018-09-26T17:00:00"/>
    <x v="8"/>
    <s v="Union des Groupements d'Achats Publics - Département Services (77444 - Marne-la-Vallée Cedex 2)"/>
    <s v="Appel d'offres ouvert"/>
    <s v="Appel d'offre ouvert"/>
    <s v="Département Services"/>
    <s v="SONIA ZOVKO"/>
    <n v="427"/>
    <x v="436"/>
    <x v="1"/>
    <n v="0"/>
    <d v="2018-06-19T14:51:35"/>
  </r>
  <r>
    <x v="1412"/>
    <s v="18U040"/>
    <s v="Contrôles et vérifications quantitatives et qualitatives de conformité de lexécution des marchés passés par lUGAP et mis à la disposition de ses bénéficiaires "/>
    <x v="751"/>
    <d v="2018-09-26T17:00:00"/>
    <x v="8"/>
    <s v="Union des Groupements d'Achats Publics - Département Services (77444 - Marne-la-Vallée Cedex 2)"/>
    <s v="Appel d'offres ouvert"/>
    <s v="Appel d'offre ouvert"/>
    <s v="Département Services"/>
    <s v="SONIA ZOVKO"/>
    <n v="2101"/>
    <x v="0"/>
    <x v="1"/>
    <n v="0"/>
    <d v="2018-06-19T14:51:35"/>
  </r>
  <r>
    <x v="1413"/>
    <s v="18GM008800"/>
    <s v="CONCEPTION ET PROGRAMMATION DES ESPACES INTÉRIEURS DU NOUVEAU CAMPUS DE GRENOBLE ECOLE DE MANAGEMENT(GEM) A PARIS "/>
    <x v="752"/>
    <d v="2018-09-10T17:30:00"/>
    <x v="14"/>
    <s v="Chambres de Commerce et d'Industrie (CCI) - EESC Grenoble Ecole de Management (38000 - Grenoble)"/>
    <s v="Appel d'offres ouvert"/>
    <s v="Appel d'offre ouvert"/>
    <s v="EESC Grenoble Ecole de Management"/>
    <s v="JEANINE MAURIN"/>
    <n v="1455"/>
    <x v="437"/>
    <x v="3"/>
    <n v="0"/>
    <d v="2018-07-26T15:35:35"/>
  </r>
  <r>
    <x v="1414"/>
    <s v="182_18ADAPMOE"/>
    <s v="Mission de maîtrise doeuvre relative à la réalisation de l'Agenda D'Accessibilité Programmée (AD'AP) de la Direction Interrégionale de la Protection Judiciaire de la Jeunesse Sud (DIRPJJ Sud"/>
    <x v="753"/>
    <d v="2018-09-14T12:00:00"/>
    <x v="6"/>
    <s v="Ministère de la Justice  - Antenne régionale de l'équipement de Toulouse (75042 - ville Entité)"/>
    <s v="Appel d'offres restreint - Offre"/>
    <s v="Procédure adaptée"/>
    <s v="Antenne régionale de l'équipement de Toulouse"/>
    <s v="frederic Rongeart"/>
    <n v="914"/>
    <x v="438"/>
    <x v="3"/>
    <n v="0"/>
    <d v="2018-07-04T17:07:18"/>
  </r>
  <r>
    <x v="1415"/>
    <s v="2018-DSTP-STRAV-217"/>
    <s v="Assurances construction pour la construction de bunkers de radiothérapie en extension du bâtiment CORAD existant sur le site de Bretonneau"/>
    <x v="754"/>
    <d v="2018-09-12T12:00:00"/>
    <x v="9"/>
    <s v="CHRU TOURS (37044 - TOURS cedex 9)"/>
    <s v="Appel d'offres restreint - Offre"/>
    <s v="Procédure adaptée"/>
    <s v="CHRU TOURS"/>
    <s v="JULIE GILLET"/>
    <n v="1391"/>
    <x v="0"/>
    <x v="3"/>
    <n v="1"/>
    <d v="2018-07-24T16:17:30"/>
  </r>
  <r>
    <x v="1416"/>
    <s v="2018-003"/>
    <s v="Missions de conseil pour bâtir une activité de collecte de fonds"/>
    <x v="755"/>
    <d v="2018-08-31T12:00:00"/>
    <x v="11"/>
    <s v="Ministère de la Culture et de la Communication - ECOLE DU LOUVRE (75038 - Paris)"/>
    <s v="Appel d'offres restreint - Offre"/>
    <s v="Procédure adaptée"/>
    <s v="ECOLE DU LOUVRE"/>
    <s v="Charlotte Lannoy-Muyard"/>
    <n v="1453"/>
    <x v="439"/>
    <x v="3"/>
    <n v="0"/>
    <d v="2018-07-26T15:19:43"/>
  </r>
  <r>
    <x v="1417"/>
    <s v="18S0003"/>
    <s v="Acquisition de moyens nautiques pour la Police Nationale"/>
    <x v="756"/>
    <d v="2018-08-14T17:00:00"/>
    <x v="5"/>
    <s v="Ministère de l'Intérieur - Service administratif et technique de la Police nationale de Cayenne (97305 - Cayenne cedex)"/>
    <s v="Appel d'offres restreint - Offre"/>
    <s v="Procédure adaptée"/>
    <s v="Service administratif et technique de la Police nationale de Cayenne"/>
    <s v="Marie-Aude BORDES"/>
    <n v="1447"/>
    <x v="440"/>
    <x v="3"/>
    <n v="0"/>
    <d v="2018-07-26T14:20:42"/>
  </r>
  <r>
    <x v="1418"/>
    <s v="AOO-18080"/>
    <s v="Fourniture de denrées alimentaires pour le GHT 44"/>
    <x v="757"/>
    <d v="2018-10-10T16:00:00"/>
    <x v="9"/>
    <s v="CHU NANTES (44093 - NANTES)"/>
    <s v="Appel d'offres ouvert"/>
    <s v="Appel d'offre ouvert"/>
    <s v="CHU NANTES"/>
    <s v="Gaëlle DIEULANGARD"/>
    <n v="1379"/>
    <x v="441"/>
    <x v="3"/>
    <n v="0"/>
    <d v="2018-07-24T13:40:52"/>
  </r>
  <r>
    <x v="1419"/>
    <s v="DZRFSUD201806-AccadBLANCHISS"/>
    <s v="Prestation de blanchisserie comprenant  l'enlèvement et le nettoyage du linge (draps, vêtements de travail...) ainsi que son retour à l'ENP de Nîmes à compter du 01 Janvier 2019"/>
    <x v="758"/>
    <d v="2018-09-24T16:00:00"/>
    <x v="5"/>
    <s v="Ministère de l'Intérieur - SGAMI SUD -  Marseille - ENP Nîmes - DIRF SUD  (30937 - Nimes)"/>
    <s v="Appel d'offres restreint - Offre"/>
    <s v="Procédure adaptée"/>
    <s v="SGAMI SUD -  Marseille - ENP Nîmes - DIRF SUD "/>
    <s v="Laurent GOUDET"/>
    <n v="1426"/>
    <x v="442"/>
    <x v="3"/>
    <n v="0"/>
    <d v="2018-07-25T15:55:17"/>
  </r>
  <r>
    <x v="1419"/>
    <s v="DZRFSUD201806-AccadBLANCHISS"/>
    <s v="Prestation de blanchisserie comprenant  l'enlèvement et le nettoyage du linge (draps, vêtements de travail...) ainsi que son retour à l'ENP de Nîmes à compter du 01 Janvier 2019"/>
    <x v="758"/>
    <d v="2018-09-24T16:00:00"/>
    <x v="5"/>
    <s v="Ministère de l'Intérieur - SGAMI SUD -  Marseille - ENP Nîmes - DIRF SUD  (30937 - Nimes)"/>
    <s v="Appel d'offres restreint - Offre"/>
    <s v="Procédure adaptée"/>
    <s v="SGAMI SUD -  Marseille - ENP Nîmes - DIRF SUD "/>
    <s v="Laurent GOUDET"/>
    <n v="1427"/>
    <x v="0"/>
    <x v="0"/>
    <n v="1"/>
    <d v="2018-07-25T15:55:17"/>
  </r>
  <r>
    <x v="1420"/>
    <s v="18MTA049M-051M"/>
    <s v="Fourniture et mise en service des équipements pour le projet CPER SOPHIE PHOTONIQUE"/>
    <x v="759"/>
    <d v="2018-09-10T12:00:00"/>
    <x v="10"/>
    <s v="Ministères de l'Économie et des Finances, de l'Action et des Comptes publics - IMT Atlantique Bretagne - Pays de la Loire (44307 - Nantes Cedex 3)"/>
    <s v="Appel d'offres restreint - Offre"/>
    <s v="Procédure adaptée"/>
    <s v="IMT Atlantique Bretagne - Pays de la Loire"/>
    <s v="Thomas Lagadec"/>
    <n v="1457"/>
    <x v="443"/>
    <x v="3"/>
    <n v="0"/>
    <d v="2018-07-26T16:33:56"/>
  </r>
  <r>
    <x v="1421"/>
    <s v="2018-16"/>
    <s v="Assistance technique à l'accompagnement du Programme Régional de Lutte contre le Tabac"/>
    <x v="760"/>
    <d v="2018-09-13T12:00:00"/>
    <x v="7"/>
    <s v="Ministères sociaux (santé, travail, jeunesse et sports) - ARS Rhône-Alpes (69000 - LYON)"/>
    <s v="Appel d'offres ouvert"/>
    <s v="Appel d'offre ouvert"/>
    <s v="ARS Rhône-Alpes"/>
    <s v="Magalie GIROUD"/>
    <n v="1454"/>
    <x v="0"/>
    <x v="3"/>
    <n v="1"/>
    <d v="2018-07-26T15:20:07"/>
  </r>
  <r>
    <x v="1422"/>
    <s v="CACIMA-2018"/>
    <s v="Mission de maîtrise d'uvre relative à la création d'une pépinière d'entreprise et de la réhabilitation du bâtiment"/>
    <x v="761"/>
    <d v="2018-09-14T17:30:00"/>
    <x v="14"/>
    <s v="Chambres de Commerce et d'Industrie (CCI) - Chambre d'Agriculture de Commerce d'Industrie de Métiers et de l'Artisanat (97500 - SAINT PIERRE ET MIQUELON)"/>
    <s v="Appel d'offres ouvert"/>
    <s v="Appel d'offre ouvert"/>
    <s v="Chambre d'Agriculture de Commerce d'Industrie de Métiers et de l'Artisanat"/>
    <s v="Janick CORMIER"/>
    <n v="1207"/>
    <x v="0"/>
    <x v="4"/>
    <n v="1"/>
    <d v="2018-07-17T18:27:14"/>
  </r>
  <r>
    <x v="1423"/>
    <s v="MMD_PROD_20180726_A"/>
    <s v="MMD_PROD_20180726_A"/>
    <x v="762"/>
    <d v="2018-07-25T17:30:00"/>
    <x v="0"/>
    <s v="Organisme de formation - TEST  (00000 - TEST)"/>
    <s v="Appel d'offres ouvert"/>
    <s v="Appel d'offre ouvert"/>
    <s v="ATEXO"/>
    <s v="ATEXO TEST Administrateur"/>
    <n v="1462"/>
    <x v="444"/>
    <x v="3"/>
    <n v="0"/>
    <d v="2018-07-27T00:27:46"/>
  </r>
  <r>
    <x v="1424"/>
    <s v="MMD_PROD_20180726_C"/>
    <s v="MMD_PROD_20180726_C"/>
    <x v="763"/>
    <d v="2018-07-25T17:30:00"/>
    <x v="0"/>
    <s v="Organisme de formation - TEST  (00000 - TEST)"/>
    <s v="Appel d'offres ouvert"/>
    <s v="Appel d'offre ouvert"/>
    <s v="ATEXO"/>
    <s v="ATEXO TEST Administrateur"/>
    <n v="1464"/>
    <x v="445"/>
    <x v="3"/>
    <n v="0"/>
    <d v="2018-07-27T00:43:19"/>
  </r>
  <r>
    <x v="1425"/>
    <s v="MMD_PROD_20180726_D"/>
    <s v="Test MMD_PROD_20180726_D"/>
    <x v="764"/>
    <d v="2018-07-31T17:30:00"/>
    <x v="0"/>
    <s v="Organisme de formation - TEST  (00000 - TEST)"/>
    <s v="Appel d'offres ouvert"/>
    <s v="Appel d'offre ouvert"/>
    <s v="ATEXO"/>
    <s v="ATEXO TEST Administrateur"/>
    <n v="1466"/>
    <x v="446"/>
    <x v="3"/>
    <n v="0"/>
    <d v="2018-07-27T01:02:57"/>
  </r>
  <r>
    <x v="1426"/>
    <s v="2018-TELESURVRUN-10"/>
    <s v="Télésurveillance des juridictions de la Réunion"/>
    <x v="765"/>
    <d v="2018-08-24T13:30:00"/>
    <x v="6"/>
    <s v="Ministère de la Justice  - CA St-Denis de la Réunion - Service administratif régional (75042 - ville Entité)"/>
    <s v="Appel d'offres restreint - Offre"/>
    <s v="Procédure adaptée"/>
    <s v="CA St-Denis de la Réunion - Service administratif régional"/>
    <s v="Françoise COURVILLE"/>
    <n v="1077"/>
    <x v="447"/>
    <x v="3"/>
    <n v="0"/>
    <d v="2018-07-12T09:08:31"/>
  </r>
  <r>
    <x v="1427"/>
    <s v="MEN-SG-MPA-18036"/>
    <s v="Certification LV Espagnol"/>
    <x v="766"/>
    <d v="2018-09-20T16:00:00"/>
    <x v="3"/>
    <s v="Ministère de l'éducation nationale et Ministère de l'enseignement supérieur, de la recherche et de l'innovation - SAAM- Mission des achats (75015 - Paris)"/>
    <s v="Appel d'offres restreint - Offre"/>
    <s v="Procédure adaptée"/>
    <s v="SAAM- Mission des achats"/>
    <s v="Romy MASSE"/>
    <n v="1208"/>
    <x v="448"/>
    <x v="3"/>
    <n v="0"/>
    <d v="2018-07-17T18:48:25"/>
  </r>
  <r>
    <x v="1428"/>
    <s v="HUEP-18-031-GH-MNT"/>
    <s v="Maintenance des centrales groupes électrogènes des Hôpitaux Universitaires de l'Est Parisien (HUEP) "/>
    <x v="767"/>
    <d v="2018-08-31T12:00:00"/>
    <x v="9"/>
    <s v="ASSISTANCE PUBLIQUE - HOPITAUX DE PARIS (75184 - Paris Cedex 04)"/>
    <s v="Appel d'offres ouvert"/>
    <s v="Appel d'offre ouvert"/>
    <s v="Hôpitaux Universitaires Est Parisien"/>
    <s v="Laurence UZEL"/>
    <n v="1469"/>
    <x v="449"/>
    <x v="3"/>
    <n v="0"/>
    <d v="2018-07-27T09:46:37"/>
  </r>
  <r>
    <x v="1429"/>
    <s v="AOO67-18"/>
    <s v="Fourniture de matériels scientifiques au profit des LASEM de Brest et Toulon, du SPRS ILO et du GEA"/>
    <x v="768"/>
    <d v="2018-09-20T16:00:00"/>
    <x v="2"/>
    <s v="Ministère des armées - Plateforme Achats Finances Ouest (Brest) (29240 - Brest cedex 09)"/>
    <s v="Appel d'offres ouvert"/>
    <s v="Appel d'offre ouvert"/>
    <s v="Plateforme Achats Finances Ouest (Brest)"/>
    <s v="YANN ROUSSEAU"/>
    <n v="1226"/>
    <x v="450"/>
    <x v="3"/>
    <n v="0"/>
    <d v="2018-07-18T14:00:54"/>
  </r>
  <r>
    <x v="1430"/>
    <s v="DCE48157"/>
    <s v="Marché dépollution des salles informatiques "/>
    <x v="769"/>
    <d v="2018-09-24T12:00:00"/>
    <x v="5"/>
    <s v="Ministère de l'Intérieur - Gendarmerie Nationale - COMSOPGN - Le Blanc (36300 - LE BLANC)"/>
    <s v="Appel d'offres ouvert"/>
    <s v="Appel d'offre ouvert"/>
    <s v="Gendarmerie Nationale - COMSOPGN - Le Blanc"/>
    <s v="Estelle DESHAIS"/>
    <n v="1271"/>
    <x v="0"/>
    <x v="3"/>
    <n v="1"/>
    <d v="2018-07-19T16:00:12"/>
  </r>
  <r>
    <x v="1431"/>
    <s v="TEST_ASH_DUME_S"/>
    <s v="TEST_ASH_DUME_S"/>
    <x v="770"/>
    <d v="2018-07-26T17:30:00"/>
    <x v="0"/>
    <s v="Organisme de formation -  (75007 - Paris)"/>
    <s v="Appel d'offres ouvert"/>
    <s v="Appel d'offre ouvert"/>
    <s v="NULL"/>
    <s v="Brandon WALSH"/>
    <n v="1475"/>
    <x v="0"/>
    <x v="3"/>
    <n v="1"/>
    <d v="2018-07-27T10:32:30"/>
  </r>
  <r>
    <x v="1432"/>
    <s v="AFDME-18-003"/>
    <s v="FOURNITURE, LIVRAISON, MISE EN SERVICE ET MAINTENANCE D'UN SYSTEME DE FABRICATION ADDITIVE"/>
    <x v="771"/>
    <d v="2018-09-11T12:00:00"/>
    <x v="14"/>
    <s v="Chambres de Commerce et d'Industrie (CCI) - Chambre de Commerce et d'Industrie de l'Essonne (91004 - EVRY CEDEX)"/>
    <s v="Appel d'offres ouvert"/>
    <s v="Appel d'offre ouvert"/>
    <s v="Chambre de Commerce et d'Industrie de l'Essonne"/>
    <s v="Deltrey LEMBA-DAVID"/>
    <n v="1473"/>
    <x v="0"/>
    <x v="3"/>
    <n v="1"/>
    <d v="2018-07-27T10:14:52"/>
  </r>
  <r>
    <x v="1433"/>
    <s v="ESPVERTS-ENPNIMES_2018-05"/>
    <s v="Prestation d'entretien des espaces de lEcole Nationale de Police de Nîmes "/>
    <x v="772"/>
    <d v="2018-09-21T16:00:00"/>
    <x v="5"/>
    <s v="Ministère de l'Intérieur - SGAMI SUD -  Marseille - ENP Nîmes - DIRF SUD  (30937 - Nimes)"/>
    <s v="Appel d'offres restreint - Offre"/>
    <s v="Procédure adaptée"/>
    <s v="SGAMI SUD -  Marseille - ENP Nîmes - DIRF SUD "/>
    <s v="Laurent GOUDET"/>
    <n v="1141"/>
    <x v="451"/>
    <x v="3"/>
    <n v="0"/>
    <d v="2018-07-13T14:47:54"/>
  </r>
  <r>
    <x v="1434"/>
    <s v="DAJ-2018-001"/>
    <s v="Représentation et assistance en justice du groupement de commandes Etat français - GIE Atout France devant les juridictions des Etats-Unis d'Amérique : contentieux France.com_x0009_"/>
    <x v="773"/>
    <d v="2018-08-16T12:00:00"/>
    <x v="10"/>
    <s v="Ministères de l'Économie et des Finances, de l'Action et des Comptes publics - Direction des Affaires Juridiques (75703 - Paris)"/>
    <s v="Appel d'offres restreint - Offre"/>
    <s v="Appel d'offre ouvert"/>
    <s v="Direction des Affaires Juridiques"/>
    <s v="Camille Chevalier"/>
    <n v="1320"/>
    <x v="0"/>
    <x v="3"/>
    <n v="1"/>
    <d v="2018-07-20T15:10:54"/>
  </r>
  <r>
    <x v="1435"/>
    <s v="182_18UEAJPERPIMOE"/>
    <s v="Mission de maîtrise d'oeuvre relative à la restructuration et l'extension des locaux de l' Unité Educative d'Accueil de Jour (UEAJ) PERPIGNAN"/>
    <x v="774"/>
    <d v="2018-09-11T12:00:00"/>
    <x v="6"/>
    <s v="Ministère de la Justice  - Antenne régionale de l'équipement de Toulouse (75042 - ville Entité)"/>
    <s v="Appel d'offres restreint - Offre"/>
    <s v="Procédure adaptée"/>
    <s v="Antenne régionale de l'équipement de Toulouse"/>
    <s v="frederic Rongeart"/>
    <n v="1356"/>
    <x v="452"/>
    <x v="3"/>
    <n v="0"/>
    <d v="2018-07-23T16:35:12"/>
  </r>
  <r>
    <x v="1436"/>
    <s v="CCIN2018MAPA13"/>
    <s v="AMO relative à l'organisation logistique et technique du volet living lab du salon IN NORMANDY"/>
    <x v="775"/>
    <d v="2018-09-07T16:00:00"/>
    <x v="14"/>
    <s v="Chambres de Commerce et d'Industrie (CCI) - Chambre  de Commerce et d'Industrie  de Région Normandie (76042 - Rouen)"/>
    <s v="Appel d'offres restreint - Offre"/>
    <s v="Procédure adaptée"/>
    <s v="Chambre  de Commerce et d'Industrie  de Région Normandie"/>
    <s v="estelle  becquin"/>
    <n v="1304"/>
    <x v="0"/>
    <x v="3"/>
    <n v="1"/>
    <d v="2018-07-20T10:37:48"/>
  </r>
  <r>
    <x v="1437"/>
    <s v="1816L00"/>
    <s v="Fourniture, livraison et gestion d'abonnements à des publications périodiques françaises et étrangères pour Toulouse Business School"/>
    <x v="776"/>
    <d v="2018-09-05T12:00:00"/>
    <x v="14"/>
    <s v="Chambres de Commerce et d'Industrie (CCI) - Toulouse Business School - Etablissement Enseignement Supérieur Consulaire (31068 - Toulouse cedex 7)"/>
    <s v="Appel d'offres ouvert"/>
    <s v="Appel d'offre ouvert"/>
    <s v="Toulouse Business School - Etablissement Enseignement Supérieur Consulaire"/>
    <s v="Maeva Paitrault"/>
    <n v="1365"/>
    <x v="453"/>
    <x v="3"/>
    <n v="0"/>
    <d v="2018-07-24T10:13:09"/>
  </r>
  <r>
    <x v="1438"/>
    <s v="08MP2018"/>
    <s v="Prestations de déménagement des actuels locaux de lARS OI vers ses nouveaux locaux de KAWENI"/>
    <x v="777"/>
    <d v="2018-08-20T12:00:00"/>
    <x v="7"/>
    <s v="Ministères sociaux (santé, travail, jeunesse et sports) - ARS Océan Indien (97490 - SAINT-DENIS )"/>
    <s v="Appel d'offres restreint - Offre"/>
    <s v="Procédure adaptée"/>
    <s v="ARS Océan Indien"/>
    <s v="Jérôme MOUTOUCOMARAPOULE"/>
    <n v="1479"/>
    <x v="454"/>
    <x v="3"/>
    <n v="0"/>
    <d v="2018-07-27T12:26:09"/>
  </r>
  <r>
    <x v="1439"/>
    <s v="2018-BA-10"/>
    <s v="Fourniture d'équipements d'enregistrement et de surveillance discrète au profit des services du Ministère de l'Intérieur - Lot n°4 : capteurs de surveillance embarqués et systèmes de transmission associés embarqués sur plateforme mobile."/>
    <x v="778"/>
    <d v="2018-08-27T16:00:00"/>
    <x v="5"/>
    <s v="Ministère de l'Intérieur - SGAMI ILE DE FRANCE - Préfecture de Police Paris  (75195 - Paris Cedex 04)"/>
    <s v="Procédure de passation des marchés subséquents"/>
    <s v="Procédure adaptée"/>
    <s v="SGAMI ILE DE FRANCE - Préfecture de Police Paris "/>
    <s v="Lyberté Kaczmarek"/>
    <n v="1413"/>
    <x v="455"/>
    <x v="3"/>
    <n v="0"/>
    <d v="2018-07-25T14:30:41"/>
  </r>
  <r>
    <x v="1440"/>
    <s v="2018GBOU-DESAMIANTER-DEPOT-PAVES"/>
    <s v="TRAVAUX DE DESAMIANTAGE ET DE RETRAIT DE PAVES BOIS AU CENTRE ONERA DE MODANE AVRIEUX (73)"/>
    <x v="779"/>
    <d v="2018-09-19T15:00:00"/>
    <x v="12"/>
    <s v="Office national d'études et de recherches aérospatiales (92322 - CHATILLON)"/>
    <s v="Appel d'offres restreint - Offre"/>
    <s v="Procédure adaptée"/>
    <s v="CMA-ONERA"/>
    <s v="Gérald BOURDON"/>
    <n v="1482"/>
    <x v="0"/>
    <x v="2"/>
    <n v="0"/>
    <d v="2018-07-27T13:35:07"/>
  </r>
  <r>
    <x v="1441"/>
    <s v="2018-005"/>
    <s v="ACCORD-CADRE DE LOCATION DE PERIPHERIQUES D'IMPRESSION ET SERVICES ASSOCIES POUR LES CMA DE NOUVELLE-AQUITAINE"/>
    <x v="780"/>
    <d v="2018-10-05T12:00:00"/>
    <x v="10"/>
    <s v="Ministères de l'Économie et des Finances, de l'Action et des Comptes publics - CHAMBRE REGIONALE DE METIERS ET DE L'ARTISANAT NOUVELLE-AQUITAINE (33000 - BORDEAUX)"/>
    <s v="Appel d'offres ouvert"/>
    <s v="Appel d'offre ouvert"/>
    <s v="CHAMBRE REGIONALE DE METIERS ET DE L'ARTISANAT NOUVELLE-AQUITAINE"/>
    <s v="Carole BESSETTE"/>
    <n v="1481"/>
    <x v="0"/>
    <x v="3"/>
    <n v="1"/>
    <d v="2018-07-27T13:04:27"/>
  </r>
  <r>
    <x v="1442"/>
    <s v="2018-04"/>
    <s v="Audit appui aux entreprises"/>
    <x v="781"/>
    <d v="2018-08-27T12:00:00"/>
    <x v="14"/>
    <s v="Chambres de Commerce et d'Industrie (CCI) - Chambre de Commerce et d'Industrie de région Bretagne (35044 - Rennes Cedex)"/>
    <s v="Appel d'offres restreint - Offre"/>
    <s v="Procédure adaptée"/>
    <s v="Chambre de Commerce et d'Industrie de région Bretagne"/>
    <s v="Céline Gélouin"/>
    <n v="1487"/>
    <x v="456"/>
    <x v="3"/>
    <n v="0"/>
    <d v="2018-07-27T14:54:09"/>
  </r>
  <r>
    <x v="1443"/>
    <s v="2018-05"/>
    <s v="Audit fonction support"/>
    <x v="782"/>
    <d v="2018-08-27T12:00:00"/>
    <x v="14"/>
    <s v="Chambres de Commerce et d'Industrie (CCI) - Chambre de Commerce et d'Industrie de région Bretagne (35044 - Rennes Cedex)"/>
    <s v="Appel d'offres restreint - Offre"/>
    <s v="Procédure adaptée"/>
    <s v="Chambre de Commerce et d'Industrie de région Bretagne"/>
    <s v="Céline Gélouin"/>
    <n v="1488"/>
    <x v="457"/>
    <x v="3"/>
    <n v="0"/>
    <d v="2018-07-27T15:01:30"/>
  </r>
  <r>
    <x v="1444"/>
    <s v="18MTA025M"/>
    <s v="Travaux de rénovation de la zone d'accueil de l'école bât A01 à l'IMT Atlantique Campus de Brest"/>
    <x v="783"/>
    <d v="2018-09-10T12:00:00"/>
    <x v="10"/>
    <s v="Ministères de l'Économie et des Finances, de l'Action et des Comptes publics - IMT Atlantique Bretagne - Pays de la Loire (44307 - Nantes Cedex 3)"/>
    <s v="Appel d'offres restreint - Offre"/>
    <s v="Procédure adaptée"/>
    <s v="IMT Atlantique Bretagne - Pays de la Loire"/>
    <s v="Thomas Lagadec"/>
    <n v="1474"/>
    <x v="458"/>
    <x v="3"/>
    <n v="0"/>
    <d v="2018-07-27T10:31:37"/>
  </r>
  <r>
    <x v="1445"/>
    <s v="2018DAE201"/>
    <s v="Prestation de Community management"/>
    <x v="783"/>
    <d v="2018-08-16T18:00:00"/>
    <x v="14"/>
    <s v="Chambres de Commerce et d'Industrie (CCI) - Chambre de Commerce et d'Industrie de la Martinique (97200 - FORT-DE-FRANCE)"/>
    <s v="Appel d'offres restreint - Offre"/>
    <s v="Procédure adaptée"/>
    <s v="Chambre de Commerce et d'Industrie de la Martinique"/>
    <s v="Suzy LOGOSSAH"/>
    <n v="1484"/>
    <x v="0"/>
    <x v="4"/>
    <n v="1"/>
    <d v="2018-07-27T14:36:18"/>
  </r>
  <r>
    <x v="1446"/>
    <s v="2018-DAA-PREST-127"/>
    <s v="Réalisation d'analyses microbiologiques, bactériologiques, physico-chimiques de l'eau et de l'environnement, avec des prestations associées pour le GHT"/>
    <x v="784"/>
    <d v="2018-09-11T16:00:00"/>
    <x v="9"/>
    <s v="CHRU TOURS (37044 - TOURS cedex 9)"/>
    <s v="Appel d'offres ouvert"/>
    <s v="Appel d'offre ouvert"/>
    <s v="CHRU TOURS"/>
    <s v="JULIE GILLET"/>
    <n v="1383"/>
    <x v="0"/>
    <x v="3"/>
    <n v="1"/>
    <d v="2018-07-24T15:09:06"/>
  </r>
  <r>
    <x v="1447"/>
    <s v="PLUMETS_GR"/>
    <s v="Acquisition de plumets et d'aigrettes à destination de la Garde Républicaine."/>
    <x v="785"/>
    <d v="2018-10-05T16:00:00"/>
    <x v="5"/>
    <s v="Ministère de l'Intérieur - Sous Direction de l'achat - Bureau des marchés publics (75800 - Paris cedex 08)"/>
    <s v="Appel d'offres restreint - Offre"/>
    <s v="Procédure adaptée"/>
    <s v="Sous Direction de l'achat - Bureau des marchés publics"/>
    <s v="Nadia HAMITI"/>
    <n v="1343"/>
    <x v="0"/>
    <x v="3"/>
    <n v="1"/>
    <d v="2018-07-23T12:29:31"/>
  </r>
  <r>
    <x v="1448"/>
    <s v="ELECPREFREGIONBRETAGNE2018"/>
    <s v="Mise en conformité électrique Préfecture de Région Bretagne"/>
    <x v="786"/>
    <d v="2018-09-21T12:00:00"/>
    <x v="5"/>
    <s v="Ministère de l'Intérieur - Préfecture de l'Ile et Vilaine (35026 - Rennes Cedex 9)"/>
    <s v="Appel d'offres ouvert"/>
    <s v="Appel d'offre ouvert"/>
    <s v="Préfecture de l'Ile et Vilaine"/>
    <s v="Aude BLAREL"/>
    <n v="1471"/>
    <x v="0"/>
    <x v="3"/>
    <n v="1"/>
    <d v="2018-07-27T09:57:51"/>
  </r>
  <r>
    <x v="1449"/>
    <s v="2018-27_Coordination"/>
    <s v="Accompagnement à la mise en oeuvre et coordination du Programme Régional de Lutte contre le Tabac en région Grand Est et du dispositif « Lieux de santé sans tabac »"/>
    <x v="787"/>
    <d v="2018-09-05T12:00:00"/>
    <x v="7"/>
    <s v="Ministères sociaux (santé, travail, jeunesse et sports) - ARS Grand Est (54036 - NANCY)"/>
    <s v="Appel d'offres restreint - Offre"/>
    <s v="Procédure adaptée"/>
    <s v="ARS Grand Est"/>
    <s v="SARAH PEQUIGNOT"/>
    <n v="1470"/>
    <x v="459"/>
    <x v="3"/>
    <n v="0"/>
    <d v="2018-07-27T09:56:34"/>
  </r>
  <r>
    <x v="1450"/>
    <s v="182_18DIRPTFMOE"/>
    <s v="Mission de maîtrise d'oeuvre relative à l'extension de la DIRPJJ Sud et au réaménagement du PTF "/>
    <x v="788"/>
    <d v="2018-09-14T12:00:00"/>
    <x v="6"/>
    <s v="Ministère de la Justice  - Antenne régionale de l'équipement de Toulouse (75042 - ville Entité)"/>
    <s v="Appel d'offres restreint - Offre"/>
    <s v="Procédure adaptée"/>
    <s v="Antenne régionale de l'équipement de Toulouse"/>
    <s v="frederic Rongeart"/>
    <n v="1492"/>
    <x v="460"/>
    <x v="3"/>
    <n v="0"/>
    <d v="2018-07-27T15:36:40"/>
  </r>
  <r>
    <x v="1451"/>
    <s v="CCIV2018ITE"/>
    <s v="TRAVAUX POUR LA REHABILITATION DE L'INSTALLATION TERMINALE EMBRANCHEE"/>
    <x v="789"/>
    <d v="2018-09-28T12:00:00"/>
    <x v="14"/>
    <s v="Chambres de Commerce et d'Industrie (CCI) - Chambre de Commerce et d'Industrie du Var - CCIVar/Direction des achats (83107 - Toulon)"/>
    <s v="Appel d'offres restreint - Offre"/>
    <s v="Procédure adaptée"/>
    <s v="Chambre de Commerce et d'Industrie du Var - CCIVar/Direction des achats"/>
    <s v="Cciv Marches "/>
    <n v="1204"/>
    <x v="461"/>
    <x v="3"/>
    <n v="0"/>
    <d v="2018-07-17T17:35:38"/>
  </r>
  <r>
    <x v="1452"/>
    <s v="2018-34_Evaluation"/>
    <s v="Assistance et appui à l'évaluation du Programme Régional de Lutte contre le Tabac en région Grand Est"/>
    <x v="790"/>
    <d v="2018-09-05T12:00:00"/>
    <x v="7"/>
    <s v="Ministères sociaux (santé, travail, jeunesse et sports) - ARS Grand Est (54036 - NANCY)"/>
    <s v="Appel d'offres restreint - Offre"/>
    <s v="Procédure adaptée"/>
    <s v="ARS Grand Est"/>
    <s v="SARAH PEQUIGNOT"/>
    <n v="1494"/>
    <x v="462"/>
    <x v="3"/>
    <n v="0"/>
    <d v="2018-07-27T15:53:24"/>
  </r>
  <r>
    <x v="1453"/>
    <s v="18LMRT11MP"/>
    <s v="Relance Aménagement d'une salle de coworking - Délégation de Roanne "/>
    <x v="791"/>
    <d v="2018-09-07T12:00:00"/>
    <x v="14"/>
    <s v="Chambres de Commerce et d'Industrie (CCI) - Lyon Métropole (69289 - LYON CEDEX 02)"/>
    <s v="Appel d'offres restreint - Offre"/>
    <s v="Procédure adaptée"/>
    <s v="Lyon Métropole"/>
    <s v="JEAN-CHARLES ENJALRAN"/>
    <n v="1500"/>
    <x v="0"/>
    <x v="3"/>
    <n v="1"/>
    <d v="2018-07-27T16:17:50"/>
  </r>
  <r>
    <x v="1454"/>
    <s v="DCE49784"/>
    <s v="Formation &quot;management de l'enseignement militaire du 1er degré&quot; au profit des officiers de la gendarmerie nationale"/>
    <x v="792"/>
    <d v="2018-09-14T12:00:00"/>
    <x v="5"/>
    <s v="Ministère de l'Intérieur - Gendarmerie Nationale - COMSOPGN - Le Blanc (36300 - LE BLANC)"/>
    <s v="Appel d'offres restreint - Offre"/>
    <s v="Procédure adaptée"/>
    <s v="Gendarmerie Nationale - COMSOPGN - Le Blanc"/>
    <s v="Grégory Frappier"/>
    <n v="1393"/>
    <x v="0"/>
    <x v="3"/>
    <n v="1"/>
    <d v="2018-07-24T16:36:39"/>
  </r>
  <r>
    <x v="1455"/>
    <s v="18.200.175"/>
    <s v="Fourniture d'articles textiles dérivés de tapisseries de qualité supérieure pour le Centre des Monuments nationaux."/>
    <x v="793"/>
    <d v="2018-09-06T12:00:00"/>
    <x v="11"/>
    <s v="Ministère de la Culture et de la Communication - CENTRE DES MONUMENTS NATIONAUX (75004 - PARIS)"/>
    <s v="Appel d'offres ouvert"/>
    <s v="Appel d'offre ouvert"/>
    <s v="CENTRE DES MONUMENTS NATIONAUX"/>
    <s v="Claire SCHLUMBERGER"/>
    <n v="1476"/>
    <x v="463"/>
    <x v="3"/>
    <n v="0"/>
    <d v="2018-07-27T11:05:08"/>
  </r>
  <r>
    <x v="1456"/>
    <s v="TEST900LOTS"/>
    <s v="TEST900LOTS"/>
    <x v="794"/>
    <d v="2018-07-27T19:00:00"/>
    <x v="0"/>
    <s v="Organisme de formation -  (75007 - Paris)"/>
    <s v="Appel d'offres ouvert"/>
    <s v="Appel d'offre ouvert"/>
    <s v="NULL"/>
    <s v="Brandon WALSH"/>
    <n v="1503"/>
    <x v="0"/>
    <x v="3"/>
    <n v="1"/>
    <d v="2018-07-27T17:30:47"/>
  </r>
  <r>
    <x v="1457"/>
    <s v="18-BCPA-573"/>
    <s v="Fourniture de matériels de quincaillerie, outillages et matériaux pour l'aménagement et l'entretien des bâtiments de la Préfecture de Police."/>
    <x v="795"/>
    <d v="2018-09-25T16:00:00"/>
    <x v="5"/>
    <s v="Ministère de l'Intérieur - SGAMI ILE DE FRANCE - Préfecture de Police Paris  (75195 - Paris Cedex 04)"/>
    <s v="Appel d'offres ouvert"/>
    <s v="Appel d'offre ouvert"/>
    <s v="SGAMI ILE DE FRANCE - Préfecture de Police Paris "/>
    <s v="Blandine SERANDOUR"/>
    <n v="1232"/>
    <x v="464"/>
    <x v="3"/>
    <n v="0"/>
    <d v="2018-07-18T15:12:37"/>
  </r>
  <r>
    <x v="1458"/>
    <s v="2018-11"/>
    <s v="Marché de travaux de création d'un bâtiment modulaire au Port de Lille"/>
    <x v="796"/>
    <d v="2018-08-29T12:00:00"/>
    <x v="14"/>
    <s v="Chambres de Commerce et d'Industrie (CCI) - Chambre de Commerce et d&amp;#039;Industrie de région Hauts-de-France (59031 - Lille Cedex)"/>
    <s v="Appel d'offres restreint - Offre"/>
    <s v="Procédure adaptée"/>
    <s v="Chambre de Commerce et d&amp;#039;Industrie de région Hauts-de-France"/>
    <s v="Adama SAWADOGO"/>
    <n v="1485"/>
    <x v="0"/>
    <x v="3"/>
    <n v="1"/>
    <d v="2018-07-27T14:46:06"/>
  </r>
  <r>
    <x v="1459"/>
    <s v="7818SGTR56"/>
    <s v="Location de copieurs multi fonctions pour la CCI Réunion "/>
    <x v="797"/>
    <d v="2018-09-05T10:00:00"/>
    <x v="14"/>
    <s v="Chambres de Commerce et d'Industrie (CCI) - Chambre de Commerce et d'Industrie de la Réunion (97463 - SAINT-DENIS CEDEX )"/>
    <s v="Appel d'offres ouvert"/>
    <s v="Appel d'offre ouvert"/>
    <s v="Chambre de Commerce et d'Industrie de la Réunion"/>
    <s v="Alain PARROSSES"/>
    <n v="1468"/>
    <x v="0"/>
    <x v="4"/>
    <n v="1"/>
    <d v="2018-07-27T08:40:32"/>
  </r>
  <r>
    <x v="1460"/>
    <s v="2018EFSALPM468"/>
    <s v="Travaux de désamiantage du site de Marseille Baille"/>
    <x v="798"/>
    <d v="2018-09-24T12:00:00"/>
    <x v="7"/>
    <s v="Ministères sociaux (santé, travail, jeunesse et sports) - EFS ALPES-MEDITERRANEE (13005 - MARSEILLE)"/>
    <s v="Appel d'offres restreint - Offre"/>
    <s v="Procédure adaptée"/>
    <s v="EFS ALPES-MEDITERRANEE"/>
    <s v="Olivier FRAISSINET"/>
    <n v="1436"/>
    <x v="465"/>
    <x v="3"/>
    <n v="0"/>
    <d v="2018-07-26T09:21:20"/>
  </r>
  <r>
    <x v="1461"/>
    <s v="ch-auxonne-v80"/>
    <s v="SURELEVATION DU BATIMENT V80 SUR LE SITE DE L'HOPITAL DU CH D'AUXONNE - CH AUXONNE"/>
    <x v="799"/>
    <d v="2018-09-12T12:00:00"/>
    <x v="9"/>
    <s v="CHU DIJON (21079 - DIJON cedex)"/>
    <s v="Appel d'offres restreint - Offre"/>
    <s v="Procédure adaptée"/>
    <s v="DIRECTION SERVICES TECHNIQUES"/>
    <s v="BRIGITTE OUSTRY"/>
    <n v="1452"/>
    <x v="0"/>
    <x v="3"/>
    <n v="1"/>
    <d v="2018-07-26T15:16:10"/>
  </r>
  <r>
    <x v="1462"/>
    <s v="MEN-SG-MPA-18047"/>
    <s v="Réalisation de prestations de formations certifiantes d'acheteur public"/>
    <x v="800"/>
    <d v="2018-09-28T16:00:00"/>
    <x v="3"/>
    <s v="Ministère de l'éducation nationale et Ministère de l'enseignement supérieur, de la recherche et de l'innovation - SAAM- Mission des achats (75015 - Paris)"/>
    <s v="Appel d'offres restreint - Offre"/>
    <s v="Procédure adaptée"/>
    <s v="SAAM- Mission des achats"/>
    <s v="Fabien THOREAUX"/>
    <n v="1280"/>
    <x v="466"/>
    <x v="3"/>
    <n v="0"/>
    <d v="2018-07-19T17:51:42"/>
  </r>
  <r>
    <x v="1463"/>
    <s v="MEN-SG-MPA-18048"/>
    <s v="Réalisation de prestations de formation des candidats au recrutement dans le corps des administrateurs civils"/>
    <x v="801"/>
    <d v="2018-09-28T16:00:00"/>
    <x v="3"/>
    <s v="Ministère de l'éducation nationale et Ministère de l'enseignement supérieur, de la recherche et de l'innovation - SAAM- Mission des achats (75015 - Paris)"/>
    <s v="Appel d'offres restreint - Offre"/>
    <s v="Procédure adaptée"/>
    <s v="SAAM- Mission des achats"/>
    <s v="Fabien THOREAUX"/>
    <n v="1360"/>
    <x v="467"/>
    <x v="3"/>
    <n v="0"/>
    <d v="2018-07-23T18:08:05"/>
  </r>
  <r>
    <x v="1464"/>
    <s v="10_2018"/>
    <s v="Prestations de transports sanitaires terrestres pour les établissements de santé du grouperment hospitalier de territoire Navarre-Côte Basque "/>
    <x v="802"/>
    <d v="2018-09-04T12:00:00"/>
    <x v="9"/>
    <s v="CH DE LA COTE BASQUE (64109 - BAYONNE)"/>
    <s v="Appel d'offres ouvert"/>
    <s v="Appel d'offre ouvert"/>
    <s v="CH DE LA COTE BASQUE"/>
    <s v="M MOULIN"/>
    <n v="1400"/>
    <x v="0"/>
    <x v="3"/>
    <n v="1"/>
    <d v="2018-07-25T09:14:24"/>
  </r>
  <r>
    <x v="1465"/>
    <s v="bghdghhjdjk"/>
    <s v="jdfhjkhkfjklfj"/>
    <x v="803"/>
    <d v="2018-07-31T17:30:00"/>
    <x v="0"/>
    <s v="Organisme de formation -  (75007 - Paris)"/>
    <s v="Appel d'offres ouvert"/>
    <s v="Appel d'offre ouvert"/>
    <s v="NULL"/>
    <s v="Brandon WALSH"/>
    <n v="55"/>
    <x v="0"/>
    <x v="1"/>
    <n v="0"/>
    <d v="2018-05-02T15:52:32"/>
  </r>
  <r>
    <x v="1466"/>
    <n v="376789"/>
    <n v="376789"/>
    <x v="804"/>
    <d v="2018-07-31T17:30:00"/>
    <x v="0"/>
    <s v="Organisme de formation -  (75007 - Paris)"/>
    <s v="Appel d'offres ouvert"/>
    <s v="Appel d'offre ouvert"/>
    <s v="NULL"/>
    <s v="Brandon WALSH"/>
    <n v="1519"/>
    <x v="0"/>
    <x v="3"/>
    <n v="1"/>
    <d v="2018-07-30T11:15:45"/>
  </r>
  <r>
    <x v="1467"/>
    <s v="1815L00"/>
    <s v="ACQUISITION ET MAINTENANCE DE MOYENS RESEAU ET TELEPHONIE POUR TOULOUSE BUSINESS SCHOOL"/>
    <x v="805"/>
    <d v="2018-09-10T12:00:00"/>
    <x v="14"/>
    <s v="Chambres de Commerce et d'Industrie (CCI) - Toulouse Business School - Etablissement Enseignement Supérieur Consulaire (31068 - Toulouse cedex 7)"/>
    <s v="Appel d'offres ouvert"/>
    <s v="Appel d'offre ouvert"/>
    <s v="Toulouse Business School - Etablissement Enseignement Supérieur Consulaire"/>
    <s v="Andréa HUERTAS"/>
    <n v="1043"/>
    <x v="468"/>
    <x v="3"/>
    <n v="0"/>
    <d v="2018-07-11T09:55:46"/>
  </r>
  <r>
    <x v="1468"/>
    <s v="2018-11-Controle-interne"/>
    <s v="Prestation d'appui pour la mise en place d'une démarche de contrôle interne pour l'ensemble de l'Agence du service civique"/>
    <x v="806"/>
    <d v="2018-09-11T10:00:00"/>
    <x v="7"/>
    <s v="Ministères sociaux (santé, travail, jeunesse et sports) - Agence du service civique (75013 - Paris)"/>
    <s v="Appel d'offres restreint - Offre"/>
    <s v="Procédure adaptée"/>
    <s v="Agence du service civique"/>
    <s v="Arnaud Cessac"/>
    <n v="1522"/>
    <x v="469"/>
    <x v="3"/>
    <n v="0"/>
    <d v="2018-07-30T12:48:11"/>
  </r>
  <r>
    <x v="1469"/>
    <s v="437154-18-PRI-RUE"/>
    <s v="URGENT AT SUR SITE RUEIL INGENIEUR 3D en Mécanique des fluides tridimentionnelles et optimisation de systèmes de combustion pour moteurs à combustion interne"/>
    <x v="807"/>
    <d v="2018-08-06T12:00:00"/>
    <x v="12"/>
    <s v="IFP Energies nouvelles (92852 - Rueil-Malmaison Cedex)"/>
    <s v="Appel d'offres restreint - Offre"/>
    <s v="Procédure adaptée"/>
    <s v="IFP Energies nouvelles"/>
    <s v="Franca EDET"/>
    <n v="1524"/>
    <x v="470"/>
    <x v="3"/>
    <n v="0"/>
    <d v="2018-07-30T13:47:33"/>
  </r>
  <r>
    <x v="1470"/>
    <s v="DDT18_interim"/>
    <s v="intérimaire - direction départementale des territoires du Cher"/>
    <x v="808"/>
    <d v="2018-08-29T17:00:00"/>
    <x v="13"/>
    <s v="Ministère de la Transition écologique et solidaire - Ministère de la Cohésion des Territoires - DIRECTION DEPARTEMENTALE DES TERRITOIRES DU CHER (18000 - BOURGES)"/>
    <s v="Appel d'offres restreint - Offre"/>
    <s v="Procédure adaptée"/>
    <s v="Direction Départementale des Territoires du Cher"/>
    <s v="Christophe SCHAUER"/>
    <n v="1518"/>
    <x v="0"/>
    <x v="3"/>
    <n v="1"/>
    <d v="2018-07-30T10:59:19"/>
  </r>
  <r>
    <x v="1471"/>
    <s v="2018fsegestion"/>
    <s v="Achat de prestations d'appui technique à la gestion des opérations subventionnées par le  (FSE)  (IEJ), "/>
    <x v="809"/>
    <d v="2018-09-10T16:30:00"/>
    <x v="17"/>
    <s v="Ministère du Travail, de l'Emploi, de la Formation Professionnelle et du Dialogue Social - Direction régionale des entreprises, de la concurrence, de la consommation, du travail et de l&amp;#039;emploi d&amp;#039;Alsace Champagne Ardenne Lorraine (67085 - ST"/>
    <s v="Appel d'offres ouvert"/>
    <s v="Appel d'offre ouvert"/>
    <s v="Direction régionale des entreprises, de la concurrence, de la consommation, du travail et de l&amp;#039;emploi d&amp;#039;Alsace Champagne Ardenne Lorraine"/>
    <s v="Carine Sztor"/>
    <n v="1523"/>
    <x v="471"/>
    <x v="3"/>
    <n v="0"/>
    <d v="2018-07-30T13:27:39"/>
  </r>
  <r>
    <x v="1472"/>
    <s v="DGCSSD22018-1"/>
    <s v="Garde à domicile des jeunes enfants : profil niveau de diplômes, démarches de professionnalisation, degré de structuration du secteur, degré d'insertion dans le secteur de l'accueil du jeune"/>
    <x v="810"/>
    <d v="2018-09-07T12:00:00"/>
    <x v="7"/>
    <s v="Ministères sociaux (santé, travail, jeunesse et sports) - Direction générale de la cohésion sociale (75350 - Paris 07SP)"/>
    <s v="Appel d'offres restreint - Offre"/>
    <s v="Procédure adaptée"/>
    <s v="Direction générale de la cohésion sociale"/>
    <s v="Sylvia JACOB"/>
    <n v="1526"/>
    <x v="0"/>
    <x v="3"/>
    <n v="1"/>
    <d v="2018-07-30T14:36:54"/>
  </r>
  <r>
    <x v="1473"/>
    <s v="MMD_Test_PROD_2017-02.10.01.01_A"/>
    <s v="MMD_Test_PROD_2017-02.10.01.01_A"/>
    <x v="811"/>
    <d v="2018-07-30T17:30:00"/>
    <x v="0"/>
    <s v="Organisme de formation - TEST  (00000 - TEST)"/>
    <s v="Appel d'offres ouvert"/>
    <s v="Appel d'offre ouvert"/>
    <s v="ATEXO"/>
    <s v="ATEXO TEST Administrateur"/>
    <n v="1533"/>
    <x v="472"/>
    <x v="3"/>
    <n v="0"/>
    <d v="2018-07-30T22:34:52"/>
  </r>
  <r>
    <x v="1474"/>
    <s v="08RN17"/>
    <s v="LA REUNION (974) - SAINT DENIS - Caserne LAMBERT - CSN- Rénovation de l'accueil JDC - Marché n°5 : Travaux de désamiantage"/>
    <x v="812"/>
    <d v="2018-08-30T12:00:00"/>
    <x v="2"/>
    <s v="Ministère des armées - Direction d&amp;#039;infrastructure de la défense de Saint-Denis - DID Saint Denis (97804 - Saint-Denis CEDEX 9)"/>
    <s v="Appel d'offres restreint - Offre"/>
    <s v="Procédure adaptée"/>
    <s v="SECRETARIAT D'ETAT AUPRES DU MINISTRE DE L'ECONOMIE ET DES FINANCES"/>
    <s v="Philippe GUEGUEN"/>
    <n v="1398"/>
    <x v="0"/>
    <x v="3"/>
    <n v="1"/>
    <d v="2018-07-25T08:32:46"/>
  </r>
  <r>
    <x v="1475"/>
    <s v="TVXREVBELFORT"/>
    <s v="désamiantage d'une partie du CDFP de BELFORT"/>
    <x v="813"/>
    <d v="2018-09-05T14:00:00"/>
    <x v="10"/>
    <s v="Ministères de l'Économie et des Finances, de l'Action et des Comptes publics - DGFIP 090 Territoire de Belfort (75572 - Paris cedex 12)"/>
    <s v="Appel d'offres restreint - Offre"/>
    <s v="Appel d'offre ouvert"/>
    <s v="DGFIP 090 Territoire de Belfort"/>
    <s v="Rodolphe MAFFIOLI"/>
    <n v="1521"/>
    <x v="473"/>
    <x v="3"/>
    <n v="0"/>
    <d v="2018-07-30T11:25:48"/>
  </r>
  <r>
    <x v="1476"/>
    <s v="SGAMI35_2018_Armoires_HP72"/>
    <s v="Fourniture d'armoires de gestion de cles Hôtel de Police du Mans"/>
    <x v="814"/>
    <d v="2018-09-21T12:00:00"/>
    <x v="5"/>
    <s v="Ministère de l'Intérieur - SGAMI OUEST - Rennes - Bureau Zonal des Achats et des Marchés Publics (35136 - St Jacques de la Lande)"/>
    <s v="Appel d'offres restreint - Offre"/>
    <s v="Procédure adaptée"/>
    <s v="SGAMI OUEST - Rennes - Bureau Zonal des Achats et des Marchés Publics"/>
    <s v="Nadine OLLIVIER"/>
    <n v="765"/>
    <x v="0"/>
    <x v="3"/>
    <n v="1"/>
    <d v="2018-06-29T12:24:18"/>
  </r>
  <r>
    <x v="1477"/>
    <s v="2019-DAA-PREST-010"/>
    <s v="Marché de prestation de services d'assurance"/>
    <x v="815"/>
    <d v="2018-10-10T16:00:00"/>
    <x v="9"/>
    <s v="CHRU TOURS (37044 - TOURS cedex 9)"/>
    <s v="Appel d'offres ouvert"/>
    <s v="Appel d'offre ouvert"/>
    <s v="CHRU TOURS"/>
    <s v="JULIE GILLET"/>
    <n v="1493"/>
    <x v="0"/>
    <x v="3"/>
    <n v="1"/>
    <d v="2018-07-27T15:46:09"/>
  </r>
  <r>
    <x v="1478"/>
    <s v="ELECTIONS-2019-2020"/>
    <s v="Adressage, réception, mise sous pli, colisage - élections 2019-2020 - Préfecture d'Ille-et-Vilaine"/>
    <x v="816"/>
    <d v="2018-09-27T12:00:00"/>
    <x v="5"/>
    <s v="Ministère de l'Intérieur - Préfecture de l'Ile et Vilaine (35026 - Rennes Cedex 9)"/>
    <s v="Appel d'offres ouvert"/>
    <s v="Appel d'offre ouvert"/>
    <s v="Préfecture de l'Ile et Vilaine"/>
    <s v="Aude BLAREL"/>
    <n v="1538"/>
    <x v="0"/>
    <x v="3"/>
    <n v="1"/>
    <d v="2018-07-31T09:50:50"/>
  </r>
  <r>
    <x v="1479"/>
    <s v="COM_BFC_2017"/>
    <s v="La présente consultation porte sur un accord-cadre relatif à des prestations de communication » pour certains services de lÉtat et opérateurs de Bourgogne-Franche-Comté. - Impression Offset (tirage moyens et gros volumes)"/>
    <x v="817"/>
    <d v="2018-08-27T17:30:00"/>
    <x v="5"/>
    <s v="Ministère de l'Intérieur - Préfecture de Saône-et-Loire (71000 - Macon)"/>
    <s v="Procédure de passation des marchés subséquents"/>
    <s v="Autres"/>
    <s v="Préfecture de Saône-et-Loire"/>
    <s v="Sophie ELOUIFAQI"/>
    <n v="1541"/>
    <x v="474"/>
    <x v="3"/>
    <n v="0"/>
    <d v="2018-07-31T10:49:34"/>
  </r>
  <r>
    <x v="1480"/>
    <n v="31072018"/>
    <s v="Exploitation, la maintenance de la blanchisserie régionale installée sur la maison d'arrêt de Fleury-Mérogis et la fourniture des produits lessiviels"/>
    <x v="818"/>
    <d v="2018-09-20T16:00:00"/>
    <x v="6"/>
    <s v="Ministère de la Justice  - Direction Interrrégionale des Service Pénitentiaires de Paris (94267 - Fresnes)"/>
    <s v="Appel d'offres ouvert"/>
    <s v="Appel d'offre ouvert"/>
    <s v="Direction Interrrégionale des Service Pénitentiaires de Paris"/>
    <s v="Morgan LE-BORGNE"/>
    <n v="1543"/>
    <x v="475"/>
    <x v="3"/>
    <n v="0"/>
    <d v="2018-07-31T10:55:30"/>
  </r>
  <r>
    <x v="1481"/>
    <s v="MINEFI-SAFIGIM-TOUDIC-TOIT-MOE"/>
    <s v="Réfection des couvertures de la Direction interrégionale des Douanes d'Ile de France"/>
    <x v="819"/>
    <d v="2018-08-31T12:00:00"/>
    <x v="10"/>
    <s v="Ministères de l'Économie et des Finances, de l'Action et des Comptes publics - DI ILE DE FRANCE (75010 - Paris)"/>
    <s v="Appel d'offres restreint - Offre"/>
    <s v="Procédure adaptée"/>
    <s v="DI ILE DE FRANCE"/>
    <s v="Nicolas PONCHIE"/>
    <n v="1539"/>
    <x v="0"/>
    <x v="3"/>
    <n v="1"/>
    <d v="2018-07-31T10:19:48"/>
  </r>
  <r>
    <x v="1482"/>
    <s v="MEAE_18193_DSD"/>
    <s v="Tri et préparation de la valise diplomatique fret"/>
    <x v="820"/>
    <d v="2018-09-10T16:30:00"/>
    <x v="4"/>
    <s v="Ministère de l'Europe et des Affaires étrangères -  (75700 - Paris cedex 15)"/>
    <s v="Appel d'offres ouvert"/>
    <s v="Appel d'offre ouvert"/>
    <s v="NULL"/>
    <s v="Laurent Morel"/>
    <n v="1385"/>
    <x v="476"/>
    <x v="3"/>
    <n v="0"/>
    <d v="2018-07-24T15:34:01"/>
  </r>
  <r>
    <x v="1483"/>
    <s v="MPPA0718"/>
    <s v="Extension d'un bâtiment industriel"/>
    <x v="821"/>
    <d v="2018-09-17T12:00:00"/>
    <x v="14"/>
    <s v="Chambres de Commerce et d'Industrie (CCI) - Chambre de Commerce et d'Industrie de l'Indre (36028 - Châteauroux)"/>
    <s v="Appel d'offres restreint - Offre"/>
    <s v="Procédure adaptée"/>
    <s v="Chambre de Commerce et d'Industrie de l'Indre"/>
    <s v="Isabelle Bougnoux"/>
    <n v="1472"/>
    <x v="477"/>
    <x v="3"/>
    <n v="0"/>
    <d v="2018-07-27T10:13:03"/>
  </r>
  <r>
    <x v="1484"/>
    <s v="18S0004"/>
    <s v="Extension de trois bureaux "/>
    <x v="822"/>
    <d v="2018-09-24T17:00:00"/>
    <x v="5"/>
    <s v="Ministère de l'Intérieur - Service administratif et technique de la Police nationale de Cayenne (97305 - Cayenne cedex)"/>
    <s v="Appel d'offres restreint - Offre"/>
    <s v="Procédure adaptée"/>
    <s v="Service administratif et technique de la Police nationale de Cayenne"/>
    <s v="Marie-Aude BORDES"/>
    <n v="1557"/>
    <x v="478"/>
    <x v="3"/>
    <n v="0"/>
    <d v="2018-07-31T18:06:40"/>
  </r>
  <r>
    <x v="1485"/>
    <s v="DELPIA-C-18-MPA-012"/>
    <s v=" Réalisation des contrôles et visites réglementaires dans les établissements du Service des Essences des Armées. "/>
    <x v="823"/>
    <d v="2018-09-28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Isabelle GUIDE-FOREST"/>
    <n v="173"/>
    <x v="479"/>
    <x v="3"/>
    <n v="0"/>
    <d v="2018-06-05T16:08:11"/>
  </r>
  <r>
    <x v="1486"/>
    <s v="DRIEA-AOO-18-010"/>
    <s v="Aménagement de carrefours sur la RN36 - Création d'un giratoire au droit de la RD235"/>
    <x v="824"/>
    <d v="2018-09-24T12:00:00"/>
    <x v="13"/>
    <s v="Ministère de la Transition écologique et solidaire - Ministère de la Cohésion des Territoires - Direction Régionale et Interdépartementale de l&amp;#039;Equipement et de l&amp;#039;Aménagement d&amp;#039;Ile-de-France (75732 - PARIS CEDEX 15)"/>
    <s v="Appel d'offres ouvert"/>
    <s v="Appel d'offre ouvert"/>
    <s v="Direction Régionale et Interdépartementale Equipement et Aménagement Ile-de-France"/>
    <s v="ALEXANDRE HYPOLITE"/>
    <n v="1540"/>
    <x v="480"/>
    <x v="3"/>
    <n v="0"/>
    <d v="2018-07-31T10:26:02"/>
  </r>
  <r>
    <x v="1487"/>
    <s v="2018-06"/>
    <s v="Marketing digital formation"/>
    <x v="825"/>
    <d v="2018-09-10T17:00:00"/>
    <x v="14"/>
    <s v="Chambres de Commerce et d'Industrie (CCI) - Chambre de Commerce et d'Industrie de région Bretagne (35044 - Rennes Cedex)"/>
    <s v="Appel d'offres restreint - Offre"/>
    <s v="Procédure adaptée"/>
    <s v="Chambre de Commerce et d'Industrie de région Bretagne"/>
    <s v="Céline Gélouin"/>
    <n v="1568"/>
    <x v="481"/>
    <x v="3"/>
    <n v="0"/>
    <d v="2018-08-01T11:22:44"/>
  </r>
  <r>
    <x v="1488"/>
    <s v="HMN18TESTDUME"/>
    <s v="TEST DUME"/>
    <x v="826"/>
    <d v="2018-08-01T12:10:00"/>
    <x v="9"/>
    <s v="ASSISTANCE PUBLIQUE - HOPITAUX DE PARIS (75184 - Paris Cedex 04)"/>
    <s v="Appel d'offres ouvert"/>
    <s v="Appel d'offre ouvert"/>
    <s v="Hôpitaux Universitaires Henri Mondor"/>
    <s v="Françoise BEAUMONT"/>
    <n v="1561"/>
    <x v="482"/>
    <x v="3"/>
    <n v="0"/>
    <d v="2018-08-01T09:56:59"/>
  </r>
  <r>
    <x v="1489"/>
    <s v="18SPA05"/>
    <s v="Prestation de surveillances pour les ports de Mulhouse-Rhin"/>
    <x v="827"/>
    <d v="2018-09-10T12:00:00"/>
    <x v="14"/>
    <s v="Chambres de Commerce et d'Industrie (CCI) - Chambre de Commerce et d&amp;#039;Industrie Alsace Eurométropole (67081 - Strasbourg Cedex)"/>
    <s v="Appel d'offres restreint - Offre"/>
    <s v="Procédure adaptée"/>
    <s v="Chambre de Commerce et d&amp;#039;Industrie Alsace Eurométropole"/>
    <s v="Kevin PICART"/>
    <n v="673"/>
    <x v="483"/>
    <x v="3"/>
    <n v="0"/>
    <d v="2018-06-27T13:29:51"/>
  </r>
  <r>
    <x v="1490"/>
    <s v="xxxxx"/>
    <s v="xxxxxxxxx"/>
    <x v="828"/>
    <d v="2018-08-01T12:00:00"/>
    <x v="9"/>
    <s v="ASSISTANCE PUBLIQUE - HOPITAUX DE PARIS (75184 - Paris Cedex 04)"/>
    <s v="Appel d'offres ouvert"/>
    <s v="Appel d'offre ouvert"/>
    <s v="Hôpitaux Universitaires Henri Mondor"/>
    <s v="Françoise BEAUMONT"/>
    <n v="1573"/>
    <x v="0"/>
    <x v="3"/>
    <n v="1"/>
    <d v="2018-08-01T13:31:13"/>
  </r>
  <r>
    <x v="1491"/>
    <s v="18IMT032AC"/>
    <s v="Assistance à maîtrise d'ouvrage sur des missions et projets de l'Institut Mines-Télécom, liés à la mise en oeuvre de son plan stratégique"/>
    <x v="829"/>
    <d v="2018-08-27T12:00:00"/>
    <x v="10"/>
    <s v="Ministères de l'Économie et des Finances, de l'Action et des Comptes publics - Institut Mines-Télécom (75013 - Paris)"/>
    <s v="Appel d'offres restreint - Offre"/>
    <s v="Appel d'offre ouvert"/>
    <s v="Institut Mines-Télécom"/>
    <s v="Camille Foray"/>
    <n v="1530"/>
    <x v="484"/>
    <x v="3"/>
    <n v="0"/>
    <d v="2018-07-30T16:12:59"/>
  </r>
  <r>
    <x v="1492"/>
    <s v="SGAMI33-2018-65-TX"/>
    <s v="Travaux de désamiantage pour la rénovation des bâtiment 21 et 24 de l'ancienne Caserne de Lâage à Châtellerault (86) "/>
    <x v="830"/>
    <d v="2018-09-10T12:00:00"/>
    <x v="5"/>
    <s v="Ministère de l'Intérieur - SGAMI SUD OUEST- Bordeaux - DAGF - BCP (33041 - Bordeaux)"/>
    <s v="Appel d'offres restreint - Offre"/>
    <s v="Procédure adaptée"/>
    <s v="SGAMI SUD OUEST- Bordeaux - DAGF - BCP"/>
    <s v="Marie BAROU"/>
    <n v="1458"/>
    <x v="485"/>
    <x v="3"/>
    <n v="0"/>
    <d v="2018-07-26T17:34:11"/>
  </r>
  <r>
    <x v="1493"/>
    <s v="MI-SGAMI69-DI-2018-043"/>
    <s v="MARCHE PASSAGE AU GAZ DE LA PRODUCTION DE CHALEUR A LA GENDARMERIE DE BELLEGARDE (01)"/>
    <x v="831"/>
    <d v="2018-09-05T12:00:00"/>
    <x v="5"/>
    <s v="Ministère de l'Intérieur - SGAMI SUD EST -  Lyon - DAGF et DIM  (69405 - Lyon)"/>
    <s v="Appel d'offres restreint - Offre"/>
    <s v="Procédure adaptée"/>
    <s v="SGAMI SUD EST -  Lyon - DAGF et DIM "/>
    <s v="malika boulmedais"/>
    <n v="1424"/>
    <x v="0"/>
    <x v="3"/>
    <n v="1"/>
    <d v="2018-07-25T15:35:50"/>
  </r>
  <r>
    <x v="1494"/>
    <s v="2018-02"/>
    <s v="Réalisation d'une plateforme d'échanges de documents pour l'Autorité de la concurrence"/>
    <x v="831"/>
    <d v="2018-08-01T12:00:00"/>
    <x v="10"/>
    <s v="Ministères de l'Économie et des Finances, de l'Action et des Comptes publics - OPERATEURS (75012 - PARIS)"/>
    <s v="Procédure concurrentielle avec négociation - Candidature"/>
    <s v="Procédure concurrentielle avec négociation"/>
    <s v="Operateurs &amp;amp; Autorités Administratives Indépendantes"/>
    <s v="Aymeline CLEMENT"/>
    <n v="1582"/>
    <x v="0"/>
    <x v="3"/>
    <n v="1"/>
    <d v="2018-08-01T14:59:55"/>
  </r>
  <r>
    <x v="1495"/>
    <s v="2018-02"/>
    <s v="Réalisation d'une plateforme d'échanges de documents pour l'Autorité de la concurrence"/>
    <x v="832"/>
    <d v="2018-10-01T12:00:00"/>
    <x v="10"/>
    <s v="Ministères de l'Économie et des Finances, de l'Action et des Comptes publics - OPERATEURS (75012 - PARIS)"/>
    <s v="Procédure concurrentielle avec négociation - Candidature"/>
    <s v="Procédure concurrentielle avec négociation"/>
    <s v="Operateurs &amp;amp; Autorités Administratives Indépendantes"/>
    <s v="Aymeline CLEMENT"/>
    <n v="1581"/>
    <x v="0"/>
    <x v="3"/>
    <n v="1"/>
    <d v="2018-08-01T14:15:47"/>
  </r>
  <r>
    <x v="1496"/>
    <s v="18SPA10"/>
    <s v="Prestation de surveillances pour le port de Colmar-Neuf/Brisach"/>
    <x v="833"/>
    <d v="2018-09-10T12:00:00"/>
    <x v="14"/>
    <s v="Chambres de Commerce et d'Industrie (CCI) - Chambre de Commerce et d&amp;#039;Industrie Alsace Eurométropole (67081 - Strasbourg Cedex)"/>
    <s v="Appel d'offres restreint - Offre"/>
    <s v="Procédure adaptée"/>
    <s v="Chambre de Commerce et d&amp;#039;Industrie Alsace Eurométropole"/>
    <s v="Kevin PICART"/>
    <n v="674"/>
    <x v="486"/>
    <x v="3"/>
    <n v="0"/>
    <d v="2018-06-27T13:45:18"/>
  </r>
  <r>
    <x v="1497"/>
    <s v="TVXREVBELFORT"/>
    <s v="Travaux de reamenagement du centre des finances publiques de Belfort"/>
    <x v="834"/>
    <d v="2018-09-05T14:00:00"/>
    <x v="10"/>
    <s v="Ministères de l'Économie et des Finances, de l'Action et des Comptes publics - DGFIP 090 Territoire de Belfort (75572 - Paris cedex 12)"/>
    <s v="Appel d'offres restreint - Offre"/>
    <s v="Appel d'offre ouvert"/>
    <s v="DGFIP 090 Territoire de Belfort"/>
    <s v="Rodolphe MAFFIOLI"/>
    <n v="1585"/>
    <x v="487"/>
    <x v="3"/>
    <n v="0"/>
    <d v="2018-08-01T16:12:12"/>
  </r>
  <r>
    <x v="1498"/>
    <s v="2018PN034-Candidature"/>
    <s v="Prestations d'accompagnement de la Société du Grand Paris dans ses recrutements "/>
    <x v="835"/>
    <d v="2018-09-14T12:00:00"/>
    <x v="12"/>
    <s v="Société du Grand Paris (93200 - Saint-Denis)"/>
    <s v="Procédure concurrentielle avec négociation - Candidature"/>
    <s v="Procédure négociée  avec mise en concurrence préalable"/>
    <s v="Société du Grand Paris"/>
    <s v="Alexandra MICHEL"/>
    <n v="738"/>
    <x v="0"/>
    <x v="3"/>
    <n v="1"/>
    <d v="2018-06-28T16:40:18"/>
  </r>
  <r>
    <x v="1499"/>
    <s v="mef-2018-ponton"/>
    <s v="Aménagement d'un ponton"/>
    <x v="836"/>
    <d v="2018-08-28T12:00:00"/>
    <x v="10"/>
    <s v="Ministères de l'Économie et des Finances, de l'Action et des Comptes publics - Sous-direction du cadre de vie (75572 - Paris Cedex 12)"/>
    <s v="Appel d'offres restreint - Offre"/>
    <s v="Procédure adaptée"/>
    <s v="Sous-direction du cadre de vie"/>
    <s v="Frédéric GAULIN"/>
    <n v="944"/>
    <x v="0"/>
    <x v="3"/>
    <n v="1"/>
    <d v="2018-07-05T17:18:32"/>
  </r>
  <r>
    <x v="1500"/>
    <s v="MEAE_18165_PRO"/>
    <s v="Prestations de location, de mise en service et de maintenance de matériels destinés à la confection de badges"/>
    <x v="837"/>
    <d v="2018-09-14T12:00:00"/>
    <x v="4"/>
    <s v="Ministère de l'Europe et des Affaires étrangères -  (75700 - Paris cedex 15)"/>
    <s v="Appel d'offres ouvert"/>
    <s v="Appel d'offre ouvert"/>
    <s v="NULL"/>
    <s v="Olivier Giraud"/>
    <n v="1182"/>
    <x v="488"/>
    <x v="3"/>
    <n v="0"/>
    <d v="2018-07-16T17:19:57"/>
  </r>
  <r>
    <x v="1501"/>
    <s v="18-ETDG-096"/>
    <s v="Réalisation d'une plateforme d'expérimentations et de production-desserte en gaz spéciaux pour le centre IRSTEA de RENNES"/>
    <x v="838"/>
    <d v="2018-09-21T16:00:00"/>
    <x v="12"/>
    <s v="Institut national de recherche en sciences et technologies pour l&amp;#039;environnement et l&amp;#039;agriculture (92761 - Antony Cedex)"/>
    <s v="Appel d'offres restreint - Offre"/>
    <s v="Procédure adaptée"/>
    <s v="Institut national de recherche en sciences et technologies pour l&amp;#039;environnement et l&amp;#039;agriculture"/>
    <s v="Sarla SARANGA"/>
    <n v="1566"/>
    <x v="489"/>
    <x v="3"/>
    <n v="0"/>
    <d v="2018-08-01T10:49:25"/>
  </r>
  <r>
    <x v="1502"/>
    <s v="DREALGESGLOG012018"/>
    <s v="Travaux de menuiserie"/>
    <x v="839"/>
    <d v="2018-10-02T16:00:00"/>
    <x v="13"/>
    <s v="Ministère de la Transition écologique et solidaire - Ministère de la Cohésion des Territoires - Direction Régionale de l&amp;#039;Environnement, de l&amp;#039;Aménagement et du Logement Grand Est (67000 - STRASBOURG)"/>
    <s v="Appel d'offres restreint - Offre"/>
    <s v="Procédure adaptée"/>
    <s v="Direction Régionale Environnement, Aménagement et Logement Grand Est"/>
    <s v="Céline TALAGRAND"/>
    <n v="1574"/>
    <x v="490"/>
    <x v="3"/>
    <n v="0"/>
    <d v="2018-08-01T13:39:01"/>
  </r>
  <r>
    <x v="1503"/>
    <s v="11_2018"/>
    <s v="Travaux de mise aux normes hôtelières des chambres avec création de douches - 5 lots"/>
    <x v="840"/>
    <d v="2018-09-06T12:00:00"/>
    <x v="9"/>
    <s v="CH DE LA COTE BASQUE (64109 - BAYONNE)"/>
    <s v="Appel d'offres restreint - Offre"/>
    <s v="Procédure adaptée"/>
    <s v="CH DE LA COTE BASQUE"/>
    <s v="M MOULIN"/>
    <n v="1569"/>
    <x v="491"/>
    <x v="3"/>
    <n v="0"/>
    <d v="2018-08-01T11:34:55"/>
  </r>
  <r>
    <x v="1504"/>
    <s v="2018SINA-AC_DEPL-ORION-elsA"/>
    <s v="Développements et déploiement d'une plateforme de simulation multi-physique"/>
    <x v="841"/>
    <d v="2018-09-05T15:00:00"/>
    <x v="12"/>
    <s v="Office national d'études et de recherches aérospatiales (92322 - CHATILLON)"/>
    <s v="Appel d'offres restreint - Candidature"/>
    <s v="Appel d'offre restreint"/>
    <s v="Office national d'études et de recherches aérospatiales"/>
    <s v="Sabine INARD"/>
    <n v="1552"/>
    <x v="492"/>
    <x v="3"/>
    <n v="0"/>
    <d v="2018-07-31T15:15:21"/>
  </r>
  <r>
    <x v="1505"/>
    <s v="2018-BTM-MORA-03"/>
    <s v="Mission de Maîtrise d'Oeuvre pour la mise en conformité de locaux."/>
    <x v="842"/>
    <d v="2018-08-23T15:00:00"/>
    <x v="5"/>
    <s v="Ministère de l'Intérieur - Préfecture Haute Garonne (31038 - Toulouse cedex 9)"/>
    <s v="Appel d'offres restreint - Offre"/>
    <s v="Procédure adaptée"/>
    <s v="Préfecture Haute Garonne"/>
    <s v="Patrick LARRUE"/>
    <n v="1592"/>
    <x v="0"/>
    <x v="3"/>
    <n v="1"/>
    <d v="2018-08-02T10:25:37"/>
  </r>
  <r>
    <x v="1506"/>
    <s v="2018-026"/>
    <s v="Acquisition d'un cytomètre"/>
    <x v="843"/>
    <d v="2018-09-25T12:00:00"/>
    <x v="15"/>
    <s v="Ministère de l'agriculture et de l'alimentation - Ecole Nationale Vétérinaire Agro-Alimentaire et de l&amp;#039;Alimentation (44307 - NANTES CEDEX 3)"/>
    <s v="Appel d'offres restreint - Offre"/>
    <s v="Procédure adaptée"/>
    <s v="Ecole Nationale Vétérinaire Agro-Alimentaire et de l&amp;#039;Alimentation"/>
    <s v="Odile BESNIER"/>
    <n v="1594"/>
    <x v="493"/>
    <x v="3"/>
    <n v="0"/>
    <d v="2018-08-02T11:07:49"/>
  </r>
  <r>
    <x v="1507"/>
    <s v="MI-SGAMI69-DI-2018-034"/>
    <s v="Réhabilitation et réfection de la résidence du Préfet de la Loire à Saint Genest Lerpt (42)"/>
    <x v="844"/>
    <d v="2018-09-13T12:00:00"/>
    <x v="5"/>
    <s v="Ministère de l'Intérieur - SGAMI SUD EST -  Lyon - DAGF et DIM  (69405 - Lyon)"/>
    <s v="Appel d'offres restreint - Offre"/>
    <s v="Procédure adaptée"/>
    <s v="SGAMI SUD EST -  Lyon - DAGF et DIM "/>
    <s v="MARIE JACQ"/>
    <n v="746"/>
    <x v="0"/>
    <x v="3"/>
    <n v="1"/>
    <d v="2018-06-29T09:15:22"/>
  </r>
  <r>
    <x v="1508"/>
    <s v="AOO-18082"/>
    <s v="Maintenance d'équipements d'imagerie RX et reprographie (8 lots)"/>
    <x v="845"/>
    <d v="2018-10-08T12:00:00"/>
    <x v="9"/>
    <s v="CHU NANTES (44093 - NANTES)"/>
    <s v="Appel d'offres ouvert"/>
    <s v="Appel d'offre ouvert"/>
    <s v="CHU NANTES"/>
    <s v="Elisa HOHL"/>
    <n v="1445"/>
    <x v="494"/>
    <x v="3"/>
    <n v="0"/>
    <d v="2018-07-26T13:47:12"/>
  </r>
  <r>
    <x v="1509"/>
    <s v="2018SINA-STOCKAGE_SIG"/>
    <s v="Renouvellement d'une infrastructure de stockage du SI de Gestion (SIG) de l'ONERA"/>
    <x v="846"/>
    <d v="2018-09-19T15:00:00"/>
    <x v="12"/>
    <s v="Office national d'études et de recherches aérospatiales (92322 - CHATILLON)"/>
    <s v="Appel d'offres restreint - Offre"/>
    <s v="Procédure adaptée"/>
    <s v="Office national d'études et de recherches aérospatiales"/>
    <s v="Sabine INARD"/>
    <n v="1589"/>
    <x v="495"/>
    <x v="3"/>
    <n v="0"/>
    <d v="2018-08-01T17:37:18"/>
  </r>
  <r>
    <x v="1510"/>
    <s v="DDFIP38_MODULAIRE_ACCUEIL"/>
    <s v="FOURNITURE (LOCATION) ET INSTALLATION DE CONSTRUCTIONS MODULAIRES DANS LE CADRE DU DEPLACEMENT D'UN ACCUEIL POUR TRAVAUX"/>
    <x v="847"/>
    <d v="2018-09-10T12:00:00"/>
    <x v="10"/>
    <s v="Ministères de l'Économie et des Finances, de l'Action et des Comptes publics - DGFIP 038 Isère (75572 - Paris cedex 12)"/>
    <s v="Appel d'offres restreint - Offre"/>
    <s v="Procédure adaptée"/>
    <s v="DGFIP 038 Isère"/>
    <s v="Thomas PAILLARD"/>
    <n v="1583"/>
    <x v="0"/>
    <x v="3"/>
    <n v="1"/>
    <d v="2018-08-01T15:07:45"/>
  </r>
  <r>
    <x v="1511"/>
    <s v="2018PN023"/>
    <s v="TCE 16.1.3 Travaux d'aménagement du secteur Le Bourget RER (gare et ouvrages annexes) des lignes 16 et 17 du Grand Paris Express"/>
    <x v="848"/>
    <d v="2018-10-30T12:00:00"/>
    <x v="12"/>
    <s v="Société du Grand Paris (93200 - Saint-Denis)"/>
    <s v="Procédure concurrentielle avec négociation - Candidature"/>
    <s v="Procédure négociée  avec mise en concurrence préalable"/>
    <s v="Société du Grand Paris"/>
    <s v="Florian MACHADO"/>
    <n v="557"/>
    <x v="0"/>
    <x v="3"/>
    <n v="1"/>
    <d v="2018-06-22T17:10:35"/>
  </r>
  <r>
    <x v="1512"/>
    <s v="MEAE_18214_DIL"/>
    <s v="Mission d'assistance à la passation du marché de maintenance multiservices / multitechniques des sites d'Ile de France"/>
    <x v="849"/>
    <d v="2018-09-14T17:00:00"/>
    <x v="4"/>
    <s v="Ministère de l'Europe et des Affaires étrangères - Sous-direction des services centraux et de la logistique (75700 - Paris 07 SP)"/>
    <s v="Appel d'offres restreint - Offre"/>
    <s v="Procédure adaptée"/>
    <s v="Sous-direction des services centraux et de la logistique"/>
    <s v="Benoît Perez"/>
    <n v="1578"/>
    <x v="496"/>
    <x v="3"/>
    <n v="0"/>
    <d v="2018-08-01T14:01:47"/>
  </r>
  <r>
    <x v="1513"/>
    <s v="2018PFRAOCC17"/>
    <s v="Elaboration de la Stratégie de Cohérence Régionale d'Aménagement Numérique (SCORAN) en Occitanie"/>
    <x v="850"/>
    <d v="2018-09-17T12:00:00"/>
    <x v="5"/>
    <s v="Ministère de l'Intérieur - Occitanie (31000 - TOULOUSE)"/>
    <s v="Appel d'offres restreint - Offre"/>
    <s v="Procédure adaptée"/>
    <s v="Occitanie"/>
    <s v="Alexandre GASPARIAN"/>
    <n v="1604"/>
    <x v="497"/>
    <x v="3"/>
    <n v="0"/>
    <d v="2018-08-02T14:53:00"/>
  </r>
  <r>
    <x v="1514"/>
    <s v="83-180024"/>
    <s v="Location et maintenance de photocopieurs monochromes et polychromes au profit des ateliers de reprographie de la BA 701, des EMD et du Lycée militaire d'Aix en Provence (3 postes)"/>
    <x v="851"/>
    <d v="2018-10-02T18:00:00"/>
    <x v="2"/>
    <s v="Ministère des armées - Plateforme Achats Finances Sud Est (Toulon) (83800 - Toulon Cedex 9)"/>
    <s v="Appel d'offres ouvert"/>
    <s v="Appel d'offre ouvert"/>
    <s v="Plateforme Achats Finances Sud Est (Toulon)"/>
    <s v="Stéphane GODARD"/>
    <n v="62"/>
    <x v="498"/>
    <x v="3"/>
    <n v="0"/>
    <d v="2018-05-03T10:05:53"/>
  </r>
  <r>
    <x v="1515"/>
    <s v="2018-DireccteHDF-SG-03"/>
    <s v="Audit sur les situations sociales individuelles et collectives difficiles au sein de la Direccte HdF et proposition de plan d'actions"/>
    <x v="852"/>
    <d v="2018-09-05T16:00:00"/>
    <x v="17"/>
    <s v="Ministère du Travail, de l'Emploi, de la Formation Professionnelle et du Dialogue Social - Direction régionale des entreprises, de la concurrence, de la consommation, du travail et de l&amp;#039;emploi des HAUTS DE FRANCE (59021 - Lille)"/>
    <s v="Appel d'offres restreint - Offre"/>
    <s v="Procédure adaptée"/>
    <s v="Direction régionale des entreprises, de la concurrence, de la consommation, du travail et de l&amp;#039;emploi des HAUTS DE FRANCE"/>
    <s v="Ahmed KHIAL"/>
    <n v="1588"/>
    <x v="499"/>
    <x v="3"/>
    <n v="0"/>
    <d v="2018-08-01T17:23:03"/>
  </r>
  <r>
    <x v="1516"/>
    <s v="18-REIMS-Ad-Ap"/>
    <s v="Mission d'étude pour la faisabilité Ad' Ap REIMS MA ainsi que l'établissement du programme pour le recrutement du MOE"/>
    <x v="853"/>
    <d v="2018-09-03T12:00:00"/>
    <x v="6"/>
    <s v="Ministère de la Justice  - Direction interrégionale des services pénitentiaires de Strasbourg (67035 - Strasbourg)"/>
    <s v="Appel d'offres restreint - Offre"/>
    <s v="Procédure adaptée"/>
    <s v="Direction interrégionale des services pénitentiaires de Strasbourg"/>
    <s v="Sandra OSTERMANN"/>
    <n v="1611"/>
    <x v="500"/>
    <x v="3"/>
    <n v="0"/>
    <d v="2018-08-02T16:49:01"/>
  </r>
  <r>
    <x v="1517"/>
    <s v="18.190.194.195"/>
    <s v="travaux de réparation des menuiseries du donjon du château de Pierrefonds."/>
    <x v="854"/>
    <d v="2018-09-13T12:00:00"/>
    <x v="11"/>
    <s v="Ministère de la Culture et de la Communication - CENTRE DES MONUMENTS NATIONAUX (75004 - PARIS)"/>
    <s v="Appel d'offres restreint - Offre"/>
    <s v="Procédure adaptée"/>
    <s v="CENTRE DES MONUMENTS NATIONAUX"/>
    <s v="Claire SCHLUMBERGER"/>
    <n v="1608"/>
    <x v="501"/>
    <x v="3"/>
    <n v="0"/>
    <d v="2018-08-02T16:07:07"/>
  </r>
  <r>
    <x v="1518"/>
    <s v="18.M029"/>
    <s v="CREATION D'UN CITY STADE AU PROFIT DU CENTRE  EPIDE DE MARSEILLE"/>
    <x v="855"/>
    <d v="2018-09-10T16:00:00"/>
    <x v="12"/>
    <s v="Etablissement Public d'Insertion de la Défense (94240 - MALAKOFF)"/>
    <s v="Appel d'offres restreint - Offre"/>
    <s v="Procédure adaptée"/>
    <s v="Etablissement Public d'Insertion de la Défense"/>
    <s v="Aurélia COTTE"/>
    <n v="1603"/>
    <x v="0"/>
    <x v="4"/>
    <n v="1"/>
    <d v="2018-08-02T14:47:00"/>
  </r>
  <r>
    <x v="1519"/>
    <s v="17U009"/>
    <s v="Appareils électroménagers et de traitement de l'air avec exécution de prestations annexes"/>
    <x v="856"/>
    <d v="2018-10-05T17:00:00"/>
    <x v="8"/>
    <s v="Union des Groupements d'Achats Publics - Département Mobilier Scolaire et Equipement Général (77444 - Marne-la-Vallée Cedex 2 )"/>
    <s v="Appel d'offres ouvert"/>
    <s v="Appel d'offre ouvert"/>
    <s v="Département Assistanat Achat"/>
    <s v="JUSTINE BURIEZ"/>
    <n v="612"/>
    <x v="502"/>
    <x v="1"/>
    <n v="0"/>
    <d v="2018-06-26T10:38:35"/>
  </r>
  <r>
    <x v="1519"/>
    <s v="17U009"/>
    <s v="Appareils électroménagers et de traitement de l'air avec exécution de prestations annexes"/>
    <x v="856"/>
    <d v="2018-10-05T17:00:00"/>
    <x v="8"/>
    <s v="Union des Groupements d'Achats Publics - Département Mobilier Scolaire et Equipement Général (77444 - Marne-la-Vallée Cedex 2 )"/>
    <s v="Appel d'offres ouvert"/>
    <s v="Appel d'offre ouvert"/>
    <s v="Département Assistanat Achat"/>
    <s v="JUSTINE BURIEZ"/>
    <n v="2744"/>
    <x v="0"/>
    <x v="1"/>
    <n v="0"/>
    <d v="2018-06-26T10:38:35"/>
  </r>
  <r>
    <x v="1520"/>
    <s v="MMD_TEST_PROD_20180802_A"/>
    <s v="MMD_TEST_PROD_20180802_A"/>
    <x v="857"/>
    <d v="2018-08-01T17:30:00"/>
    <x v="0"/>
    <s v="Organisme de formation - TEST  (00000 - TEST)"/>
    <s v="Appel d'offres ouvert"/>
    <s v="Appel d'offre ouvert"/>
    <s v="ATEXO"/>
    <s v="ATEXO TEST Administrateur"/>
    <n v="1616"/>
    <x v="503"/>
    <x v="3"/>
    <n v="0"/>
    <d v="2018-08-02T21:40:34"/>
  </r>
  <r>
    <x v="1521"/>
    <s v="MAPA_Berceaux973"/>
    <s v="Réservation de berceaux dans une structure multi-accueil de la petite enfance"/>
    <x v="858"/>
    <d v="2018-08-27T17:00:00"/>
    <x v="5"/>
    <s v="Ministère de l'Intérieur - Préfecture de la Région Guyane (97300 - Cayenne)"/>
    <s v="Appel d'offres restreint - Offre"/>
    <s v="Procédure adaptée"/>
    <s v="Préfecture de la Région Guyane"/>
    <s v="CORENTIN BOURZEIX"/>
    <n v="1548"/>
    <x v="504"/>
    <x v="3"/>
    <n v="0"/>
    <d v="2018-07-31T14:17:11"/>
  </r>
  <r>
    <x v="1522"/>
    <s v="2018-DAA-PREST-206"/>
    <s v="Collecte, transport et traitement des déchets dangereux, des déchets métalliques, des dossiers « patients » et films de radiologie"/>
    <x v="859"/>
    <d v="2018-09-20T12:00:00"/>
    <x v="9"/>
    <s v="CHRU TOURS (37044 - TOURS cedex 9)"/>
    <s v="Appel d'offres ouvert"/>
    <s v="Appel d'offre ouvert"/>
    <s v="CHRU TOURS"/>
    <s v="JULIE GILLET"/>
    <n v="1527"/>
    <x v="0"/>
    <x v="3"/>
    <n v="1"/>
    <d v="2018-07-30T15:32:00"/>
  </r>
  <r>
    <x v="1523"/>
    <s v="AO012018GHTTST"/>
    <s v="Prestations de transport de patients pour les établissements du GHT du Limousin "/>
    <x v="860"/>
    <d v="2018-09-11T12:00:00"/>
    <x v="9"/>
    <s v="CHU DE LIMOGES (87042 - LIMOGES Cedex)"/>
    <s v="Appel d'offres ouvert"/>
    <s v="Appel d'offre ouvert"/>
    <s v="CHU DE LIMOGES"/>
    <s v="VIRGINIE VILLEGER"/>
    <n v="1351"/>
    <x v="505"/>
    <x v="3"/>
    <n v="0"/>
    <d v="2018-07-23T15:40:07"/>
  </r>
  <r>
    <x v="1524"/>
    <s v="21A18035"/>
    <s v="Travaux de restructuration du plateau technique de préparation de produits sanguins labiles pour l'EFS Occitanie."/>
    <x v="861"/>
    <d v="2018-10-19T12:00:00"/>
    <x v="7"/>
    <s v="Ministères sociaux (santé, travail, jeunesse et sports) - EFS PYRENEES MEDITERRANEE (31027 - TOULOUSE CEDEX 3)"/>
    <s v="Appel d'offres restreint - Offre"/>
    <s v="Procédure adaptée"/>
    <s v="EFS PYRENEES MEDITERRANEE"/>
    <s v="ARNAUD BORDES"/>
    <n v="1386"/>
    <x v="506"/>
    <x v="3"/>
    <n v="0"/>
    <d v="2018-07-24T15:37:29"/>
  </r>
  <r>
    <x v="1525"/>
    <s v="COUV_ETAN_ARA-2018"/>
    <s v="COUV_ETAN_ARA-2018"/>
    <x v="862"/>
    <d v="2018-09-10T15:00:00"/>
    <x v="5"/>
    <s v="Ministère de l'Intérieur - PREFECTURE AUVERGNE-RHONE-ALPES (69003 - LYON 3EME)"/>
    <s v="Appel d'offres ouvert"/>
    <s v="Appel d'offre ouvert"/>
    <s v="Auvergne-Rhône-Alpes"/>
    <s v="Anne CARMANTRAND"/>
    <n v="1444"/>
    <x v="507"/>
    <x v="3"/>
    <n v="0"/>
    <d v="2018-07-26T13:24:58"/>
  </r>
  <r>
    <x v="1526"/>
    <s v="DCE39601"/>
    <s v="Gestion et entretien du captage et du réseau de distribution d'eau potable et d'incendie"/>
    <x v="863"/>
    <d v="2018-09-04T17:00:00"/>
    <x v="5"/>
    <s v="Ministère de l'Intérieur - Gendarmerie Nationale - COMSOPGN - Le Blanc (36300 - LE BLANC)"/>
    <s v="Appel d'offres restreint - Offre"/>
    <s v="Procédure adaptée"/>
    <s v="Gendarmerie Nationale - COMSOPGN - Le Blanc"/>
    <s v="Nicolas LADJADJ"/>
    <n v="724"/>
    <x v="508"/>
    <x v="3"/>
    <n v="0"/>
    <d v="2018-06-28T15:12:08"/>
  </r>
  <r>
    <x v="1527"/>
    <s v="18-ETDG-004"/>
    <s v="Services de veille médias"/>
    <x v="863"/>
    <d v="2018-09-12T12:00:00"/>
    <x v="12"/>
    <s v="Institut national de recherche en sciences et technologies pour l&amp;#039;environnement et l&amp;#039;agriculture (92761 - Antony Cedex)"/>
    <s v="Appel d'offres restreint - Offre"/>
    <s v="Procédure adaptée"/>
    <s v="Institut national de recherche en sciences et technologies pour l&amp;#039;environnement et l&amp;#039;agriculture"/>
    <s v="Marion FOLLENFANT"/>
    <n v="1278"/>
    <x v="509"/>
    <x v="3"/>
    <n v="0"/>
    <d v="2018-07-19T16:58:39"/>
  </r>
  <r>
    <x v="1528"/>
    <s v="MPT2018-03"/>
    <s v="Travaux pour la réfection de l'étanchéité de la terrasse du 7ème étage à la Préfecture du Val de Marne"/>
    <x v="864"/>
    <d v="2018-09-24T14:00:00"/>
    <x v="5"/>
    <s v="Ministère de l'Intérieur - Préfecture du Val de Marne (94011 - Creteil cedex)"/>
    <s v="Appel d'offres restreint - Offre"/>
    <s v="Procédure adaptée"/>
    <s v="Préfecture du Val de Marne"/>
    <s v="Muriel MOREAC"/>
    <n v="1622"/>
    <x v="510"/>
    <x v="3"/>
    <n v="0"/>
    <d v="2018-08-03T10:00:03"/>
  </r>
  <r>
    <x v="1529"/>
    <s v="MI-SGAMI69-DI-2018-046"/>
    <s v="VIDEOSURVEILLANCE SDMA"/>
    <x v="865"/>
    <d v="2018-09-10T12:00:00"/>
    <x v="5"/>
    <s v="Ministère de l'Intérieur - SGAMI SUD EST -  Lyon - DAGF et DIM  (69405 - Lyon)"/>
    <s v="Appel d'offres restreint - Offre"/>
    <s v="Procédure adaptée"/>
    <s v="SGAMI SUD EST -  Lyon - DAGF et DIM "/>
    <s v="MARIE JACQ"/>
    <n v="1601"/>
    <x v="511"/>
    <x v="3"/>
    <n v="0"/>
    <d v="2018-08-02T13:55:23"/>
  </r>
  <r>
    <x v="1530"/>
    <s v="2018SINA-VOIP_CMA-CSP-CT"/>
    <s v="Matériels et logiciels de téléphonie IP pour les centres de Modane, Salon de Provence et Toulouse de l'ONERA"/>
    <x v="866"/>
    <d v="2018-09-19T15:00:00"/>
    <x v="12"/>
    <s v="Office national d'études et de recherches aérospatiales (92322 - CHATILLON)"/>
    <s v="Appel d'offres restreint - Offre"/>
    <s v="Procédure adaptée"/>
    <s v="Office national d'études et de recherches aérospatiales"/>
    <s v="Sabine INARD"/>
    <n v="1605"/>
    <x v="512"/>
    <x v="3"/>
    <n v="0"/>
    <d v="2018-08-02T15:20:30"/>
  </r>
  <r>
    <x v="1531"/>
    <s v="2018SINA-COMMUTATEURS-ETHERNET"/>
    <s v="Fourniture de commutateurs Ethernet pour les Centres de Châtillon, Palaiseau et Toulouse de l'ONERA"/>
    <x v="866"/>
    <d v="2018-09-19T15:00:00"/>
    <x v="12"/>
    <s v="Office national d'études et de recherches aérospatiales (92322 - CHATILLON)"/>
    <s v="Appel d'offres restreint - Offre"/>
    <s v="Procédure adaptée"/>
    <s v="Office national d'études et de recherches aérospatiales"/>
    <s v="Sabine INARD"/>
    <n v="1613"/>
    <x v="513"/>
    <x v="3"/>
    <n v="0"/>
    <d v="2018-08-02T17:48:06"/>
  </r>
  <r>
    <x v="1532"/>
    <s v="18U055"/>
    <s v="casques pour sapeurs-pompiers, extincteurs, tenue police municipale, vêtements et EPI sapeurs-pompiers et exécution de prestations annexes"/>
    <x v="867"/>
    <d v="2018-11-05T17:00:00"/>
    <x v="8"/>
    <s v="Union des Groupements d'Achats Publics - Département Mobilier Scolaire et Equipement Général (77444 - Marne-la-Vallée Cedex 2 )"/>
    <s v="Appel d'offres ouvert"/>
    <s v="Appel d'offre ouvert"/>
    <s v="Département Assistanat Achat"/>
    <s v="MARIANA BOHU"/>
    <n v="967"/>
    <x v="514"/>
    <x v="3"/>
    <n v="0"/>
    <d v="2018-07-06T15:20:02"/>
  </r>
  <r>
    <x v="1533"/>
    <s v="2018-110-004"/>
    <s v="Location longue durée avec entretien de véhicules neufs "/>
    <x v="868"/>
    <d v="2018-09-07T12:00:00"/>
    <x v="14"/>
    <s v="Chambres de Commerce et d'Industrie (CCI) - Chambre de Commerce et d'Industrie de Vaucluse (84008 - AVIGNON)"/>
    <s v="Appel d'offres ouvert"/>
    <s v="Appel d'offre ouvert"/>
    <s v="CHAMBRE COMMERCE ET INDUSTRIE VAUCLUSE"/>
    <s v="Marie-Claude   AKCHICHE"/>
    <n v="1620"/>
    <x v="0"/>
    <x v="4"/>
    <n v="1"/>
    <d v="2018-08-03T09:28:02"/>
  </r>
  <r>
    <x v="1534"/>
    <s v="05MP2018"/>
    <s v="la création, le conseil et le suivi de supports dans le cadre d'une communication en matière de lutte anti-vectorielle (lav) à MAYOTTE"/>
    <x v="869"/>
    <d v="2018-08-27T12:00:00"/>
    <x v="7"/>
    <s v="Ministères sociaux (santé, travail, jeunesse et sports) - ARS Océan Indien (97490 - SAINT-DENIS )"/>
    <s v="Appel d'offres restreint - Offre"/>
    <s v="Procédure adaptée"/>
    <s v="ARS Océan Indien"/>
    <s v="Maïré KURTKOWIAK DAFREVILLE"/>
    <n v="1600"/>
    <x v="515"/>
    <x v="3"/>
    <n v="0"/>
    <d v="2018-08-02T13:54:12"/>
  </r>
  <r>
    <x v="1535"/>
    <s v="13MP2018"/>
    <s v="prestation de ramassage et d'acheminement des prélèvements du réseau de médecins sentinelles. "/>
    <x v="870"/>
    <d v="2018-08-23T12:00:00"/>
    <x v="7"/>
    <s v="Ministères sociaux (santé, travail, jeunesse et sports) - ARS Océan Indien (97490 - SAINT-DENIS )"/>
    <s v="Appel d'offres restreint - Offre"/>
    <s v="Procédure adaptée"/>
    <s v="ARS Océan Indien"/>
    <s v="Maïré KURTKOWIAK DAFREVILLE"/>
    <n v="1599"/>
    <x v="516"/>
    <x v="3"/>
    <n v="0"/>
    <d v="2018-08-02T12:38:14"/>
  </r>
  <r>
    <x v="1536"/>
    <s v="MAPA_03_2018"/>
    <s v="Travaux de sécurisation active et passive de l'emprise de la caserne LCL Fontfrède_Clermont-Ferrand_63"/>
    <x v="871"/>
    <d v="2018-09-20T12:00:00"/>
    <x v="5"/>
    <s v="Ministère de l'Intérieur - Région de Gendarmerie Rhône Alpes - RGRAUV Lyon (63021 - CLERMONT-FERRAND)"/>
    <s v="Appel d'offres restreint - Offre"/>
    <s v="Procédure adaptée"/>
    <s v="Région de Gendarmerie Rhône Alpes - RGRAUV Lyon"/>
    <s v="Lidwine TIMBERT"/>
    <n v="1629"/>
    <x v="0"/>
    <x v="3"/>
    <n v="1"/>
    <d v="2018-08-03T11:35:58"/>
  </r>
  <r>
    <x v="1537"/>
    <s v="AOO-18081"/>
    <s v="Fourniture, livraison, installation et maintenance d'un système de Chromatographie Liquide couplée à la Spectrométrie de Masse"/>
    <x v="872"/>
    <d v="2018-09-21T14:00:00"/>
    <x v="9"/>
    <s v="CHU NANTES (44093 - NANTES)"/>
    <s v="Appel d'offres ouvert"/>
    <s v="Appel d'offre ouvert"/>
    <s v="CHU NANTES"/>
    <s v="Elisa HOHL"/>
    <n v="1366"/>
    <x v="517"/>
    <x v="3"/>
    <n v="0"/>
    <d v="2018-07-24T10:23:13"/>
  </r>
  <r>
    <x v="1538"/>
    <s v="18P008"/>
    <s v="Générateurs de dialyse, maintenance et consommables"/>
    <x v="873"/>
    <d v="2018-09-14T14:00:00"/>
    <x v="9"/>
    <s v="CH AVIGNON (84902 - Avignon Cedex 9)"/>
    <s v="Appel d'offres ouvert"/>
    <s v="Appel d'offre ouvert"/>
    <s v="CH AVIGNON"/>
    <s v="CHA Cellule des Marchés"/>
    <n v="1618"/>
    <x v="518"/>
    <x v="3"/>
    <n v="0"/>
    <d v="2018-08-03T09:04:36"/>
  </r>
  <r>
    <x v="1539"/>
    <s v="DAE_2018_CONSEIL_RH_ACHAT"/>
    <s v="CONSEIL_RH_ACHAT"/>
    <x v="874"/>
    <d v="2018-09-18T12:00:00"/>
    <x v="10"/>
    <s v="Ministères de l'Économie et des Finances, de l'Action et des Comptes publics - Direction des Achats de l&amp;#039;Etat (75703 - PARIS CEDEX 13)"/>
    <s v="Procédure concurrentielle avec négociation - Candidature"/>
    <s v="Procédure concurrentielle avec négociation"/>
    <s v="Direction des Achats de l'Etat"/>
    <s v="Anne-Claire FOREAU"/>
    <n v="1626"/>
    <x v="519"/>
    <x v="3"/>
    <n v="0"/>
    <d v="2018-08-03T10:58:25"/>
  </r>
  <r>
    <x v="1540"/>
    <s v="41-2018-47"/>
    <s v="Aménagement et réhabilitation de zones de stationnement de bateaux sur la moselle canalisée"/>
    <x v="875"/>
    <d v="2018-10-29T15:00:00"/>
    <x v="13"/>
    <s v="Ministère de la Transition écologique et solidaire - Ministère de la Cohésion des Territoires - Direction territoriale Nord-Est (54036 - Nancy cedex)"/>
    <s v="Appel d'offres restreint - Offre"/>
    <s v="Procédure adaptée"/>
    <s v="VOIES NAVIGABLES DE FRANCE"/>
    <s v="rédacteur AEGT"/>
    <n v="1306"/>
    <x v="0"/>
    <x v="4"/>
    <n v="1"/>
    <d v="2018-07-20T11:14:35"/>
  </r>
  <r>
    <x v="1541"/>
    <s v="PFRA_BRETAGNE_EV_2018-AO3"/>
    <s v="Entretien et gestion des espaces verts des services et opérateurs de l'Etat en Bretagne"/>
    <x v="875"/>
    <d v="2018-09-17T12:00:00"/>
    <x v="5"/>
    <s v="Ministère de l'Intérieur - Bretagne (35000 - Rennes)"/>
    <s v="Appel d'offres ouvert"/>
    <s v="Appel d'offre ouvert"/>
    <s v="Bretagne"/>
    <s v="Sophie LEVEQUE"/>
    <n v="1609"/>
    <x v="0"/>
    <x v="3"/>
    <n v="1"/>
    <d v="2018-08-02T16:30:58"/>
  </r>
  <r>
    <x v="1542"/>
    <s v="DDT37_interim"/>
    <s v="Mise à disposition de personnel(s) intérimaire(s)"/>
    <x v="876"/>
    <d v="2018-09-06T12:00:00"/>
    <x v="16"/>
    <s v="Services du Premier ministre - 37 - Direction départementale des territoires (37041 - TOURS)"/>
    <s v="Appel d'offres ouvert"/>
    <s v="Appel d'offre ouvert"/>
    <s v="37 - Direction départementale des territoires"/>
    <s v="Sophie GOURLAIN"/>
    <n v="1627"/>
    <x v="0"/>
    <x v="3"/>
    <n v="1"/>
    <d v="2018-08-03T11:11:26"/>
  </r>
  <r>
    <x v="1543"/>
    <s v="18P009"/>
    <s v="Fourniture d'un microscope opératoire d'ophtalmologie"/>
    <x v="877"/>
    <d v="2018-09-14T14:00:00"/>
    <x v="9"/>
    <s v="CH AVIGNON (84902 - Avignon Cedex 9)"/>
    <s v="Appel d'offres restreint - Offre"/>
    <s v="Procédure adaptée"/>
    <s v="CH AVIGNON"/>
    <s v="CHA Cellule des Marchés"/>
    <n v="1597"/>
    <x v="520"/>
    <x v="3"/>
    <n v="0"/>
    <d v="2018-08-02T11:42:42"/>
  </r>
  <r>
    <x v="1544"/>
    <s v="18.190.191-192"/>
    <s v="Prestations de service de téléphonie fixe"/>
    <x v="878"/>
    <d v="2018-09-14T12:00:00"/>
    <x v="11"/>
    <s v="Ministère de la Culture et de la Communication - CENTRE DES MONUMENTS NATIONAUX (75004 - PARIS)"/>
    <s v="Appel d'offres ouvert"/>
    <s v="Appel d'offre ouvert"/>
    <s v="CENTRE DES MONUMENTS NATIONAUX"/>
    <s v="Magalie GEFFRAY"/>
    <n v="1595"/>
    <x v="521"/>
    <x v="3"/>
    <n v="0"/>
    <d v="2018-08-02T11:16:54"/>
  </r>
  <r>
    <x v="1545"/>
    <s v="18.655.193"/>
    <s v="Entretien des installations de chauffage, de génie climatique et nettoyage des gaines VMC du domaine national de Rambouillet"/>
    <x v="879"/>
    <d v="2018-09-03T12:00:00"/>
    <x v="11"/>
    <s v="Ministère de la Culture et de la Communication - CENTRE DES MONUMENTS NATIONAUX (75004 - PARIS)"/>
    <s v="Appel d'offres restreint - Offre"/>
    <s v="Procédure adaptée"/>
    <s v="CENTRE DES MONUMENTS NATIONAUX"/>
    <s v="Magalie GEFFRAY"/>
    <n v="1635"/>
    <x v="522"/>
    <x v="3"/>
    <n v="0"/>
    <d v="2018-08-04T17:04:20"/>
  </r>
  <r>
    <x v="1546"/>
    <s v="2018-08-RSMA-NC-DAF"/>
    <s v="FORMATION MENANT A LA DELIVRANCE D'UN TITRE PROFESSIONNEL DE NIVEAU V &quot;EMPLOYE DE COMMERCE EN MAGASIN&quot;"/>
    <x v="880"/>
    <d v="2018-09-07T02:00:00"/>
    <x v="5"/>
    <s v="Ministère de l'Intérieur - Commandement du Service Militaire Adapté - Groupement du service militaire adapté - Nouvelle Calédonie (98850 - KOUMAC)"/>
    <s v="Appel d'offres restreint - Offre"/>
    <s v="Procédure adaptée"/>
    <s v="Commandement du Service Militaire Adapté - Groupement du service militaire adapté - Nouvelle Calédonie"/>
    <s v="Olivier ANCEL"/>
    <n v="1636"/>
    <x v="0"/>
    <x v="3"/>
    <n v="1"/>
    <d v="2018-08-06T00:22:43"/>
  </r>
  <r>
    <x v="1547"/>
    <s v="2018-04-RSMA-NC-DAF"/>
    <s v="TRANSPORT DES JEUNES VOLONTAIRES DU REGIMENT DU SERVICE MILITAIRE ADAPTE DE NOUVELLE-CALEDONIE"/>
    <x v="881"/>
    <d v="2018-09-10T00:01:00"/>
    <x v="5"/>
    <s v="Ministère de l'Intérieur - Commandement du Service Militaire Adapté - Groupement du service militaire adapté - Nouvelle Calédonie (98850 - KOUMAC)"/>
    <s v="Appel d'offres restreint - Offre"/>
    <s v="Procédure adaptée"/>
    <s v="Commandement du Service Militaire Adapté - Groupement du service militaire adapté - Nouvelle Calédonie"/>
    <s v="Olivier ANCEL"/>
    <n v="1291"/>
    <x v="0"/>
    <x v="3"/>
    <n v="1"/>
    <d v="2018-07-19T23:57:44"/>
  </r>
  <r>
    <x v="1548"/>
    <s v="18-008"/>
    <s v="Prestation d'accompagnement dans le domaine de la lutte contre les addictions"/>
    <x v="882"/>
    <d v="2018-09-14T10:00:00"/>
    <x v="7"/>
    <s v="Ministères sociaux (santé, travail, jeunesse et sports) - ARS Nouvelle-Aquitaine (33000 - BORDEAUX)"/>
    <s v="Appel d'offres ouvert"/>
    <s v="Appel d'offre ouvert"/>
    <s v="ARS Nouvelle-Aquitaine"/>
    <s v="Isabelle MONIER "/>
    <n v="1598"/>
    <x v="523"/>
    <x v="3"/>
    <n v="0"/>
    <d v="2018-08-02T11:46:15"/>
  </r>
  <r>
    <x v="1549"/>
    <s v="18-24-PCP"/>
    <s v="Audits de l'utilisation des subventions de l'Etat par les fédérations sportives."/>
    <x v="883"/>
    <d v="2018-09-07T12:00:00"/>
    <x v="7"/>
    <s v="Ministères sociaux (santé, travail, jeunesse et sports) - Sous-direction des achats et du développement durable (75007 - Paris)"/>
    <s v="Appel d'offres ouvert"/>
    <s v="Appel d'offre ouvert"/>
    <s v="Sous-direction des achats et du développement durable"/>
    <s v="Zakaria ABANOUJ"/>
    <n v="878"/>
    <x v="524"/>
    <x v="3"/>
    <n v="0"/>
    <d v="2018-07-03T14:50:42"/>
  </r>
  <r>
    <x v="1550"/>
    <s v="C18.013"/>
    <s v="Mission d'Assistance à Maîtrise d'Ouvrage, études de faisabilité en vue de l'extension de la digue Est, "/>
    <x v="884"/>
    <d v="2018-09-14T12:00:00"/>
    <x v="14"/>
    <s v="Chambres de Commerce et d'Industrie (CCI) - Chambre de Commerce et d'Industrie d'Ajaccio et de la Corse du Sud (20180 - AJACCIO CEDEX 1)"/>
    <s v="Appel d'offres restreint - Offre"/>
    <s v="Procédure adaptée"/>
    <s v="Chambre de Commerce et d'Industrie d'Ajaccio et de la Corse du Sud"/>
    <s v="Karole Buresi"/>
    <n v="1637"/>
    <x v="525"/>
    <x v="3"/>
    <n v="0"/>
    <d v="2018-08-06T10:06:57"/>
  </r>
  <r>
    <x v="1551"/>
    <s v="2018-06"/>
    <s v="Fabrication et livraison des imprimés de services de valeur et des contributions indirectes de la DGDDI"/>
    <x v="885"/>
    <d v="2018-10-11T12:00:00"/>
    <x v="10"/>
    <s v="Ministères de l'Économie et des Finances, de l'Action et des Comptes publics - DGDDI Bureau B3 (93558 - Montreuil)"/>
    <s v="Appel d'offres ouvert"/>
    <s v="Appel d'offre ouvert"/>
    <s v="DGDDI Bureau B3"/>
    <s v="nathalie DHEILLY"/>
    <n v="1570"/>
    <x v="526"/>
    <x v="3"/>
    <n v="0"/>
    <d v="2018-08-01T11:54:57"/>
  </r>
  <r>
    <x v="1552"/>
    <s v="SGAMI13-AOO-2018-07-47"/>
    <s v="Réhabilitation de la Caserne de Gendarmerie Sous-Lieutenant HETZEL à Marseille relance des lots 4-6 (le lot 6 scindé en 2 lots)"/>
    <x v="886"/>
    <d v="2018-09-11T16:00:00"/>
    <x v="5"/>
    <s v="Ministère de l'Intérieur - SGAMI SUD - Marseille - BMP- DAFJ (13313 - Marseille cedex 14)"/>
    <s v="Appel d'offres ouvert"/>
    <s v="Appel d'offre ouvert"/>
    <s v="SGAMI SUD - Marseille - BMP- DAFJ"/>
    <s v="Stéphanie NEDELEC"/>
    <n v="1099"/>
    <x v="527"/>
    <x v="3"/>
    <n v="0"/>
    <d v="2018-07-12T14:08:58"/>
  </r>
  <r>
    <x v="1553"/>
    <s v="18S055"/>
    <s v="Analyses microbiologiques des denrées alimentaires et contrôles de surfaces pour le CHU de Poitiers et le Groupe Hospitalier Nord Vienne"/>
    <x v="887"/>
    <d v="2018-09-03T16:00:00"/>
    <x v="9"/>
    <s v="CHU POITIERS (86021 - POITIERS)"/>
    <s v="Appel d'offres restreint - Offre"/>
    <s v="Procédure adaptée"/>
    <s v="CHU POITIERS"/>
    <s v="Nicola CAREY-MAITRE"/>
    <n v="1640"/>
    <x v="528"/>
    <x v="3"/>
    <n v="0"/>
    <d v="2018-08-06T10:34:08"/>
  </r>
  <r>
    <x v="1554"/>
    <s v="2018-004"/>
    <s v="Mission de maîtrise d'oeuvre"/>
    <x v="888"/>
    <d v="2018-09-18T12:00:00"/>
    <x v="5"/>
    <s v="Ministère de l'Intérieur - Préfecture de la Manche (50009 - Saint-Lô Cedex)"/>
    <s v="Appel d'offres restreint - Offre"/>
    <s v="Procédure adaptée"/>
    <s v="Préfecture de la Manche"/>
    <s v="Dominique GOMEZ"/>
    <n v="1641"/>
    <x v="529"/>
    <x v="3"/>
    <n v="0"/>
    <d v="2018-08-06T10:35:33"/>
  </r>
  <r>
    <x v="1555"/>
    <s v="2018SAI-BMAT-04"/>
    <s v="Diagnostic sanitaire de 33 stands de tir de la Préfecture de Police  situés sur les sites répertoriés sur l'annexe N°1 de l'Acte d'Engagement"/>
    <x v="889"/>
    <d v="2018-09-14T12:00:00"/>
    <x v="5"/>
    <s v="Ministère de l'Intérieur - SGAMI ILE DE FRANCE - Préfecture de Police Paris  (75195 - Paris Cedex 04)"/>
    <s v="Appel d'offres restreint - Offre"/>
    <s v="Procédure adaptée"/>
    <s v="SGAMI ILE DE FRANCE - Préfecture de Police Paris "/>
    <s v="rafika tajouri"/>
    <n v="1645"/>
    <x v="530"/>
    <x v="3"/>
    <n v="0"/>
    <d v="2018-08-06T11:52:22"/>
  </r>
  <r>
    <x v="1556"/>
    <s v="18S104"/>
    <s v="PRESTATIONS DE NETTOYAGE DE LOCAUX "/>
    <x v="890"/>
    <d v="2018-09-17T16:00:00"/>
    <x v="9"/>
    <s v="CHU POITIERS (86021 - POITIERS)"/>
    <s v="Appel d'offres ouvert"/>
    <s v="Appel d'offre ouvert"/>
    <s v="CHU POITIERS"/>
    <s v="Nicola CAREY-MAITRE"/>
    <n v="1652"/>
    <x v="531"/>
    <x v="3"/>
    <n v="0"/>
    <d v="2018-08-06T15:06:48"/>
  </r>
  <r>
    <x v="1557"/>
    <s v="DGITM-DST-DSUT3-35-2018"/>
    <s v="Élaboration d'une étude relative  à la prévention situationnelle  dans les transports collectifs terrestres"/>
    <x v="891"/>
    <d v="2018-10-01T12:00:00"/>
    <x v="13"/>
    <s v="Ministère de la Transition écologique et solidaire - Ministère de la Cohésion des Territoires - Direction Générale des Infrastructures, des Transports et de la Mer (92055 - LA DEFENSE)"/>
    <s v="Appel d'offres restreint - Offre"/>
    <s v="Procédure adaptée"/>
    <s v="Direction Générale des Infrastructures, des Transports et de la Mer"/>
    <s v="François BEDEL"/>
    <n v="545"/>
    <x v="532"/>
    <x v="3"/>
    <n v="0"/>
    <d v="2018-06-22T15:10:39"/>
  </r>
  <r>
    <x v="1558"/>
    <s v="Thermes-Vichy-03-OFFRES"/>
    <s v="Diagnostic immobilier du domaine thermal"/>
    <x v="892"/>
    <d v="2018-09-13T16:00:00"/>
    <x v="10"/>
    <s v="Ministères de l'Économie et des Finances, de l'Action et des Comptes publics - DGFIP 003 Allier (75572 - Paris cedex 12)"/>
    <s v="Appel d'offres restreint - Candidature"/>
    <s v="Appel d'offre restreint"/>
    <s v="DGFIP 003 Allier"/>
    <s v="Christian SANVOISIN"/>
    <n v="1502"/>
    <x v="533"/>
    <x v="3"/>
    <n v="0"/>
    <d v="2018-07-27T17:02:07"/>
  </r>
  <r>
    <x v="1559"/>
    <s v="2018-64"/>
    <s v="SOUSCRIPTION ET GESTION DES ABONNEMENTS ET DES COLLECTIONS AVEC MISES A JOUR DE L'AGENCE DE L'EAU ADOUR-GARONNE"/>
    <x v="893"/>
    <d v="2018-09-25T12:00:00"/>
    <x v="13"/>
    <s v="Ministère de la Transition écologique et solidaire - Ministère de la Cohésion des Territoires - Agence de l'Eau Adour-Garonne (31078 - TOULOUSE)"/>
    <s v="Appel d'offres ouvert"/>
    <s v="Appel d'offre ouvert"/>
    <s v="Agence de l'Eau Adour-Garonne"/>
    <s v="Francoise VEZINES"/>
    <n v="1654"/>
    <x v="534"/>
    <x v="1"/>
    <n v="0"/>
    <d v="2018-08-06T16:17:00"/>
  </r>
  <r>
    <x v="1559"/>
    <s v="2018-64"/>
    <s v="SOUSCRIPTION ET GESTION DES ABONNEMENTS ET DES COLLECTIONS AVEC MISES A JOUR DE L'AGENCE DE L'EAU ADOUR-GARONNE"/>
    <x v="893"/>
    <d v="2018-09-25T12:00:00"/>
    <x v="13"/>
    <s v="Ministère de la Transition écologique et solidaire - Ministère de la Cohésion des Territoires - Agence de l'Eau Adour-Garonne (31078 - TOULOUSE)"/>
    <s v="Appel d'offres ouvert"/>
    <s v="Appel d'offre ouvert"/>
    <s v="Agence de l'Eau Adour-Garonne"/>
    <s v="Francoise VEZINES"/>
    <n v="1851"/>
    <x v="534"/>
    <x v="3"/>
    <n v="0"/>
    <d v="2018-08-06T16:17:00"/>
  </r>
  <r>
    <x v="1560"/>
    <s v="TRAVAUX-COD-CVC-PREF91"/>
    <s v="Travaux de climatisation - ventilation - chauffage pour le réaménagement et l'extension du Centre Opérationnel Départemental (COD) de la Préfecture de l'Essonne"/>
    <x v="894"/>
    <d v="2018-08-20T12:00:00"/>
    <x v="5"/>
    <s v="Ministère de l'Intérieur - Préfecture de l'Essonne (91010 - Evry cedex)"/>
    <s v="Appel d'offres restreint - Offre"/>
    <s v="Procédure adaptée"/>
    <s v="Préfecture de l'Essonne"/>
    <s v="Léa DARRENOUGUE"/>
    <n v="1657"/>
    <x v="0"/>
    <x v="3"/>
    <n v="1"/>
    <d v="2018-08-06T17:03:43"/>
  </r>
  <r>
    <x v="1561"/>
    <s v="PCN18-023E"/>
    <s v="FOURNITURE, LIVRAISON, INSTALLATION, MISE EN SERVICE ET MAINTENANCE D'AUTOMATES DE DISPENSATION GLOBALE "/>
    <x v="895"/>
    <d v="2018-09-03T12:00:00"/>
    <x v="9"/>
    <s v="ASSISTANCE PUBLIQUE - HOPITAUX DE PARIS (75184 - Paris Cedex 04)"/>
    <s v="Procédure concurrentielle avec négociation - Candidature"/>
    <s v="Procédure concurrentielle avec négociation"/>
    <s v="Direction des achats "/>
    <s v="Philippe LEMAIRE"/>
    <n v="997"/>
    <x v="535"/>
    <x v="3"/>
    <n v="0"/>
    <d v="2018-07-09T15:15:30"/>
  </r>
  <r>
    <x v="1562"/>
    <s v="2018SGAMI57073"/>
    <s v="Réfection des extérieurs du chenil de l'UCL de METZ (57)"/>
    <x v="896"/>
    <d v="2018-09-14T11:00:00"/>
    <x v="5"/>
    <s v="Ministère de l'Intérieur - SGAMI EST - Metz - DAGF- Marchés Publics (57036 - Metz cedex 01)"/>
    <s v="Appel d'offres restreint - Offre"/>
    <s v="Procédure adaptée"/>
    <s v="SGAMI EST - Metz - DAGF- Marchés Publics"/>
    <s v="BCP BCP"/>
    <n v="1661"/>
    <x v="0"/>
    <x v="3"/>
    <n v="1"/>
    <d v="2018-08-07T10:02:00"/>
  </r>
  <r>
    <x v="1563"/>
    <s v="AGEPS_AO_18_019_E"/>
    <s v="STERILISATION"/>
    <x v="897"/>
    <d v="2018-09-18T16:00:00"/>
    <x v="9"/>
    <s v="ASSISTANCE PUBLIQUE - HOPITAUX DE PARIS (75184 - Paris Cedex 04)"/>
    <s v="Appel d'offres ouvert"/>
    <s v="Appel d'offre ouvert"/>
    <s v="Direction des achats "/>
    <s v="Abdourahmane DIOP"/>
    <n v="1586"/>
    <x v="536"/>
    <x v="3"/>
    <n v="0"/>
    <d v="2018-08-01T16:17:49"/>
  </r>
  <r>
    <x v="1564"/>
    <s v="AGEPS-AO-18-025E"/>
    <s v="Fourniture de prestations d'enregistrement et d'interprétation d'EEG pour des patients adultes et pédiatriques de l'APHP Ile de France"/>
    <x v="898"/>
    <d v="2018-09-19T12:00:00"/>
    <x v="9"/>
    <s v="ASSISTANCE PUBLIQUE - HOPITAUX DE PARIS (75184 - Paris Cedex 04)"/>
    <s v="Appel d'offres ouvert"/>
    <s v="Appel d'offre ouvert"/>
    <s v="Direction des achats "/>
    <s v="Jeannine MARGIS"/>
    <n v="1520"/>
    <x v="537"/>
    <x v="3"/>
    <n v="0"/>
    <d v="2018-07-30T11:24:03"/>
  </r>
  <r>
    <x v="1565"/>
    <s v="ARBRE_DE_NOEL_2019_DDAS93"/>
    <s v="ARBRE DE NOEL2019  DDAS 93 "/>
    <x v="898"/>
    <d v="2018-09-16T17:30:00"/>
    <x v="10"/>
    <s v="Ministères de l'Économie et des Finances, de l'Action et des Comptes publics - correspondant régional Chorus Ile-de-France (75573 - Paris cedex 12)"/>
    <s v="Appel d'offres restreint - Offre"/>
    <s v="Procédure adaptée"/>
    <s v="correspondant régional Chorus Ile-de-France"/>
    <s v="Corinne ROUVELIN"/>
    <n v="1663"/>
    <x v="538"/>
    <x v="3"/>
    <n v="0"/>
    <d v="2018-08-07T10:34:11"/>
  </r>
  <r>
    <x v="1566"/>
    <s v="CAAGEN62018"/>
    <s v="Marché pour l'exploitation et maintenance chauffage ventilation climatisation plomberie et second oeuvre des bâtiments judiciaires du ressort de la cour d'appel d'Agen"/>
    <x v="899"/>
    <d v="2018-10-01T12:00:00"/>
    <x v="6"/>
    <s v="Ministère de la Justice  - CA Agen - Service administratif régional (47916 - AGEN)"/>
    <s v="Appel d'offres ouvert"/>
    <s v="Appel d'offre ouvert"/>
    <s v="CA Agen - Service administratif régional"/>
    <s v="Marie-Annick Dupre"/>
    <n v="1673"/>
    <x v="0"/>
    <x v="3"/>
    <n v="1"/>
    <d v="2018-08-07T11:53:37"/>
  </r>
  <r>
    <x v="1567"/>
    <s v="DIRMC-DMQ-10-2018"/>
    <s v="Fourniture et livraison de pièces détachées pour le Parc de la DIR MC"/>
    <x v="900"/>
    <d v="2018-09-28T12:00:00"/>
    <x v="13"/>
    <s v="Ministère de la Transition écologique et solidaire - Ministère de la Cohésion des Territoires - Direction Interdépartementale des Routes Massif Central (63000 - CLERMONT FERRAND)"/>
    <s v="Appel d'offres ouvert"/>
    <s v="Appel d'offre ouvert"/>
    <s v="Direction Interdépartementale des Routes Massif Central"/>
    <s v="christele HOAREAU"/>
    <n v="1672"/>
    <x v="539"/>
    <x v="3"/>
    <n v="0"/>
    <d v="2018-08-07T11:50:00"/>
  </r>
  <r>
    <x v="1568"/>
    <s v="E18_0007"/>
    <s v="Colis « classiques » de 0 à 30 kg en express J+1, en national et international"/>
    <x v="901"/>
    <d v="2018-09-14T12:30:00"/>
    <x v="9"/>
    <s v="HOSPICES CIVILS DE LYON (69229 - LYON CEDEX 02)"/>
    <s v="Appel d'offres ouvert"/>
    <s v="Appel d'offre ouvert"/>
    <s v="HOSPICES CIVILS DE LYON"/>
    <s v="Sylvain DELAPIERRE"/>
    <n v="1647"/>
    <x v="0"/>
    <x v="3"/>
    <n v="1"/>
    <d v="2018-08-06T13:47:41"/>
  </r>
  <r>
    <x v="1569"/>
    <s v="19.655.196"/>
    <s v="prestations d'abattage-élagage du Domaine de Rambouillet, domaine dont le Centre des Monuments Nationaux (CMN) a la charge"/>
    <x v="902"/>
    <d v="2018-09-17T12:00:00"/>
    <x v="11"/>
    <s v="Ministère de la Culture et de la Communication - CENTRE DES MONUMENTS NATIONAUX (75004 - PARIS)"/>
    <s v="Appel d'offres ouvert"/>
    <s v="Appel d'offre ouvert"/>
    <s v="CENTRE DES MONUMENTS NATIONAUX"/>
    <s v="Claire SCHLUMBERGER"/>
    <n v="1646"/>
    <x v="540"/>
    <x v="3"/>
    <n v="0"/>
    <d v="2018-08-06T12:09:00"/>
  </r>
  <r>
    <x v="1570"/>
    <s v="CAAGEN72018"/>
    <s v="Exploitation et maintenance CFO, CFA, SSI, barrières et portails automatiques des bâtiments judiciaires du ressort de la cour d'appel d'Agen"/>
    <x v="903"/>
    <d v="2018-10-01T12:00:00"/>
    <x v="6"/>
    <s v="Ministère de la Justice  - CA Agen - Service administratif régional (47916 - AGEN)"/>
    <s v="Appel d'offres ouvert"/>
    <s v="Appel d'offre ouvert"/>
    <s v="CA Agen - Service administratif régional"/>
    <s v="Marie-Annick Dupre"/>
    <n v="1679"/>
    <x v="0"/>
    <x v="3"/>
    <n v="1"/>
    <d v="2018-08-07T15:21:28"/>
  </r>
  <r>
    <x v="1571"/>
    <s v="CAAGEN82108"/>
    <s v="Exploitaton et maintenance des toitures, terrasses des bâtiments judiciaires du ressort de la cour d'appel d'Agen"/>
    <x v="904"/>
    <d v="2018-10-08T12:00:00"/>
    <x v="6"/>
    <s v="Ministère de la Justice  - CA Agen - Service administratif régional (47916 - AGEN)"/>
    <s v="Appel d'offres ouvert"/>
    <s v="Appel d'offre ouvert"/>
    <s v="CA Agen - Service administratif régional"/>
    <s v="Marie-Annick Dupre"/>
    <n v="1683"/>
    <x v="0"/>
    <x v="3"/>
    <n v="1"/>
    <d v="2018-08-07T17:00:43"/>
  </r>
  <r>
    <x v="1572"/>
    <s v="07-DISI-OUEST-PORTAIL44-2018"/>
    <s v="Installation nouveau portail motorisé sur le site ESI de Nantes de la Direction des Services Informatiques de l'Ouest"/>
    <x v="905"/>
    <d v="2018-09-04T12:00:00"/>
    <x v="10"/>
    <s v="Ministères de l'Économie et des Finances, de l'Action et des Comptes publics - DGFIP 044 Loire Atlantique (75572 - Paris cedex 12)"/>
    <s v="Appel d'offres restreint - Offre"/>
    <s v="Procédure adaptée"/>
    <s v="DGFIP 044 Loire Atlantique"/>
    <s v="Aurore COUTANT"/>
    <n v="1685"/>
    <x v="0"/>
    <x v="3"/>
    <n v="1"/>
    <d v="2018-08-07T17:49:55"/>
  </r>
  <r>
    <x v="1573"/>
    <s v="2018_000405"/>
    <s v="Fourniture et installation d'un système de type vidéosurveillance  66660 Port Vendres"/>
    <x v="906"/>
    <d v="2018-09-14T11:00:00"/>
    <x v="2"/>
    <s v="Ministère des armées - Plate forme achats finances Centre Ouest (Rennes) (35000 - RENNES )"/>
    <s v="Appel d'offres restreint - Offre"/>
    <s v="Procédure adaptée"/>
    <s v="Plate forme achats finances Centre Ouest (Rennes)"/>
    <s v="Stéphane POIRIER"/>
    <n v="1688"/>
    <x v="541"/>
    <x v="3"/>
    <n v="0"/>
    <d v="2018-08-08T08:56:27"/>
  </r>
  <r>
    <x v="1574"/>
    <s v="TEST1212"/>
    <s v="TEST1212"/>
    <x v="907"/>
    <d v="2018-08-16T17:30:00"/>
    <x v="0"/>
    <s v="Organisme de formation -  (75007 - Paris)"/>
    <s v="Appel d'offres ouvert"/>
    <s v="Appel d'offre ouvert"/>
    <s v="NULL"/>
    <s v="Brandon WALSH"/>
    <n v="167"/>
    <x v="0"/>
    <x v="1"/>
    <n v="1"/>
    <d v="2018-06-01T17:59:55"/>
  </r>
  <r>
    <x v="1575"/>
    <s v="DIT-2018427"/>
    <s v="Maintenance des installations de production de chaleur"/>
    <x v="908"/>
    <d v="2018-09-13T16:00:00"/>
    <x v="9"/>
    <s v="CHRU STRASBOURG (67091 - Strasbourg)"/>
    <s v="Appel d'offres restreint - Offre"/>
    <s v="Procédure adaptée"/>
    <s v="CHRU STRASBOURG"/>
    <s v="Josiane GROUX"/>
    <n v="1693"/>
    <x v="542"/>
    <x v="3"/>
    <n v="0"/>
    <d v="2018-08-08T12:21:17"/>
  </r>
  <r>
    <x v="1576"/>
    <s v="18-23-PCP"/>
    <s v="Prestations d'enlèvement et de traitement des déchets produits dans les locaux des Ministères sociaux"/>
    <x v="909"/>
    <d v="2018-09-10T12:00:00"/>
    <x v="7"/>
    <s v="Ministères sociaux (santé, travail, jeunesse et sports) - Sous-direction des achats et du développement durable (75007 - Paris)"/>
    <s v="Appel d'offres ouvert"/>
    <s v="Appel d'offre ouvert"/>
    <s v="Sous-direction des achats et du développement durable"/>
    <s v="Sophie DONNEADIEU"/>
    <n v="421"/>
    <x v="543"/>
    <x v="3"/>
    <n v="0"/>
    <d v="2018-06-19T11:52:14"/>
  </r>
  <r>
    <x v="1577"/>
    <s v="MTR_012"/>
    <s v="MTR_012"/>
    <x v="910"/>
    <d v="2018-08-10T17:30:00"/>
    <x v="0"/>
    <s v="Organisme de formation - TEST  (00000 - TEST)"/>
    <s v="Appel d'offres ouvert"/>
    <s v="Appel d'offre ouvert"/>
    <s v="ATEXO"/>
    <s v="ATEXO TEST Administrateur"/>
    <n v="1707"/>
    <x v="544"/>
    <x v="3"/>
    <n v="0"/>
    <d v="2018-08-08T16:57:31"/>
  </r>
  <r>
    <x v="1578"/>
    <s v="DAF_2018-000600"/>
    <s v="Préparation par correspondance des candidats au concours interne sur épreuves d'admission a l'École de l'Air"/>
    <x v="911"/>
    <d v="2018-09-21T15:00:00"/>
    <x v="2"/>
    <s v="Ministère des armées - Plate forme achats finances Centre Ouest (Rennes) (35000 - RENNES )"/>
    <s v="Appel d'offres restreint - Offre"/>
    <s v="Procédure adaptée"/>
    <s v="Plate forme achats finances Centre Ouest (Rennes)"/>
    <s v="Kévin LE BORGNE"/>
    <n v="1705"/>
    <x v="545"/>
    <x v="3"/>
    <n v="0"/>
    <d v="2018-08-08T16:39:14"/>
  </r>
  <r>
    <x v="1579"/>
    <s v="971-PREF-SATPN2018-MAPA-AI-16"/>
    <s v="Vérifications des ponts, portails et moyens de levage en exploitation"/>
    <x v="912"/>
    <d v="2018-08-20T22:00:00"/>
    <x v="5"/>
    <s v="Ministère de l'Intérieur - Services Administratifs et Techniques de la Police Nationale de la Guadeloupe - Basse Terre (97100 - BASSE-TERRE)"/>
    <s v="Appel d'offres restreint - Offre"/>
    <s v="Procédure adaptée"/>
    <s v="Services Administratifs et Techniques de la Police Nationale de la Guadeloupe - Basse Terre"/>
    <s v="ANDRE GALAYA"/>
    <n v="1659"/>
    <x v="546"/>
    <x v="3"/>
    <n v="0"/>
    <d v="2018-08-07T00:01:41"/>
  </r>
  <r>
    <x v="1580"/>
    <s v="pa-inf-wxlocauxr-3-17-18"/>
    <s v="CREATION DE 4 LOCAUX D'ARCHIVES ET AMENAGEMENT D'UN LOCAL DE NETTOYAGE MATELAS"/>
    <x v="913"/>
    <d v="2018-09-20T12:00:00"/>
    <x v="9"/>
    <s v="CHU DIJON (21079 - DIJON cedex)"/>
    <s v="Appel d'offres restreint - Offre"/>
    <s v="Procédure adaptée"/>
    <s v="DIRECTION SERVICES TECHNIQUES"/>
    <s v="BRIGITTE OUSTRY"/>
    <n v="1441"/>
    <x v="547"/>
    <x v="3"/>
    <n v="0"/>
    <d v="2018-07-26T11:06:16"/>
  </r>
  <r>
    <x v="1581"/>
    <s v="SGAMI13-MAPA-2018-07-52"/>
    <s v="Changement et restauration des menuiseries bois de l'hôtel de police de Marseille (Evêché)"/>
    <x v="914"/>
    <d v="2018-09-19T16:00:00"/>
    <x v="5"/>
    <s v="Ministère de l'Intérieur - SGAMI SUD - Marseille - BMP- DAFJ (13313 - Marseille cedex 14)"/>
    <s v="Appel d'offres restreint - Offre"/>
    <s v="Procédure adaptée"/>
    <s v="SGAMI SUD - Marseille - BMP- DAFJ"/>
    <s v="Vanessa PERNIN"/>
    <n v="1480"/>
    <x v="548"/>
    <x v="3"/>
    <n v="0"/>
    <d v="2018-07-27T12:52:36"/>
  </r>
  <r>
    <x v="1582"/>
    <s v="DGITM-DAM-AM3-27-2018"/>
    <s v="Fourniture et livraison d'écrémeurs oléophiles pour la lutte contre les pollutions par hydrocarbures pour l'Outre-Mer"/>
    <x v="915"/>
    <d v="2018-09-24T12:00:00"/>
    <x v="13"/>
    <s v="Ministère de la Transition écologique et solidaire - Ministère de la Cohésion des Territoires - Direction Générale des Infrastructures, des Transports et de la Mer (92055 - LA DEFENSE)"/>
    <s v="Appel d'offres ouvert"/>
    <s v="Appel d'offre ouvert"/>
    <s v="Direction Générale des Infrastructures, des Transports et de la Mer"/>
    <s v="Camille LE MARQUIS"/>
    <n v="1623"/>
    <x v="549"/>
    <x v="3"/>
    <n v="0"/>
    <d v="2018-08-03T10:33:15"/>
  </r>
  <r>
    <x v="1583"/>
    <s v="CRECHES20192020"/>
    <s v="Réservation de places en crèches en Picardie et sur Valenciennes - 2019/2020"/>
    <x v="916"/>
    <d v="2018-09-19T12:00:00"/>
    <x v="5"/>
    <s v="Ministère de l'Intérieur - Hauts de France (59039 - LILLE Cedex)"/>
    <s v="Appel d'offres restreint - Offre"/>
    <s v="Procédure adaptée"/>
    <s v="Hauts de France"/>
    <s v="Isabelle VAN EGROO"/>
    <n v="1717"/>
    <x v="0"/>
    <x v="3"/>
    <n v="1"/>
    <d v="2018-08-09T11:39:24"/>
  </r>
  <r>
    <x v="1584"/>
    <s v="2018-156"/>
    <s v="Produits d'épicerie"/>
    <x v="917"/>
    <d v="2018-09-14T12:00:00"/>
    <x v="12"/>
    <s v="Economat des Armées (93507 - PANTIN)"/>
    <s v="Appel d'offres ouvert"/>
    <s v="Appel d'offre ouvert"/>
    <s v="Economat des Armées"/>
    <s v="Nathalie KLARIC"/>
    <n v="1639"/>
    <x v="0"/>
    <x v="3"/>
    <n v="1"/>
    <d v="2018-08-06T10:18:35"/>
  </r>
  <r>
    <x v="1585"/>
    <s v="2018-8830-006"/>
    <s v="Fourniture de vêtements de travail aux ouvriers forestiers de la Direction Territoriale Auvergne-Rhône-Alpes ."/>
    <x v="918"/>
    <d v="2018-09-21T15:00:00"/>
    <x v="15"/>
    <s v="Ministère de l'agriculture et de l'alimentation - Direction territoriale Auvergne Rhône Alpes (69003 - LYON 3EME)"/>
    <s v="Appel d'offres restreint - Offre"/>
    <s v="Procédure adaptée"/>
    <s v="Direction territoriale Auvergne Rhône Alpes"/>
    <s v="Philippe Raoux"/>
    <n v="1725"/>
    <x v="550"/>
    <x v="3"/>
    <n v="0"/>
    <d v="2018-08-09T14:03:31"/>
  </r>
  <r>
    <x v="1586"/>
    <s v="CT-DI21-BESANCON-SAUJ"/>
    <s v="TGI BESANCON - SAUJ - CT"/>
    <x v="919"/>
    <d v="2018-09-03T16:00:00"/>
    <x v="6"/>
    <s v="Ministère de la Justice  - Antenne Régionale de l'Equipement de Dijon (75042 - ville Entité)"/>
    <s v="Appel d'offres restreint - Offre"/>
    <s v="Procédure adaptée"/>
    <s v="Antenne Régionale de l'Equipement de Dijon"/>
    <s v="DI CENTRE"/>
    <n v="1729"/>
    <x v="0"/>
    <x v="3"/>
    <n v="1"/>
    <d v="2018-08-09T15:15:10"/>
  </r>
  <r>
    <x v="1587"/>
    <s v="SPS-DI21-BESANCON-SAUJ"/>
    <s v="TGI BESANCON - SAUJ - SPS"/>
    <x v="920"/>
    <d v="2018-09-03T16:00:00"/>
    <x v="6"/>
    <s v="Ministère de la Justice  - Antenne Régionale de l'Equipement de Dijon (75042 - ville Entité)"/>
    <s v="Appel d'offres restreint - Offre"/>
    <s v="Procédure adaptée"/>
    <s v="Antenne Régionale de l'Equipement de Dijon"/>
    <s v="DI CENTRE"/>
    <n v="1730"/>
    <x v="0"/>
    <x v="3"/>
    <n v="1"/>
    <d v="2018-08-09T15:35:05"/>
  </r>
  <r>
    <x v="1588"/>
    <s v="MarcheAvocatsDDFiP47"/>
    <s v="marché public avocats"/>
    <x v="921"/>
    <d v="2018-09-10T16:00:00"/>
    <x v="10"/>
    <s v="Ministères de l'Économie et des Finances, de l'Action et des Comptes publics - DGFIP 047 Lot et Garonne (75572 - Paris cedex 12)"/>
    <s v="Appel d'offres restreint - Offre"/>
    <s v="Procédure adaptée"/>
    <s v="DGFIP 047 Lot et Garonne"/>
    <s v="Gérard MINGOT"/>
    <n v="1731"/>
    <x v="0"/>
    <x v="3"/>
    <n v="1"/>
    <d v="2018-08-09T15:41:35"/>
  </r>
  <r>
    <x v="1589"/>
    <s v="SNA-O-2018-016"/>
    <s v="Consolidation des liaisons opérationnelles de surveillance sur les aérodromes de Deauville-St Gatien et Rennes-St Jacques"/>
    <x v="922"/>
    <d v="2018-09-28T12:00:00"/>
    <x v="13"/>
    <s v="Ministère de la Transition écologique et solidaire - Ministère de la Cohésion des Territoires - Service de Navigation Aérienne Ouest (44343 - BOUGUENAIS CEDEX)"/>
    <s v="Appel d'offres restreint - Offre"/>
    <s v="Procédure adaptée"/>
    <s v="Service de Navigation Aérienne Ouest"/>
    <s v="Florence GADOR"/>
    <n v="1712"/>
    <x v="0"/>
    <x v="3"/>
    <n v="1"/>
    <d v="2018-08-09T09:59:34"/>
  </r>
  <r>
    <x v="1590"/>
    <s v="MAPA_02_2018"/>
    <s v="MAPA_02_2018 Travaux de mise en sécurité, reprise des murs d'enceinte et de la clôture périphérique gendarmerie d'Aurillac (15) - caserne Machemy"/>
    <x v="923"/>
    <d v="2018-09-21T12:00:00"/>
    <x v="5"/>
    <s v="Ministère de l'Intérieur - Région de Gendarmerie Rhône Alpes - RGRAUV Lyon (63021 - CLERMONT-FERRAND)"/>
    <s v="Appel d'offres restreint - Offre"/>
    <s v="Procédure adaptée"/>
    <s v="Région de Gendarmerie Rhône Alpes - RGRAUV Lyon"/>
    <s v="Isabelle CHAMBON"/>
    <n v="1736"/>
    <x v="0"/>
    <x v="3"/>
    <n v="1"/>
    <d v="2018-08-09T17:24:24"/>
  </r>
  <r>
    <x v="1591"/>
    <s v="18-008PASMRSO"/>
    <s v="Mission de coordination environnementale - Mise en place d'écrans acoustiques le long de la RN118 au niveau de la commune de Bièvres."/>
    <x v="924"/>
    <d v="2018-09-28T12:00:00"/>
    <x v="13"/>
    <s v="Ministère de la Transition écologique et solidaire - Ministère de la Cohésion des Territoires - Direction Régionale et Interdépartementale de l&amp;#039;Equipement et de l&amp;#039;Aménagement d&amp;#039;Ile-de-France (75732 - PARIS CEDEX 15)"/>
    <s v="Appel d'offres restreint - Offre"/>
    <s v="Procédure adaptée"/>
    <s v="Direction Régionale et Interdépartementale Equipement et Aménagement Ile-de-France"/>
    <s v="ALEXANDRE HYPOLITE"/>
    <n v="1696"/>
    <x v="551"/>
    <x v="3"/>
    <n v="0"/>
    <d v="2018-08-08T13:59:49"/>
  </r>
  <r>
    <x v="1592"/>
    <s v="DACOI-2018-02"/>
    <s v="Pré-inventaire du patrimoine du XXe siècle à La Réunion qui permettra l'identification de bâtiments en vue d'une labellisation « Architecture contemporaine remarquable » "/>
    <x v="925"/>
    <d v="2018-09-10T09:00:00"/>
    <x v="5"/>
    <s v="Ministère de l'Intérieur - Préfecture de la Réunion (97405 - Saint Denis La Réunion)"/>
    <s v="Appel d'offres restreint - Offre"/>
    <s v="Procédure adaptée"/>
    <s v="Préfecture de la Réunion"/>
    <s v="Jean-François MINGOT"/>
    <n v="1726"/>
    <x v="552"/>
    <x v="3"/>
    <n v="0"/>
    <d v="2018-08-09T14:10:19"/>
  </r>
  <r>
    <x v="1593"/>
    <s v="Chapou_Facades_Lot_2018"/>
    <s v="Travaux d'entretien-rénovation des façades de la préfecture du Lot - Chapou à Cahors"/>
    <x v="926"/>
    <d v="2018-09-17T16:00:00"/>
    <x v="5"/>
    <s v="Ministère de l'Intérieur - Préfecture du Lot (46009 - Cahors)"/>
    <s v="Appel d'offres restreint - Offre"/>
    <s v="Procédure adaptée"/>
    <s v="Préfecture du Lot"/>
    <s v="Christian VAILLANT"/>
    <n v="1741"/>
    <x v="553"/>
    <x v="3"/>
    <n v="0"/>
    <d v="2018-08-10T10:32:02"/>
  </r>
  <r>
    <x v="1594"/>
    <s v="2018-191"/>
    <s v="Fourniture de pain et viennoiserie et autres produits de boulangerie/pâtisserie au profit des formations militaires de la zone géographique de Marseille et ses environs "/>
    <x v="927"/>
    <d v="2018-09-17T12:00:00"/>
    <x v="12"/>
    <s v="Economat des Armées (93507 - PANTIN)"/>
    <s v="Appel d'offres ouvert"/>
    <s v="Appel d'offre ouvert"/>
    <s v="Economat des Armées"/>
    <s v="Nathalie KLARIC"/>
    <n v="1675"/>
    <x v="0"/>
    <x v="3"/>
    <n v="1"/>
    <d v="2018-08-07T13:49:48"/>
  </r>
  <r>
    <x v="1595"/>
    <s v="ETUDESSI2018"/>
    <s v="Mission d'étude et de coordination SSI "/>
    <x v="928"/>
    <d v="2018-09-13T16:00:00"/>
    <x v="6"/>
    <s v="Ministère de la Justice  - CA Besancon - Service administratif régional (25000 - BESANCON)"/>
    <s v="Appel d'offres restreint - Offre"/>
    <s v="Procédure adaptée"/>
    <s v="CA Besancon - Service administratif régional"/>
    <s v="Lysiane DESGREZ"/>
    <n v="1748"/>
    <x v="554"/>
    <x v="3"/>
    <n v="0"/>
    <d v="2018-08-10T14:38:22"/>
  </r>
  <r>
    <x v="1596"/>
    <s v="2018AOO004"/>
    <s v="INTERIM"/>
    <x v="929"/>
    <d v="2018-09-17T12:00:00"/>
    <x v="12"/>
    <s v="Société du Grand Paris (93200 - Saint-Denis)"/>
    <s v="Appel d'offres ouvert"/>
    <s v="Appel d'offre ouvert"/>
    <s v="Société du Grand Paris"/>
    <s v="Dounia KHELLAF"/>
    <n v="854"/>
    <x v="0"/>
    <x v="3"/>
    <n v="1"/>
    <d v="2018-07-02T17:38:41"/>
  </r>
  <r>
    <x v="1597"/>
    <s v="971-PREF-SATPN2018-MAPA-AI-20"/>
    <s v="Remplacement de brise soleil du bâtiment central CDI"/>
    <x v="930"/>
    <d v="2018-08-31T18:00:00"/>
    <x v="5"/>
    <s v="Ministère de l'Intérieur - Services Administratifs et Techniques de la Police Nationale de la Guadeloupe - Basse Terre (97100 - BASSE-TERRE)"/>
    <s v="Appel d'offres restreint - Offre"/>
    <s v="Procédure adaptée"/>
    <s v="Services Administratifs et Techniques de la Police Nationale de la Guadeloupe - Basse Terre"/>
    <s v="ANDRE GALAYA"/>
    <n v="1738"/>
    <x v="555"/>
    <x v="3"/>
    <n v="0"/>
    <d v="2018-08-09T18:10:23"/>
  </r>
  <r>
    <x v="1598"/>
    <s v="DTI_05_RSMA"/>
    <s v="SJM(973)-RSMA Gy-Quartier NEMO-création d'un parking pour les stagiaires"/>
    <x v="931"/>
    <d v="2018-08-31T12:00:00"/>
    <x v="5"/>
    <s v="Ministère de l'Intérieur - Commandement du Service Militaire adapté - Régiment du service militaire adapté de la Guyane (97393 - Saint-Laurent du Maroni)"/>
    <s v="Appel d'offres restreint - Offre"/>
    <s v="Procédure adaptée"/>
    <s v="Commandement du Service Militaire adapté - Régiment du service militaire adapté de la Guyane"/>
    <s v="DAF RSMA Guyane"/>
    <n v="1752"/>
    <x v="0"/>
    <x v="3"/>
    <n v="1"/>
    <d v="2018-08-10T17:25:50"/>
  </r>
  <r>
    <x v="1599"/>
    <s v="18-DISP-MAT-CUIS"/>
    <s v="Fourniture,dépose et pose de matériels de cuisine pour certains établissements de la DISP Est-Strasbourg"/>
    <x v="932"/>
    <d v="2018-09-24T12:00:00"/>
    <x v="6"/>
    <s v="Ministère de la Justice  - Direction interrégionale des services pénitentiaires de Strasbourg (67035 - Strasbourg)"/>
    <s v="Appel d'offres ouvert"/>
    <s v="Appel d'offre ouvert"/>
    <s v="Direction interrégionale des services pénitentiaires de Strasbourg"/>
    <s v="Brigitte Stresser"/>
    <n v="1751"/>
    <x v="0"/>
    <x v="3"/>
    <n v="1"/>
    <d v="2018-08-10T16:58:41"/>
  </r>
  <r>
    <x v="1600"/>
    <s v="CSP-DEPANNAGE-REMORQUAGE-ESSONNE"/>
    <s v="CSP DEPANNAGE REMORQUAGE  RESEAU ROUTIER NATIONNAL NON CONCEDE - ESSONNE"/>
    <x v="933"/>
    <d v="2018-09-14T15:00:00"/>
    <x v="5"/>
    <s v="Ministère de l'Intérieur - Préfecture de l'Essonne (91010 - Evry cedex)"/>
    <s v="Appel d'offres ouvert"/>
    <s v="Appel d'offre ouvert"/>
    <s v="Préfecture de l'Essonne"/>
    <s v="David MAMOU"/>
    <n v="1753"/>
    <x v="556"/>
    <x v="3"/>
    <n v="0"/>
    <d v="2018-08-10T17:36:25"/>
  </r>
  <r>
    <x v="1601"/>
    <s v="CSP-FOURRIERE-ESSONNE"/>
    <s v="CSP FOURRIERE  RESEAU ROUTIER NATIONNAL NON CONCEDE - ESSONNE"/>
    <x v="934"/>
    <d v="2018-09-14T15:00:00"/>
    <x v="5"/>
    <s v="Ministère de l'Intérieur - Préfecture de l'Essonne (91010 - Evry cedex)"/>
    <s v="Appel d'offres restreint - Offre"/>
    <s v="Procédure adaptée"/>
    <s v="Préfecture de l'Essonne"/>
    <s v="David MAMOU"/>
    <n v="1755"/>
    <x v="557"/>
    <x v="3"/>
    <n v="0"/>
    <d v="2018-08-10T18:26:16"/>
  </r>
  <r>
    <x v="1602"/>
    <s v="BAR-MY3-CR-DEL"/>
    <s v="BAR-MY3-CR-DEL-GC"/>
    <x v="935"/>
    <d v="2018-09-27T16:00:00"/>
    <x v="12"/>
    <s v="Commissariat à l&amp;#039;Energie Atomique et aux Energies Alternatives (75015 - Paris)"/>
    <s v="Appel d'offres restreint - Candidature"/>
    <s v="Appel d'offre restreint"/>
    <s v="DAM ÎLE DE FRANCE / Services des Achats et de la Politique Industrielle (SAPI)"/>
    <s v="Caroline Rocamora"/>
    <n v="1754"/>
    <x v="0"/>
    <x v="3"/>
    <n v="1"/>
    <d v="2018-08-10T17:45:45"/>
  </r>
  <r>
    <x v="1603"/>
    <s v="2018pfraocc005"/>
    <s v="MARCHE_ASSURANCE_PFRA_OCCITANIE"/>
    <x v="936"/>
    <d v="2018-10-15T09:00:00"/>
    <x v="5"/>
    <s v="Ministère de l'Intérieur - Occitanie (31000 - TOULOUSE)"/>
    <s v="Appel d'offres ouvert"/>
    <s v="Appel d'offre ouvert"/>
    <s v="Occitanie"/>
    <s v="Sylvie CAMREDON"/>
    <n v="1756"/>
    <x v="0"/>
    <x v="3"/>
    <n v="1"/>
    <d v="2018-08-10T19:23:18"/>
  </r>
  <r>
    <x v="1604"/>
    <s v="18HER15"/>
    <s v="Mandat de Maitrise d'ouvrage déléguée pour la réalisation du nouveau campus regroupant Montpellier Business School, Sud formation et CCI entreprise"/>
    <x v="937"/>
    <d v="2018-09-28T15:00:00"/>
    <x v="14"/>
    <s v="Chambres de Commerce et d'Industrie (CCI) - Chambre de Commerce et dIndustrie de l&amp;#039;Hérault (34130 - MAUGUIO)"/>
    <s v="Appel d'offres ouvert"/>
    <s v="Appel d'offre ouvert"/>
    <s v="Chambre de Commerce et dIndustrie de l&amp;#039;Hérault"/>
    <s v="Christine PUECH"/>
    <n v="1694"/>
    <x v="558"/>
    <x v="3"/>
    <n v="0"/>
    <d v="2018-08-08T12:33:25"/>
  </r>
  <r>
    <x v="1605"/>
    <s v="2018-13"/>
    <s v="Accord cadre à bons de commande de travaux d'entretien de voiries des sites gérés par Ports de Lille"/>
    <x v="938"/>
    <d v="2018-09-17T12:00:00"/>
    <x v="14"/>
    <s v="Chambres de Commerce et d'Industrie (CCI) - Chambre de Commerce et d&amp;#039;Industrie de région Hauts-de-France (59031 - Lille Cedex)"/>
    <s v="Appel d'offres restreint - Offre"/>
    <s v="Procédure adaptée"/>
    <s v="Chambre de Commerce et d&amp;#039;Industrie de région Hauts-de-France"/>
    <s v="Adama SAWADOGO"/>
    <n v="1727"/>
    <x v="0"/>
    <x v="3"/>
    <n v="1"/>
    <d v="2018-08-09T14:40:08"/>
  </r>
  <r>
    <x v="1606"/>
    <s v="DISP-18-038"/>
    <s v="Prestations de surveillance de la falaise avoisinant l'enceinte de Baumettes II"/>
    <x v="939"/>
    <d v="2018-09-17T12:00:00"/>
    <x v="6"/>
    <s v="Ministère de la Justice  - Direction interrégionale des services pénitentiaires de Marseille (13277 - MARSEILLE CEDEX 9)"/>
    <s v="Appel d'offres restreint - Offre"/>
    <s v="Procédure adaptée"/>
    <s v="Direction interrégionale des services pénitentiaires de Marseille"/>
    <s v="Anne-Lise Tremelat"/>
    <n v="1638"/>
    <x v="559"/>
    <x v="3"/>
    <n v="0"/>
    <d v="2018-08-06T10:09:54"/>
  </r>
  <r>
    <x v="1607"/>
    <s v="AGEPS_AO_19-10C"/>
    <s v="Fourniture et livraison de TAQ ADN Polymérases avec leurs tampons associés pour le diagnostic in vitro, destinées à l'ensemble des établissements de l'Assistance Publique - Hôpitaux de Paris"/>
    <x v="940"/>
    <d v="2018-09-14T16:00:00"/>
    <x v="9"/>
    <s v="ASSISTANCE PUBLIQUE - HOPITAUX DE PARIS (75184 - Paris Cedex 04)"/>
    <s v="Appel d'offres ouvert"/>
    <s v="Appel d'offre ouvert"/>
    <s v="Direction des achats "/>
    <s v="Loutandy DIAWARA"/>
    <n v="1701"/>
    <x v="560"/>
    <x v="3"/>
    <n v="0"/>
    <d v="2018-08-08T15:44:03"/>
  </r>
  <r>
    <x v="1608"/>
    <s v="2018-SAM-GdE-008"/>
    <s v="MARCHE DE SERVICES D'INSERTION PROFESSIONNELLE &quot;MOBILITIE GEOGRAPHIQUE - LEVIER D'ACCES A L'EMPLOI&quot; "/>
    <x v="941"/>
    <d v="2018-08-31T10:50:00"/>
    <x v="7"/>
    <s v="Ministères sociaux (santé, travail, jeunesse et sports) - Pôle Emploi - Champagne Ardenne/Alsace Lorraine (67030 - Starsbourg)"/>
    <s v="Appel d'offres restreint - Offre"/>
    <s v="Procédure adaptée"/>
    <s v="Pôle Emploi - Champagne Ardenne/Alsace Lorraine"/>
    <s v="MARILYNE RICLOT"/>
    <n v="1750"/>
    <x v="561"/>
    <x v="3"/>
    <n v="0"/>
    <d v="2018-08-10T15:45:08"/>
  </r>
  <r>
    <x v="1609"/>
    <n v="1361"/>
    <s v="Conception de l'identité visuelle et production des contenus éditoriaux Trophées INPI 2018"/>
    <x v="942"/>
    <d v="2018-09-03T11:00:00"/>
    <x v="10"/>
    <s v="Ministères de l'Économie et des Finances, de l'Action et des Comptes publics - Institut Nationale de la Propriété Industrielle (92677 - Courbevoie)"/>
    <s v="Appel d'offres restreint - Offre"/>
    <s v="Procédure adaptée"/>
    <s v="Institut Nationale de la Propriété Industrielle"/>
    <s v="Thomas NOGRIS"/>
    <n v="1761"/>
    <x v="562"/>
    <x v="3"/>
    <n v="0"/>
    <d v="2018-08-13T10:38:29"/>
  </r>
  <r>
    <x v="1610"/>
    <s v="DAM180674"/>
    <s v="Fourniture de produits chimiques de laboratoires et les bandelettes pour tests urinaires"/>
    <x v="943"/>
    <d v="2018-09-28T16:00:00"/>
    <x v="9"/>
    <s v="ASSISTANCE PUBLIQUE DES HOPITAUX DE MARSEILLE (13354 - Marseille cedex 05)"/>
    <s v="Appel d'offres ouvert"/>
    <s v="Appel d'offre ouvert"/>
    <s v="Direction des Achats"/>
    <s v="NATHALIE AMPRIMO"/>
    <n v="1759"/>
    <x v="0"/>
    <x v="3"/>
    <n v="1"/>
    <d v="2018-08-13T10:23:34"/>
  </r>
  <r>
    <x v="1611"/>
    <s v="201850FC02039"/>
    <s v="Fourniture d'électricité et de gaz pour divers établissements portuaires publics et privé de France métropolitaine, ainsi que divers établissements administratifs rattachés "/>
    <x v="944"/>
    <d v="2018-10-01T16:00:00"/>
    <x v="14"/>
    <s v="Chambres de Commerce et d'Industrie (CCI) - Chambre de Commerce et d'Industrie de Nice Côte d'Azur (06005 - Nice)"/>
    <s v="Appel d'offres ouvert"/>
    <s v="Appel d'offre ouvert"/>
    <s v="Chambre de Commerce et d'Industrie de Nice Côte d'Azur"/>
    <s v="Catherine Latkovic"/>
    <n v="1762"/>
    <x v="0"/>
    <x v="4"/>
    <n v="1"/>
    <d v="2018-08-13T10:48:17"/>
  </r>
  <r>
    <x v="1612"/>
    <s v="18.190.197"/>
    <s v="Inspection des éléments fragiles des façades ouest, sud et est - SAINTE-CHAPELLE - PARIS (75)"/>
    <x v="945"/>
    <d v="2018-09-17T12:00:00"/>
    <x v="11"/>
    <s v="Ministère de la Culture et de la Communication - CENTRE DES MONUMENTS NATIONAUX (75004 - PARIS)"/>
    <s v="Appel d'offres restreint - Offre"/>
    <s v="Procédure adaptée"/>
    <s v="CENTRE DES MONUMENTS NATIONAUX"/>
    <s v="Elsa FABRE"/>
    <n v="1764"/>
    <x v="563"/>
    <x v="3"/>
    <n v="0"/>
    <d v="2018-08-13T11:20:57"/>
  </r>
  <r>
    <x v="1613"/>
    <s v="2018-0014"/>
    <s v="ACHAT D'UNE POTENCE MOTORISEE POUR LA CRIEE D'ERQUY"/>
    <x v="946"/>
    <d v="2018-09-12T12:00:00"/>
    <x v="14"/>
    <s v="Chambres de Commerce et d'Industrie (CCI) - Chambre de Commerce et d'Industrie des Côtes-d'Armor (22005 - Saint-Brieuc)"/>
    <s v="Appel d'offres restreint - Offre"/>
    <s v="Procédure adaptée"/>
    <s v="Chambre de Commerce et d'Industrie des Côtes-d'Armor"/>
    <s v="Stéphanie Bargeot"/>
    <n v="1767"/>
    <x v="0"/>
    <x v="4"/>
    <n v="1"/>
    <d v="2018-08-13T11:48:04"/>
  </r>
  <r>
    <x v="1614"/>
    <s v="SGAMI13-MAPA-2018-06-38"/>
    <s v="Mission de maîtrise d'oeuvre et d'étude technique  pour la mise en place en conformité et la rénovation des installations de production de chaleur de la caserne de G SARRUT à PAMIERS"/>
    <x v="947"/>
    <d v="2018-09-12T16:00:00"/>
    <x v="5"/>
    <s v="Ministère de l'Intérieur - SGAMI SUD - Marseille - BMP- DAFJ (13313 - Marseille cedex 14)"/>
    <s v="Appel d'offres restreint - Offre"/>
    <s v="Procédure adaptée"/>
    <s v="SGAMI SUD - Marseille - BMP- DAFJ"/>
    <s v="Laurence NEUVILLE"/>
    <n v="276"/>
    <x v="0"/>
    <x v="2"/>
    <n v="0"/>
    <d v="2018-06-12T09:26:03"/>
  </r>
  <r>
    <x v="1615"/>
    <s v="NP-01-2018-SERVICE-PLUS"/>
    <s v="Assistance aux utilisateurs dans les domaines informatique, audiovisuel et téléphonie et maintenance de matériel informatique"/>
    <x v="948"/>
    <d v="2018-10-12T16:00:00"/>
    <x v="10"/>
    <s v="Ministères de l'Économie et des Finances, de l'Action et des Comptes publics - Sous-Direction de l'Informatique des Services Centraux (75012 - PARIS )"/>
    <s v="Appel d'offres ouvert"/>
    <s v="Appel d'offre ouvert"/>
    <s v="Sous-Direction de l'Informatique des Services Centraux"/>
    <s v="Nicolas PERETTE"/>
    <n v="1658"/>
    <x v="564"/>
    <x v="3"/>
    <n v="0"/>
    <d v="2018-08-06T17:26:57"/>
  </r>
  <r>
    <x v="1616"/>
    <s v="2018-Balisages-A10COF"/>
    <s v="Prestations de fermeture physique de l'autoroute A10, sur le secteur de COFIROUTE, de nuit"/>
    <x v="949"/>
    <d v="2018-09-05T15:00:00"/>
    <x v="13"/>
    <s v="Ministère de la Transition écologique et solidaire - Ministère de la Cohésion des Territoires - Direction Régionale et Interdépartementale de l&amp;#039;Equipement et de l&amp;#039;Aménagement d&amp;#039;Ile-de-France (75732 - PARIS CEDEX 15)"/>
    <s v="Appel d'offres restreint - Offre"/>
    <s v="Procédure adaptée"/>
    <s v="Direction Régionale et Interdépartementale Equipement et Aménagement Ile-de-France"/>
    <s v="ALEXANDRE HYPOLITE"/>
    <n v="1768"/>
    <x v="565"/>
    <x v="3"/>
    <n v="0"/>
    <d v="2018-08-13T12:06:21"/>
  </r>
  <r>
    <x v="1617"/>
    <s v="JCL-15-2018-TMA-REMPART"/>
    <s v="Tierce Maintenance Applicative et de maintien en conditions opérationnelles de la plateforme Annuaires (REMPART)"/>
    <x v="950"/>
    <d v="2018-10-03T16:00:00"/>
    <x v="10"/>
    <s v="Ministères de l'Économie et des Finances, de l'Action et des Comptes publics - Sous-Direction de l'Informatique des Services Centraux (75012 - PARIS )"/>
    <s v="Procédure de passation des marchés subséquents"/>
    <s v="Appel d'offre restreint"/>
    <s v="Sous-Direction de l'Informatique des Services Centraux"/>
    <s v="Jean-Charles LOEB"/>
    <n v="513"/>
    <x v="566"/>
    <x v="3"/>
    <n v="0"/>
    <d v="2018-06-21T16:59:42"/>
  </r>
  <r>
    <x v="1618"/>
    <s v="18.190.200"/>
    <s v="opération de restauration/reconversion dans le cadre du programme global de mise en valeur et d'aménagement des espaces de l'hôtel de la Marine (4ème phase)"/>
    <x v="950"/>
    <d v="2018-10-15T12:00:00"/>
    <x v="11"/>
    <s v="Ministère de la Culture et de la Communication - CENTRE DES MONUMENTS NATIONAUX (75004 - PARIS)"/>
    <s v="Appel d'offres ouvert"/>
    <s v="Appel d'offre ouvert"/>
    <s v="CENTRE DES MONUMENTS NATIONAUX"/>
    <s v="Claire SCHLUMBERGER"/>
    <n v="1778"/>
    <x v="567"/>
    <x v="3"/>
    <n v="0"/>
    <d v="2018-08-13T16:22:45"/>
  </r>
  <r>
    <x v="1619"/>
    <s v="7818SGTR12"/>
    <s v="Prestation d'entretien des espaces verts des sites de la C.C.I. Réunion "/>
    <x v="951"/>
    <d v="2018-09-20T10:00:00"/>
    <x v="14"/>
    <s v="Chambres de Commerce et d'Industrie (CCI) - Chambre de Commerce et d'Industrie de la Réunion (97463 - SAINT-DENIS CEDEX )"/>
    <s v="Appel d'offres ouvert"/>
    <s v="Appel d'offre ouvert"/>
    <s v="Chambre de Commerce et d'Industrie de la Réunion"/>
    <s v="Astrid THIAW THI"/>
    <n v="1780"/>
    <x v="0"/>
    <x v="4"/>
    <n v="1"/>
    <d v="2018-08-14T06:50:42"/>
  </r>
  <r>
    <x v="1620"/>
    <s v="MARCHE_2018_DRDJSCS_NORMANDIE"/>
    <s v="Mise en oeuvre du plan de professionnalisation des adultes-relais de la région de Normandie"/>
    <x v="952"/>
    <d v="2018-09-20T00:00:00"/>
    <x v="7"/>
    <s v="Ministères sociaux (santé, travail, jeunesse et sports) - Direction régionale et départementale de la jeunesse, des sports et de la cohésion sociale de Normandie et de la Seine-Maritime_x0009_ (76100 - ROUEN_x0009_)"/>
    <s v="Appel d'offres restreint - Offre"/>
    <s v="Procédure adaptée"/>
    <s v="Direction régionale et départementale de la jeunesse, des sports et de la cohésion sociale de Normandie et de la Seine-Maritime_x0009_"/>
    <s v="Oumarou FOFANA"/>
    <n v="1564"/>
    <x v="568"/>
    <x v="3"/>
    <n v="0"/>
    <d v="2018-08-01T10:17:08"/>
  </r>
  <r>
    <x v="1621"/>
    <s v="18.190.201.202.203"/>
    <s v="réalisation des investigations structurelles et géotechniques et de l'instrumentation dans le cadre d'une mission de diagnostic de stabilité de la Tour Saint-Nicolas à la Rochelle."/>
    <x v="953"/>
    <d v="2018-09-28T17:00:00"/>
    <x v="11"/>
    <s v="Ministère de la Culture et de la Communication - CENTRE DES MONUMENTS NATIONAUX (75004 - PARIS)"/>
    <s v="Appel d'offres ouvert"/>
    <s v="Appel d'offre ouvert"/>
    <s v="CENTRE DES MONUMENTS NATIONAUX"/>
    <s v="Claire SCHLUMBERGER"/>
    <n v="1781"/>
    <x v="569"/>
    <x v="3"/>
    <n v="0"/>
    <d v="2018-08-14T09:33:01"/>
  </r>
  <r>
    <x v="1622"/>
    <s v="SGARE_ACOUSTIQUE"/>
    <s v="FOURNITURE ET MISE EN PLACE DE PANNEAUX ACOUSTIQUES"/>
    <x v="954"/>
    <d v="2018-09-17T12:00:00"/>
    <x v="5"/>
    <s v="Ministère de l'Intérieur - Grand Est (67073 - STRASBOURG)"/>
    <s v="Appel d'offres restreint - Offre"/>
    <s v="Procédure adaptée"/>
    <s v="Grand Est"/>
    <s v="Fatimata SYLLA"/>
    <n v="1789"/>
    <x v="0"/>
    <x v="3"/>
    <n v="1"/>
    <d v="2018-08-14T12:07:25"/>
  </r>
  <r>
    <x v="1623"/>
    <s v="18S0008"/>
    <s v="NETTOYAGE DES BATIMENTS D'HEBERGEMENTS, VITRERIE ET BLANCHISSERIE DE L'INTEFP"/>
    <x v="955"/>
    <d v="2018-09-24T16:00:00"/>
    <x v="17"/>
    <s v="Ministère du Travail, de l'Emploi, de la Formation Professionnelle et du Dialogue Social - INTEFP (69280 - Marcy lEtoile)"/>
    <s v="Appel d'offres ouvert"/>
    <s v="Appel d'offre ouvert"/>
    <s v="INTEFP"/>
    <s v="Thomas CHARROIN"/>
    <n v="1783"/>
    <x v="570"/>
    <x v="3"/>
    <n v="0"/>
    <d v="2018-08-14T10:44:56"/>
  </r>
  <r>
    <x v="1624"/>
    <s v="mineraliseur"/>
    <s v="Fourniture d'un minéraliseur (Micro-ondes de laboratoire) et prestations associées pour le compte de l'ANSM."/>
    <x v="956"/>
    <d v="2018-09-07T12:00:00"/>
    <x v="7"/>
    <s v="Ministères sociaux (santé, travail, jeunesse et sports) - Agence nationale de sécurité du médicament et des produits de santé  (93285 - Saint-Denis Cedex)"/>
    <s v="Appel d'offres restreint - Offre"/>
    <s v="Procédure adaptée"/>
    <s v="Agence nationale de sécurité du médicament et des produits de santé "/>
    <s v="Baris AKSUNGER"/>
    <n v="1782"/>
    <x v="0"/>
    <x v="3"/>
    <n v="1"/>
    <d v="2018-08-14T09:44:19"/>
  </r>
  <r>
    <x v="1625"/>
    <s v="TRVX18-033"/>
    <s v="Travaux de remplacement de la production d'eau glacée de la Radiologie - bâtiment Fontenoy - du Centre Hospitalier du Mans"/>
    <x v="957"/>
    <d v="2018-09-14T12:00:00"/>
    <x v="9"/>
    <s v="CH DU MANS (72037 - Le Mans cédex 9)"/>
    <s v="Appel d'offres restreint - Offre"/>
    <s v="Procédure adaptée"/>
    <s v="CH DU MANS"/>
    <s v="NATHALIE GILARD"/>
    <n v="1790"/>
    <x v="571"/>
    <x v="3"/>
    <n v="0"/>
    <d v="2018-08-14T13:27:17"/>
  </r>
  <r>
    <x v="1626"/>
    <s v="COM_BFC_2017"/>
    <s v="La présente consultation porte sur un accord-cadre relatif à des prestations de communication » pour certains services de lÉtat et opérateurs de Bourgogne-Franche-Comté. - Fourniture dobjets promotionnels"/>
    <x v="958"/>
    <d v="2018-08-14T12:00:00"/>
    <x v="5"/>
    <s v="Ministère de l'Intérieur - Préfecture de Saône-et-Loire (71000 - Macon)"/>
    <s v="Procédure de passation des marchés subséquents"/>
    <s v="Autres"/>
    <s v="Préfecture de Saône-et-Loire"/>
    <s v="Sophie ELOUIFAQI"/>
    <n v="1795"/>
    <x v="572"/>
    <x v="3"/>
    <n v="0"/>
    <d v="2018-08-14T15:01:38"/>
  </r>
  <r>
    <x v="1627"/>
    <s v="transportfroid"/>
    <s v="Prestations de transport d'échantillons biologiques sous température dirigée et contrôlée pour le compte de l'ANSM"/>
    <x v="959"/>
    <d v="2018-09-28T12:00:00"/>
    <x v="7"/>
    <s v="Ministères sociaux (santé, travail, jeunesse et sports) - Agence nationale de sécurité du médicament et des produits de santé  (93285 - Saint-Denis Cedex)"/>
    <s v="Appel d'offres restreint - Offre"/>
    <s v="Procédure adaptée"/>
    <s v="Agence nationale de sécurité du médicament et des produits de santé "/>
    <s v="Baris AKSUNGER"/>
    <n v="1794"/>
    <x v="0"/>
    <x v="3"/>
    <n v="1"/>
    <d v="2018-08-14T14:59:06"/>
  </r>
  <r>
    <x v="1628"/>
    <s v="COM_BFC_2017"/>
    <s v="La présente consultation porte sur un accord-cadre relatif à des prestations de communication » pour certains services de lÉtat et opérateurs de Bourgogne-Franche-Comté. - Impression Offset (tirage moyens et gros volumes)"/>
    <x v="960"/>
    <d v="2018-08-29T17:30:00"/>
    <x v="5"/>
    <s v="Ministère de l'Intérieur - Préfecture de Saône-et-Loire (71000 - Macon)"/>
    <s v="Procédure de passation des marchés subséquents"/>
    <s v="Autres"/>
    <s v="Préfecture de Saône-et-Loire"/>
    <s v="Sophie ELOUIFAQI"/>
    <n v="1797"/>
    <x v="573"/>
    <x v="3"/>
    <n v="0"/>
    <d v="2018-08-14T15:41:28"/>
  </r>
  <r>
    <x v="1629"/>
    <s v="PREF91-TRAVAUX-RESIDENCE-PREFET"/>
    <s v="TRAVAUX TERRASSE RESIDENCE PREFET ESSONNE"/>
    <x v="961"/>
    <d v="2018-09-05T12:00:00"/>
    <x v="5"/>
    <s v="Ministère de l'Intérieur - Préfecture de l'Essonne (91010 - Evry cedex)"/>
    <s v="Appel d'offres restreint - Offre"/>
    <s v="Procédure adaptée"/>
    <s v="Préfecture de l'Essonne"/>
    <s v="Nadiège LABYLLE"/>
    <n v="1799"/>
    <x v="574"/>
    <x v="3"/>
    <n v="0"/>
    <d v="2018-08-14T16:34:47"/>
  </r>
  <r>
    <x v="1630"/>
    <s v="SSI_DRPO_2018_002"/>
    <s v="Remplacement de la centrale SSI de la DRPO DGDDI"/>
    <x v="962"/>
    <d v="2018-09-05T12:00:00"/>
    <x v="10"/>
    <s v="Ministères de l'Économie et des Finances, de l'Action et des Comptes publics - DI ILE DE FRANCE (75010 - Paris)"/>
    <s v="Appel d'offres restreint - Offre"/>
    <s v="Procédure adaptée"/>
    <s v="DI ILE DE FRANCE"/>
    <s v="Nicolas PONCHIE"/>
    <n v="1784"/>
    <x v="0"/>
    <x v="3"/>
    <n v="1"/>
    <d v="2018-08-14T10:48:55"/>
  </r>
  <r>
    <x v="1631"/>
    <s v="GHT2018104"/>
    <s v="Prestations de formation à destination des personnels de l'Etablissement Public de Santé Mentale de Caen"/>
    <x v="963"/>
    <d v="2018-09-04T12:00:00"/>
    <x v="9"/>
    <s v="CHRU CAEN (14033 - Caen Cedex 9)"/>
    <s v="Appel d'offres restreint - Offre"/>
    <s v="Autres"/>
    <s v="CHRU CAEN"/>
    <s v="Maryse FERET"/>
    <n v="1742"/>
    <x v="575"/>
    <x v="3"/>
    <n v="0"/>
    <d v="2018-08-10T10:41:54"/>
  </r>
  <r>
    <x v="1632"/>
    <n v="1893007"/>
    <s v="Marché de maintenance des systèmes d'alarmes anti-intrusion, des contrôles d'accès, des vidéosurveillances, d'interphonie et de sonorisation "/>
    <x v="964"/>
    <d v="2018-08-16T11:32:00"/>
    <x v="5"/>
    <s v="Ministère de l'Intérieur - Préfecture de la Seine Saint Denis (93007 - Bobigny Cedex)"/>
    <s v="Concours ouvert"/>
    <s v="Marché négocié sans publicité ni mise en concurrence préalable"/>
    <s v="Préfecture de la Seine Saint Denis"/>
    <s v="Khadija OUMMAY"/>
    <n v="1809"/>
    <x v="0"/>
    <x v="3"/>
    <n v="1"/>
    <d v="2018-08-16T11:16:03"/>
  </r>
  <r>
    <x v="1633"/>
    <s v="BBS_GN_PN"/>
    <s v="Acquisition de 65 boucliers balistiques souples (BBS) destinés à équiper les personnels des forces de la sécurité intérieure."/>
    <x v="965"/>
    <d v="2018-09-25T16:00:00"/>
    <x v="5"/>
    <s v="Ministère de l'Intérieur - Sous Direction de l'achat - Bureau des marchés publics (75800 - Paris cedex 08)"/>
    <s v="Appel d'offres restreint - Offre"/>
    <s v="Procédure adaptée"/>
    <s v="Sous Direction de l'achat - Bureau des marchés publics"/>
    <s v="Nadia HAMITI"/>
    <n v="1375"/>
    <x v="0"/>
    <x v="3"/>
    <n v="1"/>
    <d v="2018-07-24T11:57:23"/>
  </r>
  <r>
    <x v="1634"/>
    <s v="DASRIDIS"/>
    <s v="Enlèvement et le traitement de déchets chimiques et biologiques sur le site de Saint-Denis de l'ANSM "/>
    <x v="966"/>
    <d v="2018-09-28T12:00:00"/>
    <x v="7"/>
    <s v="Ministères sociaux (santé, travail, jeunesse et sports) - Agence nationale de sécurité du médicament et des produits de santé  (93285 - Saint-Denis Cedex)"/>
    <s v="Appel d'offres restreint - Offre"/>
    <s v="Procédure adaptée"/>
    <s v="Agence nationale de sécurité du médicament et des produits de santé "/>
    <s v="Baris AKSUNGER"/>
    <n v="1813"/>
    <x v="0"/>
    <x v="3"/>
    <n v="1"/>
    <d v="2018-08-16T14:49:32"/>
  </r>
  <r>
    <x v="1635"/>
    <s v="38001-2018"/>
    <s v="Marchés de travaux pour le remplacement de l'étanchéité de la toiture terrasse du centre des finances publiques de Vienne (38)"/>
    <x v="967"/>
    <d v="2018-09-17T16:00:00"/>
    <x v="10"/>
    <s v="Ministères de l'Économie et des Finances, de l'Action et des Comptes publics - DGFIP 038 Isère (75572 - Paris cedex 12)"/>
    <s v="Appel d'offres restreint - Offre"/>
    <s v="Procédure adaptée"/>
    <s v="DGFIP 038 Isère"/>
    <s v="Bruno DUCRET"/>
    <n v="1724"/>
    <x v="0"/>
    <x v="3"/>
    <n v="1"/>
    <d v="2018-08-09T13:34:03"/>
  </r>
  <r>
    <x v="1636"/>
    <s v="18-MFORM-CUI.CAE"/>
    <s v="Formation des bénéficiaires de contrats aidés CUI-CAE en vue de l'insertion professionnelle"/>
    <x v="968"/>
    <d v="2018-09-07T12:00:00"/>
    <x v="3"/>
    <s v="Ministère de l'éducation nationale et Ministère de l'enseignement supérieur, de la recherche et de l'innovation - Rectorat de STRASBOURG (67000 - Strasbourg)"/>
    <s v="Appel d'offres restreint - Offre"/>
    <s v="Procédure adaptée"/>
    <s v="Rectorat de STRASBOURG"/>
    <s v="Guy FEUERBACH"/>
    <n v="1807"/>
    <x v="576"/>
    <x v="3"/>
    <n v="0"/>
    <d v="2018-08-16T11:12:34"/>
  </r>
  <r>
    <x v="1637"/>
    <s v="SGAMI13-MAPA-2018-07-53"/>
    <s v="MARCHE DE MAITRISE D'OEUVRE - RAVALEMENT DES FACADES DE LA PREFECTURE DE POLICE DES BOUCHES-DU-RHÔNE"/>
    <x v="969"/>
    <d v="2018-09-24T16:00:00"/>
    <x v="5"/>
    <s v="Ministère de l'Intérieur - SGAMI SUD - Marseille - BMP- DAFJ (13313 - Marseille cedex 14)"/>
    <s v="Appel d'offres restreint - Offre"/>
    <s v="Procédure adaptée"/>
    <s v="SGAMI SUD - Marseille - BMP- DAFJ"/>
    <s v="Nathalie CAVAILLON "/>
    <n v="1666"/>
    <x v="577"/>
    <x v="3"/>
    <n v="0"/>
    <d v="2018-08-07T11:00:19"/>
  </r>
  <r>
    <x v="1638"/>
    <s v="DAM180675"/>
    <s v="Fourniture, installation, mise en service, formation et maintenance de systèmes de marquage laser"/>
    <x v="970"/>
    <d v="2018-09-18T16:00:00"/>
    <x v="9"/>
    <s v="ASSISTANCE PUBLIQUE DES HOPITAUX DE MARSEILLE (13354 - Marseille cedex 05)"/>
    <s v="Appel d'offres ouvert"/>
    <s v="Appel d'offre ouvert"/>
    <s v="Direction des Achats"/>
    <s v="Ghislaine PERDIGON"/>
    <n v="1793"/>
    <x v="0"/>
    <x v="3"/>
    <n v="1"/>
    <d v="2018-08-14T14:58:42"/>
  </r>
  <r>
    <x v="1639"/>
    <s v="2018-SG-AL"/>
    <s v="Prestation de mise à disposition de personnel(s) intérimaire(s) pour le compte de la Direction Départementale des Territoires de Loir-et-Cher (DDT41)"/>
    <x v="971"/>
    <d v="2018-09-19T16:00:00"/>
    <x v="16"/>
    <s v="Services du Premier ministre - 41 - Direction départementale des territoires (41012 - BLOIS)"/>
    <s v="Appel d'offres restreint - Offre"/>
    <s v="Procédure adaptée"/>
    <s v="41 - Direction départementale des territoires"/>
    <s v="Johnny POUPERON"/>
    <n v="1820"/>
    <x v="578"/>
    <x v="3"/>
    <n v="0"/>
    <d v="2018-08-17T11:24:45"/>
  </r>
  <r>
    <x v="1640"/>
    <s v="AOO0818"/>
    <s v="Marché de nettoyage des locaux de la CCI"/>
    <x v="972"/>
    <d v="2018-10-15T17:00:00"/>
    <x v="14"/>
    <s v="Chambres de Commerce et d'Industrie (CCI) - Chambre de Commerce et d'Industrie de l'Indre (36028 - Châteauroux)"/>
    <s v="Appel d'offres ouvert"/>
    <s v="Appel d'offre ouvert"/>
    <s v="Chambre de Commerce et d'Industrie de l'Indre"/>
    <s v="Isabelle Bougnoux"/>
    <n v="1732"/>
    <x v="579"/>
    <x v="3"/>
    <n v="0"/>
    <d v="2018-08-09T15:43:39"/>
  </r>
  <r>
    <x v="1641"/>
    <s v="SGAMI1-AOR-2018-07-50"/>
    <s v="RENOVATION DE L'ORDINAIRE de l'UIISC7 DE BRIGNOLES (83)"/>
    <x v="973"/>
    <d v="2018-09-20T16:00:00"/>
    <x v="5"/>
    <s v="Ministère de l'Intérieur - SGAMI SUD - Marseille - BMP- DAFJ (13313 - Marseille cedex 14)"/>
    <s v="Appel d'offres restreint - Candidature"/>
    <s v="Appel d'offre restreint"/>
    <s v="SGAMI SUD - Marseille - BMP- DAFJ"/>
    <s v="Gladys PISCHEDDA"/>
    <n v="1803"/>
    <x v="580"/>
    <x v="3"/>
    <n v="0"/>
    <d v="2018-08-16T09:11:42"/>
  </r>
  <r>
    <x v="1642"/>
    <s v="2018-ASCPJSD-11"/>
    <s v="Mission d'assistance technique et de maîtrise d'oeuvre de travaux de gros entretien pour la mise en conformité des ascenseurs du Palais de Justice de Saint-Denis de La Réunion (974)"/>
    <x v="974"/>
    <d v="2018-09-10T13:30:00"/>
    <x v="6"/>
    <s v="Ministère de la Justice  - CA St-Denis de la Réunion - Service administratif régional (75042 - ville Entité)"/>
    <s v="Appel d'offres restreint - Offre"/>
    <s v="Procédure adaptée"/>
    <s v="CA St-Denis de la Réunion - Service administratif régional"/>
    <s v="Françoise COURVILLE"/>
    <n v="1802"/>
    <x v="581"/>
    <x v="3"/>
    <n v="0"/>
    <d v="2018-08-16T07:31:31"/>
  </r>
  <r>
    <x v="1643"/>
    <s v="CONSULTATION_DE_TEST_DUME"/>
    <s v="CONSULTATION_DE_TEST_DUME"/>
    <x v="975"/>
    <d v="2018-09-24T17:30:00"/>
    <x v="0"/>
    <s v="Organisme de formation -  (75007 - Paris)"/>
    <s v="Appel d'offres ouvert"/>
    <s v="Appel d'offre ouvert"/>
    <s v="NULL"/>
    <s v="Brandon WALSH"/>
    <n v="1822"/>
    <x v="582"/>
    <x v="3"/>
    <n v="0"/>
    <d v="2018-08-17T12:26:18"/>
  </r>
  <r>
    <x v="1644"/>
    <s v="MT-002-2018"/>
    <s v="Réfection toitures-terrasses de 3 bâtiments à la Bt St Gilles les Bains (974)"/>
    <x v="976"/>
    <d v="2018-09-17T12:00:00"/>
    <x v="5"/>
    <s v="Ministère de l'Intérieur - Gendarmerie Nationale - ECASGN - Le Blanc - CGOM - COMGEND La Réunion (97405 - SAINT-DENIS Cedex)"/>
    <s v="Appel d'offres restreint - Offre"/>
    <s v="Procédure adaptée"/>
    <s v="Gendarmerie Nationale - ECASGN - Le Blanc - CGOM - COMGEND La Réunion"/>
    <s v="Virginie BAILEY"/>
    <n v="1826"/>
    <x v="583"/>
    <x v="3"/>
    <n v="0"/>
    <d v="2018-08-17T14:03:00"/>
  </r>
  <r>
    <x v="1645"/>
    <s v="2018SGAMI57050"/>
    <s v="creation d'un systeme de securite incendie (SSI) dans le batiment T58 ESOG LONGVIC"/>
    <x v="977"/>
    <d v="2018-09-14T11:00:00"/>
    <x v="5"/>
    <s v="Ministère de l'Intérieur - SGAMI EST - Metz - DAGF- Marchés Publics (57036 - Metz cedex 01)"/>
    <s v="Appel d'offres restreint - Offre"/>
    <s v="Procédure adaptée"/>
    <s v="SGAMI EST - Metz - DAGF- Marchés Publics"/>
    <s v="Magali ROBIN"/>
    <n v="1832"/>
    <x v="584"/>
    <x v="3"/>
    <n v="0"/>
    <d v="2018-08-17T15:02:23"/>
  </r>
  <r>
    <x v="1646"/>
    <s v="2018-10"/>
    <s v="Accord cadre à bons de commande de prestations de contrôle extérieur relatives à la réalisation des travaux"/>
    <x v="978"/>
    <d v="2018-09-13T12:00:00"/>
    <x v="14"/>
    <s v="Chambres de Commerce et d'Industrie (CCI) - Chambre de Commerce et d&amp;#039;Industrie de région Hauts-de-France (59031 - Lille Cedex)"/>
    <s v="Appel d'offres restreint - Offre"/>
    <s v="Procédure adaptée"/>
    <s v="Chambre de Commerce et d&amp;#039;Industrie de région Hauts-de-France"/>
    <s v="Adama SAWADOGO"/>
    <n v="1774"/>
    <x v="0"/>
    <x v="3"/>
    <n v="1"/>
    <d v="2018-08-13T15:42:40"/>
  </r>
  <r>
    <x v="1647"/>
    <s v="18-CRIPO-001"/>
    <s v="Accord-cadre à marchés subséquents pour la réalisation d'un audit des installations terminales embranchées (ITE) du ministère des armées"/>
    <x v="979"/>
    <d v="2018-10-09T16:00:00"/>
    <x v="2"/>
    <s v="Ministère des armées - Etablissement du service d&amp;#039;infrastructure de la défense de Metz - ESID Metz (57000 - METZ)"/>
    <s v="Appel d'offres ouvert"/>
    <s v="Appel d'offre ouvert"/>
    <s v="Etablissement du service d&amp;#039;infrastructure de la défense de Metz - ESID Metz"/>
    <s v="sarah Parmentier"/>
    <n v="1703"/>
    <x v="0"/>
    <x v="3"/>
    <n v="1"/>
    <d v="2018-08-08T16:17:14"/>
  </r>
  <r>
    <x v="1648"/>
    <s v="2018-112"/>
    <s v="2018-112 TGI CAHORS SPS"/>
    <x v="980"/>
    <d v="2018-08-20T09:15:00"/>
    <x v="6"/>
    <s v="Ministère de la Justice  - Antenne régionale de l'équipement de Toulouse (75042 - ville Entité)"/>
    <s v="Appel d'offres restreint - Offre"/>
    <s v="Procédure adaptée"/>
    <s v="Antenne régionale de l'équipement de Toulouse"/>
    <s v="Maryse Uberall"/>
    <n v="1838"/>
    <x v="585"/>
    <x v="3"/>
    <n v="0"/>
    <d v="2018-08-20T09:08:19"/>
  </r>
  <r>
    <x v="1649"/>
    <s v="2018_DC_AMO-BIM_KB"/>
    <s v="Mission d'AMO-BIM pour la restructuration et l'extension du commissariat du Kremlin-Bicêtre (94)"/>
    <x v="981"/>
    <d v="2018-09-21T16:00:00"/>
    <x v="5"/>
    <s v="Ministère de l'Intérieur - SGAMI ILE DE FRANCE - Préfecture de Police Paris  (75195 - Paris Cedex 04)"/>
    <s v="Appel d'offres restreint - Offre"/>
    <s v="Procédure adaptée"/>
    <s v="SGAMI ILE DE FRANCE - Préfecture de Police Paris "/>
    <s v="Xavier GLOANEC"/>
    <n v="1842"/>
    <x v="586"/>
    <x v="3"/>
    <n v="0"/>
    <d v="2018-08-20T10:31:14"/>
  </r>
  <r>
    <x v="1650"/>
    <s v="PF_18907"/>
    <s v="Réalisation de la version COFLIGHT V3.3.5"/>
    <x v="982"/>
    <d v="2018-09-06T16:00:00"/>
    <x v="13"/>
    <s v="Ministère de la Transition écologique et solidaire - Ministère de la Cohésion des Territoires - Secrétariat Général (31035 - TOULOUSE)"/>
    <s v="Concours ouvert"/>
    <s v="Marché négocié sans publicité ni mise en concurrence préalable"/>
    <s v="Secrétariat Général"/>
    <s v="Frédéric LOUGNON"/>
    <n v="1845"/>
    <x v="0"/>
    <x v="3"/>
    <n v="1"/>
    <d v="2018-08-20T11:00:12"/>
  </r>
  <r>
    <x v="1651"/>
    <s v="ENG_ELEARNING_20180004.1"/>
    <s v="module de formation en e- learning"/>
    <x v="983"/>
    <d v="2018-09-17T12:00:00"/>
    <x v="6"/>
    <s v="Ministère de la Justice  - Ecole nationale des Greffes (21071 - Dijon Cedex)"/>
    <s v="Appel d'offres restreint - Offre"/>
    <s v="Procédure adaptée"/>
    <s v="Ecole nationale des Greffes"/>
    <s v="Marc Delvallee"/>
    <n v="1786"/>
    <x v="587"/>
    <x v="3"/>
    <n v="0"/>
    <d v="2018-08-14T11:01:39"/>
  </r>
  <r>
    <x v="1652"/>
    <s v="PRIN18-018"/>
    <s v="Prestations d'accompagnement à l'innovation numérique pour la Direction des Systèmes d'Information du Centre Hospitalier du Mans"/>
    <x v="984"/>
    <d v="2018-09-14T12:00:00"/>
    <x v="9"/>
    <s v="CH DU MANS (72037 - Le Mans cédex 9)"/>
    <s v="Appel d'offres restreint - Offre"/>
    <s v="Procédure adaptée"/>
    <s v="CH DU MANS"/>
    <s v="NATHALIE GILARD"/>
    <n v="1848"/>
    <x v="588"/>
    <x v="3"/>
    <n v="0"/>
    <d v="2018-08-20T11:24:29"/>
  </r>
  <r>
    <x v="1653"/>
    <s v="2018-110"/>
    <s v="2018-110 CPH NARBONNE MOE"/>
    <x v="985"/>
    <d v="2018-08-20T14:10:00"/>
    <x v="6"/>
    <s v="Ministère de la Justice  - Antenne régionale de l'équipement de Toulouse (75042 - ville Entité)"/>
    <s v="Appel d'offres restreint - Offre"/>
    <s v="Procédure adaptée"/>
    <s v="Antenne régionale de l'équipement de Toulouse"/>
    <s v="Maryse Uberall"/>
    <n v="1850"/>
    <x v="589"/>
    <x v="3"/>
    <n v="0"/>
    <d v="2018-08-20T14:03:31"/>
  </r>
  <r>
    <x v="1654"/>
    <s v="2018DTEST-08"/>
    <s v="Travaux de modification et d'aménagement des bureaux des plaintes BADR, de la salle de réunion, local scellés et bureaux fonctionnaires 1 bis rue Emile Cossoneau 93160 NOISY LE GRAND "/>
    <x v="986"/>
    <d v="2018-10-05T12:00:00"/>
    <x v="5"/>
    <s v="Ministère de l'Intérieur - SGAMI ILE DE FRANCE - Préfecture de Police Paris  (75195 - Paris Cedex 04)"/>
    <s v="Appel d'offres restreint - Offre"/>
    <s v="Procédure adaptée"/>
    <s v="SGAMI ILE DE FRANCE - Préfecture de Police Paris "/>
    <s v="rafika tajouri"/>
    <n v="1852"/>
    <x v="590"/>
    <x v="3"/>
    <n v="0"/>
    <d v="2018-08-20T14:45:12"/>
  </r>
  <r>
    <x v="1655"/>
    <s v="amenagement"/>
    <s v="ASSISTANCE À L'AMÉNAGEMENT DES ESPACES POUR LES DIRECTIONS ET LES SERVICES DANS LES SITES DE L'ADMINISTRATION CENTRALE DES MINISTÈRES ÉCONOMIQUES ET FINANCIERS. "/>
    <x v="987"/>
    <d v="2018-09-21T12:00:00"/>
    <x v="10"/>
    <s v="Ministères de l'Économie et des Finances, de l'Action et des Comptes publics - Sous-direction du cadre de vie (75572 - Paris Cedex 12)"/>
    <s v="Appel d'offres ouvert"/>
    <s v="Appel d'offre ouvert"/>
    <s v="Sous-direction du cadre de vie"/>
    <s v="Sylvie MOUQUET"/>
    <n v="1734"/>
    <x v="0"/>
    <x v="3"/>
    <n v="1"/>
    <d v="2018-08-09T16:07:33"/>
  </r>
  <r>
    <x v="1656"/>
    <s v="2018DTEST-09"/>
    <s v="Travaux de remise en état de l'étanchéité des façades au Commissariat de Noisy Le Grand sis 1 rue Emile Cossoneau 93160 Noisy le Grand.    "/>
    <x v="988"/>
    <d v="2018-09-28T12:00:00"/>
    <x v="5"/>
    <s v="Ministère de l'Intérieur - SGAMI ILE DE FRANCE - Préfecture de Police Paris  (75195 - Paris Cedex 04)"/>
    <s v="Appel d'offres restreint - Offre"/>
    <s v="Procédure adaptée"/>
    <s v="SGAMI ILE DE FRANCE - Préfecture de Police Paris "/>
    <s v="rafika tajouri"/>
    <n v="1854"/>
    <x v="591"/>
    <x v="3"/>
    <n v="0"/>
    <d v="2018-08-20T15:38:19"/>
  </r>
  <r>
    <x v="1657"/>
    <s v="DCE45541"/>
    <s v="Remplacement du disjoncteur général et de l'inverseur normal-secours du Service Central des Réseaux et Technologies Avancées au Mans (72)"/>
    <x v="989"/>
    <d v="2018-09-17T17:00:00"/>
    <x v="5"/>
    <s v="Ministère de l'Intérieur - Gendarmerie Nationale - COMSOPGN - Le Blanc (36300 - LE BLANC)"/>
    <s v="Appel d'offres restreint - Offre"/>
    <s v="Procédure adaptée"/>
    <s v="Gendarmerie Nationale - COMSOPGN - Le Blanc"/>
    <s v="Fabienne LEMARIE"/>
    <n v="968"/>
    <x v="592"/>
    <x v="3"/>
    <n v="0"/>
    <d v="2018-07-06T15:36:43"/>
  </r>
  <r>
    <x v="1658"/>
    <s v="SCHEMA_DIRECTEUR"/>
    <s v="ASSISTANCE À LA MISE EN OEUVRE D'UN SCHÉMA DIRECTEUR DE RÉAMÉNAGEMENT DES ESPACES DANS LES SITES DE L'ADMINISTRATION CENTRALE DES MINISTÈRES ÉCONOMIQUES ET FINANCIERS."/>
    <x v="989"/>
    <d v="2018-10-05T12:00:00"/>
    <x v="10"/>
    <s v="Ministères de l'Économie et des Finances, de l'Action et des Comptes publics - Sous-direction du cadre de vie (75572 - Paris Cedex 12)"/>
    <s v="Appel d'offres ouvert"/>
    <s v="Appel d'offre ouvert"/>
    <s v="Sous-direction du cadre de vie"/>
    <s v="Sylvie MOUQUET"/>
    <n v="1815"/>
    <x v="0"/>
    <x v="3"/>
    <n v="1"/>
    <d v="2018-08-16T15:19:05"/>
  </r>
  <r>
    <x v="1659"/>
    <s v="MT-003-2018"/>
    <s v="Mise aux normes des installations électriques des casernes de La Réunion"/>
    <x v="990"/>
    <d v="2018-09-20T12:00:00"/>
    <x v="5"/>
    <s v="Ministère de l'Intérieur - Gendarmerie Nationale - ECASGN - Le Blanc - CGOM - COMGEND La Réunion (97405 - SAINT-DENIS Cedex)"/>
    <s v="Appel d'offres restreint - Offre"/>
    <s v="Procédure adaptée"/>
    <s v="Gendarmerie Nationale - ECASGN - Le Blanc - CGOM - COMGEND La Réunion"/>
    <s v="Virginie BAILEY"/>
    <n v="1853"/>
    <x v="593"/>
    <x v="3"/>
    <n v="0"/>
    <d v="2018-08-20T15:38:06"/>
  </r>
  <r>
    <x v="1660"/>
    <s v="2018-PREF-TGBT"/>
    <s v="REMPLACEMENT DU TABLEAU GENERAL BASSE TENSION (TGBT) ET ENTRETIEN DU POSTE DE TRANSFORMATION DE LA PRÉFECTURE DE BASSE-TERRE"/>
    <x v="991"/>
    <d v="2018-09-18T18:00:00"/>
    <x v="5"/>
    <s v="Ministère de l'Intérieur - Préfecture de la Guadeloupe (97100 - Basse Terre)"/>
    <s v="Appel d'offres restreint - Offre"/>
    <s v="Procédure adaptée"/>
    <s v="Préfecture de la Guadeloupe"/>
    <s v="Christèle LESCOAT"/>
    <n v="1856"/>
    <x v="594"/>
    <x v="3"/>
    <n v="0"/>
    <d v="2018-08-20T20:35:42"/>
  </r>
  <r>
    <x v="1661"/>
    <s v="17U043"/>
    <s v="Bennes à ordures ménagères et bennes de tassages en acquisition, options et exécution de prestations annexes"/>
    <x v="992"/>
    <d v="2018-10-10T12:00:00"/>
    <x v="8"/>
    <s v="Union des Groupements d'Achats Publics - Département Véhicules Industriels (77444 - Marne-la-Vallée Cedex 2 )"/>
    <s v="Appel d'offres ouvert"/>
    <s v="Appel d'offre ouvert"/>
    <s v="Département Véhicules Industriels"/>
    <s v="DAMIEN FILIPPELLI"/>
    <n v="1168"/>
    <x v="595"/>
    <x v="3"/>
    <n v="0"/>
    <d v="2018-07-16T11:51:34"/>
  </r>
  <r>
    <x v="1662"/>
    <s v="2018-ESPV-LOGPREF86"/>
    <s v="travaux d'entretien  des espaces verts  de la préfecture de la Vienne "/>
    <x v="993"/>
    <d v="2018-09-18T12:00:00"/>
    <x v="5"/>
    <s v="Ministère de l'Intérieur - Préfecture de la Vienne (86021 - Poitiers cedex)"/>
    <s v="Appel d'offres restreint - Offre"/>
    <s v="Procédure adaptée"/>
    <s v="Préfecture de la Vienne"/>
    <s v="Isabelle COURTIN"/>
    <n v="382"/>
    <x v="596"/>
    <x v="3"/>
    <n v="0"/>
    <d v="2018-06-17T22:06:30"/>
  </r>
  <r>
    <x v="1663"/>
    <s v="MTP-CEVENNES"/>
    <s v="PRESTATIONS AUX DEMANDEURS D'EMPLOI MONTPELLIER CEVENNES"/>
    <x v="994"/>
    <d v="2018-09-10T16:00:00"/>
    <x v="7"/>
    <s v="Ministères sociaux (santé, travail, jeunesse et sports) - PE-LANGUEDOC ROUSSILLON / MIDI PYRENNES (31131 - BALMA)"/>
    <s v="Appel d'offres restreint - Offre"/>
    <s v="Procédure adaptée"/>
    <s v="PE-LANGUEDOC ROUSSILLON / MIDI PYRENNES"/>
    <s v="Marie-Claire CHAMPETIER"/>
    <n v="1840"/>
    <x v="597"/>
    <x v="3"/>
    <n v="0"/>
    <d v="2018-08-20T10:10:36"/>
  </r>
  <r>
    <x v="1664"/>
    <s v="2018-013-DMORN"/>
    <s v="Étude d'opportunité d'itinéraire de la RN21 dans la traversée du Gers intégrant une étude d'opportunité du contournement d'Auch"/>
    <x v="995"/>
    <d v="2018-10-15T12:00:00"/>
    <x v="13"/>
    <s v="Ministère de la Transition écologique et solidaire - Ministère de la Cohésion des Territoires - Direction Régionale de l&amp;#039;Environnement, de l&amp;#039;Aménagement et du Logement Occitanie (31000 - TOULOUSE)"/>
    <s v="Appel d'offres ouvert"/>
    <s v="Appel d'offre ouvert"/>
    <s v="Direction Régionale Environnement, Aménagement et Logement Occitanie"/>
    <s v="Nicole BOUVRET-SCHWINTE"/>
    <n v="1864"/>
    <x v="598"/>
    <x v="3"/>
    <n v="0"/>
    <d v="2018-08-21T11:55:43"/>
  </r>
  <r>
    <x v="1665"/>
    <n v="1800018"/>
    <s v="système automatisé d'analyse par chromatographie en phase gazeuse couplé à un spectromètre de masse."/>
    <x v="996"/>
    <d v="2018-09-27T12:00:00"/>
    <x v="10"/>
    <s v="Ministères de l'Économie et des Finances, de l'Action et des Comptes publics - Service Commun des Laboratoires (75003 - PARIS)"/>
    <s v="Procédure de passation des marchés subséquents"/>
    <s v="Appel d'offre restreint"/>
    <s v="Service Commun des Laboratoires"/>
    <s v="Alphonse AROQUIAME"/>
    <n v="1819"/>
    <x v="0"/>
    <x v="3"/>
    <n v="1"/>
    <d v="2018-08-17T10:13:01"/>
  </r>
  <r>
    <x v="1666"/>
    <s v="MEAE_18225_PRO"/>
    <s v="AMO Audiovisuel "/>
    <x v="997"/>
    <d v="2018-10-10T12:00:00"/>
    <x v="4"/>
    <s v="Ministère de l'Europe et des Affaires étrangères -  (75700 - Paris cedex 15)"/>
    <s v="Appel d'offres ouvert"/>
    <s v="Appel d'offre ouvert"/>
    <s v="NULL"/>
    <s v="Olivier Giraud"/>
    <n v="1728"/>
    <x v="599"/>
    <x v="3"/>
    <n v="0"/>
    <d v="2018-08-09T14:55:44"/>
  </r>
  <r>
    <x v="1667"/>
    <s v="HUISSIERSDDFIPEURE"/>
    <s v="Huissiers Recouvrement amiable (phase comminatoire amiable)"/>
    <x v="998"/>
    <d v="2018-09-28T16:00:00"/>
    <x v="10"/>
    <s v="Ministères de l'Économie et des Finances, de l'Action et des Comptes publics - DGFIP 027 Eure (75572 - Paris cedex 12)"/>
    <s v="Appel d'offres restreint - Offre"/>
    <s v="Procédure adaptée"/>
    <s v="DGFIP 027 Eure"/>
    <s v="Daniel BOIS"/>
    <n v="1785"/>
    <x v="600"/>
    <x v="3"/>
    <n v="0"/>
    <d v="2018-08-14T10:49:27"/>
  </r>
  <r>
    <x v="1668"/>
    <s v="18IMT033M"/>
    <s v="Assistance à l'établissement annuel des comptes consolidés de l'Institut Mines-Télécom"/>
    <x v="999"/>
    <d v="2018-09-24T12:00:00"/>
    <x v="10"/>
    <s v="Ministères de l'Économie et des Finances, de l'Action et des Comptes publics - Institut Mines-Télécom (75013 - Paris)"/>
    <s v="Appel d'offres restreint - Offre"/>
    <s v="Procédure adaptée"/>
    <s v="Institut Mines-Télécom"/>
    <s v="François Mayet"/>
    <n v="1867"/>
    <x v="0"/>
    <x v="3"/>
    <n v="1"/>
    <d v="2018-08-21T14:53:16"/>
  </r>
  <r>
    <x v="1669"/>
    <s v="18.613.135"/>
    <s v="Prestations de gardiennage du château de La Motte Tilly"/>
    <x v="1000"/>
    <d v="2018-09-24T12:00:00"/>
    <x v="11"/>
    <s v="Ministère de la Culture et de la Communication - CENTRE DES MONUMENTS NATIONAUX (75004 - PARIS)"/>
    <s v="Appel d'offres restreint - Offre"/>
    <s v="Procédure adaptée"/>
    <s v="CENTRE DES MONUMENTS NATIONAUX"/>
    <s v="Elsa FABRE"/>
    <n v="1870"/>
    <x v="601"/>
    <x v="3"/>
    <n v="0"/>
    <d v="2018-08-21T15:22:06"/>
  </r>
  <r>
    <x v="1670"/>
    <s v="2PLAS2018_M1637"/>
    <s v="FOURNITURE DE PLASMA THERAPEUTIQUE (PFC-EFS)"/>
    <x v="1001"/>
    <d v="2018-09-07T12:00:00"/>
    <x v="9"/>
    <s v="HOSPICES CIVILS DE LYON (69229 - LYON CEDEX 02)"/>
    <s v="Concours ouvert"/>
    <s v="Marché négocié sans publicité ni mise en concurrence préalable"/>
    <s v="HOSPICES CIVILS DE LYON"/>
    <s v="Laure GAY-PEILLER"/>
    <n v="1869"/>
    <x v="602"/>
    <x v="3"/>
    <n v="0"/>
    <d v="2018-08-21T15:13:10"/>
  </r>
  <r>
    <x v="1671"/>
    <s v="SGAMI13-MAPA-2018-07-51"/>
    <s v="Aménagement des parcelles CO 18 et CO 19 à la Délégation Territoriale de Toulouse - SGAMI Sud"/>
    <x v="1002"/>
    <d v="2018-09-14T16:00:00"/>
    <x v="5"/>
    <s v="Ministère de l'Intérieur - SGAMI SUD - Marseille - BMP- DAFJ (13313 - Marseille cedex 14)"/>
    <s v="Appel d'offres restreint - Offre"/>
    <s v="Procédure adaptée"/>
    <s v="SGAMI SUD - Marseille - BMP- DAFJ"/>
    <s v="Karine MATHIEU"/>
    <n v="1478"/>
    <x v="603"/>
    <x v="3"/>
    <n v="0"/>
    <d v="2018-07-27T12:01:16"/>
  </r>
  <r>
    <x v="1672"/>
    <s v="2018-32_Diabete"/>
    <s v="Prestation d'accompagnement dans la conception et la mise en oeuvre d'une campagne de dépistage du diabète par les pharmaciens d'officine "/>
    <x v="1003"/>
    <d v="2018-09-14T12:00:00"/>
    <x v="7"/>
    <s v="Ministères sociaux (santé, travail, jeunesse et sports) - ARS Grand Est (54036 - NANCY)"/>
    <s v="Appel d'offres restreint - Offre"/>
    <s v="Procédure adaptée"/>
    <s v="ARS Grand Est"/>
    <s v="SARAH PEQUIGNOT"/>
    <n v="1873"/>
    <x v="604"/>
    <x v="3"/>
    <n v="0"/>
    <d v="2018-08-21T16:27:42"/>
  </r>
  <r>
    <x v="1673"/>
    <s v="BM973-2018-10"/>
    <s v="Pré-câblage de différents sites de la préfecture, de la sous-préfecture et des directions de police"/>
    <x v="1004"/>
    <d v="2018-09-14T17:00:00"/>
    <x v="5"/>
    <s v="Ministère de l'Intérieur - Préfecture de la Région Guyane (97300 - Cayenne)"/>
    <s v="Appel d'offres restreint - Offre"/>
    <s v="Procédure adaptée"/>
    <s v="Préfecture de la Région Guyane"/>
    <s v="CORENTIN BOURZEIX"/>
    <n v="1677"/>
    <x v="605"/>
    <x v="3"/>
    <n v="0"/>
    <d v="2018-08-07T14:54:53"/>
  </r>
  <r>
    <x v="1674"/>
    <s v="MTR_001"/>
    <s v="MTR_001"/>
    <x v="1005"/>
    <d v="2018-08-20T17:30:00"/>
    <x v="0"/>
    <s v="Organisme de formation - TEST  (00000 - TEST)"/>
    <s v="Appel d'offres ouvert"/>
    <s v="Appel d'offre ouvert"/>
    <s v="ATEXO"/>
    <s v="ATEXO TEST Administrateur"/>
    <n v="1875"/>
    <x v="0"/>
    <x v="3"/>
    <n v="1"/>
    <d v="2018-08-21T22:04:19"/>
  </r>
  <r>
    <x v="1675"/>
    <s v="EQHM18-003"/>
    <s v="Acquisition de fauteuils roulants pour les établissements membres du Groupement Hospitalier de la Sarthe (GHT 72)"/>
    <x v="1006"/>
    <d v="2018-09-25T12:00:00"/>
    <x v="9"/>
    <s v="CH DU MANS (72037 - Le Mans cédex 9)"/>
    <s v="Appel d'offres restreint - Offre"/>
    <s v="Procédure adaptée"/>
    <s v="CH DU MANS"/>
    <s v="NATHALIE GILARD"/>
    <n v="1872"/>
    <x v="606"/>
    <x v="3"/>
    <n v="0"/>
    <d v="2018-08-21T15:42:19"/>
  </r>
  <r>
    <x v="1676"/>
    <s v="DCE52643"/>
    <s v="Maintenance décennale dite &quot;W5&quot; d'un groupe électrogène"/>
    <x v="1007"/>
    <d v="2018-09-28T17:00:00"/>
    <x v="5"/>
    <s v="Ministère de l'Intérieur - Gendarmerie Nationale - COMSOPGN - Le Blanc (36300 - LE BLANC)"/>
    <s v="Appel d'offres restreint - Offre"/>
    <s v="Procédure adaptée"/>
    <s v="Gendarmerie Nationale - COMSOPGN - Le Blanc"/>
    <s v="Nicolas LADJADJ"/>
    <n v="1713"/>
    <x v="607"/>
    <x v="3"/>
    <n v="0"/>
    <d v="2018-08-09T10:17:22"/>
  </r>
  <r>
    <x v="1677"/>
    <s v="M18.004"/>
    <s v="Aéroports d'Ajaccio Napoléon Bonaparte et Figari Sud Corse Maintenance du logiciel de gestion domanial"/>
    <x v="1008"/>
    <d v="2018-09-14T12:00:00"/>
    <x v="14"/>
    <s v="Chambres de Commerce et d'Industrie (CCI) - Chambre de Commerce et d'Industrie d'Ajaccio et de la Corse du Sud (20180 - AJACCIO CEDEX 1)"/>
    <s v="Concours ouvert"/>
    <s v="Marché négocié sans publicité ni mise en concurrence préalable"/>
    <s v="Chambre de Commerce et d'Industrie d'Ajaccio et de la Corse du Sud"/>
    <s v="Annonciade Casalta"/>
    <n v="1593"/>
    <x v="608"/>
    <x v="3"/>
    <n v="0"/>
    <d v="2018-08-02T10:49:18"/>
  </r>
  <r>
    <x v="1678"/>
    <s v="SGAMI13-MAPA-2018-08-58"/>
    <s v="TRAVAUX DE REFECTION DES FACADES INTERIEURES DE L'HÔTEL DE POLICE DE MARSEILLE (13)"/>
    <x v="1009"/>
    <d v="2018-09-19T16:00:00"/>
    <x v="5"/>
    <s v="Ministère de l'Intérieur - SGAMI SUD - Marseille - BMP- DAFJ (13313 - Marseille cedex 14)"/>
    <s v="Appel d'offres restreint - Offre"/>
    <s v="Procédure adaptée"/>
    <s v="SGAMI SUD - Marseille - BMP- DAFJ"/>
    <s v="Nathalie CAVAILLON "/>
    <n v="1876"/>
    <x v="609"/>
    <x v="3"/>
    <n v="0"/>
    <d v="2018-08-22T08:59:01"/>
  </r>
  <r>
    <x v="1679"/>
    <s v="Audit_2018"/>
    <s v="Prestation d'expertises pour le compte de l'agence française anti-corruption (AFA)"/>
    <x v="1010"/>
    <d v="2018-08-22T16:45:00"/>
    <x v="10"/>
    <s v="Ministères de l'Économie et des Finances, de l'Action et des Comptes publics - Sous-direction du cadre de vie (75572 - Paris Cedex 12)"/>
    <s v="Appel d'offres ouvert"/>
    <s v="Appel d'offre ouvert"/>
    <s v="Sous-direction du cadre de vie"/>
    <s v="Benjamin SERRE"/>
    <n v="1895"/>
    <x v="0"/>
    <x v="3"/>
    <n v="1"/>
    <d v="2018-08-22T15:49:58"/>
  </r>
  <r>
    <x v="1680"/>
    <s v="securitevendargues"/>
    <s v="Travaux pour le renforcement de la sécurité de la périmétrie des locaux du site de Vendargues"/>
    <x v="1011"/>
    <d v="2018-09-28T12:00:00"/>
    <x v="7"/>
    <s v="Ministères sociaux (santé, travail, jeunesse et sports) - Agence nationale de sécurité du médicament et des produits de santé  (93285 - Saint-Denis Cedex)"/>
    <s v="Appel d'offres restreint - Offre"/>
    <s v="Procédure adaptée"/>
    <s v="Agence nationale de sécurité du médicament et des produits de santé "/>
    <s v="Baris AKSUNGER"/>
    <n v="1892"/>
    <x v="0"/>
    <x v="3"/>
    <n v="1"/>
    <d v="2018-08-22T15:09:16"/>
  </r>
  <r>
    <x v="1681"/>
    <s v="Audit_2018"/>
    <s v="Prestation d'expertises pour le compte de l'agence française anti-corruption (AFA)"/>
    <x v="1012"/>
    <d v="2018-09-07T12:00:00"/>
    <x v="10"/>
    <s v="Ministères de l'Économie et des Finances, de l'Action et des Comptes publics - Sous-direction du cadre de vie (75572 - Paris Cedex 12)"/>
    <s v="Appel d'offres ouvert"/>
    <s v="Appel d'offre ouvert"/>
    <s v="Sous-direction du cadre de vie"/>
    <s v="Benjamin SERRE"/>
    <n v="1898"/>
    <x v="0"/>
    <x v="3"/>
    <n v="1"/>
    <d v="2018-08-22T16:17:02"/>
  </r>
  <r>
    <x v="1682"/>
    <s v="CONFACTEURS2018"/>
    <s v="Accord-cadre relatif à l'organisation  (préparation et suivi du déroulement) d'une conférence annuelle (2018, 2019, 2020, 2021) au profit des acteurs des programmes européens financés sur le"/>
    <x v="1013"/>
    <d v="2018-09-24T12:00:00"/>
    <x v="5"/>
    <s v="Ministère de l'Intérieur - DIRECTION GENERALE DES ETRANGERS EN FRANCE (75020 - PARIS 20)"/>
    <s v="Appel d'offres ouvert"/>
    <s v="Appel d'offre ouvert"/>
    <s v="Direction générale des étrangers en France"/>
    <s v="Mohammed RABIA"/>
    <n v="1896"/>
    <x v="610"/>
    <x v="3"/>
    <n v="0"/>
    <d v="2018-08-22T15:59:04"/>
  </r>
  <r>
    <x v="1683"/>
    <s v="MTR_002"/>
    <s v="MTR_002"/>
    <x v="1014"/>
    <d v="2018-08-20T17:30:00"/>
    <x v="0"/>
    <s v="Organisme de formation - TEST  (00000 - TEST)"/>
    <s v="Appel d'offres ouvert"/>
    <s v="Appel d'offre ouvert"/>
    <s v="ATEXO"/>
    <s v="ATEXO TEST Administrateur"/>
    <n v="1900"/>
    <x v="0"/>
    <x v="3"/>
    <n v="1"/>
    <d v="2018-08-22T18:14:27"/>
  </r>
  <r>
    <x v="1684"/>
    <d v="2018-08-01T00:00:00"/>
    <s v="CONSTRUCTION D'UN NOUVEAU POSTE DE COMMANDEMENT"/>
    <x v="1015"/>
    <d v="2018-09-24T12:00:00"/>
    <x v="5"/>
    <s v="Ministère de l'Intérieur - Commandement du Service Militaire Adapté - Régiment du Service militaire adapté de la Martinique (97261 - FORT DE FRANCE CEDEX)"/>
    <s v="Appel d'offres ouvert"/>
    <s v="Appel d'offre ouvert"/>
    <s v="Commandement du Service Militaire Adapté - Régiment du Service militaire adapté de la Martinique"/>
    <s v="Fadimah CAMARA"/>
    <n v="1897"/>
    <x v="0"/>
    <x v="3"/>
    <n v="1"/>
    <d v="2018-08-22T16:04:12"/>
  </r>
  <r>
    <x v="1685"/>
    <s v="2718SGPSG37"/>
    <s v="Prestation de travaux de réparation du platelage des pontons des ports de plaisance de la CCI Réunion "/>
    <x v="1016"/>
    <d v="2018-09-12T10:00:00"/>
    <x v="14"/>
    <s v="Chambres de Commerce et d'Industrie (CCI) - Chambre de Commerce et d'Industrie de la Réunion (97463 - SAINT-DENIS CEDEX )"/>
    <s v="Appel d'offres restreint - Offre"/>
    <s v="Procédure adaptée"/>
    <s v="Chambre de Commerce et d'Industrie de la Réunion"/>
    <s v="Astrid THIAW THI"/>
    <n v="1901"/>
    <x v="0"/>
    <x v="4"/>
    <n v="1"/>
    <d v="2018-08-23T06:41:59"/>
  </r>
  <r>
    <x v="1686"/>
    <s v="2018-02"/>
    <s v="Achat de matériel informatique pour développeurs et analystes programmeurs"/>
    <x v="1017"/>
    <d v="2018-09-21T17:30:00"/>
    <x v="10"/>
    <s v="Ministères de l'Économie et des Finances, de l'Action et des Comptes publics - DNSCE (31057 - Toulouse cedex 01)"/>
    <s v="Appel d'offres restreint - Offre"/>
    <s v="Procédure adaptée"/>
    <s v="DNSCE"/>
    <s v="ELODIE GERBERT"/>
    <n v="1880"/>
    <x v="0"/>
    <x v="3"/>
    <n v="1"/>
    <d v="2018-08-22T10:26:04"/>
  </r>
  <r>
    <x v="1687"/>
    <s v="18S0052"/>
    <s v="Mission de service social pour les besoins de l'agence de l'eau Loire-Bretagne- année 2018 à 2021"/>
    <x v="1018"/>
    <d v="2018-09-10T14:00:00"/>
    <x v="13"/>
    <s v="Ministère de la Transition écologique et solidaire - Ministère de la Cohésion des Territoires - Agence de l'Eau Loire Bretagne (45063 - ORLEANS)"/>
    <s v="Concours ouvert"/>
    <s v="Marché négocié sans publicité ni mise en concurrence préalable"/>
    <s v="Agence de l'Eau Loire Bretagne"/>
    <s v="Françoise BONNICHON"/>
    <n v="1902"/>
    <x v="0"/>
    <x v="3"/>
    <n v="1"/>
    <d v="2018-08-23T09:52:54"/>
  </r>
  <r>
    <x v="1688"/>
    <s v="dirce-srei-2018-agent-secu"/>
    <s v="Mission d'agent de sécurité tunnels"/>
    <x v="1019"/>
    <d v="2018-09-28T12:00:00"/>
    <x v="13"/>
    <s v="Ministère de la Transition écologique et solidaire - Ministère de la Cohésion des Territoires - Direction Interdépartementale des Routes Centre-Est (69446 - LYON)"/>
    <s v="Appel d'offres ouvert"/>
    <s v="Appel d'offre ouvert"/>
    <s v="Direction Interdépartementale des Routes Centre-Est"/>
    <s v="Robert EXPERTON"/>
    <n v="1908"/>
    <x v="611"/>
    <x v="3"/>
    <n v="0"/>
    <d v="2018-08-23T11:10:46"/>
  </r>
  <r>
    <x v="1689"/>
    <s v="MI-SGAMI69-DI-2018-036"/>
    <s v="travaux de sécurisation vidéo de l'ENSP"/>
    <x v="1020"/>
    <d v="2018-09-18T12:00:00"/>
    <x v="5"/>
    <s v="Ministère de l'Intérieur - SGAMI SUD EST -  Lyon - DAGF et DIM  (69405 - Lyon)"/>
    <s v="Appel d'offres restreint - Offre"/>
    <s v="Procédure adaptée"/>
    <s v="SGAMI SUD EST -  Lyon - DAGF et DIM "/>
    <s v="MIREILLE KERMOAL"/>
    <n v="1888"/>
    <x v="0"/>
    <x v="3"/>
    <n v="1"/>
    <d v="2018-08-22T13:32:59"/>
  </r>
  <r>
    <x v="1690"/>
    <s v="436966-18-SGX"/>
    <s v="Lieu d'accueil du Séminaire EOR 2019 organisé par IFP Energies nouvelles"/>
    <x v="1021"/>
    <d v="2018-09-12T12:00:00"/>
    <x v="12"/>
    <s v="IFP Energies nouvelles (92852 - Rueil-Malmaison Cedex)"/>
    <s v="Appel d'offres restreint - Offre"/>
    <s v="Procédure adaptée"/>
    <s v="IFP Energies nouvelles"/>
    <s v="Mélanie BERNARD"/>
    <n v="1505"/>
    <x v="612"/>
    <x v="3"/>
    <n v="0"/>
    <d v="2018-07-27T17:45:18"/>
  </r>
  <r>
    <x v="1691"/>
    <s v="18DISPBX411"/>
    <s v="marchés subséquents  -  maintenance préventive et corrective - des installations de chauffage, ventilation, climatisation - pour les servicesde létat - situés  dans les départements corrèze (19), creuse (23) et haute-vienne (87) - Haute-Vienne "/>
    <x v="1022"/>
    <d v="2018-09-07T17:30:00"/>
    <x v="6"/>
    <s v="Ministère de la Justice  - Direction interrégionale des services pénitentiaires de Bordeaux (33000 - Bordeaux)"/>
    <s v="Procédure de passation des marchés subséquents"/>
    <s v="Appel d'offre restreint"/>
    <s v="Direction interrégionale des services pénitentiaires de Bordeaux"/>
    <s v="Guenaelle audran"/>
    <n v="1915"/>
    <x v="0"/>
    <x v="3"/>
    <n v="1"/>
    <d v="2018-08-23T14:20:03"/>
  </r>
  <r>
    <x v="1692"/>
    <s v="ESPR30-48"/>
    <s v="MARCHE DE PRESTATIONS D'EVALUATION PAR SIMULATION PREALABLE AU RECRUTEMENT (ESPR)"/>
    <x v="1023"/>
    <d v="2018-09-17T16:00:00"/>
    <x v="7"/>
    <s v="Ministères sociaux (santé, travail, jeunesse et sports) - PE-LANGUEDOC ROUSSILLON / MIDI PYRENNES (31131 - BALMA)"/>
    <s v="Appel d'offres restreint - Offre"/>
    <s v="Procédure adaptée"/>
    <s v="PE-LANGUEDOC ROUSSILLON / MIDI PYRENNES"/>
    <s v="Marie-Claire CHAMPETIER"/>
    <n v="1911"/>
    <x v="613"/>
    <x v="3"/>
    <n v="0"/>
    <d v="2018-08-23T12:37:35"/>
  </r>
  <r>
    <x v="1693"/>
    <s v="2018P3EFSE0001"/>
    <s v="Réalisation de contrôle de service fait pour le compte du service FSE de la DIRECCTE PACA 2018-2022"/>
    <x v="1024"/>
    <d v="2018-10-11T17:30:00"/>
    <x v="17"/>
    <s v="Ministère du Travail, de l'Emploi, de la Formation Professionnelle et du Dialogue Social - Direction régionale des entreprises, de la concurrence, de la consommation, du travail et de l'emploi de PACA (13285 - MARSEILLE cedex 8)"/>
    <s v="Appel d'offres ouvert"/>
    <s v="Appel d'offre ouvert"/>
    <s v="Direction régionale des entreprises, de la concurrence, de la consommation, du travail et de l'emploi de PACA"/>
    <s v="Kévin FILORI"/>
    <n v="1414"/>
    <x v="614"/>
    <x v="3"/>
    <n v="0"/>
    <d v="2018-07-25T14:34:26"/>
  </r>
  <r>
    <x v="1694"/>
    <s v="BIOM18-010"/>
    <s v="Contrôle et étalonnage des équipements de mesure, de contrôle et d'essais (ECME) pour le GHT72"/>
    <x v="1025"/>
    <d v="2018-09-24T12:00:00"/>
    <x v="9"/>
    <s v="CH DU MANS (72037 - Le Mans cédex 9)"/>
    <s v="Appel d'offres restreint - Offre"/>
    <s v="Procédure adaptée"/>
    <s v="CH DU MANS"/>
    <s v="NATHALIE GILARD"/>
    <n v="1917"/>
    <x v="615"/>
    <x v="3"/>
    <n v="0"/>
    <d v="2018-08-23T15:04:29"/>
  </r>
  <r>
    <x v="1695"/>
    <d v="2018-09-01T00:00:00"/>
    <s v="TRAVAUX D'EXTENSION ET DE RENOVATION DE L'INFIRMERIE"/>
    <x v="1026"/>
    <d v="2018-09-27T12:00:00"/>
    <x v="5"/>
    <s v="Ministère de l'Intérieur - Commandement du Service Militaire Adapté - Régiment du Service militaire adapté de la Martinique (97261 - FORT DE FRANCE CEDEX)"/>
    <s v="Appel d'offres ouvert"/>
    <s v="Appel d'offre ouvert"/>
    <s v="Commandement du Service Militaire Adapté - Régiment du Service militaire adapté de la Martinique"/>
    <s v="Fadimah CAMARA"/>
    <n v="1918"/>
    <x v="0"/>
    <x v="3"/>
    <n v="1"/>
    <d v="2018-08-23T15:04:52"/>
  </r>
  <r>
    <x v="1696"/>
    <s v="Shom-18AC03"/>
    <s v="Instrumentation d'hydrographie et d'océanographie"/>
    <x v="1027"/>
    <d v="2018-10-01T12:00:00"/>
    <x v="2"/>
    <s v="Ministère des armées - Service hydrographique et océanographique de la marine - SHOM (29200 - BREST)"/>
    <s v="Appel d'offres ouvert"/>
    <s v="Appel d'offre ouvert"/>
    <s v="Service hydrographique et océanographique de la Marine"/>
    <s v="Laurence Thomas"/>
    <n v="99"/>
    <x v="616"/>
    <x v="3"/>
    <n v="0"/>
    <d v="2018-05-15T15:07:34"/>
  </r>
  <r>
    <x v="1697"/>
    <s v="DRAC35_CRMH_DC04"/>
    <s v="56 VANNES - Hôtel de Penvern (anc. Petit Limur)"/>
    <x v="1028"/>
    <d v="2018-09-28T12:00:00"/>
    <x v="11"/>
    <s v="Ministère de la Culture et de la Communication - Direction Régionale des Affaires Culturelles - Bretagne (35044 - Rennes)"/>
    <s v="Appel d'offres restreint - Offre"/>
    <s v="Procédure adaptée"/>
    <s v="Direction Régionale des Affaires Culturelles - Bretagne"/>
    <s v="Dominique CHESNEAU"/>
    <n v="1920"/>
    <x v="617"/>
    <x v="3"/>
    <n v="0"/>
    <d v="2018-08-23T15:26:18"/>
  </r>
  <r>
    <x v="1698"/>
    <s v="TECH18-009"/>
    <s v="Contrôle et maintenance des disconnecteurs et des clapets des réseaux d'eau dans le cadre du GHT 72"/>
    <x v="1029"/>
    <d v="2018-09-27T12:00:00"/>
    <x v="9"/>
    <s v="CH DU MANS (72037 - Le Mans cédex 9)"/>
    <s v="Appel d'offres restreint - Offre"/>
    <s v="Procédure adaptée"/>
    <s v="CH DU MANS"/>
    <s v="NATHALIE GILARD"/>
    <n v="1923"/>
    <x v="618"/>
    <x v="3"/>
    <n v="0"/>
    <d v="2018-08-23T16:02:12"/>
  </r>
  <r>
    <x v="1699"/>
    <s v="MAPA_CAIMM_2018_28_06"/>
    <s v="Aménagement du service d'accueil unique du justiciable PJ Dreux"/>
    <x v="1030"/>
    <d v="2018-10-12T12:00:00"/>
    <x v="6"/>
    <s v="Ministère de la Justice  - CA Versailles - Service administratif régional (78000 - Versailles)"/>
    <s v="Appel d'offres restreint - Offre"/>
    <s v="Procédure adaptée"/>
    <s v="CA Versailles - Service administratif régional"/>
    <s v="Pauline Ferrand"/>
    <n v="1927"/>
    <x v="619"/>
    <x v="3"/>
    <n v="0"/>
    <d v="2018-08-23T16:30:05"/>
  </r>
  <r>
    <x v="1700"/>
    <s v="DGT-UEAD-2018-02"/>
    <s v="Evaluation rétrospective de la dotation de la France au Fonds vert pour le climat"/>
    <x v="1031"/>
    <d v="2018-09-28T12:00:00"/>
    <x v="10"/>
    <s v="Ministères de l'Économie et des Finances, de l'Action et des Comptes publics - Direction Générale du Trésor (75572 - PARIS)"/>
    <s v="Appel d'offres restreint - Offre"/>
    <s v="Procédure adaptée"/>
    <s v="Direction Générale du Trésor"/>
    <s v="Emmanuel HOARAU"/>
    <n v="1924"/>
    <x v="620"/>
    <x v="3"/>
    <n v="0"/>
    <d v="2018-08-23T16:12:33"/>
  </r>
  <r>
    <x v="1701"/>
    <s v="2018-12-DEEVA"/>
    <s v="Collecte de fichiers d'élèves pour base de sondage enquête Génération 2017"/>
    <x v="1032"/>
    <d v="2018-10-08T12:00:00"/>
    <x v="3"/>
    <s v="Ministère de l'éducation nationale et Ministère de l'enseignement supérieur, de la recherche et de l'innovation - Centre d&amp;#039;études et de recherches sur les qualifications  (13567 - Marseille Cedex 02)"/>
    <s v="Appel d'offres restreint - Offre"/>
    <s v="Procédure adaptée"/>
    <s v="Centre d&amp;#039;études et de recherches sur les qualifications "/>
    <s v="Thierry GIUDICELLI"/>
    <n v="1928"/>
    <x v="621"/>
    <x v="3"/>
    <n v="0"/>
    <d v="2018-08-23T17:01:22"/>
  </r>
  <r>
    <x v="1702"/>
    <s v="2018-PIXEL"/>
    <s v="Accord cadre relatif à la conception et à l'intégration de contenus mobile learning à vocation interministérielle dans une application réalisée par une société tierce"/>
    <x v="1033"/>
    <d v="2018-09-12T16:00:00"/>
    <x v="5"/>
    <s v="Ministère de l'Intérieur - Sous Direction du Recrutement et de la Formation (75800 - Paris cedex 08)"/>
    <s v="Appel d'offres restreint - Offre"/>
    <s v="Procédure adaptée"/>
    <s v="Direction des ressources humaines - Sous-direction du recrutement et de la formation"/>
    <s v="Josue LIEVIN"/>
    <n v="1904"/>
    <x v="622"/>
    <x v="3"/>
    <n v="0"/>
    <d v="2018-08-23T10:27:35"/>
  </r>
  <r>
    <x v="1703"/>
    <s v="2718PFNPSG61"/>
    <s v="Travaux de mise aux normes accessibilité PMR Pôle formation nord et Port St Gilles CCI Réunion "/>
    <x v="1034"/>
    <d v="2018-09-17T10:00:00"/>
    <x v="14"/>
    <s v="Chambres de Commerce et d'Industrie (CCI) - Chambre de Commerce et d'Industrie de la Réunion (97463 - SAINT-DENIS CEDEX )"/>
    <s v="Appel d'offres restreint - Offre"/>
    <s v="Procédure adaptée"/>
    <s v="Chambre de Commerce et d'Industrie de la Réunion"/>
    <s v="Astrid THIAW THI"/>
    <n v="1930"/>
    <x v="0"/>
    <x v="4"/>
    <n v="1"/>
    <d v="2018-08-24T06:25:24"/>
  </r>
  <r>
    <x v="1704"/>
    <s v="MEPPanoramapresse2018"/>
    <s v="Fourniture d'un panorama quotidien d'actualités médiatiques"/>
    <x v="1035"/>
    <d v="2018-09-20T12:00:00"/>
    <x v="15"/>
    <s v="Ministère de l'agriculture et de l'alimentation - FranceAgriMer (93555 - Montreuil)"/>
    <s v="Appel d'offres restreint - Offre"/>
    <s v="Procédure adaptée"/>
    <s v="FranceAgriMer"/>
    <s v="Jean-Noël COUDREAU"/>
    <n v="1883"/>
    <x v="0"/>
    <x v="3"/>
    <n v="1"/>
    <d v="2018-08-22T11:21:33"/>
  </r>
  <r>
    <x v="1705"/>
    <s v="MEPEtudesFilierePorcine2018"/>
    <s v="Etudes économiques de la filière porcine française permettant d'assurer une meilleure adaptation de l'offre à la demande "/>
    <x v="1035"/>
    <d v="2018-09-24T12:00:00"/>
    <x v="15"/>
    <s v="Ministère de l'agriculture et de l'alimentation - FranceAgriMer (93555 - Montreuil)"/>
    <s v="Appel d'offres restreint - Offre"/>
    <s v="Procédure adaptée"/>
    <s v="FranceAgriMer"/>
    <s v="Jean-Noël COUDREAU"/>
    <n v="1884"/>
    <x v="0"/>
    <x v="3"/>
    <n v="1"/>
    <d v="2018-08-22T11:32:44"/>
  </r>
  <r>
    <x v="1706"/>
    <s v="MEPBarometrePdeTerre2018"/>
    <s v="Réalisation d'un baromètre «Usages et attitudes à l'égard de la pomme de terre»"/>
    <x v="1035"/>
    <d v="2018-09-18T12:00:00"/>
    <x v="15"/>
    <s v="Ministère de l'agriculture et de l'alimentation - FranceAgriMer (93555 - Montreuil)"/>
    <s v="Appel d'offres restreint - Offre"/>
    <s v="Procédure adaptée"/>
    <s v="FranceAgriMer"/>
    <s v="Jean-Noël COUDREAU"/>
    <n v="1885"/>
    <x v="0"/>
    <x v="3"/>
    <n v="1"/>
    <d v="2018-08-22T11:48:06"/>
  </r>
  <r>
    <x v="1707"/>
    <s v="MEAE_18222_PRO"/>
    <s v="AMO d'expertise et coordination de l'action technique des entreprises dans les domaines de la production et distribution d'énergie électrique et de chauffage, ventilation et climatisation"/>
    <x v="1036"/>
    <d v="2018-10-08T12:00:00"/>
    <x v="4"/>
    <s v="Ministère de l'Europe et des Affaires étrangères -  (75700 - Paris cedex 15)"/>
    <s v="Appel d'offres ouvert"/>
    <s v="Appel d'offre ouvert"/>
    <s v="NULL"/>
    <s v="Dhaker Trabelsi"/>
    <n v="1814"/>
    <x v="623"/>
    <x v="3"/>
    <n v="0"/>
    <d v="2018-08-16T14:51:36"/>
  </r>
  <r>
    <x v="1708"/>
    <s v="MEAE_18218_PRO"/>
    <s v="AMO d'expertise et de coordination dans le domaine des technologies de l'information."/>
    <x v="1037"/>
    <d v="2018-10-08T12:00:00"/>
    <x v="4"/>
    <s v="Ministère de l'Europe et des Affaires étrangères -  (75700 - Paris cedex 15)"/>
    <s v="Appel d'offres ouvert"/>
    <s v="Appel d'offre ouvert"/>
    <s v="NULL"/>
    <s v="Olivier Giraud"/>
    <n v="1735"/>
    <x v="624"/>
    <x v="3"/>
    <n v="0"/>
    <d v="2018-08-09T16:57:40"/>
  </r>
  <r>
    <x v="1709"/>
    <s v="PA2018.20"/>
    <s v="Fourniture d'uniformes pour le personnel de l'aéroport de Lorient"/>
    <x v="1038"/>
    <d v="2018-09-18T12:00:00"/>
    <x v="14"/>
    <s v="Chambres de Commerce et d'Industrie (CCI) - Chambre de Commerce et d'Industrie du Morbihan (56323 - LORIENT CEDEX)"/>
    <s v="Appel d'offres restreint - Offre"/>
    <s v="Procédure adaptée"/>
    <s v="Chambre de Commerce et d'Industrie du Morbihan"/>
    <s v="Elisabeth MACIA"/>
    <n v="1937"/>
    <x v="0"/>
    <x v="3"/>
    <n v="1"/>
    <d v="2018-08-24T10:26:11"/>
  </r>
  <r>
    <x v="1710"/>
    <s v="18LML24MP"/>
    <s v="Evènement Go numérique"/>
    <x v="1039"/>
    <d v="2018-10-03T11:00:00"/>
    <x v="14"/>
    <s v="Chambres de Commerce et d'Industrie (CCI) - Lyon Métropole (69289 - LYON CEDEX 02)"/>
    <s v="Appel d'offres restreint - Offre"/>
    <s v="Procédure adaptée"/>
    <s v="Lyon Métropole"/>
    <s v="Laurent  KUCZEK "/>
    <n v="1939"/>
    <x v="0"/>
    <x v="3"/>
    <n v="1"/>
    <d v="2018-08-24T10:36:31"/>
  </r>
  <r>
    <x v="1711"/>
    <s v="019_03_2018"/>
    <s v="Modification de façade d'un hangar à bateau - Port-en-Bessin"/>
    <x v="1040"/>
    <d v="2018-09-21T12:00:00"/>
    <x v="14"/>
    <s v="Chambres de Commerce et d'Industrie (CCI) - Chambre de Commerce et d'Industrie de Caen (14911 - CAEN CEDEX 9)"/>
    <s v="Appel d'offres restreint - Offre"/>
    <s v="Procédure adaptée"/>
    <s v="Chambre de Commerce et d'Industrie de Caen"/>
    <s v="ANNE-CHARLOTTE MARIE"/>
    <n v="1943"/>
    <x v="0"/>
    <x v="4"/>
    <n v="1"/>
    <d v="2018-08-24T11:45:21"/>
  </r>
  <r>
    <x v="1712"/>
    <s v="MT-004-2018"/>
    <s v="Mise aux normes accessibilité PMR "/>
    <x v="1041"/>
    <d v="2018-09-27T12:00:00"/>
    <x v="5"/>
    <s v="Ministère de l'Intérieur - Gendarmerie Nationale - ECASGN - Le Blanc - CGOM - COMGEND La Réunion (97405 - SAINT-DENIS Cedex)"/>
    <s v="Appel d'offres restreint - Offre"/>
    <s v="Procédure adaptée"/>
    <s v="Gendarmerie Nationale - ECASGN - Le Blanc - CGOM - COMGEND La Réunion"/>
    <s v="Virginie BAILEY"/>
    <n v="1946"/>
    <x v="625"/>
    <x v="3"/>
    <n v="0"/>
    <d v="2018-08-24T15:43:19"/>
  </r>
  <r>
    <x v="1713"/>
    <s v="18SPA06"/>
    <s v="Réalisation et entretien des espaces verts pour le port rhénan de Colmar-Neuf/Brisach"/>
    <x v="1042"/>
    <d v="2018-09-17T16:00:00"/>
    <x v="14"/>
    <s v="Chambres de Commerce et d'Industrie (CCI) - Chambre de Commerce et d&amp;#039;Industrie Alsace Eurométropole (67081 - Strasbourg Cedex)"/>
    <s v="Appel d'offres restreint - Offre"/>
    <s v="Procédure adaptée"/>
    <s v="Chambre de Commerce et d&amp;#039;Industrie Alsace Eurométropole"/>
    <s v="Kevin PICART"/>
    <n v="1903"/>
    <x v="0"/>
    <x v="3"/>
    <n v="1"/>
    <d v="2018-08-23T10:22:35"/>
  </r>
  <r>
    <x v="1714"/>
    <s v="18SPA07"/>
    <s v="Réalisation et entretien des espaces verts pour la société de construction et d'exploitation de silos au port-Rhénan de Colmar/Neuf Brisach"/>
    <x v="1043"/>
    <d v="2018-09-17T16:00:00"/>
    <x v="14"/>
    <s v="Chambres de Commerce et d'Industrie (CCI) - Chambre de Commerce et d&amp;#039;Industrie Alsace Eurométropole (67081 - Strasbourg Cedex)"/>
    <s v="Appel d'offres restreint - Offre"/>
    <s v="Procédure adaptée"/>
    <s v="Chambre de Commerce et d&amp;#039;Industrie Alsace Eurométropole"/>
    <s v="Kevin PICART"/>
    <n v="1906"/>
    <x v="0"/>
    <x v="3"/>
    <n v="1"/>
    <d v="2018-08-23T10:36:37"/>
  </r>
  <r>
    <x v="1715"/>
    <s v="18COMS12"/>
    <s v="Accord-cadre n°18COMS12 - Prestations d'impression pour documents de communication et papeterie pour les besoins de la CCI Amiens Picardie"/>
    <x v="1044"/>
    <d v="2018-10-04T12:00:00"/>
    <x v="14"/>
    <s v="Chambres de Commerce et d'Industrie (CCI) - Chambre de Commerce et d'Industrie Territoriale Amiens - Picardie (80039 - Amiens)"/>
    <s v="Appel d'offres ouvert"/>
    <s v="Appel d'offre ouvert"/>
    <s v="Chambre de Commerce et d'Industrie Territoriale Amiens - Picardie"/>
    <s v="Pauline DELACOMPTEE"/>
    <n v="1947"/>
    <x v="0"/>
    <x v="4"/>
    <n v="1"/>
    <d v="2018-08-24T16:20:22"/>
  </r>
  <r>
    <x v="1716"/>
    <s v="DDTM83_MAPA_SAD_08_2018"/>
    <s v="ÉTUDE HYDRAULIQUE sur le bassin versant de l'Issole  (VAR)"/>
    <x v="1045"/>
    <d v="2018-09-21T12:00:00"/>
    <x v="16"/>
    <s v="Services du Premier ministre - 83 - Direction départementale des territoires et de la mer (83041 - TOULON)"/>
    <s v="Appel d'offres restreint - Offre"/>
    <s v="Procédure adaptée"/>
    <s v="83 - Direction départementale des territoires et de la mer"/>
    <s v="Yannick GRUFFAZ"/>
    <n v="1950"/>
    <x v="626"/>
    <x v="3"/>
    <n v="0"/>
    <d v="2018-08-25T09:10:55"/>
  </r>
  <r>
    <x v="1717"/>
    <s v="2718SGPSG38"/>
    <s v="Prestation de travaux sous-marins hyperbares pour les Ports de Plaisance de la CCI Réunion"/>
    <x v="1046"/>
    <d v="2018-09-17T10:00:00"/>
    <x v="14"/>
    <s v="Chambres de Commerce et d'Industrie (CCI) - Chambre de Commerce et d'Industrie de la Réunion (97463 - SAINT-DENIS CEDEX )"/>
    <s v="Appel d'offres restreint - Offre"/>
    <s v="Procédure adaptée"/>
    <s v="Chambre de Commerce et d'Industrie de la Réunion"/>
    <s v="Astrid THIAW THI"/>
    <n v="1951"/>
    <x v="0"/>
    <x v="4"/>
    <n v="1"/>
    <d v="2018-08-27T07:07:05"/>
  </r>
  <r>
    <x v="1718"/>
    <s v="2018-38"/>
    <s v="Fourniture et maintenance associée de caméras thermiques "/>
    <x v="1047"/>
    <d v="2018-10-01T12:00:00"/>
    <x v="10"/>
    <s v="Ministères de l'Économie et des Finances, de l'Action et des Comptes publics - DGDDI Bureau B3 (93558 - Montreuil)"/>
    <s v="Appel d'offres ouvert"/>
    <s v="Appel d'offre ouvert"/>
    <s v="DGDDI Bureau B3"/>
    <s v="nathalie DHEILLY"/>
    <n v="1913"/>
    <x v="0"/>
    <x v="3"/>
    <n v="1"/>
    <d v="2018-08-23T13:48:33"/>
  </r>
  <r>
    <x v="1719"/>
    <s v="PM2018_105"/>
    <s v="Refection des sols de l'atelier automobile de la caserne CLECH à PERIGUEUX"/>
    <x v="1048"/>
    <d v="2018-09-17T16:00:00"/>
    <x v="5"/>
    <s v="Ministère de l'Intérieur - SGAMI SUD OUEST - Bordeaux - DIM - Pôle administratif et comptable (33041 - Bordeaux)"/>
    <s v="Appel d'offres restreint - Offre"/>
    <s v="Procédure adaptée"/>
    <s v="SGAMI SUD OUEST - Bordeaux - DIM - Pôle administratif et comptable"/>
    <s v="Philippe MAIRE "/>
    <n v="1744"/>
    <x v="627"/>
    <x v="3"/>
    <n v="0"/>
    <d v="2018-08-10T11:32:43"/>
  </r>
  <r>
    <x v="1720"/>
    <s v="DELPIA-C-18-MPA-030"/>
    <s v="Fourniture et pose d'un système de ventilation des dômes béton des réservoirs R4 et R5 afin d'atténuer le taux de radon 222 dans ces dômes au DEMa de Brest"/>
    <x v="1049"/>
    <d v="2018-09-20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Isabelle DEBENNE"/>
    <n v="1563"/>
    <x v="628"/>
    <x v="3"/>
    <n v="0"/>
    <d v="2018-08-01T10:15:28"/>
  </r>
  <r>
    <x v="1721"/>
    <s v="18-22-pcp"/>
    <s v="Contrôles réglementaires"/>
    <x v="1050"/>
    <d v="2018-09-24T12:00:00"/>
    <x v="7"/>
    <s v="Ministères sociaux (santé, travail, jeunesse et sports) - Sous-direction des achats et du développement durable (75007 - Paris)"/>
    <s v="Appel d'offres restreint - Offre"/>
    <s v="Procédure adaptée"/>
    <s v="Sous-direction des achats et du développement durable"/>
    <s v="Anissa MBARKI"/>
    <n v="217"/>
    <x v="629"/>
    <x v="3"/>
    <n v="0"/>
    <d v="2018-06-07T11:55:30"/>
  </r>
  <r>
    <x v="1722"/>
    <s v="18-27-PCP"/>
    <s v="Identification des déterminants du développement de l'emploi salarié dans le secteur sport"/>
    <x v="1051"/>
    <d v="2018-09-24T12:00:00"/>
    <x v="7"/>
    <s v="Ministères sociaux (santé, travail, jeunesse et sports) - Sous-direction des achats et du développement durable (75007 - Paris)"/>
    <s v="Appel d'offres restreint - Offre"/>
    <s v="Procédure adaptée"/>
    <s v="Sous-direction des achats et du développement durable"/>
    <s v="Caroline GOURRAT"/>
    <n v="1354"/>
    <x v="630"/>
    <x v="3"/>
    <n v="0"/>
    <d v="2018-07-23T16:05:27"/>
  </r>
  <r>
    <x v="1723"/>
    <s v="ARSBFC-2018-09"/>
    <s v="REHABILITATION &amp;amp; MISE AUX NORMES D'UN BATIMENT EXISTANT A AUXERRE"/>
    <x v="1052"/>
    <d v="2018-09-17T12:00:00"/>
    <x v="7"/>
    <s v="Ministères sociaux (santé, travail, jeunesse et sports) - ARS Bourgogne Franche-Comté (21035 - DIJON)"/>
    <s v="Appel d'offres restreint - Offre"/>
    <s v="Procédure adaptée"/>
    <s v="ARS Bourgogne Franche-Comté"/>
    <s v="Nicolas MARECHAL"/>
    <n v="1952"/>
    <x v="0"/>
    <x v="3"/>
    <n v="1"/>
    <d v="2018-08-27T10:19:53"/>
  </r>
  <r>
    <x v="1724"/>
    <s v="2018_03_RGIF"/>
    <s v="Réhabilitation des locaux sanitaires dans le bâtiment 060 &quot;hébergement&quot; au Camp de la Frileuse à Beynes (78)"/>
    <x v="1053"/>
    <d v="2018-09-26T11:00:00"/>
    <x v="5"/>
    <s v="Ministère de l'Intérieur - Région de Gendarmerie Ile de France - RGIF Paris (94706 - 94706 MAISONS-ALFORT cedex)"/>
    <s v="Appel d'offres restreint - Offre"/>
    <s v="Procédure adaptée"/>
    <s v="Région de Gendarmerie Ile de France - RGIF Paris"/>
    <s v="ELISE DROUART"/>
    <n v="1861"/>
    <x v="0"/>
    <x v="3"/>
    <n v="1"/>
    <d v="2018-08-21T10:22:37"/>
  </r>
  <r>
    <x v="1725"/>
    <s v="2018ELECTIONPREFECTUREDUHAUTRHIN"/>
    <s v="Marché portant sur l'adressage et la mise sous pli des documents de propagande concernant les élections politiques locales et nationales de 2019 à 2022"/>
    <x v="1054"/>
    <d v="2018-10-08T16:00:00"/>
    <x v="5"/>
    <s v="Ministère de l'Intérieur - Préfecture du Haut Rhin (68000 - Colmar)"/>
    <s v="Appel d'offres ouvert"/>
    <s v="Appel d'offre ouvert"/>
    <s v="Préfecture du Haut Rhin"/>
    <s v="Maryse GRONDIN"/>
    <n v="1935"/>
    <x v="631"/>
    <x v="3"/>
    <n v="0"/>
    <d v="2018-08-24T10:09:35"/>
  </r>
  <r>
    <x v="1726"/>
    <s v="18USID05-068"/>
    <s v="BELFORT (90) - Caserne de MAUD'HUY - Bât 18 et 25 - Remplacement des portes coupe-feu "/>
    <x v="1055"/>
    <d v="2018-09-27T16:00:00"/>
    <x v="2"/>
    <s v="Ministère des armées - Etablissement du service d&amp;#039;infrastructure de la défense de Metz - ESID Metz (57000 - METZ)"/>
    <s v="Appel d'offres restreint - Offre"/>
    <s v="Procédure adaptée"/>
    <s v="Etablissement du service d&amp;#039;infrastructure de la défense de Metz - ESID Metz"/>
    <s v="Marie-Astrid Gauthier"/>
    <n v="1965"/>
    <x v="632"/>
    <x v="3"/>
    <n v="0"/>
    <d v="2018-08-27T15:21:03"/>
  </r>
  <r>
    <x v="1727"/>
    <d v="2018-10-01T00:00:00"/>
    <s v="Mise aux normes électriques du château de la Favorite"/>
    <x v="1056"/>
    <d v="2018-09-27T12:00:00"/>
    <x v="5"/>
    <s v="Ministère de l'Intérieur - Commandement du Service Militaire Adapté - Régiment du Service militaire adapté de la Martinique (97261 - FORT DE FRANCE CEDEX)"/>
    <s v="Appel d'offres ouvert"/>
    <s v="Appel d'offre ouvert"/>
    <s v="Commandement du Service Militaire Adapté - Régiment du Service militaire adapté de la Martinique"/>
    <s v="Fadimah CAMARA"/>
    <n v="1969"/>
    <x v="0"/>
    <x v="3"/>
    <n v="1"/>
    <d v="2018-08-27T16:11:44"/>
  </r>
  <r>
    <x v="1728"/>
    <s v="CAD_DA53653_MIDI_TRONC-INF"/>
    <s v="Réalisation du tronçon inférieur équipé de l'installation « MIDI »"/>
    <x v="1057"/>
    <d v="2018-09-28T15:30:00"/>
    <x v="12"/>
    <s v="Institut de Radioprotection et de Sûreté Nucléaire (92260 - Fontenay-aux-Roses)"/>
    <s v="Appel d'offres restreint - Offre"/>
    <s v="Procédure adaptée"/>
    <s v="Institut de Radioprotection et de Sûreté Nucléaire"/>
    <s v="Brigitte MARCEL"/>
    <n v="1719"/>
    <x v="633"/>
    <x v="3"/>
    <n v="0"/>
    <d v="2018-08-09T11:52:07"/>
  </r>
  <r>
    <x v="1729"/>
    <s v="2018_IMT_ACF"/>
    <s v="Acquisition d'un appareil de caractérisation des fumées"/>
    <x v="1058"/>
    <d v="2018-09-28T12:00:00"/>
    <x v="10"/>
    <s v="Ministères de l'Économie et des Finances, de l'Action et des Comptes publics - École des Mines d&amp;#039;Alès (30319 - Ales)"/>
    <s v="Appel d'offres restreint - Offre"/>
    <s v="Procédure adaptée"/>
    <s v="École des Mines d&amp;#039;Alès"/>
    <s v="Marie-José GLEYZE"/>
    <n v="1968"/>
    <x v="0"/>
    <x v="3"/>
    <n v="1"/>
    <d v="2018-08-27T16:06:31"/>
  </r>
  <r>
    <x v="1730"/>
    <s v="2018_IMT_TENSIOMETRE"/>
    <s v="Acquisition d'un tensiomètre de surface des renforts végétaux"/>
    <x v="1059"/>
    <d v="2018-09-28T12:00:00"/>
    <x v="10"/>
    <s v="Ministères de l'Économie et des Finances, de l'Action et des Comptes publics - École des Mines d&amp;#039;Alès (30319 - Ales)"/>
    <s v="Appel d'offres restreint - Offre"/>
    <s v="Procédure adaptée"/>
    <s v="École des Mines d&amp;#039;Alès"/>
    <s v="Marie-José GLEYZE"/>
    <n v="1971"/>
    <x v="634"/>
    <x v="3"/>
    <n v="1"/>
    <d v="2018-08-27T16:20:24"/>
  </r>
  <r>
    <x v="1731"/>
    <s v="AOOAPO001"/>
    <s v="AOOAPO001"/>
    <x v="1060"/>
    <d v="2018-08-28T17:30:00"/>
    <x v="0"/>
    <s v="Organisme de formation - TEST  (00000 - TEST)"/>
    <s v="Appel d'offres ouvert"/>
    <s v="Appel d'offre ouvert"/>
    <s v="ATEXO"/>
    <s v="ATEXO TEST Administrateur"/>
    <n v="1976"/>
    <x v="0"/>
    <x v="3"/>
    <n v="1"/>
    <d v="2018-08-27T18:43:32"/>
  </r>
  <r>
    <x v="1732"/>
    <s v="SD06082018"/>
    <s v="MN maintenance MPA CNI"/>
    <x v="1061"/>
    <d v="2018-09-17T12:00:00"/>
    <x v="5"/>
    <s v="Ministère de l'Intérieur - Direction des systèmes d'information et de communication - DSIC (75800 - Paris cedex 08)"/>
    <s v="Concours ouvert"/>
    <s v="Marché négocié sans publicité ni mise en concurrence préalable"/>
    <s v="Direction des systèmes d'information et de communication"/>
    <s v="Selma Delaune"/>
    <n v="1648"/>
    <x v="0"/>
    <x v="3"/>
    <n v="1"/>
    <d v="2018-08-06T14:14:43"/>
  </r>
  <r>
    <x v="1733"/>
    <s v="AOO02-2018"/>
    <s v="AOO 02-2018 LOCATION DE SALLES EQUIPEES ET SERVICES ASSOCIES EN VUE DE L'ORGANISATION DES EPREUVES ECRITES ET ORALES DES EXAMENS ET CONCOURS POUR L'ACADEMIE DE LA REUNION"/>
    <x v="1062"/>
    <d v="2018-10-02T09:00:00"/>
    <x v="3"/>
    <s v="Ministère de l'éducation nationale et Ministère de l'enseignement supérieur, de la recherche et de l'innovation - Rectorat de REUNION (97702 - St Denis)"/>
    <s v="Appel d'offres ouvert"/>
    <s v="Appel d'offre ouvert"/>
    <s v="Rectorat de REUNION"/>
    <s v="Matthias Loïc BABOU-CARIMBACASSE"/>
    <n v="1932"/>
    <x v="0"/>
    <x v="3"/>
    <n v="1"/>
    <d v="2018-08-24T09:18:31"/>
  </r>
  <r>
    <x v="1734"/>
    <s v="18LML21MP"/>
    <s v="Achat d'une prestation de coordination par CCI Lyon Métropole dans le cadre du déploiement du réseau national « G7 »"/>
    <x v="1063"/>
    <d v="2018-09-13T11:30:00"/>
    <x v="14"/>
    <s v="Chambres de Commerce et d'Industrie (CCI) - Lyon Métropole (69289 - LYON CEDEX 02)"/>
    <s v="Appel d'offres restreint - Offre"/>
    <s v="Procédure adaptée"/>
    <s v="Lyon Métropole"/>
    <s v="Laurent  KUCZEK "/>
    <n v="1977"/>
    <x v="635"/>
    <x v="3"/>
    <n v="0"/>
    <d v="2018-08-28T08:36:22"/>
  </r>
  <r>
    <x v="1735"/>
    <s v="18USID05-044"/>
    <s v="AUTUN (71) - Quartier GANGLOFF - Bâtiment 0073 - Audit amélioration énergétique"/>
    <x v="1064"/>
    <d v="2018-10-01T16:00:00"/>
    <x v="2"/>
    <s v="Ministère des armées - Etablissement du service d&amp;#039;infrastructure de la défense de Metz - ESID Metz (57000 - METZ)"/>
    <s v="Appel d'offres restreint - Offre"/>
    <s v="Procédure adaptée"/>
    <s v="Etablissement du service d&amp;#039;infrastructure de la défense de Metz - ESID Metz"/>
    <s v="José PAES"/>
    <n v="1978"/>
    <x v="0"/>
    <x v="3"/>
    <n v="1"/>
    <d v="2018-08-28T08:55:45"/>
  </r>
  <r>
    <x v="1736"/>
    <s v="INPS-2018-07-01"/>
    <s v="Prestations de nettoyage des locaux du laboratoire de police scientifique de Marseille"/>
    <x v="1065"/>
    <d v="2018-09-27T15:00:00"/>
    <x v="5"/>
    <s v="Ministère de l'Intérieur - Institut national de police scientifique (69134 - Ecuuly)"/>
    <s v="Appel d'offres ouvert"/>
    <s v="Appel d'offre ouvert"/>
    <s v="Institut national de police scientifique"/>
    <s v="Corinne FERRER"/>
    <n v="1940"/>
    <x v="636"/>
    <x v="3"/>
    <n v="0"/>
    <d v="2018-08-24T11:23:16"/>
  </r>
  <r>
    <x v="1737"/>
    <s v="DELPIA-C-18-MPA-031"/>
    <s v="Fourniture de bidons de 5 litres d'huile engrenages extrême pression, grade 85W-140 O-228 au profit du Services des Essences des Armées"/>
    <x v="1066"/>
    <d v="2018-09-21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Claudine CHARPENTIER"/>
    <n v="1771"/>
    <x v="637"/>
    <x v="3"/>
    <n v="0"/>
    <d v="2018-08-13T14:10:20"/>
  </r>
  <r>
    <x v="1738"/>
    <s v="2018PN05"/>
    <s v="Fourniture de sabots de bloc opératoire pour le CHU de Rennes."/>
    <x v="1067"/>
    <d v="2018-09-21T12:00:00"/>
    <x v="9"/>
    <s v="CHU RENNES (35033 - Rennes cédex 9)"/>
    <s v="Appel d'offres restreint - Offre"/>
    <s v="Procédure adaptée"/>
    <s v="CHU RENNES"/>
    <s v="Virginie PORTOLLEAU"/>
    <n v="1959"/>
    <x v="638"/>
    <x v="3"/>
    <n v="0"/>
    <d v="2018-08-27T13:55:24"/>
  </r>
  <r>
    <x v="1739"/>
    <s v="18-21-PCP"/>
    <s v="Prestations de développement et de maintenance dapplications des directions et délégations dadministration centrale des Ministères sociaux. (3 lots)"/>
    <x v="1068"/>
    <d v="2018-10-08T12:00:00"/>
    <x v="7"/>
    <s v="Ministères sociaux (santé, travail, jeunesse et sports) - Sous-direction des achats et du développement durable (75007 - Paris)"/>
    <s v="Appel d'offres ouvert"/>
    <s v="Appel d'offre ouvert"/>
    <s v="Sous-direction des achats et du développement durable"/>
    <s v="Stéphane AUDOLANT"/>
    <n v="450"/>
    <x v="639"/>
    <x v="3"/>
    <n v="0"/>
    <d v="2018-06-20T10:08:59"/>
  </r>
  <r>
    <x v="1740"/>
    <s v="18.140.208-209-210"/>
    <s v="prestations de formations à l'accueil du public, à destination du personnel du Centre des monuments nationaux"/>
    <x v="1069"/>
    <d v="2018-09-21T12:00:00"/>
    <x v="11"/>
    <s v="Ministère de la Culture et de la Communication - CENTRE DES MONUMENTS NATIONAUX (75004 - PARIS)"/>
    <s v="Appel d'offres restreint - Offre"/>
    <s v="Procédure adaptée"/>
    <s v="CENTRE DES MONUMENTS NATIONAUX"/>
    <s v="Magalie GEFFRAY"/>
    <n v="1948"/>
    <x v="640"/>
    <x v="3"/>
    <n v="0"/>
    <d v="2018-08-24T17:00:07"/>
  </r>
  <r>
    <x v="1741"/>
    <s v="2018-024"/>
    <s v="Port de Saint-Malo : Equipement d'un système de surveillance de châssis de véhicule terminal ferries du Naye"/>
    <x v="1070"/>
    <d v="2018-09-11T12:00:00"/>
    <x v="14"/>
    <s v="Chambres de Commerce et d'Industrie (CCI) - Chambre de Commerce et d&amp;#039;Industrie Ille et Vilaine  (35042 - Rennes Cedex )"/>
    <s v="Appel d'offres restreint - Offre"/>
    <s v="Procédure adaptée"/>
    <s v="Chambre de Commerce et d&amp;#039;Industrie Ille et Vilaine "/>
    <s v="Nathalie SEVERDIJA"/>
    <n v="1986"/>
    <x v="641"/>
    <x v="3"/>
    <n v="0"/>
    <d v="2018-08-28T11:18:02"/>
  </r>
  <r>
    <x v="1742"/>
    <s v="2018-CHD-0015"/>
    <s v="Fourniture, installation et mise en service de lits d'accouchement destinés au bloc obstétrical pour le CH de Dieppe"/>
    <x v="1071"/>
    <d v="2018-09-14T14:00:00"/>
    <x v="9"/>
    <s v="CH DIEPPE (76202 - DIEPPE)"/>
    <s v="Appel d'offres restreint - Offre"/>
    <s v="Procédure adaptée"/>
    <s v="CH DIEPPE"/>
    <s v="Stéphane DELANDE"/>
    <n v="1975"/>
    <x v="642"/>
    <x v="3"/>
    <n v="0"/>
    <d v="2018-08-27T17:33:51"/>
  </r>
  <r>
    <x v="1743"/>
    <s v="2018-SGAMIO-PN-GN-PIECES-AUTO"/>
    <s v="Fourniture de pièces automobiles d'origine constructeur pour les ateliers automobiles Police et Gendarmerie du SGAMI OUEST"/>
    <x v="1072"/>
    <d v="2018-10-08T12:00:00"/>
    <x v="5"/>
    <s v="Ministère de l'Intérieur - SGAMI OUEST - Rennes - Bureau Zonal des Achats et des Marchés Publics (35136 - St Jacques de la Lande)"/>
    <s v="Appel d'offres ouvert"/>
    <s v="Appel d'offre ouvert"/>
    <s v="SGAMI OUEST - Rennes - Bureau Zonal des Achats et des Marchés Publics"/>
    <s v="VINCENT DUCHEMIN "/>
    <n v="1662"/>
    <x v="643"/>
    <x v="3"/>
    <n v="0"/>
    <d v="2018-08-07T10:20:01"/>
  </r>
  <r>
    <x v="1744"/>
    <s v="18U062"/>
    <s v="Marchés de prestations intellectuelles (hors informatiques) commercialisées sous forme d'unités d'oeuvre"/>
    <x v="1073"/>
    <d v="2018-10-03T12:00:00"/>
    <x v="8"/>
    <s v="Union des Groupements d'Achats Publics - Département Informatique et Télécommunication (77444 - Marne-la-Vallée Cedex 2 )"/>
    <s v="Appel d'offres ouvert"/>
    <s v="Appel d'offre ouvert"/>
    <s v="Département Assistanat Achat"/>
    <s v="Fabien REDON"/>
    <n v="356"/>
    <x v="644"/>
    <x v="3"/>
    <n v="0"/>
    <d v="2018-06-14T11:25:29"/>
  </r>
  <r>
    <x v="1745"/>
    <s v="DRFIP67_SANITAIRES_2018"/>
    <s v="Marché de travaux concernant un bloc sanitaire et une colonne d'assainissement à la DRFIP 67"/>
    <x v="1074"/>
    <d v="2018-09-19T16:00:00"/>
    <x v="10"/>
    <s v="Ministères de l'Économie et des Finances, de l'Action et des Comptes publics - DGFIP 067 Bas-Rhin (75572 - Paris cedex 12)"/>
    <s v="Appel d'offres restreint - Offre"/>
    <s v="Procédure adaptée"/>
    <s v="DGFIP 067 Bas-Rhin"/>
    <s v="Gabriel LAVERGNE"/>
    <n v="1973"/>
    <x v="645"/>
    <x v="3"/>
    <n v="0"/>
    <d v="2018-08-27T17:20:06"/>
  </r>
  <r>
    <x v="1746"/>
    <s v="516-2018"/>
    <s v="CCI LIVE"/>
    <x v="1075"/>
    <d v="2018-09-27T11:00:00"/>
    <x v="14"/>
    <s v="Chambres de Commerce et d'Industrie (CCI) - CCI FRANCE (75017 - PARIS)"/>
    <s v="Appel d'offres ouvert"/>
    <s v="Appel d'offre ouvert"/>
    <s v="CCI FRANCE"/>
    <s v="Céline CATTANEO"/>
    <n v="1894"/>
    <x v="646"/>
    <x v="3"/>
    <n v="0"/>
    <d v="2018-08-22T15:49:50"/>
  </r>
  <r>
    <x v="1747"/>
    <s v="SAR-CA-2018.002"/>
    <s v="Exploitation et maintenance multitechnique des installations techniques du palais de justice de Paris et de ses annexes"/>
    <x v="1076"/>
    <d v="2018-10-08T12:00:00"/>
    <x v="6"/>
    <s v="Ministère de la Justice  - CA paris - Service administratif Régional (75055 - PARIS CEDEX 01)"/>
    <s v="Appel d'offres ouvert"/>
    <s v="Appel d'offre ouvert"/>
    <s v="CA paris - Service administratif Régional"/>
    <s v="Martine Louche"/>
    <n v="1700"/>
    <x v="0"/>
    <x v="3"/>
    <n v="1"/>
    <d v="2018-08-08T15:40:19"/>
  </r>
  <r>
    <x v="1748"/>
    <s v="2018_IMT_DISPOSITIF_ISV"/>
    <s v="Acquisition d'un dispositif d'infusion sous vide pour élaboration de composites"/>
    <x v="1077"/>
    <d v="2018-09-28T12:00:00"/>
    <x v="10"/>
    <s v="Ministères de l'Économie et des Finances, de l'Action et des Comptes publics - École des Mines d&amp;#039;Alès (30319 - Ales)"/>
    <s v="Appel d'offres restreint - Offre"/>
    <s v="Procédure adaptée"/>
    <s v="École des Mines d&amp;#039;Alès"/>
    <s v="Marie-José GLEYZE"/>
    <n v="2010"/>
    <x v="0"/>
    <x v="3"/>
    <n v="1"/>
    <d v="2018-08-29T12:04:41"/>
  </r>
  <r>
    <x v="1749"/>
    <s v="18USID05-SIM228"/>
    <s v="Territoire de Belfort (90) - Exploitation et maintenance des installations d'adduction d'eau potable (AEP) du quartier AILLERET à BOUROGNE"/>
    <x v="1078"/>
    <d v="2018-09-14T16:00:00"/>
    <x v="2"/>
    <s v="Ministère des armées - Etablissement du service d&amp;#039;infrastructure de la défense de Metz - ESID Metz (57000 - METZ)"/>
    <s v="Appel d'offres restreint - Offre"/>
    <s v="Procédure adaptée"/>
    <s v="Etablissement du service d&amp;#039;infrastructure de la défense de Metz - ESID Metz"/>
    <s v="José PAES"/>
    <n v="2011"/>
    <x v="0"/>
    <x v="3"/>
    <n v="1"/>
    <d v="2018-08-29T13:41:02"/>
  </r>
  <r>
    <x v="1750"/>
    <s v="18USID05-SIM227"/>
    <s v="Territoire de Belfort (90) - Base de défense de Belfort - Marché d'exploitation, de maintenance et d'entetien des systèmes eaux vannes et usées de la BDD de Belfort"/>
    <x v="1079"/>
    <d v="2018-09-14T16:00:00"/>
    <x v="2"/>
    <s v="Ministère des armées - Etablissement du service d&amp;#039;infrastructure de la défense de Metz - ESID Metz (57000 - METZ)"/>
    <s v="Appel d'offres restreint - Offre"/>
    <s v="Procédure adaptée"/>
    <s v="Etablissement du service d&amp;#039;infrastructure de la défense de Metz - ESID Metz"/>
    <s v="José PAES"/>
    <n v="2012"/>
    <x v="0"/>
    <x v="3"/>
    <n v="1"/>
    <d v="2018-08-29T14:05:10"/>
  </r>
  <r>
    <x v="1751"/>
    <s v="2018_IMT_ATG"/>
    <s v="Fourniture et mise en place d'un appareil de thermogravimétrie"/>
    <x v="1080"/>
    <d v="2018-09-28T12:00:00"/>
    <x v="10"/>
    <s v="Ministères de l'Économie et des Finances, de l'Action et des Comptes publics - École des Mines d&amp;#039;Alès (30319 - Ales)"/>
    <s v="Appel d'offres restreint - Offre"/>
    <s v="Procédure adaptée"/>
    <s v="École des Mines d&amp;#039;Alès"/>
    <s v="Marie-José GLEYZE"/>
    <n v="2008"/>
    <x v="0"/>
    <x v="3"/>
    <n v="1"/>
    <d v="2018-08-29T11:27:34"/>
  </r>
  <r>
    <x v="1752"/>
    <s v="2018DTR001"/>
    <s v="Gestion des déchets de l'espace d'exposition Madin'Expo 2018"/>
    <x v="1081"/>
    <d v="2018-09-17T18:00:00"/>
    <x v="14"/>
    <s v="Chambres de Commerce et d'Industrie (CCI) - Chambre de Commerce et d'Industrie de la Martinique (97200 - FORT-DE-FRANCE)"/>
    <s v="Appel d'offres restreint - Offre"/>
    <s v="Procédure adaptée"/>
    <s v="Chambre de Commerce et d'Industrie de la Martinique"/>
    <s v="INGRID CHAMLONG"/>
    <n v="1995"/>
    <x v="0"/>
    <x v="4"/>
    <n v="1"/>
    <d v="2018-08-28T17:03:28"/>
  </r>
  <r>
    <x v="1753"/>
    <s v="2018_IMT_DISPOSITIF_FOULARDAGE"/>
    <s v="Acquisition d'un dispositif de foulardage"/>
    <x v="1082"/>
    <d v="2018-09-28T12:00:00"/>
    <x v="10"/>
    <s v="Ministères de l'Économie et des Finances, de l'Action et des Comptes publics - École des Mines d&amp;#039;Alès (30319 - Ales)"/>
    <s v="Appel d'offres restreint - Offre"/>
    <s v="Procédure adaptée"/>
    <s v="École des Mines d&amp;#039;Alès"/>
    <s v="Marie-José GLEYZE"/>
    <n v="2016"/>
    <x v="0"/>
    <x v="3"/>
    <n v="1"/>
    <d v="2018-08-29T14:48:15"/>
  </r>
  <r>
    <x v="1754"/>
    <s v="2018RTPN4068"/>
    <s v="Aménagement de stands"/>
    <x v="1083"/>
    <d v="2018-09-20T12:00:00"/>
    <x v="14"/>
    <s v="Chambres de Commerce et d'Industrie (CCI) - Chambre de Commerce et d'Industrie de Nantes Saint-Nazaire (44105 - NANTES CEDEX 4)"/>
    <s v="Appel d'offres restreint - Offre"/>
    <s v="Procédure adaptée"/>
    <s v="Chambre de Commerce et d'Industrie de Nantes Saint-Nazaire"/>
    <s v="Laurence HAURY"/>
    <n v="2015"/>
    <x v="0"/>
    <x v="3"/>
    <n v="1"/>
    <d v="2018-08-29T14:31:05"/>
  </r>
  <r>
    <x v="1755"/>
    <s v="18-093-INV"/>
    <s v="Saint Germain en Laye (78) - Camp des Loges - GALILEO CSSG - marché de CSPS"/>
    <x v="1084"/>
    <d v="2018-10-02T11:00:00"/>
    <x v="2"/>
    <s v="Ministère des armées - Etablissement du Service d&amp;#039;infrastructure de la défense d&amp;#039;Ile de France - ESID Ile de France (78100 - Saint Germain en Laye)"/>
    <s v="Appel d'offres restreint - Offre"/>
    <s v="Procédure adaptée"/>
    <s v="Etablissement du Service d&amp;#039;infrastructure de la défense d&amp;#039;Ile de France - ESID Ile de France"/>
    <s v="Alix PETIT"/>
    <n v="2001"/>
    <x v="647"/>
    <x v="3"/>
    <n v="0"/>
    <d v="2018-08-29T10:13:56"/>
  </r>
  <r>
    <x v="1756"/>
    <s v="2018_IMT_PRESSE"/>
    <s v="Acquisition d'une presse de compression"/>
    <x v="1085"/>
    <d v="2018-09-28T12:00:00"/>
    <x v="10"/>
    <s v="Ministères de l'Économie et des Finances, de l'Action et des Comptes publics - École des Mines d&amp;#039;Alès (30319 - Ales)"/>
    <s v="Appel d'offres restreint - Offre"/>
    <s v="Procédure adaptée"/>
    <s v="École des Mines d&amp;#039;Alès"/>
    <s v="Marie-José GLEYZE"/>
    <n v="2018"/>
    <x v="0"/>
    <x v="3"/>
    <n v="1"/>
    <d v="2018-08-29T15:05:51"/>
  </r>
  <r>
    <x v="1757"/>
    <s v="18-094-INV"/>
    <s v="SAINT GERMAIN EN LAYE (78) - Camp des Loges - GALILEO - mission de contrôle technique"/>
    <x v="1086"/>
    <d v="2018-10-02T11:00:00"/>
    <x v="2"/>
    <s v="Ministère des armées - Etablissement du Service d&amp;#039;infrastructure de la défense d&amp;#039;Ile de France - ESID Ile de France (78100 - Saint Germain en Laye)"/>
    <s v="Appel d'offres restreint - Offre"/>
    <s v="Procédure adaptée"/>
    <s v="Etablissement du Service d&amp;#039;infrastructure de la défense d&amp;#039;Ile de France - ESID Ile de France"/>
    <s v="Alix PETIT"/>
    <n v="2013"/>
    <x v="648"/>
    <x v="3"/>
    <n v="0"/>
    <d v="2018-08-29T14:26:08"/>
  </r>
  <r>
    <x v="1758"/>
    <s v="MENUISERIE_2018_GE"/>
    <s v="TRAVAUX DE MENUISERIES INTERIEURES ET EXTERIEURES BOIS ET PVC AU PROFIT DES BÂTIMENTS DES SERVICES DE L'ÉTAT  ET ÉTABLISSEMENTS PUBLICS EN RÉGION GRAND EST"/>
    <x v="1087"/>
    <d v="2018-10-19T12:00:00"/>
    <x v="5"/>
    <s v="Ministère de l'Intérieur - Grand Est (67073 - STRASBOURG)"/>
    <s v="Appel d'offres ouvert"/>
    <s v="Appel d'offre ouvert"/>
    <s v="Grand Est"/>
    <s v="Fatimata SYLLA"/>
    <n v="2007"/>
    <x v="0"/>
    <x v="3"/>
    <n v="1"/>
    <d v="2018-08-29T11:23:46"/>
  </r>
  <r>
    <x v="1759"/>
    <s v="18PI002"/>
    <s v="Accompagnement de la démarche de prévention des addictions pour l'Anses (relance)"/>
    <x v="1088"/>
    <d v="2018-09-19T17:00:00"/>
    <x v="7"/>
    <s v="Ministères sociaux (santé, travail, jeunesse et sports) - AGENCE NATIONALE DE SECURITE SANITAIRE DE LALIMENTATION, DE LENVIRONNEMENT ET DU TRAVAIL (94701 - MAISONS-ALFORT CEDEX)"/>
    <s v="Appel d'offres restreint - Offre"/>
    <s v="Procédure adaptée"/>
    <s v="AGENCE NATIONALE DE SECURITE SANITAIRE DE LALIMENTATION, DE LENVIRONNEMENT ET DU TRAVAIL"/>
    <s v="Cherazade Khalfaoui"/>
    <n v="1994"/>
    <x v="649"/>
    <x v="3"/>
    <n v="0"/>
    <d v="2018-08-28T16:24:20"/>
  </r>
  <r>
    <x v="1760"/>
    <s v="2018DGE201"/>
    <s v="Fourniture de produits informatiques et prestations associées"/>
    <x v="1089"/>
    <d v="2018-10-02T18:00:00"/>
    <x v="14"/>
    <s v="Chambres de Commerce et d'Industrie (CCI) - Chambre de Commerce et d'Industrie de la Martinique (97200 - FORT-DE-FRANCE)"/>
    <s v="Appel d'offres restreint - Offre"/>
    <s v="Procédure adaptée"/>
    <s v="Chambre de Commerce et d'Industrie de la Martinique"/>
    <s v="Suzy LOGOSSAH"/>
    <n v="2021"/>
    <x v="0"/>
    <x v="4"/>
    <n v="1"/>
    <d v="2018-08-29T15:55:07"/>
  </r>
  <r>
    <x v="1761"/>
    <s v="2018CMON-INTENSIFICATEUR-IMAGES"/>
    <s v="INTENSIFICATEUR D'IMAGES DANS L'UV"/>
    <x v="1090"/>
    <d v="2018-10-03T17:00:00"/>
    <x v="12"/>
    <s v="Office national d'études et de recherches aérospatiales (92322 - CHATILLON)"/>
    <s v="Appel d'offres restreint - Offre"/>
    <s v="Procédure adaptée"/>
    <s v="Office national d'études et de recherches aérospatiales"/>
    <s v="Christophe MONCHY"/>
    <n v="2025"/>
    <x v="650"/>
    <x v="3"/>
    <n v="0"/>
    <d v="2018-08-29T19:01:11"/>
  </r>
  <r>
    <x v="1762"/>
    <s v="2718PFCE49"/>
    <s v="Fourniture et pose d'un optimiseur de puissance - Centhor CCI Réunion"/>
    <x v="1091"/>
    <d v="2018-09-19T10:00:00"/>
    <x v="14"/>
    <s v="Chambres de Commerce et d'Industrie (CCI) - Chambre de Commerce et d'Industrie de la Réunion (97463 - SAINT-DENIS CEDEX )"/>
    <s v="Appel d'offres restreint - Offre"/>
    <s v="Procédure adaptée"/>
    <s v="Chambre de Commerce et d'Industrie de la Réunion"/>
    <s v="Astrid THIAW THI"/>
    <n v="2029"/>
    <x v="0"/>
    <x v="4"/>
    <n v="1"/>
    <d v="2018-08-30T06:58:31"/>
  </r>
  <r>
    <x v="1763"/>
    <s v="2018-07-003"/>
    <s v="Entretien des locaux de la CCI du Jura"/>
    <x v="1092"/>
    <d v="2018-10-05T12:00:00"/>
    <x v="14"/>
    <s v="Chambres de Commerce et d'Industrie (CCI) - Chambre de Commerce et d'Industrie du Jura (39016 - LONS LE SAUNIER)"/>
    <s v="Appel d'offres restreint - Offre"/>
    <s v="Procédure adaptée"/>
    <s v="Chambre de Commerce et d'Industrie du Jura"/>
    <s v="Patrick Tartavez"/>
    <n v="1919"/>
    <x v="651"/>
    <x v="3"/>
    <n v="0"/>
    <d v="2018-08-23T15:06:39"/>
  </r>
  <r>
    <x v="1764"/>
    <s v="2018-0155-FSE-01"/>
    <s v="Traitement des bilans intermédiaires et finaux relatifs aux opérations du Fonds social européen (FSE)"/>
    <x v="1093"/>
    <d v="2018-10-05T15:00:00"/>
    <x v="17"/>
    <s v="Ministère du Travail, de l'Emploi, de la Formation Professionnelle et du Dialogue Social - Direction régionale des entreprises, de la concurrence, de la consommation, du travail et de l&amp;#039; emploi de Nouvelle Aquitaine (33074 - BORDEAUX CEDEX)"/>
    <s v="Appel d'offres restreint - Offre"/>
    <s v="Procédure adaptée"/>
    <s v="Direction régionale des entreprises, de la concurrence, de la consommation, du travail et de l&amp;#039; emploi de Nouvelle Aquitaine"/>
    <s v="Claudine PRADEAU"/>
    <n v="1596"/>
    <x v="652"/>
    <x v="3"/>
    <n v="0"/>
    <d v="2018-08-02T11:19:20"/>
  </r>
  <r>
    <x v="1765"/>
    <s v="MARCHE-N-2018-AME-01"/>
    <s v="PRESTATIONS D'APPUI DESTINEES A ACCOMPAGNER LES MUTATIONS ECONOMIQUES ET A  SECURISER  DES PARCOURS PROFESSIONNELS"/>
    <x v="1094"/>
    <d v="2018-10-02T16:00:00"/>
    <x v="17"/>
    <s v="Ministère du Travail, de l'Emploi, de la Formation Professionnelle et du Dialogue Social - Direction régionale des entreprises, de la concurrence, de la consommation, du travail et de l&amp;#039;emploi de NORMANDIE (76108 - ROUEN cedex 1)"/>
    <s v="Appel d'offres ouvert"/>
    <s v="Appel d'offre ouvert"/>
    <s v="Direction régionale des entreprises, de la concurrence, de la consommation, du travail et de l&amp;#039;emploi de NORMANDIE"/>
    <s v="Riwall PROVOST"/>
    <n v="1972"/>
    <x v="653"/>
    <x v="3"/>
    <n v="0"/>
    <d v="2018-08-27T16:23:25"/>
  </r>
  <r>
    <x v="1766"/>
    <s v="DSEE201888"/>
    <s v="Gestion du circuit des médicaments expérimentaux"/>
    <x v="1095"/>
    <d v="2018-09-18T12:00:00"/>
    <x v="9"/>
    <s v="CHRU CAEN (14033 - Caen Cedex 9)"/>
    <s v="Appel d'offres restreint - Offre"/>
    <s v="Autres"/>
    <s v="CHRU CAEN"/>
    <s v="Chantal MARCHESIN"/>
    <n v="1610"/>
    <x v="0"/>
    <x v="1"/>
    <n v="1"/>
    <d v="2018-08-02T16:37:50"/>
  </r>
  <r>
    <x v="1767"/>
    <s v="HCERES-DSI-2018-004"/>
    <s v="Prestations de développement et de maintenance en informatique décisionnelle et en informatique de gestion pour le compte du Haut Conseil de l'évaluation de la recherche et de l'enseignement"/>
    <x v="1096"/>
    <d v="2018-10-12T17:30:00"/>
    <x v="3"/>
    <s v="Ministère de l'éducation nationale et Ministère de l'enseignement supérieur, de la recherche et de l'innovation - Haut Conseil de l'Evaluation de la Recherche et de l'Enseignement Supérieur (75002 - PARIS)"/>
    <s v="Appel d'offres restreint - Offre"/>
    <s v="Procédure adaptée"/>
    <s v="Haut Conseil de l'Evaluation de la Recherche et de l'Enseignement Supérieur"/>
    <s v="Martin ROUX"/>
    <n v="2024"/>
    <x v="654"/>
    <x v="3"/>
    <n v="0"/>
    <d v="2018-08-29T17:20:13"/>
  </r>
  <r>
    <x v="1768"/>
    <s v="09C0008"/>
    <s v="Développement du NVCS back-up, fourniture, installations et validation du NVCS back-up à la DTI et à CDG_ marché subséquent 2_rejet"/>
    <x v="1097"/>
    <d v="2018-09-27T16:00:00"/>
    <x v="13"/>
    <s v="Ministère de la Transition écologique et solidaire - Ministère de la Cohésion des Territoires - Secrétariat Général (31035 - TOULOUSE)"/>
    <s v="Concours ouvert"/>
    <s v="Marché négocié sans publicité ni mise en concurrence préalable"/>
    <s v="Secrétariat Général"/>
    <s v="Christian FONTAN"/>
    <n v="2037"/>
    <x v="655"/>
    <x v="3"/>
    <n v="0"/>
    <d v="2018-08-30T13:51:25"/>
  </r>
  <r>
    <x v="1769"/>
    <s v="SGAMI13-MAPA-2018-07-49"/>
    <s v="Installation d'un système de rafraichissement au commissariat d'Istres"/>
    <x v="1098"/>
    <d v="2018-09-21T16:00:00"/>
    <x v="5"/>
    <s v="Ministère de l'Intérieur - SGAMI SUD - Marseille - BMP- DAFJ (13313 - Marseille cedex 14)"/>
    <s v="Appel d'offres restreint - Offre"/>
    <s v="Procédure adaptée"/>
    <s v="SGAMI SUD - Marseille - BMP- DAFJ"/>
    <s v="Christophe GIROD"/>
    <n v="1812"/>
    <x v="656"/>
    <x v="3"/>
    <n v="0"/>
    <d v="2018-08-16T12:45:37"/>
  </r>
  <r>
    <x v="1770"/>
    <s v="18-030_DM_ANEST_PULMONAIRE"/>
    <s v="FOURNITURE DE DISPOSITIFS MEDICAUX CONSOMMABLES D'ABORD PULMONAIRE ET D'ANESTHESIE REANIMATION"/>
    <x v="1099"/>
    <d v="2018-10-04T12:00:00"/>
    <x v="9"/>
    <s v="CHI COMPIEGNE NOYON (60321 - COMPIEGNE Cedex)"/>
    <s v="Appel d'offres ouvert"/>
    <s v="Appel d'offre ouvert"/>
    <s v="CHI COMPIEGNE NOYON"/>
    <s v="Florence VITTORI"/>
    <n v="2033"/>
    <x v="657"/>
    <x v="3"/>
    <n v="0"/>
    <d v="2018-08-30T12:23:27"/>
  </r>
  <r>
    <x v="1771"/>
    <s v="CAE69-MULTITECH-2019"/>
    <s v="Marché de maintenance multitechnique et gardiennage sécurité de la CAE Lyon Part-Dieu"/>
    <x v="1100"/>
    <d v="2018-10-15T12:00:00"/>
    <x v="10"/>
    <s v="Ministères de l'Économie et des Finances, de l'Action et des Comptes publics - DGFIP 069 Rhône (75572 - Paris cedex 12)"/>
    <s v="Appel d'offres ouvert"/>
    <s v="Appel d'offre ouvert"/>
    <s v="DGFIP 069 Rhône"/>
    <s v="Mathieu LAVET"/>
    <n v="2038"/>
    <x v="658"/>
    <x v="3"/>
    <n v="0"/>
    <d v="2018-08-30T14:38:23"/>
  </r>
  <r>
    <x v="1772"/>
    <s v="41-2018-49"/>
    <s v="Prestations arrachage d'algues et de plantes aquatiques envahissantes -"/>
    <x v="1101"/>
    <d v="2018-09-24T16:00:00"/>
    <x v="13"/>
    <s v="Ministère de la Transition écologique et solidaire - Ministère de la Cohésion des Territoires - Direction territoriale Nord-Est (54036 - Nancy cedex)"/>
    <s v="Concours ouvert"/>
    <s v="Marché négocié sans publicité ni mise en concurrence préalable"/>
    <s v="VOIES NAVIGABLES DE FRANCE"/>
    <s v="Brigitte CARISTAN"/>
    <n v="1960"/>
    <x v="0"/>
    <x v="4"/>
    <n v="1"/>
    <d v="2018-08-27T13:59:00"/>
  </r>
  <r>
    <x v="1773"/>
    <s v="DGITM-DST-MIF-25-2018"/>
    <s v="Enquête de préférence déclarée transport combiné et autoroutes ferroviaires"/>
    <x v="1102"/>
    <d v="2018-10-19T12:00:00"/>
    <x v="13"/>
    <s v="Ministère de la Transition écologique et solidaire - Ministère de la Cohésion des Territoires - Direction Générale des Infrastructures, des Transports et de la Mer (92055 - LA DEFENSE)"/>
    <s v="Appel d'offres restreint - Offre"/>
    <s v="Procédure adaptée"/>
    <s v="Direction Générale des Infrastructures, des Transports et de la Mer"/>
    <s v="François BEDEL"/>
    <n v="1698"/>
    <x v="659"/>
    <x v="3"/>
    <n v="0"/>
    <d v="2018-08-08T14:51:11"/>
  </r>
  <r>
    <x v="1774"/>
    <s v="C2018_PROD13"/>
    <s v="Prestations d'électricité/éclairage exposition &quot;On danse&quot;"/>
    <x v="1103"/>
    <d v="2018-09-25T17:00:00"/>
    <x v="11"/>
    <s v="Ministère de la Culture et de la Communication -  Musée des civilisations de l&amp;#039;Europe et de la Méditerranée (13213 - Marseille cedex 02)"/>
    <s v="Appel d'offres restreint - Offre"/>
    <s v="Procédure adaptée"/>
    <s v=" Musée des civilisations de l&amp;#039;Europe et de la Méditerranée"/>
    <s v="Cécile RICHET"/>
    <n v="2049"/>
    <x v="0"/>
    <x v="3"/>
    <n v="1"/>
    <d v="2018-08-30T17:03:10"/>
  </r>
  <r>
    <x v="1775"/>
    <s v="AGRIP300818"/>
    <s v="Prestations pour l'exploitation du restaurant inter-administratif (RIA) du centre administratif départemental des Hauts-de-Seine."/>
    <x v="1104"/>
    <d v="2018-10-09T12:00:00"/>
    <x v="5"/>
    <s v="Ministère de l'Intérieur - Préfecture des Hauts de Seine (92013 - Nanterre cedex)"/>
    <s v="Appel d'offres restreint - Offre"/>
    <s v="Procédure adaptée"/>
    <s v="Préfecture des Hauts de Seine"/>
    <s v="Annie BALMES"/>
    <n v="1998"/>
    <x v="0"/>
    <x v="3"/>
    <n v="1"/>
    <d v="2018-08-28T18:09:37"/>
  </r>
  <r>
    <x v="1776"/>
    <s v="Moe-sous-prefecture-havre"/>
    <s v="Mission de maîtrise d'oeuvre relative aux travaux de traitements parasitaires et à la mise hors d'eau de l'hôtel de la Sous-Préfecture du Havre"/>
    <x v="1105"/>
    <d v="2018-10-01T11:00:00"/>
    <x v="5"/>
    <s v="Ministère de l'Intérieur - Préfecture Seine Maritime (76000 - Rouen)"/>
    <s v="Appel d'offres ouvert"/>
    <s v="Appel d'offre ouvert"/>
    <s v="Préfecture Seine Maritime"/>
    <s v="Christelle JOSSÉ"/>
    <n v="2050"/>
    <x v="0"/>
    <x v="3"/>
    <n v="1"/>
    <d v="2018-08-30T17:49:54"/>
  </r>
  <r>
    <x v="1777"/>
    <s v="2018-972-113-006"/>
    <s v="Assistance à la consultation publique du SDAGE 2022 Martinique"/>
    <x v="1106"/>
    <d v="2018-09-17T18:00:00"/>
    <x v="13"/>
    <s v="Ministère de la Transition écologique et solidaire - Ministère de la Cohésion des Territoires - Direction de l&amp;#039;environnement, de l&amp;#039;aménagement et du logement de la Martinique (92274 - SCHOELCHER)"/>
    <s v="Appel d'offres restreint - Offre"/>
    <s v="Procédure adaptée"/>
    <s v="Direction de l&amp;#039;environnement, de l&amp;#039;aménagement et du logement de la Martinique"/>
    <s v="Marie-Pierre GRADUEL"/>
    <n v="2052"/>
    <x v="660"/>
    <x v="3"/>
    <n v="0"/>
    <d v="2018-08-30T20:30:28"/>
  </r>
  <r>
    <x v="1778"/>
    <s v="2718PFTA62"/>
    <s v="Impression, mise sous plis et envoi des bordereaux de versement de la taxe d'apprentissage 2019 "/>
    <x v="1107"/>
    <d v="2018-09-20T10:00:00"/>
    <x v="14"/>
    <s v="Chambres de Commerce et d'Industrie (CCI) - Chambre de Commerce et d'Industrie de la Réunion (97463 - SAINT-DENIS CEDEX )"/>
    <s v="Appel d'offres restreint - Offre"/>
    <s v="Procédure adaptée"/>
    <s v="Chambre de Commerce et d'Industrie de la Réunion"/>
    <s v="Astrid THIAW THI"/>
    <n v="2054"/>
    <x v="0"/>
    <x v="4"/>
    <n v="1"/>
    <d v="2018-08-31T07:42:47"/>
  </r>
  <r>
    <x v="1779"/>
    <s v="BIOM18-004"/>
    <s v="Fourniture des consommables et accessoires captifs pour des équipements ANIOS pour les établissements du GHT 72"/>
    <x v="1108"/>
    <d v="2018-09-07T12:00:00"/>
    <x v="9"/>
    <s v="CH DU MANS (72037 - Le Mans cédex 9)"/>
    <s v="Concours ouvert"/>
    <s v="Marché négocié sans publicité ni mise en concurrence préalable"/>
    <s v="CH DU MANS"/>
    <s v="NATHALIE GILARD"/>
    <n v="2043"/>
    <x v="661"/>
    <x v="3"/>
    <n v="0"/>
    <d v="2018-08-30T15:22:09"/>
  </r>
  <r>
    <x v="1780"/>
    <s v="DAF-2018-000401"/>
    <s v="une prestation de nettoyage et réparation des effets de protection textile pompier au profit des bases de défense de Bourges-Avord, de Tours, d'Angers - le Mans - Saumur, de Vannes - C"/>
    <x v="1109"/>
    <d v="2018-10-03T15:00:00"/>
    <x v="2"/>
    <s v="Ministère des armées - Plate forme achats finances Centre Ouest (Rennes) (35000 - RENNES )"/>
    <s v="Appel d'offres ouvert"/>
    <s v="Appel d'offre ouvert"/>
    <s v="Plate forme achats finances Centre Ouest (Rennes)"/>
    <s v="Michel BOUTREUX"/>
    <n v="2002"/>
    <x v="662"/>
    <x v="3"/>
    <n v="0"/>
    <d v="2018-08-29T10:16:21"/>
  </r>
  <r>
    <x v="1781"/>
    <s v="2018.SIST-PARC.203-02"/>
    <s v="fourniture et livraison au Parc de la DEAL de Mayotte d'un tracteur avec épareuse"/>
    <x v="1110"/>
    <d v="2018-09-13T17:30:00"/>
    <x v="13"/>
    <s v="Ministère de la Transition écologique et solidaire - Ministère de la Cohésion des Territoires - Direction de l'environnement, de l'aménagement et du logement de Mayotte (97600 - MAMOUDZOU)"/>
    <s v="Appel d'offres restreint - Offre"/>
    <s v="Procédure adaptée"/>
    <s v="Direction de l'environnement, de l'aménagement et du logement de Mayotte"/>
    <s v="Mouhammad MATURAF"/>
    <n v="2059"/>
    <x v="663"/>
    <x v="3"/>
    <n v="0"/>
    <d v="2018-08-31T09:47:19"/>
  </r>
  <r>
    <x v="1782"/>
    <s v="DAF_2018_000718"/>
    <s v="DAF_2018_000718"/>
    <x v="1111"/>
    <d v="2018-10-03T15:00:00"/>
    <x v="2"/>
    <s v="Ministère des armées - Plate forme achats finances Centre Ouest (Rennes) (35000 - RENNES )"/>
    <s v="Appel d'offres restreint - Offre"/>
    <s v="Procédure adaptée"/>
    <s v="Plate forme achats finances Centre Ouest (Rennes)"/>
    <s v="Emmanuel BELLEC"/>
    <n v="2057"/>
    <x v="0"/>
    <x v="3"/>
    <n v="1"/>
    <d v="2018-08-31T09:32:20"/>
  </r>
  <r>
    <x v="1783"/>
    <s v="DELPIA-C-18-AOO-020"/>
    <s v=" Approvisionnement du Service des Essences des Armées (SEA) en produits de protection externe contre la corrosion des pièces métalliques C-610 , C-632, C-634 et C-638 "/>
    <x v="1112"/>
    <d v="2018-10-03T08:00:00"/>
    <x v="2"/>
    <s v="Ministère des armées - Direction de l&amp;#039;exploitation et de la logistique pétrolières interarmées (54035 - NANCY CEDEX)"/>
    <s v="Appel d'offres ouvert"/>
    <s v="Appel d'offre ouvert"/>
    <s v="Direction de l&amp;#039;exploitation et de la logistique pétrolières interarmées"/>
    <s v="Bastien STALIN"/>
    <n v="170"/>
    <x v="664"/>
    <x v="3"/>
    <n v="0"/>
    <d v="2018-06-04T14:22:34"/>
  </r>
  <r>
    <x v="1784"/>
    <s v="18.510.213"/>
    <s v=" Prestations d'entretien de la Micro-station  du Château d'If"/>
    <x v="1112"/>
    <d v="2018-09-17T12:00:00"/>
    <x v="11"/>
    <s v="Ministère de la Culture et de la Communication - CENTRE DES MONUMENTS NATIONAUX (75004 - PARIS)"/>
    <s v="Appel d'offres restreint - Offre"/>
    <s v="Procédure adaptée"/>
    <s v="CENTRE DES MONUMENTS NATIONAUX"/>
    <s v="Magalie GEFFRAY"/>
    <n v="2058"/>
    <x v="665"/>
    <x v="3"/>
    <n v="0"/>
    <d v="2018-08-31T09:46:23"/>
  </r>
  <r>
    <x v="1785"/>
    <s v="DRAC35_CRMH_DC05"/>
    <s v="29 QUIMPER cathédrale - Travaux de réparation"/>
    <x v="1113"/>
    <d v="2018-09-28T12:00:00"/>
    <x v="11"/>
    <s v="Ministère de la Culture et de la Communication - Direction Régionale des Affaires Culturelles - Bretagne (35044 - Rennes)"/>
    <s v="Appel d'offres restreint - Offre"/>
    <s v="Procédure adaptée"/>
    <s v="Direction Régionale des Affaires Culturelles - Bretagne"/>
    <s v="Dominique CHESNEAU"/>
    <n v="2060"/>
    <x v="666"/>
    <x v="3"/>
    <n v="0"/>
    <d v="2018-08-31T10:13:19"/>
  </r>
  <r>
    <x v="1786"/>
    <s v="2018-MAPA-0155-0333-SG01"/>
    <s v="Chèque cadeaux"/>
    <x v="1114"/>
    <d v="2018-09-21T15:00:00"/>
    <x v="17"/>
    <s v="Ministère du Travail, de l'Emploi, de la Formation Professionnelle et du Dialogue Social - Direction régionale des entreprises, de la concurrence, de la consommation, du travail et de l&amp;#039; emploi de Nouvelle Aquitaine (33074 - BORDEAUX CEDEX)"/>
    <s v="Appel d'offres restreint - Offre"/>
    <s v="Procédure adaptée"/>
    <s v="Direction régionale des entreprises, de la concurrence, de la consommation, du travail et de l&amp;#039; emploi de Nouvelle Aquitaine"/>
    <s v="Claudine PRADEAU"/>
    <n v="926"/>
    <x v="667"/>
    <x v="3"/>
    <n v="0"/>
    <d v="2018-07-05T11:04:17"/>
  </r>
  <r>
    <x v="1787"/>
    <s v="INSEE2018-P790"/>
    <s v="Saisie ECMOSS"/>
    <x v="1115"/>
    <d v="2018-10-11T12:00:00"/>
    <x v="10"/>
    <s v="Ministères de l'Économie et des Finances, de l'Action et des Comptes publics - Direction Générale  (92120 - Montrouge)"/>
    <s v="Appel d'offres restreint - Offre"/>
    <s v="Procédure adaptée"/>
    <s v="Direction Générale "/>
    <s v="Marie-Lou DARDOUR"/>
    <n v="1214"/>
    <x v="0"/>
    <x v="3"/>
    <n v="1"/>
    <d v="2018-07-18T10:03:09"/>
  </r>
  <r>
    <x v="1788"/>
    <s v="TMA-GIPSE-2018"/>
    <s v="Maintenance du groupe applicatif « GIPSE » et prestations associées (« TMA GIPSE 2018 »)"/>
    <x v="1116"/>
    <d v="2018-09-24T12:30:00"/>
    <x v="6"/>
    <s v="Ministère de la Justice  -  (75042 - Paris Cedex 01)"/>
    <s v="Concours ouvert"/>
    <s v="Procédure négociée  avec mise en concurrence préalable"/>
    <s v="NULL"/>
    <s v="Hortense Trancart"/>
    <n v="1529"/>
    <x v="668"/>
    <x v="3"/>
    <n v="0"/>
    <d v="2018-07-30T16:09:57"/>
  </r>
  <r>
    <x v="1789"/>
    <s v="AGEPS_AO_18-29C"/>
    <s v="Fourniture de : &amp;lt;&amp;lt; DISPOSITIFS MEDICAUX IMPLANTABLES DE CHIRURGIE CRANIO-MAXILLO-FACIALE &amp;gt;&amp;gt;"/>
    <x v="1117"/>
    <d v="2018-09-14T16:00:00"/>
    <x v="9"/>
    <s v="ASSISTANCE PUBLIQUE - HOPITAUX DE PARIS (75184 - Paris Cedex 04)"/>
    <s v="Concours ouvert"/>
    <s v="Marché négocié sans publicité ni mise en concurrence préalable"/>
    <s v="Direction des achats "/>
    <s v="Marie-Hélène MORVAN"/>
    <n v="2064"/>
    <x v="669"/>
    <x v="3"/>
    <n v="0"/>
    <d v="2018-08-31T13:53:57"/>
  </r>
  <r>
    <x v="1790"/>
    <s v="18-23-335"/>
    <s v="Prestation d'usinage selon modèle numérique d'un simulateur du siège éjectable du RAFALE"/>
    <x v="1118"/>
    <d v="2018-10-20T15:00:00"/>
    <x v="2"/>
    <s v="Ministère des armées - Structure Spécialisée d'achat et de Mandatement 33 504 (Beauséjour) (33068 - Bordeaux Cedex)"/>
    <s v="Appel d'offres restreint - Offre"/>
    <s v="Procédure adaptée"/>
    <s v="Structure Spécialisée d'achat et de Mandatement 33 504 (Beauséjour)"/>
    <s v="Christine NGUYEN"/>
    <n v="1882"/>
    <x v="670"/>
    <x v="3"/>
    <n v="0"/>
    <d v="2018-08-22T11:14:48"/>
  </r>
  <r>
    <x v="1791"/>
    <s v="2018DTR001"/>
    <s v=" Opération de sensiblisation, de pré-diagnostics et d'audits des entreprises martiniquaises candidates à l'obtention de la marque qualité tourisme"/>
    <x v="1119"/>
    <d v="2018-10-08T18:00:00"/>
    <x v="14"/>
    <s v="Chambres de Commerce et d'Industrie (CCI) - Chambre de Commerce et d'Industrie de la Martinique (97200 - FORT-DE-FRANCE)"/>
    <s v="Appel d'offres ouvert"/>
    <s v="Appel d'offre ouvert"/>
    <s v="Chambre de Commerce et d'Industrie de la Martinique"/>
    <s v="Suzy LOGOSSAH"/>
    <n v="2047"/>
    <x v="0"/>
    <x v="4"/>
    <n v="1"/>
    <d v="2018-08-30T16:13:35"/>
  </r>
  <r>
    <x v="1792"/>
    <s v="CCIV2018DEMENAGEMENT"/>
    <s v="PRESTATIONS DE DEMENAGEMENT POUR LA CHAMBRE DE COMMERCE ET D'INDUSTRIE DU VAR"/>
    <x v="1120"/>
    <d v="2018-09-20T12:00:00"/>
    <x v="14"/>
    <s v="Chambres de Commerce et d'Industrie (CCI) - Chambre de Commerce et d'Industrie du Var - CCIVar/Direction des achats (83107 - Toulon)"/>
    <s v="Appel d'offres restreint - Offre"/>
    <s v="Procédure adaptée"/>
    <s v="Chambre de Commerce et d'Industrie du Var - CCIVar/Direction des achats"/>
    <s v="Cciv Marches "/>
    <n v="2063"/>
    <x v="671"/>
    <x v="3"/>
    <n v="0"/>
    <d v="2018-08-31T13:44:19"/>
  </r>
  <r>
    <x v="1793"/>
    <s v="PREF29-2018-06"/>
    <s v="Marché de programmiste - cité administrative de Brest"/>
    <x v="1121"/>
    <d v="2018-09-17T14:00:00"/>
    <x v="5"/>
    <s v="Ministère de l'Intérieur - Préfecture Finistère (29320 - Quimper cedex)"/>
    <s v="Appel d'offres restreint - Offre"/>
    <s v="Procédure adaptée"/>
    <s v="Préfecture Finistère"/>
    <s v="DANIEL GOUZIEN"/>
    <n v="2070"/>
    <x v="0"/>
    <x v="3"/>
    <n v="1"/>
    <d v="2018-08-31T15:41:57"/>
  </r>
  <r>
    <x v="1794"/>
    <s v="MEAE_18231_DIL"/>
    <s v="Travaux de climatisation des nouveaux locaux techniques informatiques du Quai d'Orsay"/>
    <x v="1122"/>
    <d v="2018-10-04T17:30:00"/>
    <x v="4"/>
    <s v="Ministère de l'Europe et des Affaires étrangères - Sous- direction des opérations immobilières en France (75700 - Paris 07 SP)"/>
    <s v="Appel d'offres ouvert"/>
    <s v="Appel d'offre ouvert"/>
    <s v="Sous- direction des opérations immobilières en France"/>
    <s v="Maxime LAURENT"/>
    <n v="1844"/>
    <x v="672"/>
    <x v="3"/>
    <n v="0"/>
    <d v="2018-08-20T10:48:37"/>
  </r>
  <r>
    <x v="1795"/>
    <s v="DECHETSMEYZIEU3"/>
    <s v="marché de collecte, élimination et valorisation des déchets issus de l'esi Meyzieu"/>
    <x v="1123"/>
    <d v="2018-09-27T12:00:00"/>
    <x v="10"/>
    <s v="Ministères de l'Économie et des Finances, de l'Action et des Comptes publics - DGFIP 069 Rhône (75572 - Paris cedex 12)"/>
    <s v="Appel d'offres restreint - Offre"/>
    <s v="Procédure adaptée"/>
    <s v="DGFIP 069 Rhône"/>
    <s v="Jean-Eudes BOUR"/>
    <n v="2073"/>
    <x v="673"/>
    <x v="3"/>
    <n v="0"/>
    <d v="2018-08-31T16:35:00"/>
  </r>
  <r>
    <x v="1796"/>
    <s v="2018-LADOM-66-AC-00-00"/>
    <s v="Accord-cadre portant sur la fourniture et la livraison de matériels et consommables informatiques, audiovisuels, de communications et des licences logicielles OS pour l'Agence de l'Outre-mer"/>
    <x v="1124"/>
    <d v="2018-10-04T17:00:00"/>
    <x v="5"/>
    <s v="Ministère de l'Intérieur - L&amp;#039;Agence De L&amp;#039;Outre-Mer pour la Mobilité (93284 - Saint Denis)"/>
    <s v="Appel d'offres ouvert"/>
    <s v="Appel d'offre ouvert"/>
    <s v="AGENCE DE L'OUTRE-MER POUR LA MOBILITE"/>
    <s v="Benedicte ROUSSEL"/>
    <n v="2071"/>
    <x v="674"/>
    <x v="3"/>
    <n v="0"/>
    <d v="2018-08-31T15:48:23"/>
  </r>
  <r>
    <x v="1797"/>
    <s v="2018-005"/>
    <s v="Fourniture et pré-câblage du site de Saint-Fons (69)"/>
    <x v="1125"/>
    <d v="2018-10-19T12:00:00"/>
    <x v="5"/>
    <s v="Ministère de l'Intérieur - SGAMI SUD EST -  Lyon - DAGF et DIM  (69405 - Lyon)"/>
    <s v="Appel d'offres restreint - Offre"/>
    <s v="Procédure adaptée"/>
    <s v="SGAMI SUD EST -  Lyon - DAGF et DIM "/>
    <s v="Maximilien SANCHEZ"/>
    <n v="2062"/>
    <x v="675"/>
    <x v="3"/>
    <n v="0"/>
    <d v="2018-08-31T10:52:20"/>
  </r>
  <r>
    <x v="1798"/>
    <s v="2018-06"/>
    <s v="Achat de véhicules techniques pour le Service de la Navigation Aérienne Nord Est"/>
    <x v="1126"/>
    <d v="2018-09-17T16:00:00"/>
    <x v="13"/>
    <s v="Ministère de la Transition écologique et solidaire - Ministère de la Cohésion des Territoires - Service de Navigation Aérienne Nord-Est (67960 - ENTZHEIM)"/>
    <s v="Appel d'offres restreint - Offre"/>
    <s v="Procédure adaptée"/>
    <s v="Service de Navigation Aérienne Nord-Est"/>
    <s v="Elodie GILIBERT"/>
    <n v="1817"/>
    <x v="676"/>
    <x v="3"/>
    <n v="0"/>
    <d v="2018-08-16T15:21:50"/>
  </r>
  <r>
    <x v="1799"/>
    <s v="18.005"/>
    <s v="Maitrise d'oeuvre Transfert des dépotages à l'Ouest du Ricanto Crétation du poste d'amarrage public sur coffres"/>
    <x v="1127"/>
    <d v="2018-09-24T12:00:00"/>
    <x v="14"/>
    <s v="Chambres de Commerce et d'Industrie (CCI) - Chambre de Commerce et d'Industrie d'Ajaccio et de la Corse du Sud (20180 - AJACCIO CEDEX 1)"/>
    <s v="Procédure concurrentielle avec négociation - Candidature"/>
    <s v="Procédure négociée  avec mise en concurrence préalable"/>
    <s v="Chambre de Commerce et d'Industrie d'Ajaccio et de la Corse du Sud"/>
    <s v="Annonciade Casalta"/>
    <n v="2083"/>
    <x v="677"/>
    <x v="3"/>
    <n v="0"/>
    <d v="2018-09-03T11:13:07"/>
  </r>
  <r>
    <x v="1800"/>
    <s v="18.190.214"/>
    <s v="Prestations de faucardage, d'arrachage, de ramassage et d'évacuation de la végétation aquatique des canaux du Domaine national de Rambouillet, domaine dont le Centre des Monuments Nationaux "/>
    <x v="1128"/>
    <d v="2018-10-16T12:00:00"/>
    <x v="11"/>
    <s v="Ministère de la Culture et de la Communication - CENTRE DES MONUMENTS NATIONAUX (75004 - PARIS)"/>
    <s v="Appel d'offres ouvert"/>
    <s v="Appel d'offre ouvert"/>
    <s v="CENTRE DES MONUMENTS NATIONAUX"/>
    <s v="Magalie GEFFRAY"/>
    <n v="2082"/>
    <x v="678"/>
    <x v="3"/>
    <n v="0"/>
    <d v="2018-09-03T11:11:40"/>
  </r>
  <r>
    <x v="1801"/>
    <s v="PDE271801A11.4"/>
    <s v="Mission expert pour une conférence sur la consommation engagée et durable"/>
    <x v="1129"/>
    <d v="2018-09-10T14:00:00"/>
    <x v="14"/>
    <s v="Chambres de Commerce et d'Industrie (CCI) - Chambre de Commerce et d'Industrie de la Réunion (97463 - SAINT-DENIS CEDEX )"/>
    <s v="Appel d'offres restreint - Offre"/>
    <s v="Procédure adaptée"/>
    <s v="Chambre de Commerce et d'Industrie de la Réunion"/>
    <s v="Astrid THIAW THI"/>
    <n v="2087"/>
    <x v="0"/>
    <x v="4"/>
    <n v="1"/>
    <d v="2018-09-03T13:41:13"/>
  </r>
  <r>
    <x v="1802"/>
    <s v="2018-MNPP-0088-AC-00-00"/>
    <s v="Prestations de services de soclage et montage d'oeuvres pour le musée national Picasso-Paris."/>
    <x v="1130"/>
    <d v="2018-09-21T17:00:00"/>
    <x v="11"/>
    <s v="Ministère de la Culture et de la Communication - MUSÉE NATIONAL  PICASSO - PARIS (75003 - Paris)"/>
    <s v="Appel d'offres restreint - Offre"/>
    <s v="Procédure adaptée"/>
    <s v="MUSÉE NATIONAL  PICASSO - PARIS"/>
    <s v="Frédéric NGUYEN"/>
    <n v="1954"/>
    <x v="679"/>
    <x v="3"/>
    <n v="0"/>
    <d v="2018-08-27T10:51:33"/>
  </r>
  <r>
    <x v="1803"/>
    <s v="2018-63"/>
    <s v="prestations hôtelières centre rétention administrative Lesquin (59)"/>
    <x v="1131"/>
    <d v="2018-10-05T16:00:00"/>
    <x v="5"/>
    <s v="Ministère de l'Intérieur - SGAMI NORD - Lille - DAGF BMP (59012 - Lille)"/>
    <s v="Appel d'offres ouvert"/>
    <s v="Appel d'offre ouvert"/>
    <s v="SGAMI NORD - Lille - DAGF BMP"/>
    <s v="Alain SANCTORUM"/>
    <n v="2017"/>
    <x v="0"/>
    <x v="3"/>
    <n v="1"/>
    <d v="2018-08-29T14:58:33"/>
  </r>
  <r>
    <x v="1804"/>
    <s v="Gestionlogementsdomaniaux_2018"/>
    <s v="Marché de gestion de logements domaniaux des ministères économiques et financiers"/>
    <x v="1132"/>
    <d v="2018-10-05T12:00:00"/>
    <x v="10"/>
    <s v="Ministères de l'Économie et des Finances, de l'Action et des Comptes publics - SERVICE DES RESSOURCES HUMAINES [actions sociales] (75012 - PARIS 12)"/>
    <s v="Appel d'offres ouvert"/>
    <s v="Appel d'offre ouvert"/>
    <s v="Politiques sociales et conditions de travail"/>
    <s v="Christine GASPARELLA"/>
    <n v="2084"/>
    <x v="680"/>
    <x v="3"/>
    <n v="0"/>
    <d v="2018-09-03T11:22:24"/>
  </r>
  <r>
    <x v="1805"/>
    <s v="DSR-DCI-2018-4"/>
    <s v="Conseil stratégique et mise en oeuvre des actions de communication média et hors média (hors digital)."/>
    <x v="1133"/>
    <d v="2018-10-04T12:00:00"/>
    <x v="5"/>
    <s v="Ministère de l'Intérieur - Délégation à la Sécurité Routière (75800 - Paris cedex 08)"/>
    <s v="Procédure adaptée Art. 30 &gt; 90 000"/>
    <s v="Dialogue compétitif"/>
    <s v="Délégation à la Sécurité Routière"/>
    <s v="Marie-Astrid DERUEL"/>
    <n v="1006"/>
    <x v="681"/>
    <x v="3"/>
    <n v="0"/>
    <d v="2018-07-09T17:19:32"/>
  </r>
  <r>
    <x v="1806"/>
    <s v="18TRA003"/>
    <s v="Travaux pour la restructuration du bâtiment Monod - Laboratoire de sécurité des aliments"/>
    <x v="1134"/>
    <d v="2018-10-10T17:00:00"/>
    <x v="7"/>
    <s v="Ministères sociaux (santé, travail, jeunesse et sports) - AGENCE NATIONALE DE SECURITE SANITAIRE DE LALIMENTATION, DE LENVIRONNEMENT ET DU TRAVAIL (94701 - MAISONS-ALFORT CEDEX)"/>
    <s v="Appel d'offres restreint - Offre"/>
    <s v="Procédure adaptée"/>
    <s v="AGENCE NATIONALE DE SECURITE SANITAIRE DE LALIMENTATION, DE LENVIRONNEMENT ET DU TRAVAIL"/>
    <s v="Cherazade Khalfaoui"/>
    <n v="1879"/>
    <x v="682"/>
    <x v="3"/>
    <n v="0"/>
    <d v="2018-08-22T10:23:40"/>
  </r>
  <r>
    <x v="1807"/>
    <s v="18-2D-LDL-DR"/>
    <s v="MARCHE PUBLIC DE DÉRATISATION DÉSINSECTISATION"/>
    <x v="1135"/>
    <d v="2018-09-21T12:00:00"/>
    <x v="7"/>
    <s v="Ministères sociaux (santé, travail, jeunesse et sports) - Pôle Emploi - DR Martinique (97200 - FORT de France)"/>
    <s v="Appel d'offres restreint - Offre"/>
    <s v="Procédure adaptée"/>
    <s v="Pôle Emploi - DR Martinique"/>
    <s v="Linda DANIEL-LOUISY"/>
    <n v="2026"/>
    <x v="683"/>
    <x v="3"/>
    <n v="0"/>
    <d v="2018-08-29T19:30:07"/>
  </r>
  <r>
    <x v="1808"/>
    <s v="INSEE_DR44_2018_04"/>
    <s v="prestation de location et de maintenance de cinq fontaines à eau, pour les besoins de la direction régionale des Pays de la Loire de l'Insee"/>
    <x v="1136"/>
    <d v="2018-10-01T12:00:00"/>
    <x v="10"/>
    <s v="Ministères de l'Économie et des Finances, de l'Action et des Comptes publics - DR Ile de France - Pôle Achats (78188 - SAINT QUENTIN EN YVELINES Cedex)"/>
    <s v="Appel d'offres restreint - Offre"/>
    <s v="Procédure adaptée"/>
    <s v="DR Ile de France - Pôle Achats"/>
    <s v="Pôle achats DR"/>
    <n v="2092"/>
    <x v="0"/>
    <x v="3"/>
    <n v="1"/>
    <d v="2018-09-03T16:20:18"/>
  </r>
  <r>
    <x v="1809"/>
    <s v="MN-18096"/>
    <s v="MAINTENANCE CORRECTIVE, ADAPTATIVE, REGLEMENTAIRE ET EVOLUTIVE D'HEMOSERVEUR"/>
    <x v="1137"/>
    <d v="2018-10-05T16:00:00"/>
    <x v="9"/>
    <s v="CHU NANTES (44093 - NANTES)"/>
    <s v="Concours ouvert"/>
    <s v="Marché négocié sans publicité ni mise en concurrence préalable"/>
    <s v="CHU NANTES"/>
    <s v="Elisa HOHL"/>
    <n v="2091"/>
    <x v="684"/>
    <x v="3"/>
    <n v="0"/>
    <d v="2018-09-03T15:41:01"/>
  </r>
  <r>
    <x v="1810"/>
    <s v="GHT-DRM_2018-043"/>
    <s v="REALISATION D'UNE MISSION DE CONSEIL ET D'ACCOMPAGNEMENT POUR L'ELABORATION DU NOUVEAU PROJET MEDICAL DU CENTRE HOSPITALIER DEPARTEMENTAL DE VENDEE"/>
    <x v="1138"/>
    <d v="2018-09-25T17:00:00"/>
    <x v="9"/>
    <s v="CHD VENDEE (85925 - La Roche sur Yon cedex 9)"/>
    <s v="Appel d'offres restreint - Offre"/>
    <s v="Procédure adaptée"/>
    <s v="CHD VENDEE"/>
    <s v="EMILIE RIPAUD"/>
    <n v="2075"/>
    <x v="0"/>
    <x v="3"/>
    <n v="1"/>
    <d v="2018-08-31T17:14:13"/>
  </r>
  <r>
    <x v="1811"/>
    <s v="BLAN18-001"/>
    <s v="Produits lessiviels pour Blanchisseries Industrielles pour les établissements du GHT 72"/>
    <x v="1139"/>
    <d v="2018-10-10T12:00:00"/>
    <x v="9"/>
    <s v="CH DU MANS (72037 - Le Mans cédex 9)"/>
    <s v="Appel d'offres ouvert"/>
    <s v="Appel d'offre ouvert"/>
    <s v="CH DU MANS"/>
    <s v="ESTHER PITON"/>
    <n v="2095"/>
    <x v="685"/>
    <x v="3"/>
    <n v="0"/>
    <d v="2018-09-03T16:45:58"/>
  </r>
  <r>
    <x v="1812"/>
    <s v="18.686.188"/>
    <s v="PRESTATIONS DE NETTOYAGE DES TOURS ET REMPARTS D'AIGUES-MORTES"/>
    <x v="1140"/>
    <d v="2018-10-08T10:00:00"/>
    <x v="11"/>
    <s v="Ministère de la Culture et de la Communication - CENTRE DES MONUMENTS NATIONAUX (75004 - PARIS)"/>
    <s v="Appel d'offres ouvert"/>
    <s v="Appel d'offre ouvert"/>
    <s v="CENTRE DES MONUMENTS NATIONAUX"/>
    <s v="Elsa FABRE"/>
    <n v="2086"/>
    <x v="686"/>
    <x v="3"/>
    <n v="0"/>
    <d v="2018-09-03T12:41:38"/>
  </r>
  <r>
    <x v="1813"/>
    <s v="Pref13-numerisationarchives"/>
    <s v="Prestations de numerisation des archives de la Préfecture des Bouches du rhône"/>
    <x v="1141"/>
    <d v="2018-09-21T12:30:00"/>
    <x v="5"/>
    <s v="Ministère de l'Intérieur - Préfecture Bouches du Rhône (13282 - Marseille cedex 20)"/>
    <s v="Appel d'offres restreint - Offre"/>
    <s v="Procédure adaptée"/>
    <s v="Préfecture Bouches du Rhône"/>
    <s v="Sandrine BRILLI"/>
    <n v="1800"/>
    <x v="0"/>
    <x v="3"/>
    <n v="1"/>
    <d v="2018-08-14T16:38:02"/>
  </r>
  <r>
    <x v="1814"/>
    <s v="TESTDUME"/>
    <s v="TESTDUME"/>
    <x v="1142"/>
    <d v="2018-09-04T12:00:00"/>
    <x v="13"/>
    <s v="Ministère de la Transition écologique et solidaire - Ministère de la Cohésion des Territoires - SG / SDF2 (75720 - Paris Cedex 15)"/>
    <s v="Procédure concurrentielle avec négociation - Candidature"/>
    <s v="Procédure concurrentielle avec négociation"/>
    <s v="SG / SDF2"/>
    <s v="Joanne BOISSIER"/>
    <n v="1166"/>
    <x v="687"/>
    <x v="3"/>
    <n v="0"/>
    <d v="2018-07-16T11:26:09"/>
  </r>
  <r>
    <x v="1815"/>
    <s v="2018-010"/>
    <s v="Fourniture et mise en place d'un précâblage au profit de services de police du ressort du sgami sud-est Hôtel de police Aurillac"/>
    <x v="1143"/>
    <d v="2018-10-29T12:00:00"/>
    <x v="5"/>
    <s v="Ministère de l'Intérieur - SGAMI SUD EST -  Lyon - DAGF et DIM  (69405 - Lyon)"/>
    <s v="Appel d'offres restreint - Offre"/>
    <s v="Procédure adaptée"/>
    <s v="SGAMI SUD EST -  Lyon - DAGF et DIM "/>
    <s v="Isabelle BYZERY"/>
    <n v="2099"/>
    <x v="688"/>
    <x v="3"/>
    <n v="0"/>
    <d v="2018-09-04T10:16:44"/>
  </r>
  <r>
    <x v="1816"/>
    <s v="SGAMI13-MAPA-2018-08-64"/>
    <s v="MISSION DE MAITRISE D'OEUVRE_MISE AUX NORMES DE LA PLATE-FORME DE LA POLICE TECHNIQUE ET SCIENTIFIQUE (PTS) A MONTPELLIER (34)"/>
    <x v="1144"/>
    <d v="2018-09-28T16:00:00"/>
    <x v="5"/>
    <s v="Ministère de l'Intérieur - SGAMI SUD - Marseille - BMP- DAFJ (13313 - Marseille cedex 14)"/>
    <s v="Appel d'offres restreint - Offre"/>
    <s v="Procédure adaptée"/>
    <s v="SGAMI SUD - Marseille - BMP- DAFJ"/>
    <s v="Audrey SERBELLONE"/>
    <n v="1699"/>
    <x v="689"/>
    <x v="3"/>
    <n v="0"/>
    <d v="2018-08-08T15:09:06"/>
  </r>
  <r>
    <x v="1817"/>
    <s v="201809TVXWIFI"/>
    <s v="Marché public de travaux préparatoires de câblage préalables à l'installation de bornes wifi "/>
    <x v="1145"/>
    <d v="2018-09-24T12:00:00"/>
    <x v="7"/>
    <s v="Ministères sociaux (santé, travail, jeunesse et sports) - Auvergne/Rhône-Alpes (69364 - LYON CEDEX 07)"/>
    <s v="Appel d'offres restreint - Offre"/>
    <s v="Procédure adaptée"/>
    <s v="Auvergne/Rhône-Alpes"/>
    <s v="Sonia BENNETEAU-DESGROIS"/>
    <n v="1910"/>
    <x v="690"/>
    <x v="3"/>
    <n v="0"/>
    <d v="2018-08-23T11:51:13"/>
  </r>
  <r>
    <x v="1818"/>
    <n v="1893008"/>
    <s v="Marché relatif au remplacement et création de cloisons amovibles ou fixe en plaques de plâtre sur ossature métallique pour les bâtiments de la Préfecture de la Seine-Saint-Denis."/>
    <x v="1146"/>
    <d v="2018-09-28T12:00:00"/>
    <x v="5"/>
    <s v="Ministère de l'Intérieur - Préfecture de la Seine Saint Denis (93007 - Bobigny Cedex)"/>
    <s v="Appel d'offres restreint - Offre"/>
    <s v="Procédure adaptée"/>
    <s v="Préfecture de la Seine Saint Denis"/>
    <s v="Khadija OUMMAY"/>
    <n v="2103"/>
    <x v="691"/>
    <x v="3"/>
    <n v="0"/>
    <d v="2018-09-04T12:06:47"/>
  </r>
  <r>
    <x v="1819"/>
    <s v="REPRESph2"/>
    <s v="Reprise Réseaux CCI LR phase 2"/>
    <x v="1147"/>
    <d v="2018-10-01T12:00:00"/>
    <x v="14"/>
    <s v="Chambres de Commerce et d'Industrie (CCI) - Chambre de Commerce et d'Industrie de La Rochelle (17000 - La Rochelle)"/>
    <s v="Appel d'offres restreint - Offre"/>
    <s v="Procédure adaptée"/>
    <s v="Chambre de Commerce et d'Industrie de La Rochelle"/>
    <s v="Sylviane NEYRAT"/>
    <n v="2109"/>
    <x v="0"/>
    <x v="4"/>
    <n v="1"/>
    <d v="2018-09-04T15:20:04"/>
  </r>
  <r>
    <x v="1820"/>
    <s v="ao_avocats"/>
    <s v="Prestation d'assistance juridique et représentation de lINERIS "/>
    <x v="1148"/>
    <d v="2018-09-25T15:00:00"/>
    <x v="12"/>
    <s v="Institut National de l'Environnement Industriel et des Risques (60550 - VERNEUIL EN HALATTE)"/>
    <s v="Appel d'offres ouvert"/>
    <s v="Appel d'offre ouvert"/>
    <s v="Institut National de l'Environnement Industriel et des Risques"/>
    <s v="Gaetan DAVAINE"/>
    <n v="1229"/>
    <x v="692"/>
    <x v="3"/>
    <n v="0"/>
    <d v="2018-07-18T14:11:36"/>
  </r>
  <r>
    <x v="1821"/>
    <s v="RFI_vitrages_vehicules"/>
    <s v="Appel à compétences (RFI) protection des vitres de véhicules sans altération"/>
    <x v="1149"/>
    <d v="2018-09-26T16:00:00"/>
    <x v="5"/>
    <s v="Ministère de l'Intérieur - Sous Direction de l'achat - Bureau des marchés publics (75800 - Paris cedex 08)"/>
    <s v="Appel d'offres ouvert"/>
    <s v="Appel d'offre ouvert"/>
    <s v="Sous Direction de l'achat - Bureau des marchés publics"/>
    <s v="Moncef MAAROUF"/>
    <n v="1974"/>
    <x v="0"/>
    <x v="3"/>
    <n v="1"/>
    <d v="2018-08-27T17:32:25"/>
  </r>
  <r>
    <x v="1822"/>
    <s v="2018-TONER-09"/>
    <s v="Accord cadre relatif à la fourniture et la livraison de cartouches, toners et photoconducteurs pour les juridictions du ressort de la cour d'appel de Saint-Denis "/>
    <x v="1150"/>
    <d v="2018-09-26T13:30:00"/>
    <x v="6"/>
    <s v="Ministère de la Justice  - CA St-Denis de la Réunion - Service administratif régional (75042 - ville Entité)"/>
    <s v="Appel d'offres restreint - Offre"/>
    <s v="Procédure adaptée"/>
    <s v="CA St-Denis de la Réunion - Service administratif régional"/>
    <s v="Françoise COURVILLE"/>
    <n v="2106"/>
    <x v="693"/>
    <x v="3"/>
    <n v="0"/>
    <d v="2018-09-04T13:45:59"/>
  </r>
  <r>
    <x v="1823"/>
    <n v="2018278"/>
    <s v="Assistance à la poursuite du déploiement du plan d'actions d'amélioration de la prise en charge médicamenteuse en EHPAD en région Ile de France "/>
    <x v="1151"/>
    <d v="2018-10-01T12:00:00"/>
    <x v="7"/>
    <s v="Ministères sociaux (santé, travail, jeunesse et sports) - ARS Ile de France (75019 - PARIS)"/>
    <s v="Appel d'offres restreint - Offre"/>
    <s v="Procédure adaptée"/>
    <s v="ARS Ile de France"/>
    <s v="Catherine  BORNE "/>
    <n v="2116"/>
    <x v="0"/>
    <x v="3"/>
    <n v="1"/>
    <d v="2018-09-05T08:39:27"/>
  </r>
  <r>
    <x v="1824"/>
    <s v="18U086"/>
    <s v="Prestations d'accueil physique et téléphonique de visiteurs en secteur tertiaire, de prestations d'accueil en espace culturel, de prestations évènementielles et de fournitures associées."/>
    <x v="1152"/>
    <d v="2018-09-17T12:00:00"/>
    <x v="8"/>
    <s v="Union des Groupements d'Achats Publics - Département Services (77444 - Marne-la-Vallée Cedex 2)"/>
    <s v="Concours ouvert"/>
    <s v="Marché négocié sans publicité ni mise en concurrence préalable"/>
    <s v="Département Services"/>
    <s v="Elody ALTMAYER-HENZIEN"/>
    <n v="386"/>
    <x v="694"/>
    <x v="3"/>
    <n v="0"/>
    <d v="2018-06-18T10:10:29"/>
  </r>
  <r>
    <x v="1825"/>
    <s v="CEREMADTNP-06-2018"/>
    <s v="accompagnement au developpement d'une application web dans le cadre d'une formation -action "/>
    <x v="1153"/>
    <d v="2018-09-13T12:00:00"/>
    <x v="13"/>
    <s v="Ministère de la Transition écologique et solidaire - Ministère de la Cohésion des Territoires - Direction Territoriale Nord-Picardie (59019 - LILLE CEDEX)"/>
    <s v="Appel d'offres restreint - Offre"/>
    <s v="Procédure adaptée"/>
    <s v="Direction Territoriale Nord-Picardie"/>
    <s v="Yacine KHERACHI"/>
    <n v="2112"/>
    <x v="695"/>
    <x v="3"/>
    <n v="0"/>
    <d v="2018-09-04T16:07:38"/>
  </r>
  <r>
    <x v="1826"/>
    <s v="2018_PLOMBERIE_GE"/>
    <s v="ACCORD CADRE A BONS DE COMMANDE RELATIF AUX TRAVAUX DE PLOMBERIE-SANITAIRE-CHAUFFAGE-VENTILATION AU PROFIT DES BÂTIMENTS DES SERVICES DE L'ÉTAT ET ÉTABLISSEMENTS PUBLICS EN RÉGION GRAND EST"/>
    <x v="1154"/>
    <d v="2018-11-05T12:00:00"/>
    <x v="5"/>
    <s v="Ministère de l'Intérieur - Grand Est (67073 - STRASBOURG)"/>
    <s v="Appel d'offres ouvert"/>
    <s v="Appel d'offre ouvert"/>
    <s v="Grand Est"/>
    <s v="Margaux DELGRANGE"/>
    <n v="2120"/>
    <x v="696"/>
    <x v="3"/>
    <n v="0"/>
    <d v="2018-09-05T10:56:59"/>
  </r>
  <r>
    <x v="1827"/>
    <s v="MOEASC2018"/>
    <s v="Mission de maîtrise d'oeuvre pour l'échange de l'ascenseur du bâtiment B de la cité administrative de la cité administrative de Châteauroux"/>
    <x v="1155"/>
    <d v="2018-09-28T16:00:00"/>
    <x v="5"/>
    <s v="Ministère de l'Intérieur - Préfecture de l'Indre (36019 - Chateauroux cedex)"/>
    <s v="Appel d'offres restreint - Offre"/>
    <s v="Procédure adaptée"/>
    <s v="Préfecture de l'Indre"/>
    <s v="Claude BIGAUD"/>
    <n v="2124"/>
    <x v="697"/>
    <x v="3"/>
    <n v="0"/>
    <d v="2018-09-05T11:58:55"/>
  </r>
  <r>
    <x v="1828"/>
    <n v="201803"/>
    <s v="SCÉNOGRAPHIE DE L'EXPOSITION TEMPORAIRE 2019"/>
    <x v="1156"/>
    <d v="2018-09-28T12:00:00"/>
    <x v="5"/>
    <s v="Ministère de l'Intérieur - GN - COMSOPGN - EOGN - Gendarmerie Nationale - COMSOPGN - Le Blanc - EOGN (77010 - MELUN)"/>
    <s v="Appel d'offres restreint - Offre"/>
    <s v="Procédure adaptée"/>
    <s v="GN - COMSOPGN - EOGN - Gendarmerie Nationale - COMSOPGN - Le Blanc - EOGN"/>
    <s v="Fabienne FOUCAULT"/>
    <n v="2067"/>
    <x v="0"/>
    <x v="3"/>
    <n v="1"/>
    <d v="2018-08-31T14:48:09"/>
  </r>
  <r>
    <x v="1829"/>
    <s v="csps2018"/>
    <s v="Mission de coordination en matière de sécurité et de protection de la santé à la cité administrative de Châteauroux"/>
    <x v="1157"/>
    <d v="2018-09-28T16:00:00"/>
    <x v="5"/>
    <s v="Ministère de l'Intérieur - Préfecture de l'Indre (36019 - Chateauroux cedex)"/>
    <s v="Appel d'offres restreint - Offre"/>
    <s v="Procédure adaptée"/>
    <s v="Préfecture de l'Indre"/>
    <s v="Claude BIGAUD"/>
    <n v="2121"/>
    <x v="698"/>
    <x v="3"/>
    <n v="0"/>
    <d v="2018-09-05T11:00:13"/>
  </r>
  <r>
    <x v="1830"/>
    <s v="CTASC2018"/>
    <s v="Mission de contrôle technique technique à la cité administrative de Châteauroux"/>
    <x v="1158"/>
    <d v="2018-09-28T16:00:00"/>
    <x v="5"/>
    <s v="Ministère de l'Intérieur - Préfecture de l'Indre (36019 - Chateauroux cedex)"/>
    <s v="Appel d'offres restreint - Offre"/>
    <s v="Procédure adaptée"/>
    <s v="Préfecture de l'Indre"/>
    <s v="Claude BIGAUD"/>
    <n v="2132"/>
    <x v="699"/>
    <x v="3"/>
    <n v="0"/>
    <d v="2018-09-05T14:11:34"/>
  </r>
  <r>
    <x v="1831"/>
    <s v="17FMN13LOT3MS2"/>
    <s v="Fourniture d'une chariot 10 tonnes pour le port rhénan Colmar-Neuf/Brisach"/>
    <x v="1159"/>
    <d v="2018-09-26T17:00:00"/>
    <x v="14"/>
    <s v="Chambres de Commerce et d'Industrie (CCI) - Chambre de Commerce et d&amp;#039;Industrie Alsace Eurométropole (67081 - Strasbourg Cedex)"/>
    <s v="Appel d'offres restreint - Offre"/>
    <s v="Procédure adaptée"/>
    <s v="Chambre de Commerce et d&amp;#039;Industrie Alsace Eurométropole"/>
    <s v="Kevin PICART"/>
    <n v="2135"/>
    <x v="0"/>
    <x v="3"/>
    <n v="1"/>
    <d v="2018-09-05T14:39:48"/>
  </r>
  <r>
    <x v="1832"/>
    <s v="AGEPS_AO_19-13C"/>
    <s v="Fourniture de « MATERIAUX  POUR FABRICATION ET POSE DE DISPOSITIFS D'IMMOBILISATION, ATTELLES DE SERIE ET DISPOSITIFS MEDICAUX DE MAINTIEN, POUR THERMOTHERAPIE ET CRYOTHERAPIE»"/>
    <x v="1160"/>
    <d v="2018-10-05T16:00:00"/>
    <x v="9"/>
    <s v="ASSISTANCE PUBLIQUE - HOPITAUX DE PARIS (75184 - Paris Cedex 04)"/>
    <s v="Appel d'offres ouvert"/>
    <s v="Appel d'offre ouvert"/>
    <s v="Direction des achats "/>
    <s v="Philippe LEMAIRE"/>
    <n v="1944"/>
    <x v="700"/>
    <x v="3"/>
    <n v="0"/>
    <d v="2018-08-24T13:40:11"/>
  </r>
  <r>
    <x v="1833"/>
    <n v="20180908"/>
    <s v="Fourniture d'une solution de coffre-fort numérique"/>
    <x v="1161"/>
    <d v="2018-09-28T12:00:00"/>
    <x v="14"/>
    <s v="Chambres de Commerce et d'Industrie (CCI) - Chambre de commerce et dindustrie Nouvelle-Aquitaine (33050 - BORDEAUX CEDEX)"/>
    <s v="Appel d'offres restreint - Offre"/>
    <s v="Procédure adaptée"/>
    <s v="Chambre de commerce et dindustrie Nouvelle-Aquitaine"/>
    <s v="Nancy GIRAUDEAU"/>
    <n v="2143"/>
    <x v="0"/>
    <x v="3"/>
    <n v="1"/>
    <d v="2018-09-05T15:47:47"/>
  </r>
  <r>
    <x v="1834"/>
    <s v="18DT05"/>
    <s v="Marché n°18 DT 05 - Fouilles archéologiques préventives sur l'extension du Pôle Jules VERNE (parcelle ZH 47 à Glisy et parcelle ZN 30 à Blangy-Tronville)"/>
    <x v="1162"/>
    <d v="2018-10-03T12:00:00"/>
    <x v="14"/>
    <s v="Chambres de Commerce et d'Industrie (CCI) - Chambre de Commerce et d'Industrie Territoriale Amiens - Picardie (80039 - Amiens)"/>
    <s v="Appel d'offres restreint - Offre"/>
    <s v="Procédure adaptée"/>
    <s v="Chambre de Commerce et d'Industrie Territoriale Amiens - Picardie"/>
    <s v="Pauline DELACOMPTEE"/>
    <n v="2140"/>
    <x v="701"/>
    <x v="3"/>
    <n v="0"/>
    <d v="2018-09-05T15:23:07"/>
  </r>
  <r>
    <x v="1835"/>
    <s v="AO-FCS-DIAG972-2018-01"/>
    <s v="Accord-cadre pour l'acquisition de véhicules neufs pour la Direction Interrégionale des Douanes Antilles-Guyane sur les départements de la Martinique et Guadeloupe"/>
    <x v="1163"/>
    <d v="2018-10-05T18:00:00"/>
    <x v="10"/>
    <s v="Ministères de l'Économie et des Finances, de l'Action et des Comptes publics - DI ANTILLES GUYANE (97261 - Fort de France)"/>
    <s v="Appel d'offres ouvert"/>
    <s v="Appel d'offre ouvert"/>
    <s v="DI ANTILLES GUYANE"/>
    <s v="Elisabeth HAMEL"/>
    <n v="1836"/>
    <x v="702"/>
    <x v="3"/>
    <n v="0"/>
    <d v="2018-08-17T17:08:59"/>
  </r>
  <r>
    <x v="1836"/>
    <s v="MTR_001"/>
    <s v="MTR_001"/>
    <x v="1164"/>
    <d v="2018-09-05T17:30:00"/>
    <x v="0"/>
    <s v="Organisme de formation - TEST  (00000 - TEST)"/>
    <s v="Appel d'offres ouvert"/>
    <s v="Appel d'offre ouvert"/>
    <s v="ATEXO"/>
    <s v="ATEXO TEST Administrateur"/>
    <n v="2150"/>
    <x v="0"/>
    <x v="3"/>
    <n v="1"/>
    <d v="2018-09-05T22:35:10"/>
  </r>
  <r>
    <x v="1837"/>
    <s v="TNRAPOORME"/>
    <s v="TNRAPOORME"/>
    <x v="1165"/>
    <d v="2018-09-05T17:30:00"/>
    <x v="0"/>
    <s v="Organisme de formation - TEST  (00000 - TEST)"/>
    <s v="Appel d'offres ouvert"/>
    <s v="Appel d'offre ouvert"/>
    <s v="ATEXO"/>
    <s v="ATEXO TEST Administrateur"/>
    <n v="2151"/>
    <x v="703"/>
    <x v="3"/>
    <n v="0"/>
    <d v="2018-09-05T22:38:09"/>
  </r>
  <r>
    <x v="1838"/>
    <s v="MTR_002"/>
    <s v="MTR_002"/>
    <x v="1166"/>
    <d v="2018-09-06T17:30:00"/>
    <x v="0"/>
    <s v="Organisme de formation - TEST  (00000 - TEST)"/>
    <s v="Appel d'offres ouvert"/>
    <s v="Appel d'offre ouvert"/>
    <s v="ATEXO"/>
    <s v="ATEXO TEST Administrateur"/>
    <n v="2152"/>
    <x v="0"/>
    <x v="3"/>
    <n v="1"/>
    <d v="2018-09-05T23:21:30"/>
  </r>
  <r>
    <x v="1839"/>
    <s v="MTR_003"/>
    <s v="MTR_003"/>
    <x v="1167"/>
    <d v="2018-09-06T17:30:00"/>
    <x v="0"/>
    <s v="Organisme de formation - TEST  (00000 - TEST)"/>
    <s v="Appel d'offres ouvert"/>
    <s v="Appel d'offre ouvert"/>
    <s v="ATEXO"/>
    <s v="ATEXO TEST Administrateur"/>
    <n v="2153"/>
    <x v="0"/>
    <x v="3"/>
    <n v="1"/>
    <d v="2018-09-05T23:26:59"/>
  </r>
  <r>
    <x v="1840"/>
    <s v="18-124319"/>
    <s v="Fourniture, installation et mise en service d'une centrale de production d'oxygène"/>
    <x v="1168"/>
    <d v="2018-10-12T12:00:00"/>
    <x v="17"/>
    <s v="Ministère du Travail, de l'Emploi, de la Formation Professionnelle et du Dialogue Social - Agence de Santé du Territoire des îles Wallis et Futuna (98600 - Wallis-et-Futuna)"/>
    <s v="Appel d'offres ouvert"/>
    <s v="Appel d'offre ouvert"/>
    <s v="Agence de Santé du Territoire des îles Wallis et Futuna"/>
    <s v="Manel DJOUHRI"/>
    <n v="2154"/>
    <x v="0"/>
    <x v="3"/>
    <n v="1"/>
    <d v="2018-09-06T05:32:41"/>
  </r>
  <r>
    <x v="1841"/>
    <s v="BIOL18-003"/>
    <s v="Consommables et réactifs pour les laboratoires dans le cadre du GHT 72"/>
    <x v="1169"/>
    <d v="2018-10-10T12:00:00"/>
    <x v="9"/>
    <s v="CH DU MANS (72037 - Le Mans cédex 9)"/>
    <s v="Appel d'offres ouvert"/>
    <s v="Appel d'offre ouvert"/>
    <s v="CH DU MANS"/>
    <s v="EMILIE PARIS"/>
    <n v="2133"/>
    <x v="704"/>
    <x v="3"/>
    <n v="0"/>
    <d v="2018-09-05T14:25:59"/>
  </r>
  <r>
    <x v="1842"/>
    <s v="2018.19"/>
    <s v="SERVICE D'ASSURANCE"/>
    <x v="1170"/>
    <d v="2018-10-09T12:00:00"/>
    <x v="14"/>
    <s v="Chambres de Commerce et d'Industrie (CCI) - Chambre de Commerce et d'Industrie du Morbihan (56323 - LORIENT CEDEX)"/>
    <s v="Appel d'offres ouvert"/>
    <s v="Appel d'offre ouvert"/>
    <s v="Chambre de Commerce et d'Industrie du Morbihan"/>
    <s v="Elisabeth MACIA"/>
    <n v="2136"/>
    <x v="705"/>
    <x v="3"/>
    <n v="0"/>
    <d v="2018-09-05T14:45:17"/>
  </r>
  <r>
    <x v="1843"/>
    <s v="2018-02"/>
    <s v="Réservation de places en crèche"/>
    <x v="1171"/>
    <d v="2018-10-25T15:00:00"/>
    <x v="10"/>
    <s v="Ministères de l'Économie et des Finances, de l'Action et des Comptes publics - correspondant régional Chorus Alsace (67000 - Strasbourg)"/>
    <s v="Appel d'offres restreint - Offre"/>
    <s v="Procédure adaptée"/>
    <s v="Correspondant régional Chorus Grand Est et DROM"/>
    <s v="Grand Est Responsable structure Chorus"/>
    <n v="2115"/>
    <x v="0"/>
    <x v="3"/>
    <n v="1"/>
    <d v="2018-09-04T17:27:53"/>
  </r>
  <r>
    <x v="1844"/>
    <s v="INSEE2018-P797"/>
    <s v="Prestation de formation aux méthodes agiles "/>
    <x v="1172"/>
    <d v="2018-10-10T12:00:00"/>
    <x v="10"/>
    <s v="Ministères de l'Économie et des Finances, de l'Action et des Comptes publics - Direction Générale  (92120 - Montrouge)"/>
    <s v="Appel d'offres restreint - Offre"/>
    <s v="Appel d'offre ouvert"/>
    <s v="Direction Générale "/>
    <s v="Gilda DE SMET"/>
    <n v="1678"/>
    <x v="0"/>
    <x v="3"/>
    <n v="1"/>
    <d v="2018-08-07T15:19:50"/>
  </r>
  <r>
    <x v="1845"/>
    <s v="2018-011"/>
    <s v="Pré-câblage pour la Police Nationale de Chassieu"/>
    <x v="1173"/>
    <d v="2018-10-29T10:00:00"/>
    <x v="5"/>
    <s v="Ministère de l'Intérieur - SGAMI SUD EST -  Lyon - DAGF et DIM  (69405 - Lyon)"/>
    <s v="Appel d'offres restreint - Offre"/>
    <s v="Procédure adaptée"/>
    <s v="SGAMI SUD EST -  Lyon - DAGF et DIM "/>
    <s v="Stephanie FERRERO"/>
    <n v="2107"/>
    <x v="706"/>
    <x v="3"/>
    <n v="0"/>
    <d v="2018-09-04T14:51:41"/>
  </r>
  <r>
    <x v="1846"/>
    <s v="PDE271801A101"/>
    <s v="Mission expert en appui à la définition d'un écosystème expérimental d'autoconsommation collective d'énergie pour des activités économiques"/>
    <x v="1174"/>
    <d v="2018-09-17T14:00:00"/>
    <x v="14"/>
    <s v="Chambres de Commerce et d'Industrie (CCI) - Chambre de Commerce et d'Industrie de la Réunion (97463 - SAINT-DENIS CEDEX )"/>
    <s v="Appel d'offres restreint - Offre"/>
    <s v="Procédure adaptée"/>
    <s v="Chambre de Commerce et d'Industrie de la Réunion"/>
    <s v="Astrid THIAW THI"/>
    <n v="2168"/>
    <x v="0"/>
    <x v="4"/>
    <n v="1"/>
    <d v="2018-09-06T11:27:21"/>
  </r>
  <r>
    <x v="1847"/>
    <s v="PREF14-2018-TVX02"/>
    <s v="Réhabilitation de deux étages de bureaux à la préfecture du Calvados."/>
    <x v="1175"/>
    <d v="2018-10-05T12:00:00"/>
    <x v="5"/>
    <s v="Ministère de l'Intérieur - Préfecture du Calvados (14038 - Caen)"/>
    <s v="Appel d'offres restreint - Offre"/>
    <s v="Procédure adaptée"/>
    <s v="Préfecture du Calvados"/>
    <s v="Yann DENIS"/>
    <n v="1956"/>
    <x v="707"/>
    <x v="3"/>
    <n v="1"/>
    <d v="2018-08-27T13:32:25"/>
  </r>
  <r>
    <x v="1848"/>
    <s v="PDE271801A112"/>
    <s v="Mission d'enquête sur la demande en immobilier des jeunes entreprises à la Réunion"/>
    <x v="1176"/>
    <d v="2018-09-11T14:00:00"/>
    <x v="14"/>
    <s v="Chambres de Commerce et d'Industrie (CCI) - Chambre de Commerce et d'Industrie de la Réunion (97463 - SAINT-DENIS CEDEX )"/>
    <s v="Appel d'offres restreint - Offre"/>
    <s v="Procédure adaptée"/>
    <s v="Chambre de Commerce et d'Industrie de la Réunion"/>
    <s v="Astrid THIAW THI"/>
    <n v="2170"/>
    <x v="0"/>
    <x v="4"/>
    <n v="1"/>
    <d v="2018-09-06T11:42:44"/>
  </r>
  <r>
    <x v="1849"/>
    <s v="18.007"/>
    <s v="Emission livraison et gestion de titres restaurant pour les salariès de la Chambre de Commerce et d'Indutrie d'Ajaccio et de la Corse du Sud"/>
    <x v="1177"/>
    <d v="2018-10-10T16:00:00"/>
    <x v="14"/>
    <s v="Chambres de Commerce et d'Industrie (CCI) - Chambre de Commerce et d'Industrie d'Ajaccio et de la Corse du Sud (20180 - AJACCIO CEDEX 1)"/>
    <s v="Appel d'offres ouvert"/>
    <s v="Appel d'offre ouvert"/>
    <s v="Chambre de Commerce et d'Industrie d'Ajaccio et de la Corse du Sud"/>
    <s v="Annonciade Casalta"/>
    <n v="2171"/>
    <x v="708"/>
    <x v="3"/>
    <n v="0"/>
    <d v="2018-09-06T11:52:10"/>
  </r>
  <r>
    <x v="1850"/>
    <s v="SGAR-PAE003"/>
    <s v="Formation sur les fonds européens à destination des agents en charge de la gestion des fonds européens à Mayotte du 15 au 19 octobre et du 22 au 26 octobre 2018 "/>
    <x v="1178"/>
    <d v="2018-09-17T17:30:00"/>
    <x v="5"/>
    <s v="Ministère de l'Intérieur - Prefecture de Mayotte (97600 - Mamoudzou)"/>
    <s v="Appel d'offres restreint - Offre"/>
    <s v="Procédure adaptée"/>
    <s v="Prefecture de Mayotte"/>
    <s v="Sylvain GODOC"/>
    <n v="2159"/>
    <x v="709"/>
    <x v="3"/>
    <n v="0"/>
    <d v="2018-09-06T09:55:31"/>
  </r>
  <r>
    <x v="1851"/>
    <s v="ARSHDF-RTT-IM_2018"/>
    <s v="Etude qualitative qui vise à expliquer les causes de la reprise tardive du travail après la survenue d'un infarctus du myocarde dans la région Hauts-de-France"/>
    <x v="1179"/>
    <d v="2018-10-01T14:00:00"/>
    <x v="7"/>
    <s v="Ministères sociaux (santé, travail, jeunesse et sports) - ARS Nord Pas-de-Calais (59777 - LILLE)"/>
    <s v="Appel d'offres restreint - Offre"/>
    <s v="Procédure adaptée"/>
    <s v="ARS Nord Pas-de-Calais"/>
    <s v="Philippe BAUDINET"/>
    <n v="2177"/>
    <x v="710"/>
    <x v="3"/>
    <n v="0"/>
    <d v="2018-09-06T16:04:37"/>
  </r>
  <r>
    <x v="1852"/>
    <s v="ARSHDF-PMND-2018"/>
    <s v="Etude statistique portant sur les parcours des patients Maladies Neuro Dégénératives (MND) de la région Hauts-de-France"/>
    <x v="1180"/>
    <d v="2018-10-01T12:00:00"/>
    <x v="7"/>
    <s v="Ministères sociaux (santé, travail, jeunesse et sports) - ARS Nord Pas-de-Calais (59777 - LILLE)"/>
    <s v="Appel d'offres restreint - Offre"/>
    <s v="Procédure adaptée"/>
    <s v="ARS Nord Pas-de-Calais"/>
    <s v="Philippe BAUDINET"/>
    <n v="2178"/>
    <x v="711"/>
    <x v="3"/>
    <n v="0"/>
    <d v="2018-09-06T16:15:01"/>
  </r>
  <r>
    <x v="1853"/>
    <s v="2018-972-333-003"/>
    <s v="Fourniture de produits d'entretien"/>
    <x v="1181"/>
    <d v="2018-09-25T18:00:00"/>
    <x v="13"/>
    <s v="Ministère de la Transition écologique et solidaire - Ministère de la Cohésion des Territoires - Direction de l&amp;#039;environnement, de l&amp;#039;aménagement et du logement de la Martinique (92274 - SCHOELCHER)"/>
    <s v="Appel d'offres restreint - Offre"/>
    <s v="Procédure adaptée"/>
    <s v="Direction de l&amp;#039;environnement, de l&amp;#039;aménagement et du logement de la Martinique"/>
    <s v="Marie-Pierre GRADUEL"/>
    <n v="2183"/>
    <x v="712"/>
    <x v="3"/>
    <n v="0"/>
    <d v="2018-09-06T17:05:18"/>
  </r>
  <r>
    <x v="1854"/>
    <s v="CCIV2018PONTONS"/>
    <s v="FOURNITURE ET POSE DE PONTONS D'ACCUEIL AUX PORTS DE PLAISANCE DE LA CCI DU VAR"/>
    <x v="1182"/>
    <d v="2018-09-28T12:00:00"/>
    <x v="14"/>
    <s v="Chambres de Commerce et d'Industrie (CCI) - Chambre de Commerce et d'Industrie du Var - CCIVar/Direction des achats (83107 - Toulon)"/>
    <s v="Appel d'offres restreint - Offre"/>
    <s v="Procédure adaptée"/>
    <s v="Chambre de Commerce et d'Industrie du Var - CCIVar/Direction des achats"/>
    <s v="Cciv Marches "/>
    <n v="2137"/>
    <x v="713"/>
    <x v="3"/>
    <n v="0"/>
    <d v="2018-09-05T15:11:29"/>
  </r>
  <r>
    <x v="1855"/>
    <s v="INSEE2018-P793"/>
    <s v="Assistance a maîtrise d'ouvrage pour l'hébergement du datacenter de l'Insee"/>
    <x v="1183"/>
    <d v="2018-10-09T12:00:00"/>
    <x v="10"/>
    <s v="Ministères de l'Économie et des Finances, de l'Action et des Comptes publics - Direction Générale  (92120 - Montrouge)"/>
    <s v="Procédure de passation des marchés subséquents"/>
    <s v="Appel d'offre restreint"/>
    <s v="Direction Générale "/>
    <s v="Marie-Christine BERNARDIN"/>
    <n v="2102"/>
    <x v="714"/>
    <x v="3"/>
    <n v="0"/>
    <d v="2018-09-04T11:39:07"/>
  </r>
  <r>
    <x v="1856"/>
    <n v="32018"/>
    <s v="Gestion des flux patients "/>
    <x v="1184"/>
    <d v="2018-10-15T11:00:00"/>
    <x v="7"/>
    <s v="Ministères sociaux (santé, travail, jeunesse et sports) - ARS Provence Alpes Côte d'Azur (13331 - MARSEILLE CEDEX 03)"/>
    <s v="Appel d'offres restreint - Offre"/>
    <s v="Procédure adaptée"/>
    <s v="ARS Provence Alpes Côte d'Azur"/>
    <s v="Frank Lucien"/>
    <n v="2186"/>
    <x v="715"/>
    <x v="3"/>
    <n v="0"/>
    <d v="2018-09-07T08:49:17"/>
  </r>
  <r>
    <x v="1857"/>
    <s v="2018-CIGE-0010"/>
    <s v="Maintenance applicative logiciel INTERACT"/>
    <x v="1185"/>
    <d v="2018-09-28T12:00:00"/>
    <x v="14"/>
    <s v="Chambres de Commerce et d'Industrie (CCI) - CCI Grand Est  (67085 - Strasbourg Cedex)"/>
    <s v="Concours ouvert"/>
    <s v="Marché négocié sans publicité ni mise en concurrence préalable"/>
    <s v="CCI Grand Est "/>
    <s v="Mireille SCHWEITZER"/>
    <n v="2134"/>
    <x v="0"/>
    <x v="3"/>
    <n v="1"/>
    <d v="2018-09-05T14:26:16"/>
  </r>
  <r>
    <x v="1858"/>
    <s v="2018ELECSATPN07"/>
    <s v="Mise aux normes électrique du bâtiment Principal de la DDSP de Mamoudzou"/>
    <x v="1186"/>
    <d v="2018-09-14T11:00:00"/>
    <x v="5"/>
    <s v="Ministère de l'Intérieur - Services Administratifs et Techniques de la Police Nationale de Mayotte (97610 - Dzaoudzi)"/>
    <s v="Appel d'offres restreint - Offre"/>
    <s v="Procédure adaptée"/>
    <s v="Services Administratifs et Techniques de la Police Nationale de Mayotte"/>
    <s v="Dhinouraine MCOLO MAINTY"/>
    <n v="2190"/>
    <x v="716"/>
    <x v="3"/>
    <n v="0"/>
    <d v="2018-09-07T10:22:50"/>
  </r>
  <r>
    <x v="1859"/>
    <s v="2018CCIM006"/>
    <s v="Travaux de viabilisation -  parc d'activités LA VEUVE"/>
    <x v="1187"/>
    <d v="2018-10-04T14:00:00"/>
    <x v="14"/>
    <s v="Chambres de Commerce et d'Industrie (CCI) - CCI Territoriale de la Marne (51010 - Châlons en Champagne CEDEX)"/>
    <s v="Appel d'offres restreint - Offre"/>
    <s v="Procédure adaptée"/>
    <s v="CCI Territoriale de la Marne"/>
    <s v="PECCAVET Laurence"/>
    <n v="2176"/>
    <x v="717"/>
    <x v="3"/>
    <n v="0"/>
    <d v="2018-09-06T14:50:17"/>
  </r>
  <r>
    <x v="1860"/>
    <s v="18.004"/>
    <s v="Renouvellement des automatismes de parking du Port de Plaisance d'Ajaccio Tino Rossi"/>
    <x v="1188"/>
    <d v="2018-10-10T16:00:00"/>
    <x v="14"/>
    <s v="Chambres de Commerce et d'Industrie (CCI) - Chambre de Commerce et d'Industrie d'Ajaccio et de la Corse du Sud (20180 - AJACCIO CEDEX 1)"/>
    <s v="Appel d'offres ouvert"/>
    <s v="Appel d'offre ouvert"/>
    <s v="Chambre de Commerce et d'Industrie d'Ajaccio et de la Corse du Sud"/>
    <s v="Annonciade Casalta"/>
    <n v="2192"/>
    <x v="718"/>
    <x v="3"/>
    <n v="0"/>
    <d v="2018-09-07T10:55:46"/>
  </r>
  <r>
    <x v="1861"/>
    <s v="18U092"/>
    <s v="Prestation d'accompagnement de la Direction de la Transformation et des Processus (DTP) à la mobilisation du levier humain pour la recherche de la performance de l'entité"/>
    <x v="1189"/>
    <d v="2018-10-03T13:00:00"/>
    <x v="8"/>
    <s v="Union des Groupements d'Achats Publics - Département des Marchés (77444 - Marne-la-Vallée Cedex 2 )"/>
    <s v="Appel d'offres restreint - Offre"/>
    <s v="Procédure adaptée"/>
    <s v="Département des Marchés"/>
    <s v="isabelle Duroquier"/>
    <n v="2158"/>
    <x v="719"/>
    <x v="3"/>
    <n v="0"/>
    <d v="2018-09-06T09:41:43"/>
  </r>
  <r>
    <x v="1862"/>
    <s v="2018-G-1"/>
    <s v="Prestation de services pour le déploiement d'un dispositif de mesure des flux de passages dans des centres-villes des Deux-Sèvres"/>
    <x v="1190"/>
    <d v="2018-10-08T12:00:00"/>
    <x v="14"/>
    <s v="Chambres de Commerce et d'Industrie (CCI) - Chambre de Commerce et d'Industrie Territoriale des Deux-Sèvres (79000 - Niort)"/>
    <s v="Appel d'offres ouvert"/>
    <s v="Appel d'offre ouvert"/>
    <s v="Chambre de Commerce et d'Industrie Territoriale des Deux-Sèvres"/>
    <s v="Emmanuel Boulanger"/>
    <n v="2188"/>
    <x v="0"/>
    <x v="4"/>
    <n v="1"/>
    <d v="2018-09-07T09:57:19"/>
  </r>
  <r>
    <x v="1863"/>
    <s v="18U088"/>
    <s v="Remplacement des équipements de climatisation - chauffage de la Direction Territoriale du Mont Saint Aignan"/>
    <x v="1191"/>
    <d v="2018-10-08T17:00:00"/>
    <x v="8"/>
    <s v="Union des Groupements d'Achats Publics - Département des Achats Internes (77444 - Marne-la-Vallée Cedex 2)"/>
    <s v="Appel d'offres restreint - Offre"/>
    <s v="Procédure adaptée"/>
    <s v="Département des Achats Internes"/>
    <s v="Caroline CHAMPETIER DE RIBES"/>
    <n v="1737"/>
    <x v="720"/>
    <x v="3"/>
    <n v="0"/>
    <d v="2018-08-09T17:30:17"/>
  </r>
  <r>
    <x v="1864"/>
    <s v="DGS-EA-2018-Seuil_amiante"/>
    <s v="Étude de l'impact sanitaire et économique d'un abaissement du seuil de déclenchement des travaux de désamiantage"/>
    <x v="1192"/>
    <d v="2018-10-08T17:30:00"/>
    <x v="7"/>
    <s v="Ministères sociaux (santé, travail, jeunesse et sports) - Direction générale de la santé (75350 - Paris 07SP)"/>
    <s v="Appel d'offres restreint - Offre"/>
    <s v="Procédure adaptée"/>
    <s v="Direction générale de la santé"/>
    <s v="Nicolas MORIZOT"/>
    <n v="2191"/>
    <x v="721"/>
    <x v="3"/>
    <n v="0"/>
    <d v="2018-09-07T10:52:09"/>
  </r>
  <r>
    <x v="1865"/>
    <s v="MA-2018-09-973"/>
    <s v="Mission de Coordination Sécurité et Protection de la Santé- Travaux rénovation durable de la délégation de Guyane de la DSAC AG"/>
    <x v="1193"/>
    <d v="2018-09-28T12:00:00"/>
    <x v="13"/>
    <s v="Ministère de la Transition écologique et solidaire - Ministère de la Cohésion des Territoires - Direction de la Sécurité de l'Aviation Civile Antilles Guyane (97262 - FORT-DE-FRANCE)"/>
    <s v="Appel d'offres restreint - Offre"/>
    <s v="Procédure adaptée"/>
    <s v="Direction de la Sécurité de l'Aviation Civile Antilles Guyane"/>
    <s v="Catherine DUFFAU"/>
    <n v="2202"/>
    <x v="722"/>
    <x v="3"/>
    <n v="0"/>
    <d v="2018-09-07T14:08:13"/>
  </r>
  <r>
    <x v="1866"/>
    <s v="2018-007"/>
    <s v="fourniture et mise en place d'un pré-câblage au profit du commissariat de Thonon les Bains"/>
    <x v="1194"/>
    <d v="2018-10-18T12:00:00"/>
    <x v="5"/>
    <s v="Ministère de l'Intérieur - SGAMI SUD EST -  Lyon - DAGF et DIM  (69405 - Lyon)"/>
    <s v="Appel d'offres restreint - Offre"/>
    <s v="Procédure adaptée"/>
    <s v="SGAMI SUD EST -  Lyon - DAGF et DIM "/>
    <s v="Anne PUCHOIS"/>
    <n v="2204"/>
    <x v="723"/>
    <x v="3"/>
    <n v="0"/>
    <d v="2018-09-07T14:33:33"/>
  </r>
  <r>
    <x v="1867"/>
    <s v="nettoyage2018cc"/>
    <s v="Marché public relatif au nettoyage courant des locaux de la Cour de cassation"/>
    <x v="1195"/>
    <d v="2018-10-09T12:00:00"/>
    <x v="6"/>
    <s v="Ministère de la Justice  - Cour de Cassation (75055 - Paris cedex 01)"/>
    <s v="Appel d'offres restreint - Candidature"/>
    <s v="Appel d'offre restreint"/>
    <s v="Cour de Cassation"/>
    <s v="Magaly HAINON"/>
    <n v="2110"/>
    <x v="724"/>
    <x v="3"/>
    <n v="0"/>
    <d v="2018-09-04T16:03:50"/>
  </r>
  <r>
    <x v="1868"/>
    <s v="PHME18-007"/>
    <s v="Fourniture de gaz médicinaux, médicaux et à usage médico-technique, conditionnés et en vrac et prestations associées"/>
    <x v="1196"/>
    <d v="2018-10-19T12:00:00"/>
    <x v="9"/>
    <s v="CH DU MANS (72037 - Le Mans cédex 9)"/>
    <s v="Appel d'offres ouvert"/>
    <s v="Appel d'offre ouvert"/>
    <s v="CH DU MANS"/>
    <s v="EMILIE PARIS"/>
    <n v="2174"/>
    <x v="725"/>
    <x v="3"/>
    <n v="0"/>
    <d v="2018-09-06T14:04:19"/>
  </r>
  <r>
    <x v="1869"/>
    <s v="2018RTPN6075"/>
    <s v="Etude de danger pour le transport maritime des matières dangereuses pour les ports de commerce des Sables d'Olonne et de l'île d'Yeu"/>
    <x v="1197"/>
    <d v="2018-10-15T12:00:00"/>
    <x v="14"/>
    <s v="Chambres de Commerce et d'Industrie (CCI) - Chambre de Commerce et d'Industrie de la Vendée (85002 - La Roche-sur-Yon)"/>
    <s v="Appel d'offres restreint - Offre"/>
    <s v="Procédure adaptée"/>
    <s v="Chambre de Commerce et d'Industrie de la Vendée"/>
    <s v="Pierre Raymond"/>
    <n v="2209"/>
    <x v="0"/>
    <x v="4"/>
    <n v="1"/>
    <d v="2018-09-07T16:36:43"/>
  </r>
  <r>
    <x v="1870"/>
    <s v="58BAYNAC"/>
    <s v="création d 'une caisse unique et sécurisation du centre des finances publiques, situé 19 rue C Baynac, à Nevers"/>
    <x v="1198"/>
    <d v="2018-09-27T16:00:00"/>
    <x v="10"/>
    <s v="Ministères de l'Économie et des Finances, de l'Action et des Comptes publics - DGFIP 058 Nièvre (75572 - Paris cedex 12)"/>
    <s v="Appel d'offres restreint - Offre"/>
    <s v="Appel d'offre ouvert"/>
    <s v="DGFIP 058 Nièvre"/>
    <s v="Nathalie CLAVIER"/>
    <n v="2148"/>
    <x v="726"/>
    <x v="3"/>
    <n v="0"/>
    <d v="2018-09-05T17:06:22"/>
  </r>
  <r>
    <x v="1871"/>
    <s v="2018-T-001"/>
    <s v="Travaux de mise en sécurité du CFP BREST DUQUESNE"/>
    <x v="1199"/>
    <d v="2018-09-28T12:00:00"/>
    <x v="10"/>
    <s v="Ministères de l'Économie et des Finances, de l'Action et des Comptes publics - DGFIP 029 Finistère (75572 - Paris cedex 12)"/>
    <s v="Appel d'offres restreint - Offre"/>
    <s v="Procédure adaptée"/>
    <s v="DGFIP 029 Finistère"/>
    <s v="Jacky JOLIVET"/>
    <n v="1749"/>
    <x v="727"/>
    <x v="3"/>
    <n v="0"/>
    <d v="2018-08-10T15:13:51"/>
  </r>
  <r>
    <x v="1872"/>
    <s v="MEAE_18188_CDCS"/>
    <s v="Communication satellitaires CDCS (candidatures)"/>
    <x v="1200"/>
    <d v="2018-10-09T16:00:00"/>
    <x v="4"/>
    <s v="Ministère de l'Europe et des Affaires étrangères -  (75700 - Paris cedex 15)"/>
    <s v="Appel d'offres restreint - Candidature"/>
    <s v="Appel d'offre restreint"/>
    <s v="NULL"/>
    <s v="Thierry Berthet"/>
    <n v="1282"/>
    <x v="728"/>
    <x v="3"/>
    <n v="0"/>
    <d v="2018-07-19T18:39:00"/>
  </r>
  <r>
    <x v="1873"/>
    <s v="BM973-2018-14"/>
    <s v="Aménagement de locaux place Léopold Héder - Missions de MOE"/>
    <x v="1201"/>
    <d v="2018-09-24T17:00:00"/>
    <x v="5"/>
    <s v="Ministère de l'Intérieur - Préfecture de la Région Guyane (97300 - Cayenne)"/>
    <s v="Appel d'offres restreint - Offre"/>
    <s v="Procédure adaptée"/>
    <s v="Préfecture de la Région Guyane"/>
    <s v="CORENTIN BOURZEIX"/>
    <n v="1997"/>
    <x v="729"/>
    <x v="3"/>
    <n v="0"/>
    <d v="2018-08-28T17:40:26"/>
  </r>
  <r>
    <x v="1874"/>
    <s v="MAPA2018.04"/>
    <s v="AQUISITION D'UNE LICENCE DE CARTOGRAPHIE POUR LA SEMAINE DES LYCEES FRANÇAIS DE L'AEFE"/>
    <x v="1202"/>
    <d v="2018-09-27T16:00:00"/>
    <x v="4"/>
    <s v="Ministère de l'Europe et des Affaires étrangères - AGENCE POUR L&amp;#039;ENSEIGNEMENT FRANCAIS A L&amp;#039;ETRANGER (75014 - PARIS 14)"/>
    <s v="Appel d'offres restreint - Offre"/>
    <s v="Procédure adaptée"/>
    <s v="AGENCE POUR L&amp;#039;ENSEIGNEMENT FRANCAIS A L&amp;#039;ETRANGER"/>
    <s v="Nina JEAN-BOUAMAR"/>
    <n v="2212"/>
    <x v="730"/>
    <x v="3"/>
    <n v="0"/>
    <d v="2018-09-08T15:56:28"/>
  </r>
  <r>
    <x v="1875"/>
    <s v="2018SDANF40UC"/>
    <s v="Acquisition 40 UC"/>
    <x v="1203"/>
    <d v="2018-09-24T12:00:00"/>
    <x v="5"/>
    <s v="Ministère de l'Intérieur - DIRECTION GENERALE DES ETRANGERS EN FRANCE (75020 - PARIS 20)"/>
    <s v="Appel d'offres restreint - Offre"/>
    <s v="Procédure adaptée"/>
    <s v="Direction générale des étrangers en France"/>
    <s v="Mohammed RABIA"/>
    <n v="2225"/>
    <x v="0"/>
    <x v="3"/>
    <n v="1"/>
    <d v="2018-09-10T10:04:32"/>
  </r>
  <r>
    <x v="1876"/>
    <s v="MEAE_18226_AR"/>
    <s v="AMO Elaboration de deux plans de sauvegarde de fonds d'archives et formation du personnel aux plans de sauvegarde et à leur application"/>
    <x v="1204"/>
    <d v="2018-10-31T12:00:00"/>
    <x v="4"/>
    <s v="Ministère de l'Europe et des Affaires étrangères -  (75700 - Paris cedex 15)"/>
    <s v="Appel d'offres restreint - Offre"/>
    <s v="Procédure adaptée"/>
    <s v="NULL"/>
    <s v="Olivier Giraud"/>
    <n v="1544"/>
    <x v="731"/>
    <x v="3"/>
    <n v="0"/>
    <d v="2018-07-31T11:48:52"/>
  </r>
  <r>
    <x v="1877"/>
    <s v="2018BMPT29"/>
    <s v="Travaux de mise en conformité des installations électriques du commissariat de POISSY"/>
    <x v="1205"/>
    <d v="2018-09-27T12:00:00"/>
    <x v="5"/>
    <s v="Ministère de l'Intérieur - SGAMI ILE DE FRANCE - Préfecture de Police Paris  (75195 - Paris Cedex 04)"/>
    <s v="Appel d'offres restreint - Offre"/>
    <s v="Procédure adaptée"/>
    <s v="SGAMI ILE DE FRANCE - Préfecture de Police Paris "/>
    <s v="Jean-Marc GRANGER"/>
    <n v="2218"/>
    <x v="0"/>
    <x v="3"/>
    <n v="1"/>
    <d v="2018-09-10T09:00:40"/>
  </r>
  <r>
    <x v="1878"/>
    <s v="electricite2018cc"/>
    <s v="Marché public relatif à la conduite, à la maintenance et aux travaux des installations de courant fort de la Cour de cassation"/>
    <x v="1206"/>
    <d v="2018-10-16T12:00:00"/>
    <x v="6"/>
    <s v="Ministère de la Justice  - Cour de Cassation (75055 - Paris cedex 01)"/>
    <s v="Appel d'offres ouvert"/>
    <s v="Appel d'offre ouvert"/>
    <s v="Cour de Cassation"/>
    <s v="Héloïse Eon"/>
    <n v="2187"/>
    <x v="732"/>
    <x v="3"/>
    <n v="0"/>
    <d v="2018-09-07T09:02:57"/>
  </r>
  <r>
    <x v="1879"/>
    <s v="siteinternet2018cc"/>
    <s v="Marché public relatif à l'hébergement, l'exploitation et la maintenance du site internet de la Cour de cassation"/>
    <x v="1207"/>
    <d v="2018-10-19T12:00:00"/>
    <x v="6"/>
    <s v="Ministère de la Justice  - Cour de Cassation (75055 - Paris cedex 01)"/>
    <s v="Appel d'offres ouvert"/>
    <s v="Appel d'offre ouvert"/>
    <s v="Cour de Cassation"/>
    <s v="Héloïse Eon"/>
    <n v="2233"/>
    <x v="733"/>
    <x v="3"/>
    <n v="0"/>
    <d v="2018-09-10T12:12:41"/>
  </r>
  <r>
    <x v="1880"/>
    <s v="DGS-HCSP-2018-AMO_VRAI"/>
    <s v="Valeurs repères de l'air intérieur (VRAI)"/>
    <x v="1208"/>
    <d v="2018-10-11T17:30:00"/>
    <x v="7"/>
    <s v="Ministères sociaux (santé, travail, jeunesse et sports) - Direction générale de la santé (75350 - Paris 07SP)"/>
    <s v="Appel d'offres restreint - Offre"/>
    <s v="Procédure adaptée"/>
    <s v="Direction générale de la santé"/>
    <s v="Nicolas MORIZOT"/>
    <n v="2056"/>
    <x v="734"/>
    <x v="3"/>
    <n v="0"/>
    <d v="2018-08-31T09:27:57"/>
  </r>
  <r>
    <x v="1881"/>
    <s v="DZRFSUD_enlevementOMETTRI201807"/>
    <s v="Prestation d'enlèvement des ordures ménagères et des déchets triés  de l'Ecole Nationale de Police de Nîmes à compter du 01 Janvier 2019."/>
    <x v="1209"/>
    <d v="2018-10-16T16:00:00"/>
    <x v="5"/>
    <s v="Ministère de l'Intérieur - SGAMI SUD -  Marseille - ENP Nîmes - DIRF SUD  (30937 - Nimes)"/>
    <s v="Appel d'offres restreint - Offre"/>
    <s v="Procédure adaptée"/>
    <s v="SGAMI SUD -  Marseille - ENP Nîmes - DIRF SUD "/>
    <s v="Laurent GOUDET"/>
    <n v="2222"/>
    <x v="0"/>
    <x v="3"/>
    <n v="1"/>
    <d v="2018-09-10T09:59:38"/>
  </r>
  <r>
    <x v="1882"/>
    <s v="CCIVBATSTMANDLOT2"/>
    <s v="Marché de travaux d'extension du bureau du Port de Saint-Mandrier pour la CCI du Var"/>
    <x v="1210"/>
    <d v="2018-09-28T12:00:00"/>
    <x v="14"/>
    <s v="Chambres de Commerce et d'Industrie (CCI) - Chambre de Commerce et d'Industrie du Var - CCIVar/Direction des achats (83107 - Toulon)"/>
    <s v="Appel d'offres restreint - Offre"/>
    <s v="Procédure adaptée"/>
    <s v="Chambre de Commerce et d'Industrie du Var - CCIVar/Direction des achats"/>
    <s v="Cciv Marches "/>
    <n v="2229"/>
    <x v="0"/>
    <x v="3"/>
    <n v="1"/>
    <d v="2018-09-10T11:29:48"/>
  </r>
  <r>
    <x v="1883"/>
    <s v="PREF05-2018-RDC"/>
    <s v="Réaménagement partiel du RDC de la préfecture des Hautes-Alpes"/>
    <x v="1211"/>
    <d v="2018-10-01T12:00:00"/>
    <x v="5"/>
    <s v="Ministère de l'Intérieur - Préfecture des Hautes Alpes (05011 - Gap)"/>
    <s v="Appel d'offres restreint - Offre"/>
    <s v="Procédure adaptée"/>
    <s v="Préfecture des Hautes Alpes"/>
    <s v="Christian SURPI"/>
    <n v="2237"/>
    <x v="735"/>
    <x v="3"/>
    <n v="0"/>
    <d v="2018-09-10T13:59:46"/>
  </r>
  <r>
    <x v="1884"/>
    <s v="2018-028"/>
    <s v="Mise à niveau d'équipements informatiques et audiovisuels "/>
    <x v="1212"/>
    <d v="2018-10-05T12:00:00"/>
    <x v="15"/>
    <s v="Ministère de l'agriculture et de l'alimentation - Ecole Nationale Vétérinaire Agro-Alimentaire et de l&amp;#039;Alimentation (44307 - NANTES CEDEX 3)"/>
    <s v="Appel d'offres restreint - Offre"/>
    <s v="Procédure adaptée"/>
    <s v="Ecole Nationale Vétérinaire Agro-Alimentaire et de l&amp;#039;Alimentation"/>
    <s v="Alain  YANNIC"/>
    <n v="2206"/>
    <x v="0"/>
    <x v="3"/>
    <n v="1"/>
    <d v="2018-09-07T15:29:45"/>
  </r>
  <r>
    <x v="1885"/>
    <s v="PFAF-CE-AOO-18-063"/>
    <s v="Fourniture de skis de combat avec divers matériels de montagne"/>
    <x v="1213"/>
    <d v="2018-10-26T11:00:00"/>
    <x v="2"/>
    <s v="Ministère des armées - Plate Forme Achats Finance Centre Est (Lyon) (69362 - LYON CEDEX 07)"/>
    <s v="Appel d'offres ouvert"/>
    <s v="Appel d'offre ouvert"/>
    <s v="Plate Forme Achats Finance Centre Est (Lyon)"/>
    <s v="RICHARD KERVILLE"/>
    <n v="1912"/>
    <x v="736"/>
    <x v="3"/>
    <n v="0"/>
    <d v="2018-08-23T13:15:31"/>
  </r>
  <r>
    <x v="1886"/>
    <s v="2018-02"/>
    <s v="Evolution Plateforme Pack Objectifs®"/>
    <x v="1214"/>
    <d v="2018-10-01T17:00:00"/>
    <x v="14"/>
    <s v="Chambres de Commerce et d'Industrie (CCI) - Chambre de Commerce et d'Industrie de Région Centre (45926 - Orléans)"/>
    <s v="Appel d'offres restreint - Offre"/>
    <s v="Procédure adaptée"/>
    <s v="Chambre de Commerce et d'Industrie de Région Centre"/>
    <s v="Amandine MONE"/>
    <n v="2240"/>
    <x v="0"/>
    <x v="4"/>
    <n v="1"/>
    <d v="2018-09-10T14:32:59"/>
  </r>
  <r>
    <x v="1887"/>
    <s v="DIRA-SAI-18-46"/>
    <s v="District de Saintes- C.E.I. de La Rochelle-Mise en oeuvre de clôture- RN11"/>
    <x v="1215"/>
    <d v="2018-09-19T12:00:00"/>
    <x v="13"/>
    <s v="Ministère de la Transition écologique et solidaire - Ministère de la Cohésion des Territoires - Direction Interdépartementale des Routes Atlantique (33200 - BORDEAUX)"/>
    <s v="Concours ouvert"/>
    <s v="Marché négocié sans publicité ni mise en concurrence préalable"/>
    <s v="Direction Interdépartementale des Routes Atlantique"/>
    <s v="Manuel SOARES"/>
    <n v="2246"/>
    <x v="0"/>
    <x v="3"/>
    <n v="1"/>
    <d v="2018-09-10T15:51:43"/>
  </r>
  <r>
    <x v="1888"/>
    <s v="MOE-HANGAR-AERO"/>
    <s v="Marché de maîtrise d'oeuvre - Gros entretien et réhabilitation d'un hangar"/>
    <x v="1216"/>
    <d v="2018-10-01T17:00:00"/>
    <x v="14"/>
    <s v="Chambres de Commerce et d'Industrie (CCI) - Chambre de Commerce et d'Industrie de La Rochelle (17000 - La Rochelle)"/>
    <s v="Appel d'offres restreint - Offre"/>
    <s v="Procédure adaptée"/>
    <s v="Chambre de Commerce et d'Industrie de La Rochelle"/>
    <s v="Céline TALON"/>
    <n v="2248"/>
    <x v="0"/>
    <x v="4"/>
    <n v="1"/>
    <d v="2018-09-10T16:24:00"/>
  </r>
  <r>
    <x v="1889"/>
    <s v="DELPIA-C-18-MPA-029"/>
    <s v="Travaux de mise en conformité des installations du DEALAT de DAX, suite aux prescriptions techniques de l'arrêté d'exploiter."/>
    <x v="1217"/>
    <d v="2018-10-19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Isabelle GUIDE-FOREST"/>
    <n v="1363"/>
    <x v="737"/>
    <x v="3"/>
    <n v="0"/>
    <d v="2018-07-24T09:21:10"/>
  </r>
  <r>
    <x v="1890"/>
    <s v="2018_302"/>
    <s v="RENOVATION MENUISERIES - OSSATURE EN ALUMINIUM à l'Hôtel de police de Poitiers"/>
    <x v="1218"/>
    <d v="2018-10-04T17:30:00"/>
    <x v="5"/>
    <s v="Ministère de l'Intérieur - SGAMI SUD OUEST - Bordeaux - DIM - Pôle administratif et comptable (33041 - Bordeaux)"/>
    <s v="Appel d'offres restreint - Offre"/>
    <s v="Procédure adaptée"/>
    <s v="SGAMI SUD OUEST - Bordeaux - DIM - Pôle administratif et comptable"/>
    <s v="Benoît DOMAIGNE"/>
    <n v="2205"/>
    <x v="0"/>
    <x v="3"/>
    <n v="1"/>
    <d v="2018-09-07T15:09:12"/>
  </r>
  <r>
    <x v="1891"/>
    <s v="2018S010"/>
    <s v="Appel à candidature pour l'installation d'une restauration mobile à l'ENSAB"/>
    <x v="1219"/>
    <d v="2018-10-05T12:00:00"/>
    <x v="11"/>
    <s v="Ministère de la Culture et de la Communication - Ecole nationale supérieure d&amp;#039;architecture de Bretagne (35064 - Rennes Cedex )"/>
    <s v="Appel d'offres restreint - Offre"/>
    <s v="Procédure adaptée"/>
    <s v="Ecole nationale supérieure d&amp;#039;architecture de Bretagne"/>
    <s v="Marie-Claire GUEGUEN"/>
    <n v="2253"/>
    <x v="0"/>
    <x v="3"/>
    <n v="1"/>
    <d v="2018-09-10T17:49:55"/>
  </r>
  <r>
    <x v="1892"/>
    <s v="2018X003"/>
    <s v="Prestations d'interprétariat en langue des signes française (LSF) pour le CNR114 au CHU Grenoble Alpes"/>
    <x v="1220"/>
    <d v="2018-10-01T11:00:00"/>
    <x v="9"/>
    <s v="CHU GRENOBLE (38043 - GRENOBLE)"/>
    <s v="Appel d'offres restreint - Offre"/>
    <s v="Procédure adaptée"/>
    <s v="CHU GRENOBLE"/>
    <s v="Sophie VUILLET"/>
    <n v="2231"/>
    <x v="738"/>
    <x v="3"/>
    <n v="0"/>
    <d v="2018-09-10T11:52:57"/>
  </r>
  <r>
    <x v="1893"/>
    <s v="DAH180755"/>
    <s v="Fourniture de goûters de Noël"/>
    <x v="1221"/>
    <d v="2018-10-04T16:00:00"/>
    <x v="9"/>
    <s v="ASSISTANCE PUBLIQUE DES HOPITAUX DE MARSEILLE (13354 - Marseille cedex 05)"/>
    <s v="Appel d'offres restreint - Offre"/>
    <s v="Procédure adaptée"/>
    <s v="Direction des Achats"/>
    <s v="Carine MARCOU"/>
    <n v="2226"/>
    <x v="0"/>
    <x v="3"/>
    <n v="1"/>
    <d v="2018-09-10T10:31:16"/>
  </r>
  <r>
    <x v="1894"/>
    <n v="180000034"/>
    <s v="Contrôle de 2ème niveau des aides versées par l'agence de l'eau Rhône Méditerranée Corse"/>
    <x v="1222"/>
    <d v="2018-10-08T12:00:00"/>
    <x v="13"/>
    <s v="Ministère de la Transition écologique et solidaire - Ministère de la Cohésion des Territoires - Service des Achats et des Affaires Juridiques (69363 - LYON CEDEX 07)"/>
    <s v="Concours ouvert"/>
    <s v="Marché négocié sans publicité ni mise en concurrence préalable"/>
    <s v="Service des Achats et des Affaires Juridiques"/>
    <s v="Samiha NUNES"/>
    <n v="2223"/>
    <x v="0"/>
    <x v="3"/>
    <n v="1"/>
    <d v="2018-09-10T10:01:58"/>
  </r>
  <r>
    <x v="1895"/>
    <s v="DELPIA-C-18-MPA-027"/>
    <s v="Mise en conformité selon arrêté d'autorisation d'exploiter du 29/11/2017 du DEA de Mont-de-Marsan"/>
    <x v="1223"/>
    <d v="2018-10-29T16:00:00"/>
    <x v="2"/>
    <s v="Ministère des armées - Direction de l&amp;#039;exploitation et de la logistique pétrolières interarmées (54035 - NANCY CEDEX)"/>
    <s v="Appel d'offres restreint - Offre"/>
    <s v="Procédure adaptée"/>
    <s v="Direction de l&amp;#039;exploitation et de la logistique pétrolières interarmées"/>
    <s v="Claudine CHARPENTIER"/>
    <n v="1104"/>
    <x v="739"/>
    <x v="3"/>
    <n v="0"/>
    <d v="2018-07-12T15:16:40"/>
  </r>
  <r>
    <x v="1896"/>
    <s v="75014-LEBAISERBRANCUSI"/>
    <s v="CONSTAT D'ETAT DE LA SCULPTURE LE BAISER DE CONSTANTIN BRANCUSI AU CIMETIERE DU MONTPARNASSE"/>
    <x v="1224"/>
    <d v="2018-10-05T12:00:00"/>
    <x v="11"/>
    <s v="Ministère de la Culture et de la Communication - Direction Régionale des Affaires Culturelles - Ile de France (75009 - Paris)"/>
    <s v="Appel d'offres restreint - Offre"/>
    <s v="Procédure adaptée"/>
    <s v="Direction Régionale des Affaires Culturelles - Ile de France"/>
    <s v="Marjorie Dorsemaine"/>
    <n v="2262"/>
    <x v="740"/>
    <x v="3"/>
    <n v="0"/>
    <d v="2018-09-11T10:16:05"/>
  </r>
  <r>
    <x v="1897"/>
    <s v="AGEPS-AO-19-11C"/>
    <s v="Fourniture de TRASTUZUMAB"/>
    <x v="1225"/>
    <d v="2018-10-12T16:00:00"/>
    <x v="9"/>
    <s v="ASSISTANCE PUBLIQUE - HOPITAUX DE PARIS (75184 - Paris Cedex 04)"/>
    <s v="Appel d'offres ouvert"/>
    <s v="Appel d'offre ouvert"/>
    <s v="Direction des achats "/>
    <s v="Marie-Hélène MORVAN"/>
    <n v="2129"/>
    <x v="741"/>
    <x v="3"/>
    <n v="0"/>
    <d v="2018-09-05T12:46:08"/>
  </r>
  <r>
    <x v="1897"/>
    <s v="AGEPS-AO-19-11C"/>
    <s v="Fourniture de TRASTUZUMAB"/>
    <x v="1225"/>
    <d v="2018-10-12T16:00:00"/>
    <x v="9"/>
    <s v="ASSISTANCE PUBLIQUE - HOPITAUX DE PARIS (75184 - Paris Cedex 04)"/>
    <s v="Appel d'offres ouvert"/>
    <s v="Appel d'offre ouvert"/>
    <s v="Direction des achats "/>
    <s v="Marie-Hélène MORVAN"/>
    <n v="2130"/>
    <x v="0"/>
    <x v="0"/>
    <n v="1"/>
    <d v="2018-09-05T12:46:09"/>
  </r>
  <r>
    <x v="1898"/>
    <s v="DH180622"/>
    <s v="Collecte interne des déchets pour l'Assistance Publique - Hôpitaux de Marseille"/>
    <x v="1226"/>
    <d v="2018-10-15T16:00:00"/>
    <x v="9"/>
    <s v="ASSISTANCE PUBLIQUE DES HOPITAUX DE MARSEILLE (13354 - Marseille cedex 05)"/>
    <s v="Appel d'offres ouvert"/>
    <s v="Appel d'offre ouvert"/>
    <s v="Direction des Achats"/>
    <s v="Carole MAURETTE"/>
    <n v="2238"/>
    <x v="0"/>
    <x v="3"/>
    <n v="1"/>
    <d v="2018-09-10T14:02:52"/>
  </r>
  <r>
    <x v="1899"/>
    <s v="PFRAHdF-2018-TRANSPORT"/>
    <s v="Prestations de transport des populations migrantes"/>
    <x v="1227"/>
    <d v="2018-10-22T12:00:00"/>
    <x v="5"/>
    <s v="Ministère de l'Intérieur - Hauts de France (59039 - LILLE Cedex)"/>
    <s v="Appel d'offres ouvert"/>
    <s v="Appel d'offre ouvert"/>
    <s v="Hauts de France"/>
    <s v="Adrien DUFOUR"/>
    <n v="2030"/>
    <x v="742"/>
    <x v="3"/>
    <n v="0"/>
    <d v="2018-08-30T10:19:56"/>
  </r>
  <r>
    <x v="1900"/>
    <s v="AOR-2018-04-AGRASC"/>
    <s v="Tierce maintenance applicative : SI base AGRASC"/>
    <x v="1228"/>
    <d v="2018-10-12T15:00:00"/>
    <x v="6"/>
    <s v="Ministère de la Justice  - Agence de gestion et de recouvrement des avoirs saisis et confisqués (75326 - Paris cedex 07)"/>
    <s v="Appel d'offres restreint - Candidature"/>
    <s v="Appel d'offre restreint"/>
    <s v="Agence de gestion et de recouvrement des avoirs saisis et confisqués"/>
    <s v="Sandra Floume"/>
    <n v="2268"/>
    <x v="743"/>
    <x v="3"/>
    <n v="0"/>
    <d v="2018-09-11T10:43:01"/>
  </r>
  <r>
    <x v="1901"/>
    <s v="18-031_DMS_ORTHOPEDIE"/>
    <s v="FOURNITURE DE DISPOSITIFS MEDICAUX D'ORTHOPEDIE ET D'OSTEOSYNTHESE"/>
    <x v="1229"/>
    <d v="2018-10-15T12:00:00"/>
    <x v="9"/>
    <s v="CHI COMPIEGNE NOYON (60321 - COMPIEGNE Cedex)"/>
    <s v="Appel d'offres ouvert"/>
    <s v="Appel d'offre ouvert"/>
    <s v="CHI COMPIEGNE NOYON"/>
    <s v="Florence VITTORI"/>
    <n v="2270"/>
    <x v="744"/>
    <x v="3"/>
    <n v="0"/>
    <d v="2018-09-11T10:48:31"/>
  </r>
  <r>
    <x v="1902"/>
    <s v="2018-PROGTGISD-12"/>
    <s v="Étude de faisabilité architecturale et technique pour l'accueil du futur pôle social au sein du palais de Justice de Saint-Denis, estimation financière des futurs travaux et mission MOE "/>
    <x v="1230"/>
    <d v="2018-11-12T13:30:00"/>
    <x v="6"/>
    <s v="Ministère de la Justice  - CA St-Denis de la Réunion - Service administratif régional (75042 - ville Entité)"/>
    <s v="Appel d'offres restreint - Offre"/>
    <s v="Procédure adaptée"/>
    <s v="CA St-Denis de la Réunion - Service administratif régional"/>
    <s v="Françoise COURVILLE"/>
    <n v="2274"/>
    <x v="745"/>
    <x v="3"/>
    <n v="0"/>
    <d v="2018-09-11T11:51:04"/>
  </r>
  <r>
    <x v="1903"/>
    <s v="PFRAHdF-2018-ENLEVEMENT"/>
    <s v="Remise en état des terrains après évacuations des populations migrantes"/>
    <x v="1231"/>
    <d v="2018-10-22T12:00:00"/>
    <x v="5"/>
    <s v="Ministère de l'Intérieur - Hauts de France (59039 - LILLE Cedex)"/>
    <s v="Appel d'offres ouvert"/>
    <s v="Appel d'offre ouvert"/>
    <s v="Hauts de France"/>
    <s v="Adrien DUFOUR"/>
    <n v="1580"/>
    <x v="746"/>
    <x v="3"/>
    <n v="0"/>
    <d v="2018-08-01T14:10:32"/>
  </r>
  <r>
    <x v="1904"/>
    <s v="827-18"/>
    <s v="Saint-Pierre- quartier Suacot - rénovation de la zone technique - bâtiments: 005,006,007 et 008"/>
    <x v="1232"/>
    <d v="2018-10-17T11:00:00"/>
    <x v="5"/>
    <s v="Ministère de l'Intérieur - Commandement du Service Militaire Adapté - Régiment du service militaire adapté de la Réunion (97709 - SAINT-DENIS cedex)"/>
    <s v="Appel d'offres restreint - Offre"/>
    <s v="Procédure adaptée"/>
    <s v="MAISON DU SERVICE MILITAIRE ADAPTE DE LA REUNION AMICALE REGIMENTAIRE"/>
    <s v="Anne PELVANE "/>
    <n v="2269"/>
    <x v="747"/>
    <x v="3"/>
    <n v="0"/>
    <d v="2018-09-11T10:45:12"/>
  </r>
  <r>
    <x v="1905"/>
    <s v="HUEP-18-064-88-FRN"/>
    <s v="Fourniture, livraison, installation et mise en service d'une boîte à gants  pour le service de Pharmaco-technie et contrôles de l'Hôpital Armand Trousseau"/>
    <x v="1233"/>
    <d v="2018-10-05T12:00:00"/>
    <x v="9"/>
    <s v="ASSISTANCE PUBLIQUE - HOPITAUX DE PARIS (75184 - Paris Cedex 04)"/>
    <s v="Appel d'offres restreint - Offre"/>
    <s v="Procédure adaptée"/>
    <s v="Hôpitaux Universitaires Est Parisien"/>
    <s v="Serge LE METAYER"/>
    <n v="2273"/>
    <x v="748"/>
    <x v="3"/>
    <n v="0"/>
    <d v="2018-09-11T11:48:18"/>
  </r>
  <r>
    <x v="1906"/>
    <s v="AGEPS-AO-18-027E"/>
    <s v="location de mobilier, matériel médical, prestations d'oxygénothérapie et de ventilation assistée pour l'HAD de l'APHP"/>
    <x v="1234"/>
    <d v="2018-10-09T09:00:00"/>
    <x v="9"/>
    <s v="ASSISTANCE PUBLIQUE - HOPITAUX DE PARIS (75184 - Paris Cedex 04)"/>
    <s v="Appel d'offres ouvert"/>
    <s v="Appel d'offre ouvert"/>
    <s v="Direction des achats "/>
    <s v="Jeannine MARGIS"/>
    <n v="2142"/>
    <x v="0"/>
    <x v="2"/>
    <n v="0"/>
    <d v="2018-09-05T15:44:57"/>
  </r>
  <r>
    <x v="1907"/>
    <s v="18USID05-062"/>
    <s v="BESANCON (25) - Réalisation de locaux de stockage pour collection FELIN"/>
    <x v="1235"/>
    <d v="2018-10-29T16:00:00"/>
    <x v="2"/>
    <s v="Ministère des armées - Etablissement du service d&amp;#039;infrastructure de la défense de Metz - ESID Metz (57000 - METZ)"/>
    <s v="Appel d'offres restreint - Offre"/>
    <s v="Procédure adaptée"/>
    <s v="Etablissement du service d&amp;#039;infrastructure de la défense de Metz - ESID Metz"/>
    <s v="Elisabeth KACEDAN"/>
    <n v="2276"/>
    <x v="0"/>
    <x v="3"/>
    <n v="1"/>
    <d v="2018-09-11T13:48:58"/>
  </r>
  <r>
    <x v="1908"/>
    <s v="2018-70resinessolsmursGAV"/>
    <s v="2018-70 resines sol mursGAV"/>
    <x v="1236"/>
    <d v="2018-10-19T16:00:00"/>
    <x v="5"/>
    <s v="Ministère de l'Intérieur - SGAMI NORD - Lille - DAGF BMP (59012 - Lille)"/>
    <s v="Appel d'offres restreint - Offre"/>
    <s v="Procédure adaptée"/>
    <s v="SGAMI NORD - Lille - DAGF BMP"/>
    <s v="Emmanuel LAMBLIN"/>
    <n v="2265"/>
    <x v="749"/>
    <x v="3"/>
    <n v="0"/>
    <d v="2018-09-11T10:35:28"/>
  </r>
  <r>
    <x v="1909"/>
    <s v="DGITM-DAM-SM3-44-2018"/>
    <s v="Remplacement pylône DGPS Porquerolles"/>
    <x v="1237"/>
    <d v="2018-10-02T17:00:00"/>
    <x v="13"/>
    <s v="Ministère de la Transition écologique et solidaire - Ministère de la Cohésion des Territoires - Direction Générale des Infrastructures, des Transports et de la Mer (92055 - LA DEFENSE)"/>
    <s v="Appel d'offres restreint - Offre"/>
    <s v="Procédure adaptée"/>
    <s v="Direction Générale des Infrastructures, des Transports et de la Mer"/>
    <s v="François BEDEL"/>
    <n v="2042"/>
    <x v="750"/>
    <x v="3"/>
    <n v="0"/>
    <d v="2018-08-30T15:12:30"/>
  </r>
  <r>
    <x v="1910"/>
    <s v="18.180.217"/>
    <s v="AIGUES MORTES Conception et réalisation d'une installation à vocation temporaire pour l'accueil des visiteurs"/>
    <x v="1238"/>
    <d v="2018-10-01T12:00:00"/>
    <x v="11"/>
    <s v="Ministère de la Culture et de la Communication - CENTRE DES MONUMENTS NATIONAUX (75004 - PARIS)"/>
    <s v="Appel d'offres restreint - Offre"/>
    <s v="Procédure adaptée"/>
    <s v="CENTRE DES MONUMENTS NATIONAUX"/>
    <s v="Magalie GEFFRAY"/>
    <n v="2264"/>
    <x v="751"/>
    <x v="3"/>
    <n v="0"/>
    <d v="2018-09-11T10:35:09"/>
  </r>
  <r>
    <x v="1911"/>
    <n v="11092018"/>
    <s v="Exploitation, entretien, maintenance et conduite des installations thermiques du Centre Pénitentiaire de FRESNES"/>
    <x v="1239"/>
    <d v="2018-10-12T16:00:00"/>
    <x v="6"/>
    <s v="Ministère de la Justice  - Direction Interrrégionale des Service Pénitentiaires de Paris (94267 - Fresnes)"/>
    <s v="Appel d'offres ouvert"/>
    <s v="Appel d'offre ouvert"/>
    <s v="Direction Interrrégionale des Service Pénitentiaires de Paris"/>
    <s v="Morgan LE-BORGNE"/>
    <n v="2284"/>
    <x v="752"/>
    <x v="3"/>
    <n v="0"/>
    <d v="2018-09-11T14:49:39"/>
  </r>
  <r>
    <x v="1912"/>
    <s v="2018-095"/>
    <s v="fourniture, livraison, installation et mise en service d'un système chromatographique avec Triple Détection utilisé pour la libération et la surveillance de marché de lots de vaccins et de p"/>
    <x v="1240"/>
    <d v="2018-10-12T12:00:00"/>
    <x v="7"/>
    <s v="Ministères sociaux (santé, travail, jeunesse et sports) - Agence nationale de sécurité du médicament et des produits de santé  (93285 - Saint-Denis Cedex)"/>
    <s v="Appel d'offres ouvert"/>
    <s v="Appel d'offre ouvert"/>
    <s v="Agence nationale de sécurité du médicament et des produits de santé "/>
    <s v="Sabrina HADREB"/>
    <n v="1805"/>
    <x v="0"/>
    <x v="3"/>
    <n v="1"/>
    <d v="2018-08-16T10:39:30"/>
  </r>
  <r>
    <x v="1913"/>
    <s v="SNIA_BM-AIX_MAPA_18-018"/>
    <s v="Réhabilitation et extension de la brigade de gendarmerie des transports aériens de l'aéroport de Perpignan"/>
    <x v="1241"/>
    <d v="2018-10-04T12:00:00"/>
    <x v="13"/>
    <s v="Ministère de la Transition écologique et solidaire - Ministère de la Cohésion des Territoires - Service National d'Ingénierie Aéroportuaire (75970 - PARIS CÉDEX 20)"/>
    <s v="Appel d'offres restreint - Offre"/>
    <s v="Procédure adaptée"/>
    <s v="Service National d'Ingénierie Aéroportuaire"/>
    <s v="Philomin CHIPAN"/>
    <n v="2288"/>
    <x v="753"/>
    <x v="3"/>
    <n v="0"/>
    <d v="2018-09-11T16:29:45"/>
  </r>
  <r>
    <x v="1914"/>
    <s v="2018-123"/>
    <s v="2018-123"/>
    <x v="1242"/>
    <d v="2018-09-12T09:05:00"/>
    <x v="6"/>
    <s v="Ministère de la Justice  - Antenne régionale de l'équipement de Toulouse (75042 - ville Entité)"/>
    <s v="Appel d'offres restreint - Offre"/>
    <s v="Procédure adaptée"/>
    <s v="Antenne régionale de l'équipement de Toulouse"/>
    <s v="Maryse Uberall"/>
    <n v="2295"/>
    <x v="0"/>
    <x v="3"/>
    <n v="1"/>
    <d v="2018-09-12T08:59:46"/>
  </r>
  <r>
    <x v="1915"/>
    <s v="INPS-2018-08-01"/>
    <s v="Formations en qualité et métrologie"/>
    <x v="1243"/>
    <d v="2018-10-11T15:00:00"/>
    <x v="5"/>
    <s v="Ministère de l'Intérieur - Institut national de police scientifique (69134 - Ecuuly)"/>
    <s v="Appel d'offres restreint - Offre"/>
    <s v="Procédure adaptée"/>
    <s v="Institut national de police scientifique"/>
    <s v="Corinne FERRER"/>
    <n v="2286"/>
    <x v="0"/>
    <x v="3"/>
    <n v="1"/>
    <d v="2018-09-11T15:16:33"/>
  </r>
  <r>
    <x v="1916"/>
    <s v="LDC_DIJON_CJ_ETUDES"/>
    <s v="Diagnostic thermique et étude des infiltrations d'eau à la Cité Judiciaire de Dijon"/>
    <x v="1244"/>
    <d v="2018-10-08T16:00:00"/>
    <x v="6"/>
    <s v="Ministère de la Justice  - Antenne Régionale de l'Equipement de Dijon (75042 - ville Entité)"/>
    <s v="Appel d'offres restreint - Offre"/>
    <s v="Procédure adaptée"/>
    <s v="Antenne Régionale de l'Equipement de Dijon"/>
    <s v="DI CENTRE"/>
    <n v="2302"/>
    <x v="754"/>
    <x v="3"/>
    <n v="0"/>
    <d v="2018-09-12T11:33:58"/>
  </r>
  <r>
    <x v="1917"/>
    <s v="2018SAI-BMAT-05"/>
    <s v="Mission d'assistance à maîtrise d'ouvrage pour la réalisation et la conception d'un marché public - accord cadre pour le nettoyage des bâtiments et locaux administratifs relevant du périmètr"/>
    <x v="1245"/>
    <d v="2018-09-26T12:00:00"/>
    <x v="5"/>
    <s v="Ministère de l'Intérieur - SGAMI ILE DE FRANCE - Préfecture de Police Paris  (75195 - Paris Cedex 04)"/>
    <s v="Appel d'offres restreint - Offre"/>
    <s v="Procédure adaptée"/>
    <s v="SGAMI ILE DE FRANCE - Préfecture de Police Paris "/>
    <s v="Fadila EL HALLA"/>
    <n v="2305"/>
    <x v="755"/>
    <x v="3"/>
    <n v="0"/>
    <d v="2018-09-12T11:44:22"/>
  </r>
  <r>
    <x v="1918"/>
    <s v="DRFIP67_REGLEMENTAIRE_ELECTRIQUE"/>
    <s v="Travaux de remise en conformité électrique de sites des Finances Publiques dans le Bas-Rhin, suite aux contrôles de vérification réglementaire électrique"/>
    <x v="1246"/>
    <d v="2018-10-12T16:00:00"/>
    <x v="10"/>
    <s v="Ministères de l'Économie et des Finances, de l'Action et des Comptes publics - DGFIP 067 Bas-Rhin (75572 - Paris cedex 12)"/>
    <s v="Appel d'offres restreint - Offre"/>
    <s v="Procédure adaptée"/>
    <s v="DGFIP 067 Bas-Rhin"/>
    <s v="Gabriel LAVERGNE"/>
    <n v="2309"/>
    <x v="756"/>
    <x v="3"/>
    <n v="0"/>
    <d v="2018-09-12T13:43:37"/>
  </r>
  <r>
    <x v="1919"/>
    <s v="SGAMI13-AOO2018-09-67"/>
    <s v="Maintenance et exploitation multi-techniques et Externalisation de la gestion hôtelière de la DZPAF et du  CRA et de la ZA"/>
    <x v="1247"/>
    <d v="2018-11-02T16:00:00"/>
    <x v="5"/>
    <s v="Ministère de l'Intérieur - SGAMI SUD - Marseille - BMP- DAFJ (13313 - Marseille cedex 14)"/>
    <s v="Appel d'offres ouvert"/>
    <s v="Appel d'offre ouvert"/>
    <s v="SGAMI SUD - Marseille - BMP- DAFJ"/>
    <s v="Gwenaëlle CASTEJON"/>
    <n v="2201"/>
    <x v="757"/>
    <x v="3"/>
    <n v="0"/>
    <d v="2018-09-07T13:50:12"/>
  </r>
  <r>
    <x v="1920"/>
    <s v="2018-025"/>
    <s v="Système de chromatographie en phase gazeuse adaptable « heart-cutting » couplé à la spectrométrie de masse"/>
    <x v="1248"/>
    <d v="2018-10-01T12:00:00"/>
    <x v="15"/>
    <s v="Ministère de l'agriculture et de l'alimentation - Ecole Nationale Vétérinaire Agro-Alimentaire et de l&amp;#039;Alimentation (44307 - NANTES CEDEX 3)"/>
    <s v="Appel d'offres restreint - Offre"/>
    <s v="Procédure adaptée"/>
    <s v="Ecole Nationale Vétérinaire Agro-Alimentaire et de l&amp;#039;Alimentation"/>
    <s v="Odile BESNIER"/>
    <n v="2196"/>
    <x v="758"/>
    <x v="3"/>
    <n v="0"/>
    <d v="2018-09-07T11:29:30"/>
  </r>
  <r>
    <x v="1921"/>
    <s v="SG.DAF.MC1.033.18"/>
    <s v="GEMME3"/>
    <x v="1249"/>
    <d v="2018-10-17T14:00:00"/>
    <x v="13"/>
    <s v="Ministère de la Transition écologique et solidaire - Ministère de la Cohésion des Territoires - Secrétariat Général (92800 - PUTEAUX)"/>
    <s v="Concours ouvert"/>
    <s v="Marché négocié sans publicité ni mise en concurrence préalable"/>
    <s v="Secrétariat Général"/>
    <s v="Laurence BUTTAFOCO"/>
    <n v="1773"/>
    <x v="759"/>
    <x v="3"/>
    <n v="0"/>
    <d v="2018-08-13T15:29:33"/>
  </r>
  <r>
    <x v="1922"/>
    <s v="TECH18-010"/>
    <s v="Acquisition d'extincteurs et petites fournitures courantes ET maintenance du parc des matériels de lutte contre l'incendie"/>
    <x v="1250"/>
    <d v="2018-10-15T12:00:00"/>
    <x v="9"/>
    <s v="CH DU MANS (72037 - Le Mans cédex 9)"/>
    <s v="Appel d'offres ouvert"/>
    <s v="Appel d'offre ouvert"/>
    <s v="CH DU MANS"/>
    <s v="NATHALIE GILARD"/>
    <n v="2242"/>
    <x v="760"/>
    <x v="3"/>
    <n v="0"/>
    <d v="2018-09-10T15:02:11"/>
  </r>
  <r>
    <x v="1923"/>
    <s v="180486-EB"/>
    <s v="Epurateur de syngaz par condensation et élimination des goudrons"/>
    <x v="1251"/>
    <d v="2018-10-15T16:00:00"/>
    <x v="12"/>
    <s v="Commissariat à l&amp;#039;Energie Atomique et aux Energies Alternatives (75015 - Paris)"/>
    <s v="Appel d'offres ouvert"/>
    <s v="Appel d'offre ouvert"/>
    <s v="CENTRE DE GRENOBLE"/>
    <s v="Estelle BASTIEN"/>
    <n v="2312"/>
    <x v="0"/>
    <x v="3"/>
    <n v="1"/>
    <d v="2018-09-12T15:03:29"/>
  </r>
  <r>
    <x v="1924"/>
    <s v="2018-62"/>
    <s v="Réalisation de contrôles pour les redevances des collectivités et des industriels sur le bassin Adour Garonne (contrôles déclarations, contrôles métrologiques, mesures)"/>
    <x v="1252"/>
    <d v="2018-10-31T12:00:00"/>
    <x v="13"/>
    <s v="Ministère de la Transition écologique et solidaire - Ministère de la Cohésion des Territoires - Agence de l'Eau Adour-Garonne (31078 - TOULOUSE)"/>
    <s v="Appel d'offres ouvert"/>
    <s v="Appel d'offre ouvert"/>
    <s v="Agence de l'Eau Adour-Garonne"/>
    <s v="Francoise VEZINES"/>
    <n v="2250"/>
    <x v="761"/>
    <x v="3"/>
    <n v="0"/>
    <d v="2018-09-10T16:41:44"/>
  </r>
  <r>
    <x v="1925"/>
    <s v="DI-Nancy-Moe-Facade-Chauf-TGI-CM"/>
    <s v="Marché de maitrsie d'oeuvre relatif à la rénovation des façades et l'optimisation du chauffage du TGI de Charleville-Mézières"/>
    <x v="1253"/>
    <d v="2018-10-22T16:00:00"/>
    <x v="6"/>
    <s v="Ministère de la Justice  - Antenne Régionale de l'Equipement de Strasbourg (75042 - ville Entité)"/>
    <s v="Appel d'offres ouvert"/>
    <s v="Appel d'offre ouvert"/>
    <s v="Antenne Régionale de l'Equipement de Strasbourg"/>
    <s v="Franck HAAS"/>
    <n v="2314"/>
    <x v="0"/>
    <x v="3"/>
    <n v="1"/>
    <d v="2018-09-12T15:39:05"/>
  </r>
  <r>
    <x v="1926"/>
    <s v="ARSHDF_PLATEFORME_APA"/>
    <s v="Elaboration d'une plateforme interactive de recensement de l'offre d'activité physique adaptée en région Hauts de France et de sa promotion auprès des populations cibles."/>
    <x v="1254"/>
    <d v="2018-10-17T12:00:00"/>
    <x v="7"/>
    <s v="Ministères sociaux (santé, travail, jeunesse et sports) - ARS Nord Pas-de-Calais (59777 - LILLE)"/>
    <s v="Appel d'offres restreint - Offre"/>
    <s v="Procédure adaptée"/>
    <s v="ARS Nord Pas-de-Calais"/>
    <s v="Philippe BAUDINET"/>
    <n v="2316"/>
    <x v="0"/>
    <x v="3"/>
    <n v="1"/>
    <d v="2018-09-12T17:03:09"/>
  </r>
  <r>
    <x v="1927"/>
    <s v="SGAMI13-MAPA-2018-09-68"/>
    <s v="Extension d'un service opérationnel sur la parcelle CO 18 de la Délégation Territoriale de Toulouse (DTT 31)"/>
    <x v="1255"/>
    <d v="2018-10-05T16:00:00"/>
    <x v="5"/>
    <s v="Ministère de l'Intérieur - SGAMI SUD - Marseille - BMP- DAFJ (13313 - Marseille cedex 14)"/>
    <s v="Appel d'offres restreint - Offre"/>
    <s v="Procédure adaptée"/>
    <s v="SGAMI SUD - Marseille - BMP- DAFJ"/>
    <s v="Vanessa PERNIN"/>
    <n v="2281"/>
    <x v="762"/>
    <x v="3"/>
    <n v="0"/>
    <d v="2018-09-11T14:31:21"/>
  </r>
  <r>
    <x v="1928"/>
    <s v="DGFIP-DGSSI-1800020"/>
    <s v="Maintenance et concession de droit d'usage des logiciels de lecture optique et de scannage de documents installés dans différents établissements de services informatiques"/>
    <x v="1256"/>
    <d v="2018-10-10T17:00:00"/>
    <x v="10"/>
    <s v="Ministères de l'Économie et des Finances, de l'Action et des Comptes publics - DGFIP DGSSI (93186 - Montreuil Cedex)"/>
    <s v="Concours ouvert"/>
    <s v="Marché négocié sans publicité ni mise en concurrence préalable"/>
    <s v="DGFIP DGSSI"/>
    <s v="Franck BALESTRA"/>
    <n v="1335"/>
    <x v="763"/>
    <x v="3"/>
    <n v="0"/>
    <d v="2018-07-23T09:37:09"/>
  </r>
  <r>
    <x v="1929"/>
    <s v="2018-CH"/>
    <s v="Pavage et Mise aux normes accessibilité de la cour d'honneur de la préfecture de Tarn et Garonne"/>
    <x v="1257"/>
    <d v="2018-09-27T16:00:00"/>
    <x v="5"/>
    <s v="Ministère de l'Intérieur - Préfecture de Tarn et Garonne (82013 - Montauban cedex)"/>
    <s v="Appel d'offres restreint - Offre"/>
    <s v="Procédure adaptée"/>
    <s v="Préfecture de Tarn et Garonne"/>
    <s v="Pierre CONDAT"/>
    <n v="2318"/>
    <x v="764"/>
    <x v="3"/>
    <n v="0"/>
    <d v="2018-09-12T17:15:40"/>
  </r>
  <r>
    <x v="1930"/>
    <s v="2018-032"/>
    <s v="Acquisition d'une chambre d'essais climatiques"/>
    <x v="1258"/>
    <d v="2018-10-02T12:00:00"/>
    <x v="15"/>
    <s v="Ministère de l'agriculture et de l'alimentation - Ecole Nationale Vétérinaire Agro-Alimentaire et de l&amp;#039;Alimentation (44307 - NANTES CEDEX 3)"/>
    <s v="Appel d'offres restreint - Offre"/>
    <s v="Procédure adaptée"/>
    <s v="Ecole Nationale Vétérinaire Agro-Alimentaire et de l&amp;#039;Alimentation"/>
    <s v="Odile BESNIER"/>
    <n v="2294"/>
    <x v="765"/>
    <x v="3"/>
    <n v="0"/>
    <d v="2018-09-12T08:08:19"/>
  </r>
  <r>
    <x v="1931"/>
    <s v="20RN18"/>
    <s v="Accord cadre exécuté par l'émission de bons de commande relatif à l'exécution des prestations  de géomètre topographe, de géomètre expert, de géo détection et de géo référencement des sites"/>
    <x v="1259"/>
    <d v="2018-10-15T12:00:00"/>
    <x v="2"/>
    <s v="Ministère des armées - Direction d&amp;#039;infrastructure de la défense de Saint-Denis - DID Saint Denis (97804 - Saint-Denis CEDEX 9)"/>
    <s v="Appel d'offres ouvert"/>
    <s v="Appel d'offre ouvert"/>
    <s v="SECRETARIAT D'ETAT AUPRES DU MINISTRE DE L'ECONOMIE ET DES FINANCES"/>
    <s v="Philippe GUEGUEN"/>
    <n v="1686"/>
    <x v="0"/>
    <x v="3"/>
    <n v="1"/>
    <d v="2018-08-08T07:50:13"/>
  </r>
  <r>
    <x v="1932"/>
    <s v="DISP-19-001P"/>
    <s v="Fourniture et livraison de pain pour des établissements pénitentiaires du ressort de la DIR SUD EST"/>
    <x v="1260"/>
    <d v="2018-10-17T12:00:00"/>
    <x v="6"/>
    <s v="Ministère de la Justice  - Direction interrégionale des services pénitentiaires de Marseille (13277 - MARSEILLE CEDEX 9)"/>
    <s v="Appel d'offres ouvert"/>
    <s v="Appel d'offre ouvert"/>
    <s v="Direction interrégionale des services pénitentiaires de Marseille"/>
    <s v="Anne-Lise Tremelat"/>
    <n v="2162"/>
    <x v="766"/>
    <x v="3"/>
    <n v="0"/>
    <d v="2018-09-06T10:05:17"/>
  </r>
  <r>
    <x v="1933"/>
    <s v="2018_ESPACES_VERTS_GE_79"/>
    <s v="ENTRETIEN DES ESPACES VERTS des SERVICES ET ÉTABLISSEMENTS PUBLICS DE L'ÉTAT DE LA RÉGION GRAND EST"/>
    <x v="1261"/>
    <d v="2018-11-05T12:00:00"/>
    <x v="5"/>
    <s v="Ministère de l'Intérieur - Grand Est (67073 - STRASBOURG)"/>
    <s v="Appel d'offres ouvert"/>
    <s v="Appel d'offre ouvert"/>
    <s v="Grand Est"/>
    <s v="Margaux DELGRANGE"/>
    <n v="2324"/>
    <x v="767"/>
    <x v="3"/>
    <n v="0"/>
    <d v="2018-09-13T09:40:15"/>
  </r>
  <r>
    <x v="1934"/>
    <s v="Remplacementrooftop-stores"/>
    <s v="Remplacement- roof- top- et -ou- réparation- stores-Marmande"/>
    <x v="1262"/>
    <d v="2018-10-10T16:00:00"/>
    <x v="10"/>
    <s v="Ministères de l'Économie et des Finances, de l'Action et des Comptes publics - DGFIP 047 Lot et Garonne (75572 - Paris cedex 12)"/>
    <s v="Appel d'offres restreint - Offre"/>
    <s v="Procédure adaptée"/>
    <s v="DGFIP 047 Lot et Garonne"/>
    <s v="Gérard MINGOT"/>
    <n v="2322"/>
    <x v="768"/>
    <x v="3"/>
    <n v="0"/>
    <d v="2018-09-13T09:17:34"/>
  </r>
  <r>
    <x v="1935"/>
    <s v="2018-A1-08"/>
    <s v="Création d'un bâtiment de stockage STEEVE"/>
    <x v="1263"/>
    <d v="2018-10-11T15:00:00"/>
    <x v="12"/>
    <s v="Institut National de l'Environnement Industriel et des Risques (60550 - VERNEUIL EN HALATTE)"/>
    <s v="Appel d'offres ouvert"/>
    <s v="Appel d'offre ouvert"/>
    <s v="Institut National de l'Environnement Industriel et des Risques"/>
    <s v="Veronique ROGER"/>
    <n v="2331"/>
    <x v="769"/>
    <x v="3"/>
    <n v="0"/>
    <d v="2018-09-13T10:36:24"/>
  </r>
  <r>
    <x v="1936"/>
    <s v="reprographie"/>
    <s v="Réalisation d'impressions diverses, confection de dossiers pour le CHU de Nimes"/>
    <x v="1264"/>
    <d v="2018-10-05T12:00:00"/>
    <x v="9"/>
    <s v="CHU NIMES (30029 - NIMES)"/>
    <s v="Appel d'offres restreint - Offre"/>
    <s v="Procédure adaptée"/>
    <s v="Travaux / Exploitation / Maintenance"/>
    <s v="Sylvie PEREIRA"/>
    <n v="2338"/>
    <x v="770"/>
    <x v="3"/>
    <n v="0"/>
    <d v="2018-09-13T11:51:17"/>
  </r>
  <r>
    <x v="1937"/>
    <s v="2018EFS-PACC453"/>
    <s v="Achat d'extracteur d'ADN circulant et foetal, de réactifs, consommables et prestations associées destinés aux laboratoires HLA et d'Immunohématologie Moléculaire"/>
    <x v="1265"/>
    <d v="2018-10-08T12:00:00"/>
    <x v="7"/>
    <s v="Ministères sociaux (santé, travail, jeunesse et sports) - EFS ALPES-MEDITERRANEE (13005 - MARSEILLE)"/>
    <s v="Appel d'offres restreint - Offre"/>
    <s v="Procédure adaptée"/>
    <s v="EFS ALPES-MEDITERRANEE"/>
    <s v="ALEXANDRINE SECCIA"/>
    <n v="2261"/>
    <x v="771"/>
    <x v="3"/>
    <n v="0"/>
    <d v="2018-09-11T09:59:19"/>
  </r>
  <r>
    <x v="1938"/>
    <s v="515-RA"/>
    <s v="RSMA-R - Saint-Pierre - Quartier Suacot - Bâtiment 0014 - Climatisation des chambres des engagés volontaires du RSMA-R."/>
    <x v="1266"/>
    <d v="2018-10-18T11:00:00"/>
    <x v="5"/>
    <s v="Ministère de l'Intérieur - Commandement du Service Militaire Adapté - Régiment du service militaire adapté de la Réunion (97709 - SAINT-DENIS cedex)"/>
    <s v="Appel d'offres restreint - Offre"/>
    <s v="Procédure adaptée"/>
    <s v="MAISON DU SERVICE MILITAIRE ADAPTE DE LA REUNION AMICALE REGIMENTAIRE"/>
    <s v="Anne PELVANE "/>
    <n v="2340"/>
    <x v="0"/>
    <x v="3"/>
    <n v="1"/>
    <d v="2018-09-13T12:43:10"/>
  </r>
  <r>
    <x v="1939"/>
    <s v="IRSN_SCOSI_2_41126"/>
    <s v="Conseil en management de l'innovation et de la propriété industrielle 2018-2020"/>
    <x v="1267"/>
    <d v="2018-09-18T10:00:00"/>
    <x v="12"/>
    <s v="Institut de Radioprotection et de Sûreté Nucléaire (92260 - Fontenay-aux-Roses)"/>
    <s v="Appel d'offres restreint - Offre"/>
    <s v="Procédure adaptée"/>
    <s v="Institut de Radioprotection et de Sûreté Nucléaire"/>
    <s v="PIERRE PINGOT"/>
    <n v="2342"/>
    <x v="0"/>
    <x v="3"/>
    <n v="1"/>
    <d v="2018-09-13T13:43:40"/>
  </r>
  <r>
    <x v="1940"/>
    <s v="18.655.199"/>
    <s v="Nettoyage des chêneaux et descentes de gouttières des bâtiments du domaine national de Rambouillet"/>
    <x v="1268"/>
    <d v="2018-10-05T12:00:00"/>
    <x v="11"/>
    <s v="Ministère de la Culture et de la Communication - CENTRE DES MONUMENTS NATIONAUX (75004 - PARIS)"/>
    <s v="Appel d'offres restreint - Offre"/>
    <s v="Procédure adaptée"/>
    <s v="CENTRE DES MONUMENTS NATIONAUX"/>
    <s v="Elsa FABRE"/>
    <n v="2323"/>
    <x v="772"/>
    <x v="3"/>
    <n v="0"/>
    <d v="2018-09-13T09:38:00"/>
  </r>
  <r>
    <x v="1941"/>
    <s v="18-032_MOE_CREATION_PARKING"/>
    <s v="MAITRISE D'OEUVRE DANS LE CADRE DE LA CREATION D'UN PARKING DE STATIONNEMENTS POUR VEHICULES LEGERS "/>
    <x v="1269"/>
    <d v="2018-10-05T12:00:00"/>
    <x v="9"/>
    <s v="CHI COMPIEGNE NOYON (60321 - COMPIEGNE Cedex)"/>
    <s v="Appel d'offres restreint - Offre"/>
    <s v="Procédure adaptée"/>
    <s v="CHI COMPIEGNE NOYON"/>
    <s v="Florence VITTORI"/>
    <n v="2345"/>
    <x v="773"/>
    <x v="3"/>
    <n v="0"/>
    <d v="2018-09-13T14:34:10"/>
  </r>
  <r>
    <x v="1942"/>
    <s v="DISI33_ESI_POITIERS_GEG"/>
    <s v="Climatisation dans le cadre de la production d'eau glacé sur le site de l'ESI de Poitiers"/>
    <x v="1270"/>
    <d v="2018-10-12T16:00:00"/>
    <x v="10"/>
    <s v="Ministères de l'Économie et des Finances, de l'Action et des Comptes publics - DGFIP 033 Gironde (75572 - Paris cedex 12)"/>
    <s v="Appel d'offres restreint - Offre"/>
    <s v="Procédure adaptée"/>
    <s v="DGFIP 033 Gironde"/>
    <s v="Sylvie SAMPEDRO"/>
    <n v="2179"/>
    <x v="774"/>
    <x v="3"/>
    <n v="0"/>
    <d v="2018-09-06T16:43:20"/>
  </r>
  <r>
    <x v="1943"/>
    <s v="2018BMPT26"/>
    <s v="Travaux de reprogrammation de la Centrale de Système de Sécurité Incendie et de déplacement de caméras au cantonnement de CRS de PONDORLY"/>
    <x v="1271"/>
    <d v="2018-09-28T12:00:00"/>
    <x v="5"/>
    <s v="Ministère de l'Intérieur - SGAMI ILE DE FRANCE - Préfecture de Police Paris  (75195 - Paris Cedex 04)"/>
    <s v="Concours ouvert"/>
    <s v="Marché négocié sans publicité ni mise en concurrence préalable"/>
    <s v="SGAMI ILE DE FRANCE - Préfecture de Police Paris "/>
    <s v="Antoine FARJAUD"/>
    <n v="2328"/>
    <x v="0"/>
    <x v="3"/>
    <n v="1"/>
    <d v="2018-09-13T10:23:47"/>
  </r>
  <r>
    <x v="1944"/>
    <s v="2018-025"/>
    <s v="Fourniture d'équipements sur des points de pré collecte de déchets"/>
    <x v="1272"/>
    <d v="2018-09-27T12:00:00"/>
    <x v="14"/>
    <s v="Chambres de Commerce et d'Industrie (CCI) - Chambre de Commerce et d&amp;#039;Industrie Ille et Vilaine  (35042 - Rennes Cedex )"/>
    <s v="Appel d'offres restreint - Offre"/>
    <s v="Procédure adaptée"/>
    <s v="Chambre de Commerce et d&amp;#039;Industrie Ille et Vilaine "/>
    <s v="Nathalie SEVERDIJA"/>
    <n v="2346"/>
    <x v="775"/>
    <x v="3"/>
    <n v="0"/>
    <d v="2018-09-13T15:24:27"/>
  </r>
  <r>
    <x v="1945"/>
    <s v="PFAF-CE-MAPA-18-005"/>
    <s v="Llivraison de bouteilles d'eau au quartier de l'Alma à Grenoble (38) et sur le poste militaire du Bourget-du-lac (73) au profit du personnel de SENTINELLE."/>
    <x v="1273"/>
    <d v="2018-10-17T16:00:00"/>
    <x v="2"/>
    <s v="Ministère des armées - Plate Forme Achats Finance Centre Est (Lyon) (69362 - LYON CEDEX 07)"/>
    <s v="Appel d'offres restreint - Offre"/>
    <s v="Procédure adaptée"/>
    <s v="Plate Forme Achats Finance Centre Est (Lyon)"/>
    <s v="Cédric BERNICOT"/>
    <n v="2078"/>
    <x v="776"/>
    <x v="3"/>
    <n v="0"/>
    <d v="2018-09-03T10:02:21"/>
  </r>
  <r>
    <x v="1946"/>
    <s v="DIT180533"/>
    <s v="Exploitation technique des bâtiments constituant le site des hôpitaux sud et des installations techniques les équipant. "/>
    <x v="1274"/>
    <d v="2018-10-29T16:00:00"/>
    <x v="9"/>
    <s v="ASSISTANCE PUBLIQUE DES HOPITAUX DE MARSEILLE (13354 - Marseille cedex 05)"/>
    <s v="Appel d'offres ouvert"/>
    <s v="Appel d'offre ouvert"/>
    <s v="Direction des Achats"/>
    <s v="NATHALIE AMPRIMO"/>
    <n v="2266"/>
    <x v="0"/>
    <x v="3"/>
    <n v="1"/>
    <d v="2018-09-11T10:38:48"/>
  </r>
  <r>
    <x v="1947"/>
    <s v="RECT_SCUS_2018_04_ENSAM_BAT_E"/>
    <s v="Reconstruction du bâtiment E de l'ENSAM à Angers (49)"/>
    <x v="1275"/>
    <d v="2018-10-17T12:30:00"/>
    <x v="3"/>
    <s v="Ministère de l'éducation nationale et Ministère de l'enseignement supérieur, de la recherche et de l'innovation - ACADEMIE DE NANTES RECTORAT (44000 - NANTES)"/>
    <s v="Appel d'offres restreint - Offre"/>
    <s v="Procédure adaptée"/>
    <s v="ACADEMIE DE NANTES RECTORAT"/>
    <s v="Christophe LIEBARD"/>
    <n v="2131"/>
    <x v="777"/>
    <x v="3"/>
    <n v="0"/>
    <d v="2018-09-05T14:00:22"/>
  </r>
  <r>
    <x v="1948"/>
    <s v="18DST016"/>
    <s v="prestations d'assistance, de conseils juridiques et de représentation concernant la protection du droit à la réputation du CHUGA"/>
    <x v="1276"/>
    <d v="2018-10-01T11:00:00"/>
    <x v="9"/>
    <s v="CHU GRENOBLE (38043 - GRENOBLE)"/>
    <s v="Appel d'offres restreint - Offre"/>
    <s v="Autres"/>
    <s v="CHU GRENOBLE"/>
    <s v="nordine BETTAYEB"/>
    <n v="2277"/>
    <x v="0"/>
    <x v="3"/>
    <n v="1"/>
    <d v="2018-09-11T13:54:01"/>
  </r>
  <r>
    <x v="1949"/>
    <s v="SGAMI13-AOO-2018-09-69"/>
    <s v="Relance du marché de centralisation des images vidéo pour la Police 13"/>
    <x v="1277"/>
    <d v="2018-10-15T16:00:00"/>
    <x v="5"/>
    <s v="Ministère de l'Intérieur - SGAMI SUD - Marseille - BMP- DAFJ (13313 - Marseille cedex 14)"/>
    <s v="Appel d'offres ouvert"/>
    <s v="Appel d'offre ouvert"/>
    <s v="SGAMI SUD - Marseille - BMP- DAFJ"/>
    <s v="Karine MATHIEU"/>
    <n v="2329"/>
    <x v="778"/>
    <x v="3"/>
    <n v="0"/>
    <d v="2018-09-13T10:26:42"/>
  </r>
  <r>
    <x v="1950"/>
    <s v="2018CIGE0012"/>
    <s v="Fourniture de chèques cadeaux"/>
    <x v="1278"/>
    <d v="2018-10-15T12:00:00"/>
    <x v="14"/>
    <s v="Chambres de Commerce et d'Industrie (CCI) - CCI Grand Est  (67085 - Strasbourg Cedex)"/>
    <s v="Appel d'offres ouvert"/>
    <s v="Appel d'offre ouvert"/>
    <s v="CCI Grand Est "/>
    <s v="Karine BERNARD"/>
    <n v="2325"/>
    <x v="0"/>
    <x v="3"/>
    <n v="1"/>
    <d v="2018-09-13T09:57:56"/>
  </r>
  <r>
    <x v="1951"/>
    <s v="E18_1633"/>
    <s v="Fourniture de consommables permettant la technique d'lélectroporation avec mise à disposition du générateur pour le Groupement Hospitalier Nord"/>
    <x v="1279"/>
    <d v="2018-09-20T10:15:00"/>
    <x v="9"/>
    <s v="HOSPICES CIVILS DE LYON (69229 - LYON CEDEX 02)"/>
    <s v="Concours ouvert"/>
    <s v="Marché négocié sans publicité ni mise en concurrence préalable"/>
    <s v="HOSPICES CIVILS DE LYON"/>
    <s v="Brigitte   DUMONT"/>
    <n v="2351"/>
    <x v="779"/>
    <x v="3"/>
    <n v="0"/>
    <d v="2018-09-13T16:53:16"/>
  </r>
  <r>
    <x v="1952"/>
    <s v="2018-024"/>
    <s v="Nettoyage des locaux"/>
    <x v="1280"/>
    <d v="2018-10-25T12:00:00"/>
    <x v="15"/>
    <s v="Ministère de l'agriculture et de l'alimentation - Ecole Nationale Vétérinaire Agro-Alimentaire et de l&amp;#039;Alimentation (44307 - NANTES CEDEX 3)"/>
    <s v="Appel d'offres ouvert"/>
    <s v="Appel d'offre ouvert"/>
    <s v="Ecole Nationale Vétérinaire Agro-Alimentaire et de l&amp;#039;Alimentation"/>
    <s v="Odile BESNIER"/>
    <n v="2350"/>
    <x v="780"/>
    <x v="3"/>
    <n v="0"/>
    <d v="2018-09-13T16:07:09"/>
  </r>
  <r>
    <x v="1953"/>
    <s v="2018_Etude_LC"/>
    <s v="Etude de faisabilité Learning center Rennais"/>
    <x v="1281"/>
    <d v="2018-10-12T16:00:00"/>
    <x v="3"/>
    <s v="Ministère de l'éducation nationale et Ministère de l'enseignement supérieur, de la recherche et de l'innovation - Rectorat de Rennes-Constructions (35705 - RENNES)"/>
    <s v="Appel d'offres restreint - Offre"/>
    <s v="Procédure adaptée"/>
    <s v="Rectorat de Rennes-Constructions"/>
    <s v="Béatrice BOUCHET"/>
    <n v="2343"/>
    <x v="781"/>
    <x v="3"/>
    <n v="0"/>
    <d v="2018-09-13T14:14:23"/>
  </r>
  <r>
    <x v="1954"/>
    <s v="2018-PFRANA-18"/>
    <s v="Accord-cadre à bon de commande d'assistance à maîtrise d'ouvrage pour des prestations de programmistes dans cadre de travaux de rénovation de la cité administrative de Limoges"/>
    <x v="1282"/>
    <d v="2018-09-28T12:00:00"/>
    <x v="5"/>
    <s v="Ministère de l'Intérieur - Nouvelle Aquitaine (33077 - BORDEAUX Cedex)"/>
    <s v="Concours ouvert"/>
    <s v="Marché négocié sans publicité ni mise en concurrence préalable"/>
    <s v="Nouvelle Aquitaine"/>
    <s v="Sophie CARLIER"/>
    <n v="2292"/>
    <x v="782"/>
    <x v="3"/>
    <n v="0"/>
    <d v="2018-09-11T19:17:22"/>
  </r>
  <r>
    <x v="1955"/>
    <s v="2018-PFRANA-17"/>
    <s v="Accord-cadre à bon de commande d'assistance à maîtrise d'ouvrage pour des prestations de programmistes dans cadre de travaux de rénovation de la cité administrative de Périgueux"/>
    <x v="1283"/>
    <d v="2018-09-24T12:00:00"/>
    <x v="5"/>
    <s v="Ministère de l'Intérieur - Nouvelle Aquitaine (33077 - BORDEAUX Cedex)"/>
    <s v="Concours ouvert"/>
    <s v="Marché négocié sans publicité ni mise en concurrence préalable"/>
    <s v="Nouvelle Aquitaine"/>
    <s v="Sophie CARLIER"/>
    <n v="2291"/>
    <x v="783"/>
    <x v="3"/>
    <n v="0"/>
    <d v="2018-09-11T19:13:25"/>
  </r>
  <r>
    <x v="1956"/>
    <s v="2018-PFRANA-19"/>
    <s v="Accord-cadre à bon de commande d'assistance à maîtrise d'ouvrage pour des prestations de programmiste dans cadre de travaux de rénovation de la cité administrative de Tulle"/>
    <x v="1284"/>
    <d v="2018-09-28T12:00:00"/>
    <x v="5"/>
    <s v="Ministère de l'Intérieur - Nouvelle Aquitaine (33077 - BORDEAUX Cedex)"/>
    <s v="Concours ouvert"/>
    <s v="Marché négocié sans publicité ni mise en concurrence préalable"/>
    <s v="Nouvelle Aquitaine"/>
    <s v="Sophie CARLIER"/>
    <n v="2293"/>
    <x v="784"/>
    <x v="3"/>
    <n v="0"/>
    <d v="2018-09-11T19:20:21"/>
  </r>
  <r>
    <x v="1957"/>
    <s v="2018-PFRANA-20"/>
    <s v="Accord-cadre à bon de commande d'assistance à maîtrise d'ouvrage pour des prestations de programmiste dans le cadre de travaux de rénovation de la cité administrative d'Angouleme"/>
    <x v="1285"/>
    <d v="2018-09-24T12:00:00"/>
    <x v="5"/>
    <s v="Ministère de l'Intérieur - Nouvelle Aquitaine (33077 - BORDEAUX Cedex)"/>
    <s v="Concours ouvert"/>
    <s v="Marché négocié sans publicité ni mise en concurrence préalable"/>
    <s v="Nouvelle Aquitaine"/>
    <s v="Sophie CARLIER"/>
    <n v="2308"/>
    <x v="785"/>
    <x v="3"/>
    <n v="0"/>
    <d v="2018-09-12T13:41:56"/>
  </r>
  <r>
    <x v="1958"/>
    <s v="HUISSIERS_PCA_38"/>
    <s v="Intervention des huissiers de justice pour le recouvrement amiable (PCA) des créances de la DGFIP"/>
    <x v="1286"/>
    <d v="2018-09-17T16:00:00"/>
    <x v="10"/>
    <s v="Ministères de l'Économie et des Finances, de l'Action et des Comptes publics - DGFIP 038 Isère (75572 - Paris cedex 12)"/>
    <s v="Appel d'offres restreint - Offre"/>
    <s v="Procédure adaptée"/>
    <s v="DGFIP 038 Isère"/>
    <s v="Mélanie BACQUET"/>
    <n v="2356"/>
    <x v="0"/>
    <x v="3"/>
    <n v="1"/>
    <d v="2018-09-14T09:47:26"/>
  </r>
  <r>
    <x v="1959"/>
    <s v="2018-007"/>
    <s v="TRAVAUX DE MISE EN SECURITE - CMA INTERDEPARTEMENTALE DORDOGNE GIRONDE LOT-ET-GARONNE DELEGATION DE LOT-ET-GARONNE"/>
    <x v="1287"/>
    <d v="2018-10-04T12:00:00"/>
    <x v="10"/>
    <s v="Ministères de l'Économie et des Finances, de l'Action et des Comptes publics - CHAMBRE REGIONALE DE METIERS ET DE L'ARTISANAT NOUVELLE-AQUITAINE (33000 - BORDEAUX)"/>
    <s v="Appel d'offres restreint - Offre"/>
    <s v="Appel d'offre ouvert"/>
    <s v="CHAMBRE REGIONALE DE METIERS ET DE L'ARTISANAT NOUVELLE-AQUITAINE"/>
    <s v="Carole BESSETTE"/>
    <n v="2306"/>
    <x v="0"/>
    <x v="3"/>
    <n v="1"/>
    <d v="2018-09-12T12:04:26"/>
  </r>
  <r>
    <x v="1960"/>
    <n v="62018"/>
    <s v="Prestations de transcription "/>
    <x v="1288"/>
    <d v="2018-11-12T11:00:00"/>
    <x v="7"/>
    <s v="Ministères sociaux (santé, travail, jeunesse et sports) - ARS Provence Alpes Côte d'Azur (13331 - MARSEILLE CEDEX 03)"/>
    <s v="Appel d'offres restreint - Offre"/>
    <s v="Procédure adaptée"/>
    <s v="ARS Provence Alpes Côte d'Azur"/>
    <s v="Frank Lucien"/>
    <n v="2361"/>
    <x v="786"/>
    <x v="3"/>
    <n v="0"/>
    <d v="2018-09-14T11:02:20"/>
  </r>
  <r>
    <x v="1961"/>
    <s v="DRFIP67_DECHETS"/>
    <s v="Marché d'enlèvement et de traitement des déchets non-dangereux pour la DRFIP Grand Est et Département du Bas-Rhin"/>
    <x v="1289"/>
    <d v="2018-10-15T16:00:00"/>
    <x v="10"/>
    <s v="Ministères de l'Économie et des Finances, de l'Action et des Comptes publics - DGFIP 067 Bas-Rhin (75572 - Paris cedex 12)"/>
    <s v="Appel d'offres restreint - Offre"/>
    <s v="Procédure adaptée"/>
    <s v="DGFIP 067 Bas-Rhin"/>
    <s v="Caroline PARISET"/>
    <n v="2357"/>
    <x v="787"/>
    <x v="3"/>
    <n v="0"/>
    <d v="2018-09-14T10:03:22"/>
  </r>
  <r>
    <x v="1962"/>
    <s v="18.782.211"/>
    <s v="Prestations d'entretien des parcs des châteaux de Pierrefonds et Coucy"/>
    <x v="1290"/>
    <d v="2018-10-22T12:00:00"/>
    <x v="11"/>
    <s v="Ministère de la Culture et de la Communication - CENTRE DES MONUMENTS NATIONAUX (75004 - PARIS)"/>
    <s v="Appel d'offres ouvert"/>
    <s v="Appel d'offre ouvert"/>
    <s v="CENTRE DES MONUMENTS NATIONAUX"/>
    <s v="Elsa FABRE"/>
    <n v="1970"/>
    <x v="788"/>
    <x v="3"/>
    <n v="0"/>
    <d v="2018-08-27T16:19:43"/>
  </r>
  <r>
    <x v="1963"/>
    <s v="DAM180751"/>
    <s v="Fourniture de deux radiochromatographes, les prestations de maintenance et la fourniture des pièces détachées, accessoires et consommables associés"/>
    <x v="1291"/>
    <d v="2018-09-27T16:00:00"/>
    <x v="9"/>
    <s v="ASSISTANCE PUBLIQUE DES HOPITAUX DE MARSEILLE (13354 - Marseille cedex 05)"/>
    <s v="Appel d'offres restreint - Offre"/>
    <s v="Procédure adaptée"/>
    <s v="Direction des Achats"/>
    <s v="Carine MARCOU"/>
    <n v="2298"/>
    <x v="0"/>
    <x v="3"/>
    <n v="1"/>
    <d v="2018-09-12T10:44:57"/>
  </r>
  <r>
    <x v="1964"/>
    <s v="DAH180621"/>
    <s v="Fourniture de matériels pédagogiques médicaux"/>
    <x v="1292"/>
    <d v="2018-10-18T16:00:00"/>
    <x v="9"/>
    <s v="ASSISTANCE PUBLIQUE DES HOPITAUX DE MARSEILLE (13354 - Marseille cedex 05)"/>
    <s v="Appel d'offres ouvert"/>
    <s v="Appel d'offre ouvert"/>
    <s v="Direction des Achats"/>
    <s v="Carine MARCOU"/>
    <n v="2326"/>
    <x v="0"/>
    <x v="3"/>
    <n v="1"/>
    <d v="2018-09-13T09:59:48"/>
  </r>
  <r>
    <x v="1965"/>
    <s v="DDFIP1402018005"/>
    <s v="Représentation en demande et défense de la Direction Départementale des Finances Publiques du Calvados"/>
    <x v="1293"/>
    <d v="2018-10-22T16:00:00"/>
    <x v="10"/>
    <s v="Ministères de l'Économie et des Finances, de l'Action et des Comptes publics - DGFIP 014 Calvados (75572 - Paris cedex 12)"/>
    <s v="Appel d'offres restreint - Offre"/>
    <s v="Appel d'offre ouvert"/>
    <s v="DGFIP 014 Calvados"/>
    <s v="Christine FABLET"/>
    <n v="2370"/>
    <x v="789"/>
    <x v="3"/>
    <n v="0"/>
    <d v="2018-09-14T12:58:04"/>
  </r>
  <r>
    <x v="1966"/>
    <s v="2018CMON-CAMERA-LWIR"/>
    <s v="CAMERA THERMIQUE LWIR"/>
    <x v="1294"/>
    <d v="2018-10-10T17:00:00"/>
    <x v="12"/>
    <s v="Office national d'études et de recherches aérospatiales (92322 - CHATILLON)"/>
    <s v="Appel d'offres restreint - Offre"/>
    <s v="Procédure adaptée"/>
    <s v="Office national d'études et de recherches aérospatiales"/>
    <s v="Christophe MONCHY"/>
    <n v="2317"/>
    <x v="790"/>
    <x v="3"/>
    <n v="0"/>
    <d v="2018-09-12T17:10:55"/>
  </r>
  <r>
    <x v="1967"/>
    <s v="2018AM07"/>
    <s v="Concession de services pour l'exploitation de distributeurs automatiques de boissons et de denrées alimentaires destinés aux patients, familles, visiteurs, consultants et personnels."/>
    <x v="1295"/>
    <d v="2018-10-15T12:00:00"/>
    <x v="9"/>
    <s v="CHU RENNES (35033 - Rennes cédex 9)"/>
    <s v="Appel d'offres ouvert"/>
    <s v="Appel d'offre ouvert"/>
    <s v="CHU RENNES"/>
    <s v="Virginie PORTOLLEAU"/>
    <n v="2355"/>
    <x v="791"/>
    <x v="3"/>
    <n v="0"/>
    <d v="2018-09-14T09:45:50"/>
  </r>
  <r>
    <x v="1968"/>
    <s v="CCIR-FORM-2018-56"/>
    <s v="ORGANISATION D'UN SEJOUR LINGUISTIQUE EN ANGLETERRE OU DANS UN PAYS ANGLOPHONE "/>
    <x v="1296"/>
    <d v="2018-10-15T12:00:00"/>
    <x v="14"/>
    <s v="Chambres de Commerce et d'Industrie (CCI) - Chambre de Commerce et d&amp;#039;Industrie de région Hauts-de-France (59031 - Lille Cedex)"/>
    <s v="Appel d'offres restreint - Offre"/>
    <s v="Procédure adaptée"/>
    <s v="Chambre de Commerce et d&amp;#039;Industrie de région Hauts-de-France"/>
    <s v="Claire GELLY"/>
    <n v="2366"/>
    <x v="0"/>
    <x v="3"/>
    <n v="1"/>
    <d v="2018-09-14T12:04:14"/>
  </r>
  <r>
    <x v="1969"/>
    <s v="MEAE_18251_DGM"/>
    <s v="fourniture d'une prestation d'évaluation portant sur les actions de la France en faveur de la Jeunesse depuis les Printemps arabes, au Maghreb et au Levant (2011-2018)"/>
    <x v="1297"/>
    <d v="2018-10-17T14:00:00"/>
    <x v="4"/>
    <s v="Ministère de l'Europe et des Affaires étrangères - DIRECTION GENERALE DE LA MONDIALISATION, DE LA CULTURE, DE L&amp;#039; ENSEIGNEMENT ET DU DEVELOPPEMENT INTERNATIONAL (75015 - PARIS 15)"/>
    <s v="Appel d'offres restreint - Offre"/>
    <s v="Procédure adaptée"/>
    <s v="DIRECTION GENERALE DE LA MONDIALISATION, DE LA CULTURE, DE L&amp;#039; ENSEIGNEMENT ET DU DEVELOPPEMENT INTERNATIONAL"/>
    <s v="Marie-Lyne Monrose"/>
    <n v="2321"/>
    <x v="792"/>
    <x v="3"/>
    <n v="0"/>
    <d v="2018-09-13T09:10:07"/>
  </r>
  <r>
    <x v="1970"/>
    <s v="2018bmpt20"/>
    <s v="Marché à prestations similaires passé sans publicité ni mise en concurrence au lot 4 « Ascenseur » du marché ayant pour objet le relogement du commissariat de police de Saint-Denis et INPS"/>
    <x v="1298"/>
    <d v="2018-10-05T23:59:00"/>
    <x v="5"/>
    <s v="Ministère de l'Intérieur - SGAMI ILE DE FRANCE - Préfecture de Police Paris  (75195 - Paris Cedex 04)"/>
    <s v="Concours ouvert"/>
    <s v="Marché négocié sans publicité ni mise en concurrence préalable"/>
    <s v="SGAMI ILE DE FRANCE - Préfecture de Police Paris "/>
    <s v="Antoine FARJAUD"/>
    <n v="2374"/>
    <x v="0"/>
    <x v="3"/>
    <n v="1"/>
    <d v="2018-09-14T15:40:04"/>
  </r>
  <r>
    <x v="1971"/>
    <s v="2018-56"/>
    <s v="PRESTATIONS DE SYNTHESE, REDACTION ET REECRITURE"/>
    <x v="1299"/>
    <d v="2018-10-15T12:00:00"/>
    <x v="13"/>
    <s v="Ministère de la Transition écologique et solidaire - Ministère de la Cohésion des Territoires - Agence Française pour la Biodiversité (94300 - VINCENNES)"/>
    <s v="Appel d'offres ouvert"/>
    <s v="Appel d'offre ouvert"/>
    <s v="Agence Française pour la Biodiversité"/>
    <s v="Hadrien GODAZGAR"/>
    <n v="2371"/>
    <x v="793"/>
    <x v="3"/>
    <n v="0"/>
    <d v="2018-09-14T14:45:32"/>
  </r>
  <r>
    <x v="1972"/>
    <s v="15MTA053M-061M"/>
    <s v="Fourniture et mise en service des équipements pour le projet CPER VITAAL"/>
    <x v="1300"/>
    <d v="2018-10-08T12:00:00"/>
    <x v="10"/>
    <s v="Ministères de l'Économie et des Finances, de l'Action et des Comptes publics - IMT Atlantique Bretagne - Pays de la Loire (44307 - Nantes Cedex 3)"/>
    <s v="Appel d'offres restreint - Offre"/>
    <s v="Appel d'offre ouvert"/>
    <s v="IMT Atlantique Bretagne - Pays de la Loire"/>
    <s v="Thomas Lagadec"/>
    <n v="2368"/>
    <x v="794"/>
    <x v="3"/>
    <n v="0"/>
    <d v="2018-09-14T12:17:02"/>
  </r>
  <r>
    <x v="1973"/>
    <s v="2018-06"/>
    <s v="CCIT Ouest Normandie - Service Formation - Fourniture de denrées et divers pour les restaurants d'application des CFA de Granville et Cherbourg-en-Cotentin"/>
    <x v="1301"/>
    <d v="2018-10-18T12:00:00"/>
    <x v="14"/>
    <s v="Chambres de Commerce et d'Industrie (CCI) - Chambre de Commerce et d'Industrie Ouest Normandie (50108 - Cherbourg)"/>
    <s v="Appel d'offres ouvert"/>
    <s v="Appel d'offre ouvert"/>
    <s v="Chambre de Commerce et d'Industrie Ouest Normandie"/>
    <s v="Carole Dupont"/>
    <n v="2336"/>
    <x v="795"/>
    <x v="3"/>
    <n v="0"/>
    <d v="2018-09-13T11:32:44"/>
  </r>
  <r>
    <x v="1974"/>
    <s v="12_2018"/>
    <s v="Fourniture en 18 Fluoro-2-Desoxy-D-Glucose, solution injectable - Lot unique"/>
    <x v="1302"/>
    <d v="2018-10-15T12:00:00"/>
    <x v="9"/>
    <s v="CH DE LA COTE BASQUE (64109 - BAYONNE)"/>
    <s v="Appel d'offres ouvert"/>
    <s v="Appel d'offre ouvert"/>
    <s v="CH DE LA COTE BASQUE"/>
    <s v="M MOULIN"/>
    <n v="2354"/>
    <x v="0"/>
    <x v="3"/>
    <n v="1"/>
    <d v="2018-09-14T08:51:49"/>
  </r>
  <r>
    <x v="1975"/>
    <s v="DDT10-Natura-2000"/>
    <s v="Mise en oeuvre de DOCOB de 4 sites Natura 2000"/>
    <x v="1303"/>
    <d v="2018-10-12T16:00:00"/>
    <x v="16"/>
    <s v="Services du Premier ministre - 10 - Direction départementale des territoires (10000 - TROYES)"/>
    <s v="Appel d'offres restreint - Offre"/>
    <s v="Procédure adaptée"/>
    <s v="10 - Direction départementale des territoires"/>
    <s v="Sandrine ODOT"/>
    <n v="2258"/>
    <x v="796"/>
    <x v="3"/>
    <n v="0"/>
    <d v="2018-09-11T09:50:38"/>
  </r>
  <r>
    <x v="1976"/>
    <s v="AO0318GHTDCP"/>
    <s v="Accord-cadre pour des travaux d'entretien courant du patrimoine des établissements du GHT du Limousin "/>
    <x v="1304"/>
    <d v="2018-10-26T16:00:00"/>
    <x v="9"/>
    <s v="CHU DE LIMOGES (87042 - LIMOGES Cedex)"/>
    <s v="Appel d'offres ouvert"/>
    <s v="Appel d'offre ouvert"/>
    <s v="CHU DE LIMOGES"/>
    <s v="VIRGINIE VILLEGER"/>
    <n v="2289"/>
    <x v="797"/>
    <x v="3"/>
    <n v="0"/>
    <d v="2018-09-11T17:39:37"/>
  </r>
  <r>
    <x v="1977"/>
    <s v="GHT-DRM_2018-045"/>
    <s v="GHT FOURNITURE DE MEDICAMENTS RADIOPHARMACEUTIQUES"/>
    <x v="1305"/>
    <d v="2018-10-22T17:00:00"/>
    <x v="9"/>
    <s v="CHD VENDEE (85925 - La Roche sur Yon cedex 9)"/>
    <s v="Appel d'offres ouvert"/>
    <s v="Appel d'offre ouvert"/>
    <s v="CHD VENDEE"/>
    <s v="EMILIE RIPAUD"/>
    <n v="2315"/>
    <x v="0"/>
    <x v="3"/>
    <n v="1"/>
    <d v="2018-09-12T16:11:29"/>
  </r>
  <r>
    <x v="1978"/>
    <s v="18PI004"/>
    <s v="Appui de l'Anses dans l'organisation et la gestion de ses relations institutionnelles"/>
    <x v="1306"/>
    <d v="2018-10-15T17:00:00"/>
    <x v="7"/>
    <s v="Ministères sociaux (santé, travail, jeunesse et sports) - AGENCE NATIONALE DE SECURITE SANITAIRE DE LALIMENTATION, DE LENVIRONNEMENT ET DU TRAVAIL (94701 - MAISONS-ALFORT CEDEX)"/>
    <s v="Appel d'offres restreint - Offre"/>
    <s v="Procédure adaptée"/>
    <s v="AGENCE NATIONALE DE SECURITE SANITAIRE DE LALIMENTATION, DE LENVIRONNEMENT ET DU TRAVAIL"/>
    <s v="Lydia MUSILLI"/>
    <n v="1633"/>
    <x v="798"/>
    <x v="3"/>
    <n v="0"/>
    <d v="2018-08-03T14:59:53"/>
  </r>
  <r>
    <x v="1979"/>
    <s v="18-033"/>
    <s v="MAINTENANCE DES INSTALLATIONS DE VENTILATION DES CUISINES"/>
    <x v="1307"/>
    <d v="2018-10-17T12:00:00"/>
    <x v="9"/>
    <s v="CHI COMPIEGNE NOYON (60321 - COMPIEGNE Cedex)"/>
    <s v="Appel d'offres restreint - Offre"/>
    <s v="Procédure adaptée"/>
    <s v="CHI COMPIEGNE NOYON"/>
    <s v="Florence VITTORI"/>
    <n v="2375"/>
    <x v="799"/>
    <x v="3"/>
    <n v="0"/>
    <d v="2018-09-14T16:21:26"/>
  </r>
  <r>
    <x v="1980"/>
    <s v="PFAF-CE-AOO-18-137"/>
    <s v="La prestation de transport quotidien aller-retour en car Varennes sur allier et Yzeure pour des personnels du Ministère des Armées"/>
    <x v="1308"/>
    <d v="2018-10-16T16:00:00"/>
    <x v="2"/>
    <s v="Ministère des armées - Plate Forme Achats Finance Centre Est (Lyon) (69362 - LYON CEDEX 07)"/>
    <s v="Appel d'offres ouvert"/>
    <s v="Appel d'offre ouvert"/>
    <s v="Plate Forme Achats Finance Centre Est (Lyon)"/>
    <s v="Cédric BERNICOT"/>
    <n v="2189"/>
    <x v="800"/>
    <x v="3"/>
    <n v="0"/>
    <d v="2018-09-07T10:16:43"/>
  </r>
  <r>
    <x v="1981"/>
    <s v="18USID05-066"/>
    <s v="BESANCON (25) - Réfection des réseaux ECS, EC et BEC"/>
    <x v="1309"/>
    <d v="2018-10-22T16:00:00"/>
    <x v="2"/>
    <s v="Ministère des armées - Etablissement du service d&amp;#039;infrastructure de la défense de Metz - ESID Metz (57000 - METZ)"/>
    <s v="Appel d'offres restreint - Offre"/>
    <s v="Procédure adaptée"/>
    <s v="Etablissement du service d&amp;#039;infrastructure de la défense de Metz - ESID Metz"/>
    <s v="Elisabeth KACEDAN"/>
    <n v="2392"/>
    <x v="0"/>
    <x v="3"/>
    <n v="1"/>
    <d v="2018-09-17T10:32:22"/>
  </r>
  <r>
    <x v="1982"/>
    <s v="020_04_2018"/>
    <s v="Souscription et gestion des contrats d'assurances"/>
    <x v="1310"/>
    <d v="2018-10-31T12:00:00"/>
    <x v="14"/>
    <s v="Chambres de Commerce et d'Industrie (CCI) - Chambre de Commerce et d'Industrie de Caen (14911 - CAEN CEDEX 9)"/>
    <s v="Appel d'offres ouvert"/>
    <s v="Appel d'offre ouvert"/>
    <s v="Chambre de Commerce et d'Industrie de Caen"/>
    <s v="ANNE-CHARLOTTE MARIE"/>
    <n v="2307"/>
    <x v="0"/>
    <x v="4"/>
    <n v="1"/>
    <d v="2018-09-12T13:34:02"/>
  </r>
  <r>
    <x v="1983"/>
    <s v="SECURITEELECTRIQUE"/>
    <s v="Maintenance des équipements de sécurité électrique (4 lots)"/>
    <x v="1311"/>
    <d v="2018-10-18T12:00:00"/>
    <x v="9"/>
    <s v="CHU NIMES (30029 - NIMES)"/>
    <s v="Appel d'offres ouvert"/>
    <s v="Appel d'offre ouvert"/>
    <s v="Travaux / Exploitation / Maintenance"/>
    <s v="Sylvie PEREIRA"/>
    <n v="2395"/>
    <x v="0"/>
    <x v="3"/>
    <n v="1"/>
    <d v="2018-09-17T10:57:46"/>
  </r>
  <r>
    <x v="1984"/>
    <s v="CSPS_PACA_2019"/>
    <s v="Mission de coordination en matière de sécurité et protection de la santé (SPS) de 2e et 3e catégorie pour les services de l'Etat en PACA"/>
    <x v="1312"/>
    <d v="2018-10-29T12:00:00"/>
    <x v="5"/>
    <s v="Ministère de l'Intérieur - Provence-Alpes-Côte d&amp;#039;Azur (13282 - Marseille Cedex 06)"/>
    <s v="Appel d'offres ouvert"/>
    <s v="Appel d'offre ouvert"/>
    <s v="Provence-Alpes-Côte d&amp;#039;Azur"/>
    <s v="Arthur CHAPRON"/>
    <n v="2405"/>
    <x v="0"/>
    <x v="3"/>
    <n v="1"/>
    <d v="2018-09-17T14:12:19"/>
  </r>
  <r>
    <x v="1985"/>
    <s v="MPPETITSTRAVAUX2018"/>
    <s v="Entretien bâtiments (peinture-plâtrerie, plomberie, électricité) des services et établissements de l'Etat en Corse"/>
    <x v="1313"/>
    <d v="2018-09-24T17:00:00"/>
    <x v="5"/>
    <s v="Ministère de l'Intérieur - Corse (20188 - Ajaccio cedex 9)"/>
    <s v="Appel d'offres restreint - Offre"/>
    <s v="Procédure adaptée"/>
    <s v="de Corse"/>
    <s v="Daniel LUCCIONI"/>
    <n v="2301"/>
    <x v="801"/>
    <x v="3"/>
    <n v="0"/>
    <d v="2018-09-12T11:27:38"/>
  </r>
  <r>
    <x v="1986"/>
    <s v="MPPETITSTRAVAUX2018"/>
    <s v="Entretien bâtiments (peinture-plâtrerie, plomberie, électricité) des services et établissements de l'Etat en Corse"/>
    <x v="1314"/>
    <d v="2018-09-21T17:00:00"/>
    <x v="5"/>
    <s v="Ministère de l'Intérieur - Corse (20188 - Ajaccio cedex 9)"/>
    <s v="Appel d'offres restreint - Offre"/>
    <s v="Procédure adaptée"/>
    <s v="de Corse"/>
    <s v="Daniel LUCCIONI"/>
    <n v="2244"/>
    <x v="0"/>
    <x v="3"/>
    <n v="1"/>
    <d v="2018-09-10T15:34:42"/>
  </r>
  <r>
    <x v="1987"/>
    <s v="18S0009"/>
    <s v="Création et mise en oeuvre d'une méthodologie permettant la réalisation par le SIT d'actions collectives à destination des TPE"/>
    <x v="1315"/>
    <d v="2018-10-12T16:00:00"/>
    <x v="17"/>
    <s v="Ministère du Travail, de l'Emploi, de la Formation Professionnelle et du Dialogue Social - INTEFP (69280 - Marcy lEtoile)"/>
    <s v="Appel d'offres restreint - Offre"/>
    <s v="Procédure adaptée"/>
    <s v="INTEFP"/>
    <s v="Jean Michel Reman"/>
    <n v="2327"/>
    <x v="802"/>
    <x v="3"/>
    <n v="0"/>
    <d v="2018-09-13T10:19:24"/>
  </r>
  <r>
    <x v="1988"/>
    <s v="DM180700"/>
    <s v="Fourniture et maintenance d'équipements de consultation ophtalmologique. Fourniture des pièces détachées, accessoires et consommables associés."/>
    <x v="1316"/>
    <d v="2018-10-08T16:00:00"/>
    <x v="9"/>
    <s v="ASSISTANCE PUBLIQUE DES HOPITAUX DE MARSEILLE (13354 - Marseille cedex 05)"/>
    <s v="Appel d'offres restreint - Offre"/>
    <s v="Procédure adaptée"/>
    <s v="Direction des Achats"/>
    <s v="Annie TOUREL"/>
    <n v="2364"/>
    <x v="0"/>
    <x v="3"/>
    <n v="1"/>
    <d v="2018-09-14T11:35:26"/>
  </r>
  <r>
    <x v="1989"/>
    <s v="DDFIP04-CDFIP-DIGNE-LES-BAINS"/>
    <s v="TRAVAUX INTERIEURS CDFIP DIGNE LES BAINS"/>
    <x v="1317"/>
    <d v="2018-10-02T11:30:00"/>
    <x v="10"/>
    <s v="Ministères de l'Économie et des Finances, de l'Action et des Comptes publics - DGFIP 004 Alpes de haute provence (75572 - Paris cedex 12)"/>
    <s v="Appel d'offres restreint - Offre"/>
    <s v="Procédure adaptée"/>
    <s v="DGFIP 004 Alpes de haute provence"/>
    <s v="Véronique BARTHELEMY"/>
    <n v="2376"/>
    <x v="803"/>
    <x v="3"/>
    <n v="0"/>
    <d v="2018-09-14T16:23:12"/>
  </r>
  <r>
    <x v="1990"/>
    <s v="18.180.198"/>
    <s v="Réalisation d'une oeuvre Degrés de l'artiste Carole Benzaken"/>
    <x v="1318"/>
    <d v="2018-10-15T12:00:00"/>
    <x v="11"/>
    <s v="Ministère de la Culture et de la Communication - CENTRE DES MONUMENTS NATIONAUX (75004 - PARIS)"/>
    <s v="Appel d'offres restreint - Offre"/>
    <s v="Procédure adaptée"/>
    <s v="CENTRE DES MONUMENTS NATIONAUX"/>
    <s v="Elsa FABRE"/>
    <n v="2415"/>
    <x v="804"/>
    <x v="3"/>
    <n v="0"/>
    <d v="2018-09-17T16:07:14"/>
  </r>
  <r>
    <x v="1991"/>
    <s v="1817L00"/>
    <s v="Fabrication, montage et installation d'un dispositif mobilier sur-mesure pour un learning lab de Toulouse Business School"/>
    <x v="1319"/>
    <d v="2018-10-10T12:00:00"/>
    <x v="14"/>
    <s v="Chambres de Commerce et d'Industrie (CCI) - Toulouse Business School - Etablissement Enseignement Supérieur Consulaire (31068 - Toulouse cedex 7)"/>
    <s v="Appel d'offres restreint - Offre"/>
    <s v="Procédure adaptée"/>
    <s v="Toulouse Business School - Etablissement Enseignement Supérieur Consulaire"/>
    <s v="Maeva Paitrault"/>
    <n v="2414"/>
    <x v="805"/>
    <x v="3"/>
    <n v="0"/>
    <d v="2018-09-17T15:56:23"/>
  </r>
  <r>
    <x v="1992"/>
    <s v="2018_02_GCP_Assurances"/>
    <s v="2018_02_GCP_Assurances"/>
    <x v="1320"/>
    <d v="2018-10-29T12:00:00"/>
    <x v="14"/>
    <s v="Chambres de Commerce et d'Industrie (CCI) - Chambre de Commerce et d'Industrie de la Vienne (86000 - Poitiers)"/>
    <s v="Appel d'offres ouvert"/>
    <s v="Appel d'offre ouvert"/>
    <s v="Chambre de Commerce et d'Industrie de la Vienne"/>
    <s v="Christophe CHARGELEGUE"/>
    <n v="2417"/>
    <x v="0"/>
    <x v="4"/>
    <n v="1"/>
    <d v="2018-09-17T16:38:56"/>
  </r>
  <r>
    <x v="1993"/>
    <s v="ETUDE_PACTE_LORRAIN"/>
    <s v="etude sur l'évaluation de la gouvernance du pacte lorraine 2014-2017"/>
    <x v="1321"/>
    <d v="2018-10-05T12:00:00"/>
    <x v="5"/>
    <s v="Ministère de l'Intérieur - Grand Est (67073 - STRASBOURG)"/>
    <s v="Appel d'offres restreint - Offre"/>
    <s v="Procédure adaptée"/>
    <s v="Grand Est"/>
    <s v="Fatimata SYLLA"/>
    <n v="2420"/>
    <x v="0"/>
    <x v="3"/>
    <n v="1"/>
    <d v="2018-09-17T17:11:49"/>
  </r>
  <r>
    <x v="1994"/>
    <s v="SIG_AOO_2018_043"/>
    <s v="Suivi du traitement de l'action gouvernementale"/>
    <x v="1322"/>
    <d v="2018-10-25T12:00:00"/>
    <x v="16"/>
    <s v="Services du Premier ministre - Service d&amp;#039;Information du Gouvernement (75334 - PARIS CEDEX 07)"/>
    <s v="Appel d'offres ouvert"/>
    <s v="Appel d'offre ouvert"/>
    <s v="Service d&amp;#039;Information du Gouvernement"/>
    <s v="Toussaint IMPONGE"/>
    <n v="2303"/>
    <x v="806"/>
    <x v="3"/>
    <n v="0"/>
    <d v="2018-09-12T11:41:03"/>
  </r>
  <r>
    <x v="1995"/>
    <s v="INFO18-008"/>
    <s v="Prestations de mise en oeuvre du prélèvement à la source (PASRAU) du logiciel MEDIANE"/>
    <x v="1323"/>
    <d v="2018-09-25T12:00:00"/>
    <x v="9"/>
    <s v="CH DU MANS (72037 - Le Mans cédex 9)"/>
    <s v="Concours ouvert"/>
    <s v="Marché négocié sans publicité ni mise en concurrence préalable"/>
    <s v="CH DU MANS"/>
    <s v="NATHALIE GILARD"/>
    <n v="2429"/>
    <x v="807"/>
    <x v="3"/>
    <n v="0"/>
    <d v="2018-09-18T09:33:27"/>
  </r>
  <r>
    <x v="1996"/>
    <s v="2017-052"/>
    <s v="MS TMSI pour le Ministère de la Justice"/>
    <x v="1324"/>
    <d v="2018-09-25T17:00:00"/>
    <x v="6"/>
    <s v="Ministère de la Justice  -  (75042 - Paris Cedex 01)"/>
    <s v="Procédure de passation des marchés subséquents"/>
    <s v="Appel d'offre restreint"/>
    <s v="NULL"/>
    <s v="Isabelle CARPIN"/>
    <n v="2422"/>
    <x v="0"/>
    <x v="3"/>
    <n v="1"/>
    <d v="2018-09-17T18:04:36"/>
  </r>
  <r>
    <x v="1997"/>
    <s v="2018EFSGEST118"/>
    <s v="Fournitre de soudeuses portables à tubulures, accessoires et prestations associées"/>
    <x v="1325"/>
    <d v="2018-10-10T15:00:00"/>
    <x v="7"/>
    <s v="Ministères sociaux (santé, travail, jeunesse et sports) - Etablissement Français du Sang Grand Est (54064 - Nancy Cedex)"/>
    <s v="Appel d'offres restreint - Offre"/>
    <s v="Procédure adaptée"/>
    <s v="Etablissement Français du Sang Grand Est"/>
    <s v="MP ALCA MP ALCA"/>
    <n v="2410"/>
    <x v="0"/>
    <x v="3"/>
    <n v="1"/>
    <d v="2018-09-17T15:04:10"/>
  </r>
  <r>
    <x v="1998"/>
    <s v="18-13-PCP"/>
    <s v="Transport de personnes intersites au moyen de location d'autobus &quot;propres&quot; avec conducteur"/>
    <x v="1326"/>
    <d v="2018-10-15T12:00:00"/>
    <x v="7"/>
    <s v="Ministères sociaux (santé, travail, jeunesse et sports) - Sous-direction des achats et du développement durable (75007 - Paris)"/>
    <s v="Appel d'offres ouvert"/>
    <s v="Appel d'offre ouvert"/>
    <s v="Sous-direction des achats et du développement durable"/>
    <s v="Sophie DONNEADIEU"/>
    <n v="1602"/>
    <x v="808"/>
    <x v="3"/>
    <n v="0"/>
    <d v="2018-08-02T14:36:35"/>
  </r>
  <r>
    <x v="1999"/>
    <s v="436525-18-SGX-RU"/>
    <s v="Organisation de voyages scolaires pour des groupes d'étudiants en France et à l'Etranger"/>
    <x v="1326"/>
    <d v="2018-11-06T16:00:00"/>
    <x v="12"/>
    <s v="IFP Energies nouvelles (92852 - Rueil-Malmaison Cedex)"/>
    <s v="Appel d'offres ouvert"/>
    <s v="Appel d'offre ouvert"/>
    <s v="IFP Energies nouvelles"/>
    <s v="Marie DELAHAYE"/>
    <n v="2404"/>
    <x v="809"/>
    <x v="3"/>
    <n v="0"/>
    <d v="2018-09-17T14:08:18"/>
  </r>
  <r>
    <x v="2000"/>
    <s v="MAPA2018.06"/>
    <s v="FOURNITURE D'UN DISPOSITIF DE FORMATION A DISTANCE A DESTINATION DES ASSOCIATIONS FLAM (FRANÇAIS LANGUE MATERNELLE)"/>
    <x v="1327"/>
    <d v="2018-10-15T16:00:00"/>
    <x v="4"/>
    <s v="Ministère de l'Europe et des Affaires étrangères - AGENCE POUR L&amp;#039;ENSEIGNEMENT FRANCAIS A L&amp;#039;ETRANGER (75014 - PARIS 14)"/>
    <s v="Appel d'offres restreint - Offre"/>
    <s v="Procédure adaptée"/>
    <s v="AGENCE POUR L&amp;#039;ENSEIGNEMENT FRANCAIS A L&amp;#039;ETRANGER"/>
    <s v="Nina JEAN-BOUAMAR"/>
    <n v="2437"/>
    <x v="810"/>
    <x v="3"/>
    <n v="0"/>
    <d v="2018-09-18T10:19:33"/>
  </r>
  <r>
    <x v="2001"/>
    <s v="2018-013"/>
    <s v="Acquisition d'un système de gestion des processus"/>
    <x v="1328"/>
    <d v="2018-10-29T12:00:00"/>
    <x v="10"/>
    <s v="Ministères de l'Économie et des Finances, de l'Action et des Comptes publics - École des Mines d&amp;#039;Albi-Carmaux (81013 - Albi)"/>
    <s v="Procédure concurrentielle avec négociation - Candidature"/>
    <s v="Procédure concurrentielle avec négociation"/>
    <s v="École des Mines d&amp;#039;Albi-Carmaux"/>
    <s v="Amandine DESHOULIERES"/>
    <n v="2349"/>
    <x v="0"/>
    <x v="3"/>
    <n v="1"/>
    <d v="2018-09-13T16:01:55"/>
  </r>
  <r>
    <x v="2002"/>
    <s v="1-2018-MILAN-SECU"/>
    <s v="Prestazioni di sorveglianza armata e non armata  del sito identificato come  Lycée Stendhal Milan"/>
    <x v="1329"/>
    <d v="2018-10-17T13:00:00"/>
    <x v="4"/>
    <s v="Ministère de l'Europe et des Affaires étrangères - AGENCE POUR L&amp;#039;ENSEIGNEMENT FRANCAIS A L&amp;#039;ETRANGER (75014 - PARIS 14)"/>
    <s v="Appel d'offres restreint - Offre"/>
    <s v="Procédure adaptée"/>
    <s v="AGENCE POUR L&amp;#039;ENSEIGNEMENT FRANCAIS A L&amp;#039;ETRANGER"/>
    <s v="Nina JEAN-BOUAMAR"/>
    <n v="2445"/>
    <x v="811"/>
    <x v="3"/>
    <n v="0"/>
    <d v="2018-09-18T11:21:21"/>
  </r>
  <r>
    <x v="2003"/>
    <s v="18FMGT06"/>
    <s v="Accord-cadre n° 18 FMG T 06 - Travaux d'entretien, de réparations et d'aménagements sur le patrimoine de la CCI Amiens Picardie"/>
    <x v="1330"/>
    <d v="2018-10-19T12:00:00"/>
    <x v="14"/>
    <s v="Chambres de Commerce et d'Industrie (CCI) - Chambre de Commerce et d'Industrie Territoriale Amiens - Picardie (80039 - Amiens)"/>
    <s v="Appel d'offres restreint - Offre"/>
    <s v="Procédure adaptée"/>
    <s v="Chambre de Commerce et d'Industrie Territoriale Amiens - Picardie"/>
    <s v="Pauline DELACOMPTEE"/>
    <n v="2423"/>
    <x v="812"/>
    <x v="3"/>
    <n v="0"/>
    <d v="2018-09-17T19:03:09"/>
  </r>
  <r>
    <x v="2004"/>
    <s v="DIT180752"/>
    <s v="Travaux de modification de la circulation logistique et des locaux dédiés en sous-sol-Hôpital Timone - Hôpitaux de Marseille "/>
    <x v="1331"/>
    <d v="2018-10-15T16:00:00"/>
    <x v="9"/>
    <s v="ASSISTANCE PUBLIQUE DES HOPITAUX DE MARSEILLE (13354 - Marseille cedex 05)"/>
    <s v="Appel d'offres restreint - Offre"/>
    <s v="Procédure adaptée"/>
    <s v="Direction des Achats"/>
    <s v="NATHALIE AMPRIMO"/>
    <n v="2172"/>
    <x v="0"/>
    <x v="3"/>
    <n v="1"/>
    <d v="2018-09-06T12:19:31"/>
  </r>
  <r>
    <x v="2005"/>
    <s v="TECH18-002"/>
    <s v="Maintenance d'installations de ventilation, de chauffage et de climatisation"/>
    <x v="1332"/>
    <d v="2018-10-19T12:00:00"/>
    <x v="9"/>
    <s v="CH DU MANS (72037 - Le Mans cédex 9)"/>
    <s v="Appel d'offres ouvert"/>
    <s v="Appel d'offre ouvert"/>
    <s v="CH DU MANS"/>
    <s v="NATHALIE GILARD"/>
    <n v="2436"/>
    <x v="813"/>
    <x v="3"/>
    <n v="0"/>
    <d v="2018-09-18T10:09:41"/>
  </r>
  <r>
    <x v="2006"/>
    <s v="2018-972-181-002"/>
    <s v="Assistance technique à la déconstruction Morne Calebasse"/>
    <x v="1333"/>
    <d v="2018-10-18T17:30:00"/>
    <x v="13"/>
    <s v="Ministère de la Transition écologique et solidaire - Ministère de la Cohésion des Territoires - Direction de l&amp;#039;environnement, de l&amp;#039;aménagement et du logement de la Martinique (92274 - SCHOELCHER)"/>
    <s v="Appel d'offres restreint - Offre"/>
    <s v="Procédure adaptée"/>
    <s v="Direction de l&amp;#039;environnement, de l&amp;#039;aménagement et du logement de la Martinique"/>
    <s v="Marie-Pierre GRADUEL"/>
    <n v="2426"/>
    <x v="814"/>
    <x v="3"/>
    <n v="0"/>
    <d v="2018-09-17T22:30:58"/>
  </r>
  <r>
    <x v="2007"/>
    <s v="18GM008900"/>
    <s v="PRESTATIONS D' ASSURANCE PREVOYANCE ET COMPLEMENTAIRE SANTE"/>
    <x v="1334"/>
    <d v="2018-10-26T17:30:00"/>
    <x v="14"/>
    <s v="Chambres de Commerce et d'Industrie (CCI) - EESC Grenoble Ecole de Management (38000 - Grenoble)"/>
    <s v="Appel d'offres ouvert"/>
    <s v="Appel d'offre ouvert"/>
    <s v="EESC Grenoble Ecole de Management"/>
    <s v="JEANINE MAURIN"/>
    <n v="2444"/>
    <x v="815"/>
    <x v="3"/>
    <n v="0"/>
    <d v="2018-09-18T11:21:18"/>
  </r>
  <r>
    <x v="2008"/>
    <s v="18.008"/>
    <s v="Externalisation de l'archivage de la Chambre de Commerce et d'Industrie Territoriale d'Ajaccio et de la Corse du Sud"/>
    <x v="1335"/>
    <d v="2018-10-29T16:00:00"/>
    <x v="14"/>
    <s v="Chambres de Commerce et d'Industrie (CCI) - Chambre de Commerce et d'Industrie d'Ajaccio et de la Corse du Sud (20180 - AJACCIO CEDEX 1)"/>
    <s v="Appel d'offres ouvert"/>
    <s v="Appel d'offre ouvert"/>
    <s v="Chambre de Commerce et d'Industrie d'Ajaccio et de la Corse du Sud"/>
    <s v="Karole Buresi"/>
    <n v="2454"/>
    <x v="816"/>
    <x v="3"/>
    <n v="0"/>
    <d v="2018-09-18T14:42:39"/>
  </r>
  <r>
    <x v="2009"/>
    <s v="PREF974-SRZSIC-2018-01"/>
    <s v="Travaux de câblage informatique de l'Hôtel de Police de Malartic à Saint-Denis de la Réunion"/>
    <x v="1336"/>
    <d v="2018-10-02T09:00:00"/>
    <x v="5"/>
    <s v="Ministère de l'Intérieur - Préfecture de la Réunion (97405 - Saint Denis La Réunion)"/>
    <s v="Appel d'offres restreint - Offre"/>
    <s v="Procédure adaptée"/>
    <s v="Préfecture de la Réunion"/>
    <s v="Jean-François MINGOT"/>
    <n v="2449"/>
    <x v="817"/>
    <x v="3"/>
    <n v="0"/>
    <d v="2018-09-18T12:51:48"/>
  </r>
  <r>
    <x v="2010"/>
    <s v="PREF974-SRZSIC-2018-02"/>
    <s v="Fourniture et la mise en place d'une solution de téléphonie IP sur les sites de la préfecture  et des sous-préfectures de La Réunion, incluant une prestation de maintenance"/>
    <x v="1337"/>
    <d v="2018-10-02T09:00:00"/>
    <x v="5"/>
    <s v="Ministère de l'Intérieur - Préfecture de la Réunion (97405 - Saint Denis La Réunion)"/>
    <s v="Appel d'offres restreint - Offre"/>
    <s v="Procédure adaptée"/>
    <s v="Préfecture de la Réunion"/>
    <s v="Jean-François MINGOT"/>
    <n v="2451"/>
    <x v="818"/>
    <x v="3"/>
    <n v="0"/>
    <d v="2018-09-18T13:52:18"/>
  </r>
  <r>
    <x v="2011"/>
    <s v="BIODIV_CITE_2018"/>
    <s v="Étude de biodiversité- Diagnostics Chiroptères et Avifaunes  pour le projet de réhabilitation de la cité Saint-Sever"/>
    <x v="1338"/>
    <d v="2018-10-22T11:00:00"/>
    <x v="5"/>
    <s v="Ministère de l'Intérieur - Préfecture Seine Maritime (76000 - Rouen)"/>
    <s v="Appel d'offres ouvert"/>
    <s v="Appel d'offre ouvert"/>
    <s v="Préfecture Seine Maritime"/>
    <s v="Cécile CANNELLA "/>
    <n v="2455"/>
    <x v="0"/>
    <x v="3"/>
    <n v="1"/>
    <d v="2018-09-18T14:46:53"/>
  </r>
  <r>
    <x v="2012"/>
    <s v="PF_18989"/>
    <s v="Acquisition et installation de radômes pour réseaux d'antennes ILS"/>
    <x v="1339"/>
    <d v="2018-10-11T16:00:00"/>
    <x v="13"/>
    <s v="Ministère de la Transition écologique et solidaire - Ministère de la Cohésion des Territoires - Secrétariat Général (31035 - TOULOUSE)"/>
    <s v="Procédure concurrentielle avec négociation - Candidature"/>
    <s v="Procédure négociée  avec mise en concurrence préalable"/>
    <s v="Secrétariat Général"/>
    <s v="Sabine ROSPIDE"/>
    <n v="2462"/>
    <x v="0"/>
    <x v="3"/>
    <n v="1"/>
    <d v="2018-09-18T15:19:30"/>
  </r>
  <r>
    <x v="2013"/>
    <s v="AOO012018GHTHAD"/>
    <s v="Location d'équipements mobiliers et médicaux et fourniture de gaz médicaux et de dispositifs médicaux consommables liés aux matériels loués pour les services d'HAD du GHT Limousin "/>
    <x v="1340"/>
    <d v="2018-10-19T16:00:00"/>
    <x v="9"/>
    <s v="CHU DE LIMOGES (87042 - LIMOGES Cedex)"/>
    <s v="Appel d'offres ouvert"/>
    <s v="Appel d'offre ouvert"/>
    <s v="CHU DE LIMOGES"/>
    <s v="VIRGINIE VILLEGER"/>
    <n v="2094"/>
    <x v="819"/>
    <x v="3"/>
    <n v="0"/>
    <d v="2018-09-03T16:36:19"/>
  </r>
  <r>
    <x v="2014"/>
    <s v="2018EFS-HFNO34"/>
    <s v="Prestation d'installation et de maintenance d'un dispositif d'alarme pour travailleurs isolées pour l'EFS Hauts-de-France - Normandie"/>
    <x v="1341"/>
    <d v="2018-10-29T16:00:00"/>
    <x v="7"/>
    <s v="Ministères sociaux (santé, travail, jeunesse et sports) - EFS Hauts-de-France - Normandie  (59120 - LOOS)"/>
    <s v="Appel d'offres restreint - Offre"/>
    <s v="Procédure adaptée"/>
    <s v="EFS Hauts-de-France - Normandie "/>
    <s v="MP HFNO MP HFNO"/>
    <n v="2411"/>
    <x v="0"/>
    <x v="3"/>
    <n v="1"/>
    <d v="2018-09-17T15:30:15"/>
  </r>
  <r>
    <x v="2015"/>
    <s v="1807AC62"/>
    <s v="Achat de licences utilisateurs, comptes et entités, de prestations de maintenance et d'assistance technique sur les modules du logiciel FRP Treasury Universe Edition Gamme Corporate."/>
    <x v="1342"/>
    <d v="2018-10-15T12:00:00"/>
    <x v="14"/>
    <s v="Chambres de Commerce et d'Industrie (CCI) - CCI Finance (75017 - PARIS)"/>
    <s v="Appel d'offres restreint - Offre"/>
    <s v="Procédure adaptée"/>
    <s v="CCI Finance"/>
    <s v="Sophie PHILIPPE"/>
    <n v="2460"/>
    <x v="0"/>
    <x v="4"/>
    <n v="1"/>
    <d v="2018-09-18T15:13:56"/>
  </r>
  <r>
    <x v="2016"/>
    <s v="VEHICULES_UTILITAIRES"/>
    <s v="Acquisition de grands véhicules utilitaires supérieurs à 10 m3 au profit des forces de la sécurité intérieure "/>
    <x v="1343"/>
    <d v="2018-10-25T16:00:00"/>
    <x v="5"/>
    <s v="Ministère de l'Intérieur - Sous Direction de l'achat - Bureau des marchés publics (75800 - Paris cedex 08)"/>
    <s v="Appel d'offres ouvert"/>
    <s v="Appel d'offre ouvert"/>
    <s v="Sous Direction de l'achat - Bureau des marchés publics"/>
    <s v="Nadia HAMITI"/>
    <n v="2020"/>
    <x v="0"/>
    <x v="3"/>
    <n v="1"/>
    <d v="2018-08-29T15:26:15"/>
  </r>
  <r>
    <x v="2017"/>
    <s v="ENFiP_31_Sanitaires_B_2018"/>
    <s v="Amélioration de l'accessibilité des sanitaires du bâtiment B de Toulouse (31)."/>
    <x v="1344"/>
    <d v="2018-10-19T17:30:00"/>
    <x v="10"/>
    <s v="Ministères de l'Économie et des Finances, de l'Action et des Comptes publics - DGFIP 093 Seine-Saint-Denis (93009 - BOBIGNY)"/>
    <s v="Appel d'offres restreint - Offre"/>
    <s v="Procédure adaptée"/>
    <s v="DGFIP 093 Seine-Saint-Denis"/>
    <s v="Hayat MRABT"/>
    <n v="2463"/>
    <x v="820"/>
    <x v="3"/>
    <n v="0"/>
    <d v="2018-09-18T15:36:24"/>
  </r>
  <r>
    <x v="2018"/>
    <s v="SGAMI13-AOO-2018-09-66"/>
    <s v="RELANCE DES LOTS 1, 2, 13 et 14 du marché de travaux relatif à la  CONSTRUCTION DE LA NOUVELLE DIRECTION DEPARTEMENTALE DE LA SECURITE PUBLIQUE DU DEPARTEMENT DE L'AUDE A CARCASSONNE (DDSP 1"/>
    <x v="1345"/>
    <d v="2018-10-19T16:00:00"/>
    <x v="5"/>
    <s v="Ministère de l'Intérieur - SGAMI SUD - Marseille - BMP- DAFJ (13313 - Marseille cedex 14)"/>
    <s v="Appel d'offres ouvert"/>
    <s v="Appel d'offre ouvert"/>
    <s v="SGAMI SUD - Marseille - BMP- DAFJ"/>
    <s v="Myriam HAMACHE"/>
    <n v="2430"/>
    <x v="821"/>
    <x v="3"/>
    <n v="0"/>
    <d v="2018-09-18T09:36:40"/>
  </r>
  <r>
    <x v="2019"/>
    <s v="2018PJGNOUTILDO"/>
    <s v="Acquisition d'un outil destiné à la détection de liens sur internet"/>
    <x v="1346"/>
    <d v="2018-10-22T12:00:00"/>
    <x v="5"/>
    <s v="Ministère de l'Intérieur - GN - COMSOPGN - PJGN - Gendarmerie Nationale - COMSOPGN - Le Blanc  PJGN (93111 - ROSNY-SOUS-BOIS CEDEX)"/>
    <s v="Appel d'offres restreint - Offre"/>
    <s v="Procédure adaptée"/>
    <s v="GN - COMSOPGN - PJGN - Gendarmerie Nationale - COMSOPGN - Le Blanc  PJGN"/>
    <s v="Christine MAITRE"/>
    <n v="2470"/>
    <x v="822"/>
    <x v="3"/>
    <n v="0"/>
    <d v="2018-09-18T17:05:44"/>
  </r>
  <r>
    <x v="2020"/>
    <s v="DM180763"/>
    <s v="Fourniture d' une chaine de chromatographie en phase liquide ultra haute pression (UHPLC)."/>
    <x v="1347"/>
    <d v="2018-10-04T16:00:00"/>
    <x v="9"/>
    <s v="ASSISTANCE PUBLIQUE DES HOPITAUX DE MARSEILLE (13354 - Marseille cedex 05)"/>
    <s v="Appel d'offres restreint - Offre"/>
    <s v="Procédure adaptée"/>
    <s v="Direction des Achats"/>
    <s v="Hélène MACCHINI"/>
    <n v="2448"/>
    <x v="0"/>
    <x v="3"/>
    <n v="1"/>
    <d v="2018-09-18T11:56:35"/>
  </r>
  <r>
    <x v="2021"/>
    <s v="CS_2018-06"/>
    <s v="Réhabilitation de logement"/>
    <x v="1348"/>
    <d v="2018-10-08T16:00:00"/>
    <x v="13"/>
    <s v="Ministère de la Transition écologique et solidaire - Ministère de la Cohésion des Territoires - Services de la Navigation Aérienne du Grand Sud-Ouest  (33702 - MERIGNAC CEDEX)"/>
    <s v="Appel d'offres restreint - Offre"/>
    <s v="Procédure adaptée"/>
    <s v="Services de la Navigation Aérienne du Grand Sud-Ouest "/>
    <s v="Anne-Catherine VINA"/>
    <n v="2469"/>
    <x v="823"/>
    <x v="3"/>
    <n v="0"/>
    <d v="2018-09-18T16:50:06"/>
  </r>
  <r>
    <x v="2022"/>
    <n v="1800019"/>
    <s v="Système d'analyse par chromatographie liquide haute performance avec collecteur de fraction"/>
    <x v="1349"/>
    <d v="2018-10-18T12:00:00"/>
    <x v="10"/>
    <s v="Ministères de l'Économie et des Finances, de l'Action et des Comptes publics - Service Commun des Laboratoires (75003 - PARIS)"/>
    <s v="Procédure de passation des marchés subséquents"/>
    <s v="Appel d'offre restreint"/>
    <s v="Service Commun des Laboratoires"/>
    <s v="Alphonse AROQUIAME"/>
    <n v="2235"/>
    <x v="824"/>
    <x v="3"/>
    <n v="0"/>
    <d v="2018-09-10T12:19:11"/>
  </r>
  <r>
    <x v="2023"/>
    <s v="MMD_PRO_20180918_A"/>
    <s v="Test MMD_PRO_20180918_A"/>
    <x v="1350"/>
    <d v="2018-09-17T17:30:00"/>
    <x v="0"/>
    <s v="Organisme de formation - TEST  (00000 - TEST)"/>
    <s v="Appel d'offres ouvert"/>
    <s v="Appel d'offre ouvert"/>
    <s v="ATEXO"/>
    <s v="ATEXO TEST Administrateur"/>
    <n v="2475"/>
    <x v="825"/>
    <x v="3"/>
    <n v="0"/>
    <d v="2018-09-18T20:15:32"/>
  </r>
  <r>
    <x v="2024"/>
    <s v="2018EFS-PACC474"/>
    <s v="Acquisition d'un cytomètre en flux multiparamétriques (&amp;gt;= 15) équipé de 4 lasers ou 3 lasers en configuration évolutive destiné au Laboratoire de Recherche Biologie des groupes sanguins "/>
    <x v="1351"/>
    <d v="2018-10-12T12:00:00"/>
    <x v="7"/>
    <s v="Ministères sociaux (santé, travail, jeunesse et sports) - EFS ALPES-MEDITERRANEE (13005 - MARSEILLE)"/>
    <s v="Appel d'offres restreint - Offre"/>
    <s v="Procédure adaptée"/>
    <s v="EFS ALPES-MEDITERRANEE"/>
    <s v="ALEXANDRINE SECCIA"/>
    <n v="2385"/>
    <x v="826"/>
    <x v="3"/>
    <n v="0"/>
    <d v="2018-09-17T09:25:07"/>
  </r>
  <r>
    <x v="2025"/>
    <s v="13_2018"/>
    <s v="Fourniture en 18 Fluoro-Dopamine, solution injectable - Lot unique "/>
    <x v="1352"/>
    <d v="2018-10-18T12:00:00"/>
    <x v="9"/>
    <s v="CH DE LA COTE BASQUE (64109 - BAYONNE)"/>
    <s v="Appel d'offres ouvert"/>
    <s v="Appel d'offre ouvert"/>
    <s v="CH DE LA COTE BASQUE"/>
    <s v="M MOULIN"/>
    <n v="2391"/>
    <x v="827"/>
    <x v="3"/>
    <n v="0"/>
    <d v="2018-09-17T10:21:39"/>
  </r>
  <r>
    <x v="2026"/>
    <s v="2018EFS_SC2206"/>
    <s v="PRESTATIONS DE MAINTENANCE CORRECTIVE HARDWARE ET SOFTWARE DU PARC INFORMATIQUE REGIONAL DE L'EFS"/>
    <x v="1353"/>
    <d v="2018-10-26T12:00:00"/>
    <x v="7"/>
    <s v="Ministères sociaux (santé, travail, jeunesse et sports) - Etablissement français du sang (93218 - La Plaine Saint-Denis Cedex)"/>
    <s v="Appel d'offres ouvert"/>
    <s v="Appel d'offre ouvert"/>
    <s v="Etablissement français du sang"/>
    <s v="Douva KEITA"/>
    <n v="2339"/>
    <x v="0"/>
    <x v="3"/>
    <n v="1"/>
    <d v="2018-09-13T11:51:54"/>
  </r>
  <r>
    <x v="2027"/>
    <s v="STRUCTURE_CITE_2018"/>
    <s v="Etude de structure préalable dans le cadre de la rénovation de la Cité St Sever"/>
    <x v="1354"/>
    <d v="2018-10-22T11:00:00"/>
    <x v="5"/>
    <s v="Ministère de l'Intérieur - Préfecture Seine Maritime (76000 - Rouen)"/>
    <s v="Appel d'offres ouvert"/>
    <s v="Appel d'offre ouvert"/>
    <s v="Préfecture Seine Maritime"/>
    <s v="Cécile CANNELLA "/>
    <n v="1877"/>
    <x v="0"/>
    <x v="3"/>
    <n v="1"/>
    <d v="2018-08-22T10:01:27"/>
  </r>
  <r>
    <x v="2028"/>
    <s v="18LM20MP"/>
    <s v="Vérifications périodiques obligatoires des ERP"/>
    <x v="1355"/>
    <d v="2018-10-17T11:30:00"/>
    <x v="14"/>
    <s v="Chambres de Commerce et d'Industrie (CCI) - Lyon Métropole (69289 - LYON CEDEX 02)"/>
    <s v="Appel d'offres restreint - Offre"/>
    <s v="Procédure adaptée"/>
    <s v="Lyon Métropole"/>
    <s v="Laurent  KUCZEK "/>
    <n v="2486"/>
    <x v="0"/>
    <x v="3"/>
    <n v="1"/>
    <d v="2018-09-19T10:47:55"/>
  </r>
  <r>
    <x v="2029"/>
    <s v="2018-1"/>
    <s v="Réservation de places en crèches Rhône"/>
    <x v="1356"/>
    <d v="2018-11-05T16:00:00"/>
    <x v="10"/>
    <s v="Ministères de l'Économie et des Finances, de l'Action et des Comptes publics - Correspondant régional Chorus Auvergne - Rhône-Alpes (AURA) (69216 - Lyon Cedex 02)"/>
    <s v="Appel d'offres restreint - Offre"/>
    <s v="Procédure adaptée"/>
    <s v="Correspondant régional Chorus Auvergne - Rhône-Alpes (AURA)"/>
    <s v="Correspondant Chorus Auvergne Rhone-Alpes"/>
    <n v="2484"/>
    <x v="828"/>
    <x v="3"/>
    <n v="0"/>
    <d v="2018-09-19T10:21:32"/>
  </r>
  <r>
    <x v="2030"/>
    <s v="2018AG05"/>
    <s v="Service d'assurance au CHU de Rennes"/>
    <x v="1357"/>
    <d v="2018-10-30T12:00:00"/>
    <x v="9"/>
    <s v="CHU RENNES (35033 - Rennes cédex 9)"/>
    <s v="Appel d'offres ouvert"/>
    <s v="Appel d'offre ouvert"/>
    <s v="CHU RENNES"/>
    <s v="Virginie PORTOLLEAU"/>
    <n v="2443"/>
    <x v="829"/>
    <x v="3"/>
    <n v="0"/>
    <d v="2018-09-18T11:08:31"/>
  </r>
  <r>
    <x v="2031"/>
    <s v="2018DRDJSCS69-6"/>
    <s v="Mise en oeuvre du plan d'accompagnement professionnel des adultes relais de la région Auvergne-Rhône-Alpes"/>
    <x v="1358"/>
    <d v="2018-10-22T17:30:00"/>
    <x v="7"/>
    <s v="Ministères sociaux (santé, travail, jeunesse et sports) - Direction regionale et départementale de la jeunesse, des sports et de la cohésion sociale de AUVERGNE-RHONE-ALPES (69422 - LYON CEDEX 3)"/>
    <s v="Appel d'offres restreint - Offre"/>
    <s v="Procédure adaptée"/>
    <s v="Direction regionale et départementale de la jeunesse, des sports et de la cohésion sociale de AUVERGNE-RHONE-ALPES"/>
    <s v="Françoise DURANTON"/>
    <n v="2457"/>
    <x v="830"/>
    <x v="3"/>
    <n v="0"/>
    <d v="2018-09-18T15:00:55"/>
  </r>
  <r>
    <x v="2032"/>
    <s v="C18.015"/>
    <s v="Mission d'assistance à maitrise d'ouvrage pour l'accompagnement de la CCIACS dans la définition, l'élaboration et la mise en oeuvre de son portail internet"/>
    <x v="1358"/>
    <d v="2018-10-15T16:00:00"/>
    <x v="14"/>
    <s v="Chambres de Commerce et d'Industrie (CCI) - Chambre de Commerce et d'Industrie d'Ajaccio et de la Corse du Sud (20180 - AJACCIO CEDEX 1)"/>
    <s v="Appel d'offres restreint - Offre"/>
    <s v="Procédure adaptée"/>
    <s v="Chambre de Commerce et d'Industrie d'Ajaccio et de la Corse du Sud"/>
    <s v="Annonciade Casalta"/>
    <n v="2496"/>
    <x v="831"/>
    <x v="3"/>
    <n v="0"/>
    <d v="2018-09-19T13:31:05"/>
  </r>
  <r>
    <x v="2033"/>
    <s v="18IMT035M"/>
    <s v="Gestion et émission du chèque emploi service universel (CESU) préfinancé pour l'Institut Mines-Télécom"/>
    <x v="1359"/>
    <d v="2018-10-15T12:00:00"/>
    <x v="10"/>
    <s v="Ministères de l'Économie et des Finances, de l'Action et des Comptes publics - Institut Mines-Télécom (75013 - Paris)"/>
    <s v="Appel d'offres restreint - Offre"/>
    <s v="Procédure adaptée"/>
    <s v="Institut Mines-Télécom"/>
    <s v="Camille Foray"/>
    <n v="2478"/>
    <x v="832"/>
    <x v="3"/>
    <n v="0"/>
    <d v="2018-09-19T09:12:37"/>
  </r>
  <r>
    <x v="2034"/>
    <s v="DI-BFC-CVDL_PLI_IMMO_05-2018"/>
    <s v="Travaux de réfection intérieure de locaux situés 4 bis rue Jean Moulin à DIJON"/>
    <x v="1360"/>
    <d v="2018-10-19T15:00:00"/>
    <x v="10"/>
    <s v="Ministères de l'Économie et des Finances, de l'Action et des Comptes publics - DI Bourgogne Franche Comte-CVDL (21000 - Dijon )"/>
    <s v="Appel d'offres restreint - Offre"/>
    <s v="Procédure adaptée"/>
    <s v="DI Bourgogne Franche Comte-CVDL"/>
    <s v="Emeric REVEILLON"/>
    <n v="2396"/>
    <x v="833"/>
    <x v="3"/>
    <n v="0"/>
    <d v="2018-09-17T11:02:34"/>
  </r>
  <r>
    <x v="2035"/>
    <s v="2018SAI-BMAT-06"/>
    <s v="Travaux de restructuration de la distribution électrique sur le site du domaine de Bel Air  Compagnie Républicaine de Sécurité (CRS) n° 8 Route de Gisy - 91570 BIEVRES "/>
    <x v="1361"/>
    <d v="2018-10-22T12:00:00"/>
    <x v="5"/>
    <s v="Ministère de l'Intérieur - SGAMI ILE DE FRANCE - Préfecture de Police Paris  (75195 - Paris Cedex 04)"/>
    <s v="Appel d'offres restreint - Offre"/>
    <s v="Procédure adaptée"/>
    <s v="SGAMI ILE DE FRANCE - Préfecture de Police Paris "/>
    <s v="rafika tajouri"/>
    <n v="2347"/>
    <x v="834"/>
    <x v="3"/>
    <n v="0"/>
    <d v="2018-09-13T15:37:51"/>
  </r>
  <r>
    <x v="2036"/>
    <s v="2018_DIAG_DM"/>
    <s v="Réalisation d'un diagnostic technique - bâtiment de la Direction de la Mer"/>
    <x v="1362"/>
    <d v="2018-10-09T23:00:00"/>
    <x v="5"/>
    <s v="Ministère de l'Intérieur - Préfecture de la Martinique (97262 - Fort de France cedex)"/>
    <s v="Appel d'offres restreint - Offre"/>
    <s v="Procédure adaptée"/>
    <s v="Préfecture de la Martinique"/>
    <s v="Corinne PERINA"/>
    <n v="1791"/>
    <x v="835"/>
    <x v="3"/>
    <n v="0"/>
    <d v="2018-08-14T13:47:53"/>
  </r>
  <r>
    <x v="2037"/>
    <s v="18.190.221"/>
    <s v="Travaux de mise en peinture des menuiseries des façades sur cour du Château de Bussy-Rabutin."/>
    <x v="1363"/>
    <d v="2018-10-08T12:00:00"/>
    <x v="11"/>
    <s v="Ministère de la Culture et de la Communication - CENTRE DES MONUMENTS NATIONAUX (75004 - PARIS)"/>
    <s v="Appel d'offres restreint - Offre"/>
    <s v="Procédure adaptée"/>
    <s v="CENTRE DES MONUMENTS NATIONAUX"/>
    <s v="Magalie GEFFRAY"/>
    <n v="2482"/>
    <x v="836"/>
    <x v="3"/>
    <n v="0"/>
    <d v="2018-09-19T09:50:37"/>
  </r>
  <r>
    <x v="2038"/>
    <s v="2018-11"/>
    <s v="Marché de travaux de création d'un bâtiment modulaire au Port de Lille - Offres finales"/>
    <x v="1364"/>
    <d v="2018-09-25T12:00:00"/>
    <x v="14"/>
    <s v="Chambres de Commerce et d'Industrie (CCI) - Chambre de Commerce et d&amp;#039;Industrie de région Hauts-de-France (59031 - Lille Cedex)"/>
    <s v="Appel d'offres restreint - Offre"/>
    <s v="Procédure adaptée"/>
    <s v="Chambre de Commerce et d&amp;#039;Industrie de région Hauts-de-France"/>
    <s v="Adama SAWADOGO"/>
    <n v="2447"/>
    <x v="0"/>
    <x v="3"/>
    <n v="1"/>
    <d v="2018-09-18T11:48:25"/>
  </r>
  <r>
    <x v="2039"/>
    <s v="2018-DIRPJJSud-2-Multitechniques"/>
    <s v="Maintenance multitechnique des sites relevant de la DIRPJJ Sud"/>
    <x v="1365"/>
    <d v="2018-10-30T12:00:00"/>
    <x v="6"/>
    <s v="Ministère de la Justice  - Direction interrégionale de la protection judiciaire de la jeunesse Sud (31313 - LABEGE)"/>
    <s v="Appel d'offres ouvert"/>
    <s v="Appel d'offre ouvert"/>
    <s v="Direction interrégionale de la protection judiciaire de la jeunesse Sud"/>
    <s v="Ibtissam Lanot"/>
    <n v="2505"/>
    <x v="837"/>
    <x v="3"/>
    <n v="0"/>
    <d v="2018-09-19T16:07:01"/>
  </r>
  <r>
    <x v="2040"/>
    <s v="18APC21"/>
    <s v="FOURNITURE, USINAGE ET FAÇONNAGE DE PMMA, POLYMETACRYLATE DE METHYLE, POUR L'EXPOSITION L'ART DU CHANTIER"/>
    <x v="1366"/>
    <d v="2018-10-05T17:00:00"/>
    <x v="11"/>
    <s v="Ministère de la Culture et de la Communication - Cité de l architecture et du patrimoine (75016 -  Paris )"/>
    <s v="Appel d'offres restreint - Offre"/>
    <s v="Procédure adaptée"/>
    <s v="Cité de l architecture et du patrimoine"/>
    <s v="Dominique Ragain"/>
    <n v="2513"/>
    <x v="838"/>
    <x v="3"/>
    <n v="0"/>
    <d v="2018-09-19T18:05:09"/>
  </r>
  <r>
    <x v="2041"/>
    <s v="GUAD-GUYA18003"/>
    <s v="COLLECTE ET TRANSPORT DE DECHETS MENAGERS"/>
    <x v="1367"/>
    <d v="2018-10-12T21:30:00"/>
    <x v="7"/>
    <s v="Ministères sociaux (santé, travail, jeunesse et sports) - EFS GUADELOUPE-GUYANE (97171 - Pointe-à-Pitre)"/>
    <s v="Appel d'offres restreint - Offre"/>
    <s v="Procédure adaptée"/>
    <s v="EFS GUADELOUPE-GUYANE"/>
    <s v="Tatiana AMIENS"/>
    <n v="2515"/>
    <x v="0"/>
    <x v="3"/>
    <n v="1"/>
    <d v="2018-09-19T19:20:24"/>
  </r>
  <r>
    <x v="2042"/>
    <n v="1800020"/>
    <s v="système automatisé de chromatographie en phase gazeuse à détecteur de flammes à ionisation (CPG-FID) "/>
    <x v="1368"/>
    <d v="2018-10-17T12:00:00"/>
    <x v="10"/>
    <s v="Ministères de l'Économie et des Finances, de l'Action et des Comptes publics - Service Commun des Laboratoires (75003 - PARIS)"/>
    <s v="Procédure de passation des marchés subséquents"/>
    <s v="Appel d'offre restreint"/>
    <s v="Service Commun des Laboratoires"/>
    <s v="Alphonse AROQUIAME"/>
    <n v="2516"/>
    <x v="839"/>
    <x v="3"/>
    <n v="0"/>
    <d v="2018-09-19T19:45:33"/>
  </r>
  <r>
    <x v="2043"/>
    <s v="DRFIP972_CLUNY_HALL_2018"/>
    <s v="RENOVATION DU HALL D'ACCUEIL DU CENTRE DES FINANCES PUBLIQUES DE CLUNY"/>
    <x v="1369"/>
    <d v="2018-10-02T12:00:00"/>
    <x v="10"/>
    <s v="Ministères de l'Économie et des Finances, de l'Action et des Comptes publics - DGFIP 972 Martinique (75572 - Paris cedex 12)"/>
    <s v="Appel d'offres restreint - Offre"/>
    <s v="Procédure adaptée"/>
    <s v="DGFIP 972 Martinique"/>
    <s v="Nicolas MEROUX"/>
    <n v="2520"/>
    <x v="0"/>
    <x v="3"/>
    <n v="1"/>
    <d v="2018-09-19T21:13:38"/>
  </r>
  <r>
    <x v="2044"/>
    <s v="BFC017-010"/>
    <s v="BILAN DE SANTE POUR LES AGENTS DE POLE EMPLOI BOURGOGNE-FRANCHE-COMTE"/>
    <x v="1370"/>
    <d v="2018-10-19T12:00:00"/>
    <x v="7"/>
    <s v="Ministères sociaux (santé, travail, jeunesse et sports) - Bourgogne/Franche Comte (21000 - DIJON)"/>
    <s v="Appel d'offres restreint - Offre"/>
    <s v="Procédure adaptée"/>
    <s v="Bourgogne/Franche Comte"/>
    <s v="Marie-Pierre BOTECULET"/>
    <n v="2195"/>
    <x v="0"/>
    <x v="3"/>
    <n v="1"/>
    <d v="2018-09-07T11:28:39"/>
  </r>
  <r>
    <x v="2045"/>
    <s v="EXPRPFAADM180042"/>
    <s v="CSM - Maintenance des installations et équipements"/>
    <x v="1371"/>
    <d v="2018-10-19T18:00:00"/>
    <x v="12"/>
    <s v="Agence Nationale pour la gestion des Déchets Radioactifs (92298 - Châtenay-Malabry Cedex)"/>
    <s v="Procédure concurrentielle avec négociation - Candidature"/>
    <s v="Procédure concurrentielle avec négociation"/>
    <s v="Agence Nationale pour la gestion des Déchets Radioactifs"/>
    <s v="Valerie LE SOURNE"/>
    <n v="2440"/>
    <x v="840"/>
    <x v="3"/>
    <n v="0"/>
    <d v="2018-09-18T10:47:54"/>
  </r>
  <r>
    <x v="2046"/>
    <s v="DHL180925"/>
    <s v="Fourniture de réglisse"/>
    <x v="1372"/>
    <d v="2018-09-20T17:30:00"/>
    <x v="9"/>
    <s v="ASSISTANCE PUBLIQUE DES HOPITAUX DE MARSEILLE (13354 - Marseille cedex 05)"/>
    <s v="Concours ouvert"/>
    <s v="Marché négocié sans publicité ni mise en concurrence préalable"/>
    <s v="Direction des Achats"/>
    <s v="NATHALIE AMPRIMO"/>
    <n v="2528"/>
    <x v="0"/>
    <x v="3"/>
    <n v="1"/>
    <d v="2018-09-20T09:32:34"/>
  </r>
  <r>
    <x v="2047"/>
    <s v="TGICreteil-OPCM"/>
    <s v="TGI Créteil - Installation d'un bâtiment modulaire - OPC"/>
    <x v="1373"/>
    <d v="2018-10-23T12:00:00"/>
    <x v="6"/>
    <s v="Ministère de la Justice  - Antenne Régionale de l'Equipement de Paris (75042 - ville Entité)"/>
    <s v="Appel d'offres ouvert"/>
    <s v="Appel d'offre ouvert"/>
    <s v="Antenne Régionale de l'Equipement de Paris"/>
    <s v="Karim SANYA"/>
    <n v="2514"/>
    <x v="841"/>
    <x v="3"/>
    <n v="0"/>
    <d v="2018-09-19T18:16:38"/>
  </r>
  <r>
    <x v="2048"/>
    <s v="2018-03"/>
    <s v="Sorties touristiques "/>
    <x v="1374"/>
    <d v="2018-10-26T16:00:00"/>
    <x v="10"/>
    <s v="Ministères de l'Économie et des Finances, de l'Action et des Comptes publics - Correspondant régional Chorus Grand Est et DROM (67000 - Strasbourg)"/>
    <s v="Appel d'offres restreint - Offre"/>
    <s v="Procédure adaptée"/>
    <s v="Correspondant régional Chorus Grand Est et DROM"/>
    <s v="Grand Est Responsable structure Chorus"/>
    <n v="2487"/>
    <x v="0"/>
    <x v="3"/>
    <n v="1"/>
    <d v="2018-09-19T10:55:43"/>
  </r>
  <r>
    <x v="2049"/>
    <s v="18-33-PCP"/>
    <s v="Impacts, externalités et bénéfices du modèle d'organisation du sport en Europe à l'aune de sa professionnalisation"/>
    <x v="1375"/>
    <d v="2018-10-12T12:00:00"/>
    <x v="7"/>
    <s v="Ministères sociaux (santé, travail, jeunesse et sports) - Sous-direction des achats et du développement durable (75007 - Paris)"/>
    <s v="Appel d'offres restreint - Offre"/>
    <s v="Procédure adaptée"/>
    <s v="Sous-direction des achats et du développement durable"/>
    <s v="Caroline GOURRAT"/>
    <n v="2166"/>
    <x v="842"/>
    <x v="3"/>
    <n v="0"/>
    <d v="2018-09-06T11:09:23"/>
  </r>
  <r>
    <x v="2050"/>
    <s v="95MOECOD2018"/>
    <s v="Mission de Maitrise d'Oeuvre pour aménagement d'un Centre Opérationnel Départemental"/>
    <x v="1376"/>
    <d v="2018-10-19T16:00:00"/>
    <x v="5"/>
    <s v="Ministère de l'Intérieur - Préfecture du Val d'Oise (95010 - Cergy Pontoise cedex)"/>
    <s v="Appel d'offres restreint - Offre"/>
    <s v="Procédure adaptée"/>
    <s v="Préfecture du Val d'Oise"/>
    <s v="Josette Le-Bas"/>
    <n v="2532"/>
    <x v="843"/>
    <x v="3"/>
    <n v="0"/>
    <d v="2018-09-20T10:25:50"/>
  </r>
  <r>
    <x v="2051"/>
    <s v="JCL-22-2018-A.REGIE"/>
    <s v="Maintenance des licences A.REGIE, acquisition de nouvelles licences et réalisation de prestations associées"/>
    <x v="1377"/>
    <d v="2018-09-21T15:00:00"/>
    <x v="10"/>
    <s v="Ministères de l'Économie et des Finances, de l'Action et des Comptes publics - Sous-Direction de l'Informatique des Services Centraux (75012 - PARIS )"/>
    <s v="Concours ouvert"/>
    <s v="Marché négocié sans publicité ni mise en concurrence préalable"/>
    <s v="Sous-Direction de l'Informatique des Services Centraux"/>
    <s v="Naïma HADDAG"/>
    <n v="2554"/>
    <x v="844"/>
    <x v="3"/>
    <n v="0"/>
    <d v="2018-09-20T14:03:12"/>
  </r>
  <r>
    <x v="2052"/>
    <s v="E18_1639"/>
    <s v="FOURNITURE DE CONSOMMABLES PERMETTANT LA CHIRURGIE  HAUTE FREQUENCE EN SERVICE ORL AVEC MISE A DISPOSITION DE GENERATEUR"/>
    <x v="1378"/>
    <d v="2018-10-10T12:30:00"/>
    <x v="9"/>
    <s v="HOSPICES CIVILS DE LYON (69229 - LYON CEDEX 02)"/>
    <s v="Appel d'offres restreint - Offre"/>
    <s v="Procédure adaptée"/>
    <s v="HOSPICES CIVILS DE LYON"/>
    <s v=" Denise   ARGOUD-RIVEAUX"/>
    <n v="2416"/>
    <x v="0"/>
    <x v="3"/>
    <n v="1"/>
    <d v="2018-09-17T16:21:48"/>
  </r>
  <r>
    <x v="2053"/>
    <s v="DII180924"/>
    <s v="Fourniture de carambar"/>
    <x v="1379"/>
    <d v="2018-09-21T16:30:00"/>
    <x v="9"/>
    <s v="ASSISTANCE PUBLIQUE DES HOPITAUX DE MARSEILLE (13354 - Marseille cedex 05)"/>
    <s v="Concours ouvert"/>
    <s v="Marché négocié sans publicité ni mise en concurrence préalable"/>
    <s v="Direction des Achats"/>
    <s v="NATHALIE AMPRIMO"/>
    <n v="2559"/>
    <x v="0"/>
    <x v="3"/>
    <n v="1"/>
    <d v="2018-09-20T15:36:44"/>
  </r>
  <r>
    <x v="2054"/>
    <s v="2018-036-PAM-DAF-ANSM"/>
    <s v="Impression de documents d'édition pour le compte de l'ANSM"/>
    <x v="1380"/>
    <d v="2018-10-15T12:00:00"/>
    <x v="7"/>
    <s v="Ministères sociaux (santé, travail, jeunesse et sports) - Agence nationale de sécurité du médicament et des produits de santé  (93285 - Saint-Denis Cedex)"/>
    <s v="Appel d'offres restreint - Offre"/>
    <s v="Procédure adaptée"/>
    <s v="Agence nationale de sécurité du médicament et des produits de santé "/>
    <s v="Manuela BOYA"/>
    <n v="2080"/>
    <x v="0"/>
    <x v="3"/>
    <n v="1"/>
    <d v="2018-09-03T10:14:37"/>
  </r>
  <r>
    <x v="2055"/>
    <s v="M18.007"/>
    <s v="Aéroports d'Ajaccio Napoléon Bonaparte et Figari Sud Corse Maintenance du logiciel de gestion domanial "/>
    <x v="1381"/>
    <d v="2018-09-28T12:00:00"/>
    <x v="14"/>
    <s v="Chambres de Commerce et d'Industrie (CCI) - Chambre de Commerce et d'Industrie d'Ajaccio et de la Corse du Sud (20180 - AJACCIO CEDEX 1)"/>
    <s v="Concours ouvert"/>
    <s v="Marché négocié sans publicité ni mise en concurrence préalable"/>
    <s v="Chambre de Commerce et d'Industrie d'Ajaccio et de la Corse du Sud"/>
    <s v="Annonciade Casalta"/>
    <n v="2483"/>
    <x v="845"/>
    <x v="3"/>
    <n v="0"/>
    <d v="2018-09-19T10:08:15"/>
  </r>
  <r>
    <x v="2056"/>
    <s v="18-068"/>
    <s v="Prestations de nettoyage et d'entretien des locaux de Réseau Canopé de la Bourgogne-Franche-Comté"/>
    <x v="1382"/>
    <d v="2018-10-22T12:00:00"/>
    <x v="3"/>
    <s v="Ministère de l'éducation nationale et Ministère de l'enseignement supérieur, de la recherche et de l'innovation - Réseau Canopé (86961 - Futuroscope CEDEX)"/>
    <s v="Appel d'offres ouvert"/>
    <s v="Appel d'offre ouvert"/>
    <s v="Réseau Canopé"/>
    <s v="Jocelyne BELGODÈRE"/>
    <n v="2534"/>
    <x v="0"/>
    <x v="3"/>
    <n v="1"/>
    <d v="2018-09-20T10:37:21"/>
  </r>
  <r>
    <x v="2057"/>
    <s v="18-069"/>
    <s v="Prestations de nettoyage et d'entretien des locaux de Réseau Canopé de la DT GRAND EST"/>
    <x v="1383"/>
    <d v="2018-10-22T12:00:00"/>
    <x v="3"/>
    <s v="Ministère de l'éducation nationale et Ministère de l'enseignement supérieur, de la recherche et de l'innovation - Réseau Canopé (86961 - Futuroscope CEDEX)"/>
    <s v="Appel d'offres ouvert"/>
    <s v="Appel d'offre ouvert"/>
    <s v="Réseau Canopé"/>
    <s v="Jocelyne BELGODÈRE"/>
    <n v="2510"/>
    <x v="0"/>
    <x v="3"/>
    <n v="1"/>
    <d v="2018-09-19T17:01:15"/>
  </r>
  <r>
    <x v="2058"/>
    <s v="18-070"/>
    <s v="Prestations de nettoyage et d'entretien des locaux de Réseau Canopé de la DT PACA"/>
    <x v="1384"/>
    <d v="2018-10-22T12:00:00"/>
    <x v="3"/>
    <s v="Ministère de l'éducation nationale et Ministère de l'enseignement supérieur, de la recherche et de l'innovation - Réseau Canopé (86961 - Futuroscope CEDEX)"/>
    <s v="Appel d'offres ouvert"/>
    <s v="Appel d'offre ouvert"/>
    <s v="Réseau Canopé"/>
    <s v="Jocelyne BELGODÈRE"/>
    <n v="2525"/>
    <x v="0"/>
    <x v="3"/>
    <n v="1"/>
    <d v="2018-09-20T09:10:43"/>
  </r>
  <r>
    <x v="2059"/>
    <s v="18-067"/>
    <s v="Prestations de nettoyage et d'entretien des locaux de Réseau Canopé de la DT Languedoc-Roussillon-Midi-Pyrénées"/>
    <x v="1385"/>
    <d v="2018-10-22T12:00:00"/>
    <x v="3"/>
    <s v="Ministère de l'éducation nationale et Ministère de l'enseignement supérieur, de la recherche et de l'innovation - Réseau Canopé (86961 - Futuroscope CEDEX)"/>
    <s v="Appel d'offres ouvert"/>
    <s v="Appel d'offre ouvert"/>
    <s v="Réseau Canopé"/>
    <s v="Jocelyne BELGODÈRE"/>
    <n v="2529"/>
    <x v="0"/>
    <x v="3"/>
    <n v="1"/>
    <d v="2018-09-20T09:42:47"/>
  </r>
  <r>
    <x v="2060"/>
    <s v="18-066"/>
    <s v="Prestations de nettoyage et d'entretien des locaux de Réseau Canopé de la DT CENTRE"/>
    <x v="1386"/>
    <d v="2018-10-22T12:00:00"/>
    <x v="3"/>
    <s v="Ministère de l'éducation nationale et Ministère de l'enseignement supérieur, de la recherche et de l'innovation - Réseau Canopé (86961 - Futuroscope CEDEX)"/>
    <s v="Appel d'offres ouvert"/>
    <s v="Appel d'offre ouvert"/>
    <s v="Réseau Canopé"/>
    <s v="Jocelyne BELGODÈRE"/>
    <n v="2526"/>
    <x v="0"/>
    <x v="3"/>
    <n v="1"/>
    <d v="2018-09-20T09:20:21"/>
  </r>
  <r>
    <x v="2061"/>
    <s v="18-063"/>
    <s v="Prestations de nettoyage et d'entretien des locaux de Réseau Canopé de la DT NORMANDIE et du MUNAE"/>
    <x v="1387"/>
    <d v="2018-10-22T12:00:00"/>
    <x v="3"/>
    <s v="Ministère de l'éducation nationale et Ministère de l'enseignement supérieur, de la recherche et de l'innovation - Réseau Canopé (86961 - Futuroscope CEDEX)"/>
    <s v="Appel d'offres ouvert"/>
    <s v="Appel d'offre ouvert"/>
    <s v="Réseau Canopé"/>
    <s v="Jocelyne BELGODÈRE"/>
    <n v="2522"/>
    <x v="0"/>
    <x v="3"/>
    <n v="1"/>
    <d v="2018-09-20T08:45:22"/>
  </r>
  <r>
    <x v="2062"/>
    <s v="MN-18098"/>
    <s v="Fourniture et maintenance d' endocopes pour le GHT44"/>
    <x v="1388"/>
    <d v="2018-10-10T12:00:00"/>
    <x v="9"/>
    <s v="CHU NANTES (44093 - NANTES)"/>
    <s v="Concours ouvert"/>
    <s v="Marché négocié sans publicité ni mise en concurrence préalable"/>
    <s v="CHU NANTES"/>
    <s v="Gaëlle DIEULANGARD"/>
    <n v="2560"/>
    <x v="846"/>
    <x v="3"/>
    <n v="0"/>
    <d v="2018-09-20T16:46:59"/>
  </r>
  <r>
    <x v="2063"/>
    <s v="18.190.220"/>
    <s v="prestations de conseil en matière d'économie sociale et familiale pour les agents du Centre des monuments nationaux."/>
    <x v="1389"/>
    <d v="2018-09-20T18:10:00"/>
    <x v="11"/>
    <s v="Ministère de la Culture et de la Communication - CENTRE DES MONUMENTS NATIONAUX (75004 - PARIS)"/>
    <s v="Appel d'offres restreint - Offre"/>
    <s v="Procédure adaptée"/>
    <s v="CENTRE DES MONUMENTS NATIONAUX"/>
    <s v="Magalie GEFFRAY"/>
    <n v="2504"/>
    <x v="847"/>
    <x v="3"/>
    <n v="0"/>
    <d v="2018-09-19T16:04:47"/>
  </r>
  <r>
    <x v="2064"/>
    <s v="18FMGT04"/>
    <s v="MARCHE N°18 FMG T 04 - Construction d'un village TPE « Bois-Paille / Energies renouvelables » pour les besoins de la CCI Amiens-Picardie"/>
    <x v="1390"/>
    <d v="2018-10-23T12:00:00"/>
    <x v="14"/>
    <s v="Chambres de Commerce et d'Industrie (CCI) - Chambre de Commerce et d'Industrie Territoriale Amiens - Picardie (80039 - Amiens)"/>
    <s v="Appel d'offres restreint - Offre"/>
    <s v="Procédure adaptée"/>
    <s v="Chambre de Commerce et d'Industrie Territoriale Amiens - Picardie"/>
    <s v="Pauline DELACOMPTEE"/>
    <n v="2551"/>
    <x v="848"/>
    <x v="3"/>
    <n v="0"/>
    <d v="2018-09-20T13:37:35"/>
  </r>
  <r>
    <x v="2065"/>
    <s v="18.140.220"/>
    <s v="prestations de conseil en matière d'économie sociale et familiale pour les agents du Centre des monuments nationaux."/>
    <x v="1391"/>
    <d v="2018-10-18T12:00:00"/>
    <x v="11"/>
    <s v="Ministère de la Culture et de la Communication - CENTRE DES MONUMENTS NATIONAUX (75004 - PARIS)"/>
    <s v="Appel d'offres restreint - Offre"/>
    <s v="Procédure adaptée"/>
    <s v="CENTRE DES MONUMENTS NATIONAUX"/>
    <s v="Magalie GEFFRAY"/>
    <n v="2566"/>
    <x v="849"/>
    <x v="3"/>
    <n v="0"/>
    <d v="2018-09-20T18:07:01"/>
  </r>
  <r>
    <x v="2066"/>
    <s v="2018-36_RAAC"/>
    <s v="Prestation d'accompagnement méthodologique et technique à la réalisation d'un accompagnement des établissements de santé dans le développement de la Réhabilitation Améliorée Après Chirurgie"/>
    <x v="1392"/>
    <d v="2018-10-22T12:00:00"/>
    <x v="7"/>
    <s v="Ministères sociaux (santé, travail, jeunesse et sports) - ARS Grand Est (54036 - NANCY)"/>
    <s v="Appel d'offres ouvert"/>
    <s v="Appel d'offre ouvert"/>
    <s v="ARS Grand Est"/>
    <s v="SARAH PEQUIGNOT"/>
    <n v="2568"/>
    <x v="850"/>
    <x v="3"/>
    <n v="0"/>
    <d v="2018-09-20T18:38:49"/>
  </r>
  <r>
    <x v="2067"/>
    <s v="18-061"/>
    <s v="Prestations de nettoyage et d'entretien des locaux de Réseau Canopé de la DT NOUVELLE AQUITAINE et du siège de Chasseneuil du Poitou"/>
    <x v="1393"/>
    <d v="2018-10-22T12:00:00"/>
    <x v="3"/>
    <s v="Ministère de l'éducation nationale et Ministère de l'enseignement supérieur, de la recherche et de l'innovation - Réseau Canopé (86961 - Futuroscope CEDEX)"/>
    <s v="Appel d'offres ouvert"/>
    <s v="Appel d'offre ouvert"/>
    <s v="Réseau Canopé"/>
    <s v="Jocelyne BELGODÈRE"/>
    <n v="2521"/>
    <x v="0"/>
    <x v="3"/>
    <n v="1"/>
    <d v="2018-09-20T08:28:38"/>
  </r>
  <r>
    <x v="2068"/>
    <s v="MEAE_18254_DGM"/>
    <s v="Evaluation des projets Post-Ebola visés par le protocole d'accord entre le ministère de l'Europe et des Affaires étrangères et Expertise France (2015-2018)"/>
    <x v="1394"/>
    <d v="2018-10-19T14:00:00"/>
    <x v="4"/>
    <s v="Ministère de l'Europe et des Affaires étrangères - DIRECTION GENERALE DE LA MONDIALISATION, DE LA CULTURE, DE L&amp;#039; ENSEIGNEMENT ET DU DEVELOPPEMENT INTERNATIONAL (75015 - PARIS 15)"/>
    <s v="Appel d'offres restreint - Offre"/>
    <s v="Procédure adaptée"/>
    <s v="DIRECTION GENERALE DE LA MONDIALISATION, DE LA CULTURE, DE L&amp;#039; ENSEIGNEMENT ET DU DEVELOPPEMENT INTERNATIONAL"/>
    <s v="François Merabet"/>
    <n v="2480"/>
    <x v="851"/>
    <x v="3"/>
    <n v="0"/>
    <d v="2018-09-19T09:42:06"/>
  </r>
  <r>
    <x v="2069"/>
    <s v="TVXEVM69"/>
    <s v="marché de travaux pour l'opération d'amélioration des installations de ventilation et de rafraîchissement de l'Espace Vivier Merle"/>
    <x v="1395"/>
    <d v="2018-10-11T12:00:00"/>
    <x v="10"/>
    <s v="Ministères de l'Économie et des Finances, de l'Action et des Comptes publics - DGFIP 069 Rhône (75572 - Paris cedex 12)"/>
    <s v="Appel d'offres restreint - Offre"/>
    <s v="Procédure adaptée"/>
    <s v="DGFIP 069 Rhône"/>
    <s v="David GERARD"/>
    <n v="2572"/>
    <x v="852"/>
    <x v="3"/>
    <n v="0"/>
    <d v="2018-09-21T09:02:18"/>
  </r>
  <r>
    <x v="2070"/>
    <s v="1869B01MP"/>
    <s v="CONSTRUCTION D'UN AUVENT POUR LE STOCKAGE DE MARCHANDISE SUR LE PORT DE VILLEFRANCHE-SUR-SAONE"/>
    <x v="1396"/>
    <d v="2018-10-17T17:00:00"/>
    <x v="14"/>
    <s v="Chambres de Commerce et d'Industrie (CCI) - Chambre de Commerce et d&amp;#039;Industrie de région Auvergne-Rhône-Alpes (69286 - LYON CEDEX 02)"/>
    <s v="Appel d'offres restreint - Offre"/>
    <s v="Procédure adaptée"/>
    <s v="Chambre de Commerce et d&amp;#039;Industrie de région Auvergne-Rhône-Alpes"/>
    <s v="Cécile ARFEUIL"/>
    <n v="2577"/>
    <x v="0"/>
    <x v="3"/>
    <n v="1"/>
    <d v="2018-09-21T09:53:43"/>
  </r>
  <r>
    <x v="2071"/>
    <s v="2018M159"/>
    <s v="Maintenance du microdescendeur Neuro Oméga "/>
    <x v="1397"/>
    <d v="2018-10-05T11:00:00"/>
    <x v="9"/>
    <s v="CHU GRENOBLE (38043 - GRENOBLE)"/>
    <s v="Concours ouvert"/>
    <s v="Marché négocié sans publicité ni mise en concurrence préalable"/>
    <s v="CHU GRENOBLE"/>
    <s v="Johanne MAGLIONE"/>
    <n v="2579"/>
    <x v="0"/>
    <x v="3"/>
    <n v="1"/>
    <d v="2018-09-21T10:24:52"/>
  </r>
  <r>
    <x v="2072"/>
    <s v="INPS-2018-10-01"/>
    <s v="maintenance d'appareils analytiques des laboratoires de l'INPS"/>
    <x v="1398"/>
    <d v="2018-10-12T15:00:00"/>
    <x v="5"/>
    <s v="Ministère de l'Intérieur - Institut national de police scientifique (69134 - Ecuuly)"/>
    <s v="Concours ouvert"/>
    <s v="Marché négocié sans publicité ni mise en concurrence préalable"/>
    <s v="Institut national de police scientifique"/>
    <s v="Clémence PALAYER"/>
    <n v="2583"/>
    <x v="0"/>
    <x v="3"/>
    <n v="1"/>
    <d v="2018-09-21T10:52:34"/>
  </r>
  <r>
    <x v="2073"/>
    <s v="AGEPS_AO_19-14C"/>
    <s v="Fourniture de Calcium Gluconate Glucoheptonate (CaGG)  solution pour injection en poche plastique de 500 mL"/>
    <x v="1399"/>
    <d v="2018-11-16T16:00:00"/>
    <x v="9"/>
    <s v="ASSISTANCE PUBLIQUE - HOPITAUX DE PARIS (75184 - Paris Cedex 04)"/>
    <s v="Appel d'offres ouvert"/>
    <s v="Appel d'offre ouvert"/>
    <s v="Direction des achats "/>
    <s v="Marie-Hélène MORVAN"/>
    <n v="2406"/>
    <x v="853"/>
    <x v="3"/>
    <n v="0"/>
    <d v="2018-09-17T14:51:35"/>
  </r>
  <r>
    <x v="2074"/>
    <s v="18-071"/>
    <s v="Prestations de nettoyage et d'entretien des locaux de Réseau Canopé de la DT ARA"/>
    <x v="1400"/>
    <d v="2018-10-22T12:00:00"/>
    <x v="3"/>
    <s v="Ministère de l'éducation nationale et Ministère de l'enseignement supérieur, de la recherche et de l'innovation - Réseau Canopé (86961 - Futuroscope CEDEX)"/>
    <s v="Appel d'offres ouvert"/>
    <s v="Appel d'offre ouvert"/>
    <s v="Réseau Canopé"/>
    <s v="Jocelyne BELGODÈRE"/>
    <n v="2578"/>
    <x v="0"/>
    <x v="3"/>
    <n v="1"/>
    <d v="2018-09-21T10:18:16"/>
  </r>
  <r>
    <x v="2075"/>
    <s v="DCE52637"/>
    <s v="Remplacement du Système de Sécurité Incendie (SSI) du Commandement du Soutien opérationnel de la Gendarmerie Nationale au Blanc (36)"/>
    <x v="1401"/>
    <d v="2018-10-22T17:00:00"/>
    <x v="5"/>
    <s v="Ministère de l'Intérieur - Gendarmerie Nationale - COMSOPGN - Le Blanc (36300 - LE BLANC)"/>
    <s v="Appel d'offres restreint - Offre"/>
    <s v="Procédure adaptée"/>
    <s v="Gendarmerie Nationale - COMSOPGN - Le Blanc"/>
    <s v="Fabienne LEMARIE"/>
    <n v="1868"/>
    <x v="854"/>
    <x v="3"/>
    <n v="0"/>
    <d v="2018-08-21T15:03:09"/>
  </r>
  <r>
    <x v="2076"/>
    <s v="DDTM22-UT-Dinan-10-2018"/>
    <s v="Changement des menuiseries extérieures à l'UT Dinan"/>
    <x v="1402"/>
    <d v="2018-10-16T10:00:00"/>
    <x v="16"/>
    <s v="Services du Premier ministre - 22 - Direction départementale des territoires et de la mer (22022 - ST BRIEUC)"/>
    <s v="Appel d'offres restreint - Offre"/>
    <s v="Procédure adaptée"/>
    <s v="22 - Direction départementale des territoires et de la mer"/>
    <s v="Didier ROBIN"/>
    <n v="2588"/>
    <x v="855"/>
    <x v="3"/>
    <n v="0"/>
    <d v="2018-09-21T11:51:24"/>
  </r>
  <r>
    <x v="2077"/>
    <s v="2018-060-PAM-DAF-ANSM"/>
    <s v="« Étude d'impact de la mise en oeuvre du programme SPOR et de l'utilisation du standard IDMP à l'EMA sur le SI de l'ANSM »"/>
    <x v="1403"/>
    <d v="2018-10-15T12:00:00"/>
    <x v="7"/>
    <s v="Ministères sociaux (santé, travail, jeunesse et sports) - Agence nationale de sécurité du médicament et des produits de santé  (93285 - Saint-Denis Cedex)"/>
    <s v="Appel d'offres restreint - Offre"/>
    <s v="Procédure adaptée"/>
    <s v="Agence nationale de sécurité du médicament et des produits de santé "/>
    <s v="Allasra NAORGUE"/>
    <n v="2589"/>
    <x v="0"/>
    <x v="3"/>
    <n v="1"/>
    <d v="2018-09-21T12:17:18"/>
  </r>
  <r>
    <x v="2078"/>
    <s v="2018-T-002"/>
    <s v="ascenseurs CFP Brest Duquesne"/>
    <x v="1404"/>
    <d v="2018-10-12T12:00:00"/>
    <x v="10"/>
    <s v="Ministères de l'Économie et des Finances, de l'Action et des Comptes publics - DGFIP 029 Finistère (75572 - Paris cedex 12)"/>
    <s v="Appel d'offres restreint - Offre"/>
    <s v="Procédure adaptée"/>
    <s v="DGFIP 029 Finistère"/>
    <s v="Jacky JOLIVET"/>
    <n v="2564"/>
    <x v="856"/>
    <x v="3"/>
    <n v="0"/>
    <d v="2018-09-20T17:12:43"/>
  </r>
  <r>
    <x v="2079"/>
    <s v="18-055"/>
    <s v="Prestations de maintenance Multi technique pour les locaux de la DT ILE DE FRANCE et pour le CLEMI et la Librairie de Réseau Canopé à Paris"/>
    <x v="1405"/>
    <d v="2018-10-23T12:00:00"/>
    <x v="3"/>
    <s v="Ministère de l'éducation nationale et Ministère de l'enseignement supérieur, de la recherche et de l'innovation - Réseau Canopé (86961 - Futuroscope CEDEX)"/>
    <s v="Appel d'offres ouvert"/>
    <s v="Appel d'offre ouvert"/>
    <s v="Réseau Canopé"/>
    <s v="Jocelyne BELGODÈRE"/>
    <n v="2359"/>
    <x v="0"/>
    <x v="3"/>
    <n v="1"/>
    <d v="2018-09-14T10:30:48"/>
  </r>
  <r>
    <x v="2080"/>
    <s v="18-056"/>
    <s v="Prestations de maintenance multi technique pour les locaux de la DT CENTRE"/>
    <x v="1405"/>
    <d v="2018-10-23T12:00:00"/>
    <x v="3"/>
    <s v="Ministère de l'éducation nationale et Ministère de l'enseignement supérieur, de la recherche et de l'innovation - Réseau Canopé (86961 - Futuroscope CEDEX)"/>
    <s v="Appel d'offres ouvert"/>
    <s v="Appel d'offre ouvert"/>
    <s v="Réseau Canopé"/>
    <s v="Jocelyne BELGODÈRE"/>
    <n v="2363"/>
    <x v="0"/>
    <x v="3"/>
    <n v="1"/>
    <d v="2018-09-14T11:26:01"/>
  </r>
  <r>
    <x v="2081"/>
    <s v="2018-14"/>
    <s v="Marché de maîtrise d'oeuvre pour la construction d'un bâtiment d'exploitation avec parking et d'un bâtiment déporté avec auvent "/>
    <x v="1406"/>
    <d v="2018-10-19T12:00:00"/>
    <x v="14"/>
    <s v="Chambres de Commerce et d'Industrie (CCI) - Chambre de Commerce et d&amp;#039;Industrie de région Hauts-de-France (59031 - Lille Cedex)"/>
    <s v="Appel d'offres restreint - Offre"/>
    <s v="Procédure adaptée"/>
    <s v="Chambre de Commerce et d&amp;#039;Industrie de région Hauts-de-France"/>
    <s v="Adama SAWADOGO"/>
    <n v="2450"/>
    <x v="0"/>
    <x v="3"/>
    <n v="1"/>
    <d v="2018-09-18T13:15:55"/>
  </r>
  <r>
    <x v="2082"/>
    <s v="ASN_DIN_013_2018"/>
    <s v="MARCHE RELATIF A L'ORGANISATION D'UN EVENEMENT INTERNE ET D'UN EVENEMENT EXTERNE DANS LES LOCAUX DE L'AUTORITE DE SURETE NUCLEAIRE"/>
    <x v="1407"/>
    <d v="2018-10-04T12:00:00"/>
    <x v="13"/>
    <s v="Ministère de la Transition écologique et solidaire - Ministère de la Cohésion des Territoires - Autorité de Sureté Nucléaire (92120 - MONTROUGE)"/>
    <s v="Appel d'offres restreint - Offre"/>
    <s v="Procédure adaptée"/>
    <s v="Autorité de Sureté Nucléaire"/>
    <s v="Céline ROQUES"/>
    <n v="2592"/>
    <x v="857"/>
    <x v="3"/>
    <n v="0"/>
    <d v="2018-09-21T14:16:51"/>
  </r>
  <r>
    <x v="2083"/>
    <s v="18-058"/>
    <s v="Prestations de maintenance multi technique pour les locaux de la DT BOURGOGNE- FRANCHE COMTE"/>
    <x v="1408"/>
    <d v="2018-10-23T12:00:00"/>
    <x v="3"/>
    <s v="Ministère de l'éducation nationale et Ministère de l'enseignement supérieur, de la recherche et de l'innovation - Réseau Canopé (86961 - Futuroscope CEDEX)"/>
    <s v="Appel d'offres ouvert"/>
    <s v="Appel d'offre ouvert"/>
    <s v="Réseau Canopé"/>
    <s v="Jocelyne BELGODÈRE"/>
    <n v="2367"/>
    <x v="0"/>
    <x v="3"/>
    <n v="1"/>
    <d v="2018-09-14T12:06:56"/>
  </r>
  <r>
    <x v="2084"/>
    <s v="18-059"/>
    <s v="Prestations de maintenance multi technique pour les locaux de la DT GRAND-EST"/>
    <x v="1409"/>
    <d v="2018-10-23T12:00:00"/>
    <x v="3"/>
    <s v="Ministère de l'éducation nationale et Ministère de l'enseignement supérieur, de la recherche et de l'innovation - Réseau Canopé (86961 - Futuroscope CEDEX)"/>
    <s v="Appel d'offres ouvert"/>
    <s v="Appel d'offre ouvert"/>
    <s v="Réseau Canopé"/>
    <s v="Jocelyne BELGODÈRE"/>
    <n v="2386"/>
    <x v="0"/>
    <x v="3"/>
    <n v="1"/>
    <d v="2018-09-17T09:45:03"/>
  </r>
  <r>
    <x v="2085"/>
    <s v="18-060"/>
    <s v="Prestations de maintenance multi technique pour les locaux de la DT Provence Alpes Côte d'Azur"/>
    <x v="1410"/>
    <d v="2018-10-23T12:00:00"/>
    <x v="3"/>
    <s v="Ministère de l'éducation nationale et Ministère de l'enseignement supérieur, de la recherche et de l'innovation - Réseau Canopé (86961 - Futuroscope CEDEX)"/>
    <s v="Appel d'offres ouvert"/>
    <s v="Appel d'offre ouvert"/>
    <s v="Réseau Canopé"/>
    <s v="Jocelyne BELGODÈRE"/>
    <n v="2383"/>
    <x v="0"/>
    <x v="3"/>
    <n v="1"/>
    <d v="2018-09-17T08:57:21"/>
  </r>
  <r>
    <x v="2086"/>
    <s v="18-057"/>
    <s v="Prestations de maintenance multi technique pour les locaux de la DT LRMP"/>
    <x v="1410"/>
    <d v="2018-10-23T12:00:00"/>
    <x v="3"/>
    <s v="Ministère de l'éducation nationale et Ministère de l'enseignement supérieur, de la recherche et de l'innovation - Réseau Canopé (86961 - Futuroscope CEDEX)"/>
    <s v="Appel d'offres ouvert"/>
    <s v="Appel d'offre ouvert"/>
    <s v="Réseau Canopé"/>
    <s v="Jocelyne BELGODÈRE"/>
    <n v="2393"/>
    <x v="0"/>
    <x v="3"/>
    <n v="1"/>
    <d v="2018-09-17T10:42:59"/>
  </r>
  <r>
    <x v="2087"/>
    <s v="2018SINA-COMMUTATEURS-ETHERNETv2"/>
    <s v="Commutateurs Ethernet pour les Centres de Châtillon, Palaiseau et Toulouse de l'ONERA"/>
    <x v="1411"/>
    <d v="2018-10-17T15:00:00"/>
    <x v="12"/>
    <s v="Office national d'études et de recherches aérospatiales (92322 - CHATILLON)"/>
    <s v="Appel d'offres restreint - Offre"/>
    <s v="Procédure adaptée"/>
    <s v="Office national d'études et de recherches aérospatiales"/>
    <s v="Aurélien LARRAT "/>
    <n v="2597"/>
    <x v="858"/>
    <x v="3"/>
    <n v="0"/>
    <d v="2018-09-21T15:53:49"/>
  </r>
  <r>
    <x v="2088"/>
    <s v="Test_DUME"/>
    <s v="Test_DUME"/>
    <x v="1412"/>
    <d v="2018-10-03T17:30:00"/>
    <x v="0"/>
    <s v="Organisme de formation -  (75007 - Paris)"/>
    <s v="Appel d'offres ouvert"/>
    <s v="Appel d'offre ouvert"/>
    <s v="NULL"/>
    <s v="Brandon WALSH"/>
    <n v="2600"/>
    <x v="859"/>
    <x v="3"/>
    <n v="0"/>
    <d v="2018-09-21T16:03:26"/>
  </r>
  <r>
    <x v="2089"/>
    <s v="250084T"/>
    <s v="MARCHE DE CONTROLEUR TECHNIQUE (CT) - Hospices Civils de Lyon - HCL - 250084CT_PH"/>
    <x v="1413"/>
    <d v="2018-10-01T12:30:00"/>
    <x v="9"/>
    <s v="HOSPICES CIVILS DE LYON (69229 - LYON CEDEX 02)"/>
    <s v="Appel d'offres restreint - Offre"/>
    <s v="Procédure adaptée"/>
    <s v="HOSPICES CIVILS DE LYON"/>
    <s v=" Pascal   HUBER"/>
    <n v="2552"/>
    <x v="860"/>
    <x v="3"/>
    <n v="0"/>
    <d v="2018-09-20T13:45:54"/>
  </r>
  <r>
    <x v="2090"/>
    <s v="Test_DUME"/>
    <s v="Test_DUME"/>
    <x v="1414"/>
    <d v="2018-09-29T17:30:00"/>
    <x v="0"/>
    <s v="Organisme de formation -  (75007 - Paris)"/>
    <s v="Appel d'offres ouvert"/>
    <s v="Appel d'offre ouvert"/>
    <s v="NULL"/>
    <s v="Brandon WALSH"/>
    <n v="2601"/>
    <x v="0"/>
    <x v="1"/>
    <n v="0"/>
    <d v="2018-09-21T16:07:09"/>
  </r>
  <r>
    <x v="2091"/>
    <s v="ESID-2018_Le-Mans_1356-PRODEF"/>
    <s v="Sécurisation de la résidence"/>
    <x v="1415"/>
    <d v="2018-10-12T12:00:00"/>
    <x v="2"/>
    <s v="Ministère des armées - Accord-Cadre Mandat de Maîtrise d&amp;#039;Ouvrage au profit du SID (75013 - Paris 13)"/>
    <s v="Appel d'offres restreint - Offre"/>
    <s v="Procédure adaptée"/>
    <s v="Accord-Cadre Mandat de Maîtrise d&amp;#039;Ouvrage au profit du SID"/>
    <s v="Alexandre DENIS "/>
    <n v="2590"/>
    <x v="861"/>
    <x v="3"/>
    <n v="0"/>
    <d v="2018-09-21T12:19:32"/>
  </r>
  <r>
    <x v="2092"/>
    <s v="MOE-QSL-Beziers"/>
    <s v="Recrutement d'une maîtrise d'oeuvre pour la création d' un QSL à Béziers"/>
    <x v="1416"/>
    <d v="2018-10-22T11:30:00"/>
    <x v="6"/>
    <s v="Ministère de la Justice  - Direction interrégionale des services pénitentiaires de Toulouse (31015 - Toulouse cedex 06)"/>
    <s v="Appel d'offres ouvert"/>
    <s v="Appel d'offre ouvert"/>
    <s v="Direction interrégionale des services pénitentiaires de Toulouse"/>
    <s v="Sophie DUPIN"/>
    <n v="2587"/>
    <x v="0"/>
    <x v="3"/>
    <n v="1"/>
    <d v="2018-09-21T11:43:32"/>
  </r>
  <r>
    <x v="2093"/>
    <s v="Test_DUME"/>
    <s v="Test_DUME"/>
    <x v="1417"/>
    <d v="2018-09-29T17:30:00"/>
    <x v="0"/>
    <s v="Organisme de formation -  (75007 - Paris)"/>
    <s v="Appel d'offres ouvert"/>
    <s v="Appel d'offre ouvert"/>
    <s v="NULL"/>
    <s v="Brandon WALSH"/>
    <n v="2605"/>
    <x v="862"/>
    <x v="3"/>
    <n v="0"/>
    <d v="2018-09-21T17:07:18"/>
  </r>
  <r>
    <x v="2094"/>
    <s v="Consultation_TEST"/>
    <s v="Consultation_TEST"/>
    <x v="1418"/>
    <d v="2018-09-03T17:30:00"/>
    <x v="0"/>
    <s v="Organisme de formation -  (75007 - Paris)"/>
    <s v="Appel d'offres ouvert"/>
    <s v="Appel d'offre ouvert"/>
    <s v="NULL"/>
    <s v="Brandon WALSH"/>
    <n v="2606"/>
    <x v="0"/>
    <x v="2"/>
    <n v="0"/>
    <d v="2018-09-21T17:30:45"/>
  </r>
  <r>
    <x v="2095"/>
    <s v="DPS2018_13"/>
    <s v="Mission Etude d'Impact pour le projet de reconstruction du CHU de Rennes"/>
    <x v="1419"/>
    <d v="2018-10-19T10:00:00"/>
    <x v="9"/>
    <s v="CHU RENNES (35033 - Rennes cédex 9)"/>
    <s v="Appel d'offres restreint - Offre"/>
    <s v="Procédure adaptée"/>
    <s v="CHU RENNES"/>
    <s v="Zohra GRANIER"/>
    <n v="2434"/>
    <x v="0"/>
    <x v="2"/>
    <n v="0"/>
    <d v="2018-09-18T09:56:18"/>
  </r>
  <r>
    <x v="2096"/>
    <s v="SPIB-2B-2018-05"/>
    <s v="Réalisation de prestations de services pour l'aménagement, le démontage et la réinstallation de guichets sécurisés existants et la fourniture et la pose de guichets sécurisés neufs."/>
    <x v="1420"/>
    <d v="2018-11-08T16:00:00"/>
    <x v="10"/>
    <s v="Ministères de l'Économie et des Finances, de l'Action et des Comptes publics - DGFIP Bureau SPiB-2B (75572 - Paris cedex 12)"/>
    <s v="Appel d'offres ouvert"/>
    <s v="Appel d'offre ouvert"/>
    <s v="DGFIP Bureau SPiB-2B"/>
    <s v="Mélodie MORELLI"/>
    <n v="2089"/>
    <x v="0"/>
    <x v="3"/>
    <n v="1"/>
    <d v="2018-09-03T14:30:00"/>
  </r>
  <r>
    <x v="2097"/>
    <s v="marchevideointrusiontelesurcorse"/>
    <s v="Maintenance des alarmes anti-intrusion et des dispositifs de vidéo-protections et télésurveillance services/établissements de l'Etat, des centres hospitaliers et lycées et collèges de Corse."/>
    <x v="1421"/>
    <d v="2018-11-16T17:00:00"/>
    <x v="5"/>
    <s v="Ministère de l'Intérieur - PREFECTURE DE LA REGION CORSE (20000 - AJACCIO)"/>
    <s v="Appel d'offres ouvert"/>
    <s v="Appel d'offre ouvert"/>
    <s v="de Corse"/>
    <s v="Clementine VIRION"/>
    <n v="2481"/>
    <x v="863"/>
    <x v="3"/>
    <n v="0"/>
    <d v="2018-09-19T09:49:01"/>
  </r>
  <r>
    <x v="2098"/>
    <s v="MAPA01-2019-flexographie"/>
    <s v="Fourniture de consommables destinés à la fabrication de timbres encreurs par le SDNC"/>
    <x v="1422"/>
    <d v="2018-10-22T16:00:00"/>
    <x v="10"/>
    <s v="Ministères de l'Économie et des Finances, de l'Action et des Comptes publics - DGFIP 078 Yvelines (75572 - Paris cedex 12)"/>
    <s v="Appel d'offres restreint - Offre"/>
    <s v="Procédure adaptée"/>
    <s v="DGFIP 078 Yvelines"/>
    <s v="Eve-Marie CANCELIER"/>
    <n v="2501"/>
    <x v="864"/>
    <x v="3"/>
    <n v="0"/>
    <d v="2018-09-19T14:54:44"/>
  </r>
  <r>
    <x v="2099"/>
    <s v="2018-MULTISERV-13"/>
    <s v="Prestations multi-services-maintenance des installations des juridictions de La Réunion"/>
    <x v="1423"/>
    <d v="2018-11-12T13:30:00"/>
    <x v="6"/>
    <s v="Ministère de la Justice  - CA St-Denis de la Réunion - Service administratif régional (75042 - ville Entité)"/>
    <s v="Appel d'offres ouvert"/>
    <s v="Appel d'offre ouvert"/>
    <s v="CA St-Denis de la Réunion - Service administratif régional"/>
    <s v="Françoise COURVILLE"/>
    <n v="2382"/>
    <x v="865"/>
    <x v="3"/>
    <n v="0"/>
    <d v="2018-09-17T08:38:34"/>
  </r>
  <r>
    <x v="2100"/>
    <s v="2018-Maintenance_CVC_IMT_Ales"/>
    <s v="Exploitation et maintenance préventive des installations CVC-IMT Mines Alès"/>
    <x v="1424"/>
    <d v="2018-10-24T12:00:00"/>
    <x v="10"/>
    <s v="Ministères de l'Économie et des Finances, de l'Action et des Comptes publics - École des Mines d&amp;#039;Alès (30319 - Ales)"/>
    <s v="Appel d'offres restreint - Offre"/>
    <s v="Procédure adaptée"/>
    <s v="École des Mines d&amp;#039;Alès"/>
    <s v="Evelyne IMBERT"/>
    <n v="2614"/>
    <x v="866"/>
    <x v="1"/>
    <n v="0"/>
    <d v="2018-09-24T08:44:37"/>
  </r>
  <r>
    <x v="2100"/>
    <s v="2018-Maintenance_CVC_IMT_Ales"/>
    <s v="Exploitation et maintenance préventive des installations CVC-IMT Mines Alès"/>
    <x v="1424"/>
    <d v="2018-10-24T12:00:00"/>
    <x v="10"/>
    <s v="Ministères de l'Économie et des Finances, de l'Action et des Comptes publics - École des Mines d&amp;#039;Alès (30319 - Ales)"/>
    <s v="Appel d'offres restreint - Offre"/>
    <s v="Procédure adaptée"/>
    <s v="École des Mines d&amp;#039;Alès"/>
    <s v="Evelyne IMBERT"/>
    <n v="2619"/>
    <x v="0"/>
    <x v="1"/>
    <n v="0"/>
    <d v="2018-09-24T08:44:37"/>
  </r>
  <r>
    <x v="2101"/>
    <s v="MEAE_18263_DIL"/>
    <s v="Travaux de rénovation des sanitaires du rez de chaussée du bâtiment administratif du site du quai d'Orsay"/>
    <x v="1425"/>
    <d v="2018-10-12T17:00:00"/>
    <x v="4"/>
    <s v="Ministère de l'Europe et des Affaires étrangères - Sous-direction des services centraux et de la logistique (75700 - Paris 07 SP)"/>
    <s v="Appel d'offres restreint - Offre"/>
    <s v="Procédure adaptée"/>
    <s v="Sous-direction des services centraux et de la logistique"/>
    <s v="Benoît Perez"/>
    <n v="2582"/>
    <x v="867"/>
    <x v="3"/>
    <n v="0"/>
    <d v="2018-09-21T10:48:17"/>
  </r>
  <r>
    <x v="2102"/>
    <s v="2018-0016"/>
    <s v="Intervention de personnel intérimaire dans les services industriels et commerciaux"/>
    <x v="1426"/>
    <d v="2018-11-07T12:00:00"/>
    <x v="14"/>
    <s v="Chambres de Commerce et d'Industrie (CCI) - Chambre de Commerce et d'Industrie des Côtes-d'Armor (22005 - Saint-Brieuc)"/>
    <s v="Appel d'offres ouvert"/>
    <s v="Appel d'offre ouvert"/>
    <s v="Chambre de Commerce et d'Industrie des Côtes-d'Armor"/>
    <s v="Aurélie BILLAN"/>
    <n v="2618"/>
    <x v="0"/>
    <x v="4"/>
    <n v="1"/>
    <d v="2018-09-24T10:43:20"/>
  </r>
  <r>
    <x v="2103"/>
    <s v="DIAG_RESEAUX_CITE_2018"/>
    <s v="Relevé et diagnostic de réseaux - cité Saint Sever - Rouen"/>
    <x v="1427"/>
    <d v="2018-10-25T11:00:00"/>
    <x v="5"/>
    <s v="Ministère de l'Intérieur - Préfecture Seine Maritime (76000 - Rouen)"/>
    <s v="Appel d'offres ouvert"/>
    <s v="Appel d'offre ouvert"/>
    <s v="Préfecture Seine Maritime"/>
    <s v="Cécile CANNELLA "/>
    <n v="2625"/>
    <x v="0"/>
    <x v="3"/>
    <n v="1"/>
    <d v="2018-09-24T11:31:02"/>
  </r>
  <r>
    <x v="2104"/>
    <s v="2018RTPN6077"/>
    <s v="Fourniture de papier thermique"/>
    <x v="1428"/>
    <d v="2018-10-19T12:00:00"/>
    <x v="14"/>
    <s v="Chambres de Commerce et d'Industrie (CCI) - Chambre de Commerce et d'Industrie de la Vendée (85002 - La Roche-sur-Yon)"/>
    <s v="Appel d'offres restreint - Offre"/>
    <s v="Procédure adaptée"/>
    <s v="Chambre de Commerce et d'Industrie de la Vendée"/>
    <s v="Pierre Raymond"/>
    <n v="2622"/>
    <x v="0"/>
    <x v="4"/>
    <n v="1"/>
    <d v="2018-09-24T11:03:34"/>
  </r>
  <r>
    <x v="2105"/>
    <s v="1833F0094"/>
    <s v="Fourniture d'une antenne bande L et d'une station de réception-acquisition des données GRB du satellite météorologique géostationnaire GOES-17 a FAA'A (Tahiti Polynésie Française)"/>
    <x v="1429"/>
    <d v="2018-10-24T12:00:00"/>
    <x v="13"/>
    <s v="Ministère de la Transition écologique et solidaire - Ministère de la Cohésion des Territoires - Météo France (94160 - SAINT-MANDE)"/>
    <s v="Appel d'offres ouvert"/>
    <s v="Appel d'offre ouvert"/>
    <s v="Météo France"/>
    <s v="Florent COADIC"/>
    <n v="2616"/>
    <x v="868"/>
    <x v="3"/>
    <n v="0"/>
    <d v="2018-09-24T10:25:19"/>
  </r>
  <r>
    <x v="2106"/>
    <s v="07SCORN18"/>
    <s v="LA REUNION (974) - LE TAMPON - Dépôt de munitions de la Plaine des Cafres - Mise à jour d'une étude de dangers"/>
    <x v="1430"/>
    <d v="2018-10-23T12:00:00"/>
    <x v="2"/>
    <s v="Ministère des armées - SECRETARIAT D'ETAT AUPRES DU MINISTRE DE L'ECONOMIE ET DES FINANCES (75012 - PARIS 12)"/>
    <s v="Appel d'offres restreint - Offre"/>
    <s v="Procédure adaptée"/>
    <s v="SECRETARIAT D'ETAT AUPRES DU MINISTRE DE L'ECONOMIE ET DES FINANCES"/>
    <s v="Jean-Michel DEBARD"/>
    <n v="2613"/>
    <x v="869"/>
    <x v="3"/>
    <n v="0"/>
    <d v="2018-09-24T06:50:25"/>
  </r>
  <r>
    <x v="2107"/>
    <s v="INSEE_DR44_2018_05"/>
    <s v="Maintenance des extincteurs"/>
    <x v="1431"/>
    <d v="2018-10-16T12:00:00"/>
    <x v="10"/>
    <s v="Ministères de l'Économie et des Finances, de l'Action et des Comptes publics - DR Ile de France - Pôle Achats (78188 - SAINT QUENTIN EN YVELINES Cedex)"/>
    <s v="Appel d'offres restreint - Offre"/>
    <s v="Procédure adaptée"/>
    <s v="DR Ile de France - Pôle Achats"/>
    <s v="Pôle achats DR"/>
    <n v="2624"/>
    <x v="0"/>
    <x v="3"/>
    <n v="1"/>
    <d v="2018-09-24T11:26:20"/>
  </r>
  <r>
    <x v="2108"/>
    <s v="REGIEPUBCOMMUNE-2018"/>
    <s v="Marché de régie publicitaire commune des magazines consulaires"/>
    <x v="1432"/>
    <d v="2018-11-05T17:00:00"/>
    <x v="14"/>
    <s v="Chambres de Commerce et d'Industrie (CCI) - Chambre de Commerce et d'Industrie de La Rochelle (17000 - La Rochelle)"/>
    <s v="Appel d'offres ouvert"/>
    <s v="Appel d'offre ouvert"/>
    <s v="Chambre de Commerce et d'Industrie de La Rochelle"/>
    <s v="Céline TALON"/>
    <n v="2609"/>
    <x v="0"/>
    <x v="3"/>
    <n v="1"/>
    <d v="2018-09-21T17:56:05"/>
  </r>
  <r>
    <x v="2109"/>
    <s v="EXTINCTEURS"/>
    <s v="MAINTENANCE DES EXTINCTEURS ET MOYENS DE SECOURS HORS SSI"/>
    <x v="1433"/>
    <d v="2018-10-25T12:00:00"/>
    <x v="9"/>
    <s v="CHU NIMES (30029 - NIMES)"/>
    <s v="Appel d'offres ouvert"/>
    <s v="Appel d'offre ouvert"/>
    <s v="Travaux / Exploitation / Maintenance"/>
    <s v="Sylvie PEREIRA"/>
    <n v="2623"/>
    <x v="870"/>
    <x v="3"/>
    <n v="0"/>
    <d v="2018-09-24T11:10:32"/>
  </r>
  <r>
    <x v="2110"/>
    <s v="BMO2019"/>
    <s v="Marché public de relances téléphoniques pour l'enquête « Besoin en Main d'Oeuvre 2019 (BMO)»"/>
    <x v="1434"/>
    <d v="2018-10-08T16:00:00"/>
    <x v="7"/>
    <s v="Ministères sociaux (santé, travail, jeunesse et sports) - PE - Nord pas de Calais Picardie (59650 - Villeneuve d&amp;#039;Ascq)"/>
    <s v="Appel d'offres restreint - Offre"/>
    <s v="Procédure adaptée"/>
    <s v="PE - Nord pas de Calais Picardie"/>
    <s v="Corinne MOYAT"/>
    <n v="2548"/>
    <x v="0"/>
    <x v="3"/>
    <n v="1"/>
    <d v="2018-09-20T11:50:08"/>
  </r>
  <r>
    <x v="2111"/>
    <s v="18.140.223"/>
    <s v="Phase candidature - Conception-réalisation de la scénographie d'un espace d'interprétation dans le logis du gouverneur d'Aigues-Mortes"/>
    <x v="1435"/>
    <d v="2018-10-15T12:00:00"/>
    <x v="11"/>
    <s v="Ministère de la Culture et de la Communication - CENTRE DES MONUMENTS NATIONAUX (75004 - PARIS)"/>
    <s v="Appel d'offres restreint - Offre"/>
    <s v="Procédure adaptée"/>
    <s v="CENTRE DES MONUMENTS NATIONAUX"/>
    <s v="Magalie GEFFRAY"/>
    <n v="2627"/>
    <x v="871"/>
    <x v="3"/>
    <n v="0"/>
    <d v="2018-09-24T12:11:27"/>
  </r>
  <r>
    <x v="2112"/>
    <s v="23MP2018"/>
    <s v="Amélioration du Système d'Information pour l'organisation du contrôle sanitaire des eaux d'alimentation et la gestion des non-conformités (LOOCS'eaux)"/>
    <x v="1436"/>
    <d v="2018-10-12T12:00:00"/>
    <x v="7"/>
    <s v="Ministères sociaux (santé, travail, jeunesse et sports) - ARS Océan Indien (97490 - SAINT-DENIS )"/>
    <s v="Appel d'offres restreint - Offre"/>
    <s v="Procédure adaptée"/>
    <s v="ARS Océan Indien"/>
    <s v="Jérôme MOUTOUCOMARAPOULE"/>
    <n v="2628"/>
    <x v="872"/>
    <x v="3"/>
    <n v="0"/>
    <d v="2018-09-24T12:56:25"/>
  </r>
  <r>
    <x v="2113"/>
    <s v="180528-EB"/>
    <s v="Fourniture de caméras et logiciels d'imagerie sous Windows 10 pour parc de microscopes optiques du DTSi"/>
    <x v="1437"/>
    <d v="2018-10-08T16:00:00"/>
    <x v="12"/>
    <s v="Commissariat à l&amp;#039;Energie Atomique et aux Energies Alternatives (75015 - Paris)"/>
    <s v="Appel d'offres restreint - Offre"/>
    <s v="Procédure adaptée"/>
    <s v="CENTRE DE GRENOBLE"/>
    <s v="Estelle BASTIEN"/>
    <n v="2631"/>
    <x v="0"/>
    <x v="3"/>
    <n v="1"/>
    <d v="2018-09-24T13:50:42"/>
  </r>
  <r>
    <x v="2114"/>
    <s v="SGAMI13-MAPA-2018-08-54"/>
    <s v="MAPA MOE_CRS 29 LANNEMEZAN : Aménagement Bât G dit &quot;Montagne&quot; et aménagement vestiaires et bureaux (65)"/>
    <x v="1438"/>
    <d v="2018-10-19T16:00:00"/>
    <x v="5"/>
    <s v="Ministère de l'Intérieur - SGAMI SUD - Marseille - BMP- DAFJ (13313 - Marseille cedex 14)"/>
    <s v="Appel d'offres restreint - Offre"/>
    <s v="Procédure adaptée"/>
    <s v="SGAMI SUD - Marseille - BMP- DAFJ"/>
    <s v="Christelle HENRY"/>
    <n v="2540"/>
    <x v="873"/>
    <x v="3"/>
    <n v="0"/>
    <d v="2018-09-20T11:15:03"/>
  </r>
  <r>
    <x v="2115"/>
    <s v="DDFIP61020180005"/>
    <s v="Mise en accessibilité du centre des finances de Flers"/>
    <x v="1439"/>
    <d v="2018-10-30T16:00:00"/>
    <x v="10"/>
    <s v="Ministères de l'Économie et des Finances, de l'Action et des Comptes publics - DGFIP 061 Orne (75572 - Paris cedex 12)"/>
    <s v="Appel d'offres restreint - Offre"/>
    <s v="Procédure adaptée"/>
    <s v="DGFIP 061 Orne"/>
    <s v="Philippe LEGLOAN"/>
    <n v="2643"/>
    <x v="874"/>
    <x v="3"/>
    <n v="0"/>
    <d v="2018-09-24T16:03:28"/>
  </r>
  <r>
    <x v="2116"/>
    <s v="INFRAVIRTUAL_2018_01"/>
    <s v="Maintenance Préventive et Curative de l'Infrastructure de virtualisation serveurs de la Préfecture de l'Ain"/>
    <x v="1440"/>
    <d v="2018-10-08T12:00:00"/>
    <x v="5"/>
    <s v="Ministère de l'Intérieur - Préfecture de l'Ain ( 0101 - Bourg en Bresse)"/>
    <s v="Appel d'offres restreint - Offre"/>
    <s v="Procédure adaptée"/>
    <s v="Préfecture de l'Ain"/>
    <s v="Véronique MARTIN"/>
    <n v="2653"/>
    <x v="875"/>
    <x v="3"/>
    <n v="0"/>
    <d v="2018-09-24T17:11:27"/>
  </r>
  <r>
    <x v="2117"/>
    <s v="18.190.222"/>
    <s v=" travaux de Réfection des couvertures des chapelles Nord à l'Abbaye de Sauve Majeure (33) "/>
    <x v="1441"/>
    <d v="2018-10-12T17:00:00"/>
    <x v="11"/>
    <s v="Ministère de la Culture et de la Communication - CENTRE DES MONUMENTS NATIONAUX (75004 - PARIS)"/>
    <s v="Appel d'offres restreint - Offre"/>
    <s v="Procédure adaptée"/>
    <s v="CENTRE DES MONUMENTS NATIONAUX"/>
    <s v="Claire SCHLUMBERGER"/>
    <n v="2573"/>
    <x v="876"/>
    <x v="3"/>
    <n v="0"/>
    <d v="2018-09-21T09:13:30"/>
  </r>
  <r>
    <x v="2118"/>
    <s v="MAPA02-2019-abonnement-reseau"/>
    <s v="Service d'abonnement de réseau satellitaire national et DOM, Corse incluse, destiné à l'utilisation de matériels cartographiques connectés par la Brigade nationale d'intervention cadastrale."/>
    <x v="1442"/>
    <d v="2018-10-25T16:00:00"/>
    <x v="10"/>
    <s v="Ministères de l'Économie et des Finances, de l'Action et des Comptes publics - DGFIP 078 Yvelines (75572 - Paris cedex 12)"/>
    <s v="Appel d'offres restreint - Offre"/>
    <s v="Procédure adaptée"/>
    <s v="DGFIP 078 Yvelines"/>
    <s v="Eve-Marie CANCELIER"/>
    <n v="2553"/>
    <x v="877"/>
    <x v="3"/>
    <n v="0"/>
    <d v="2018-09-20T13:56:23"/>
  </r>
  <r>
    <x v="2119"/>
    <s v="2018-MNPP-0822-MA-00-00"/>
    <s v="Prestations de scénographie pour les expositions temporaires &quot;Picasso.tableaux magiques&quot; et &quot;Picasso.Objets magiques&quot;"/>
    <x v="1443"/>
    <d v="2018-10-22T17:00:00"/>
    <x v="11"/>
    <s v="Ministère de la Culture et de la Communication - MUSÉE NATIONAL  PICASSO - PARIS (75003 - Paris)"/>
    <s v="Appel d'offres restreint - Offre"/>
    <s v="Procédure adaptée"/>
    <s v="MUSÉE NATIONAL  PICASSO - PARIS"/>
    <s v="Frédéric NGUYEN"/>
    <n v="2598"/>
    <x v="878"/>
    <x v="3"/>
    <n v="0"/>
    <d v="2018-09-21T15:59:14"/>
  </r>
  <r>
    <x v="2120"/>
    <s v="C0700591811"/>
    <s v="Projet de remplacement de deux verrières en toiture de l'aile Est sur cour d'honneur"/>
    <x v="1443"/>
    <d v="2018-10-23T15:30:00"/>
    <x v="5"/>
    <s v="Ministère de l'Intérieur - Préfecture du Nord (59039 - Lille cedex)"/>
    <s v="Appel d'offres restreint - Offre"/>
    <s v="Procédure adaptée"/>
    <s v="Préfecture du Nord"/>
    <s v="NATHALIE DELATTRE"/>
    <n v="2652"/>
    <x v="879"/>
    <x v="3"/>
    <n v="0"/>
    <d v="2018-09-24T17:10:14"/>
  </r>
  <r>
    <x v="2121"/>
    <s v="TRVX18-036"/>
    <s v="BATIMENTS DIVERS - Mise en place de compteurs et centralisation des comptages"/>
    <x v="1444"/>
    <d v="2018-11-05T12:00:00"/>
    <x v="9"/>
    <s v="CH DU MANS (72037 - Le Mans cédex 9)"/>
    <s v="Appel d'offres restreint - Offre"/>
    <s v="Procédure adaptée"/>
    <s v="CH DU MANS"/>
    <s v="EMILIE PARIS"/>
    <n v="2617"/>
    <x v="880"/>
    <x v="3"/>
    <n v="0"/>
    <d v="2018-09-24T10:38:07"/>
  </r>
  <r>
    <x v="2122"/>
    <s v="18U101"/>
    <s v="Travaux de remplacement de l'inverseur de l'AGBT et de la batterie de compensation sur le site DSI."/>
    <x v="1445"/>
    <d v="2018-10-19T12:00:00"/>
    <x v="8"/>
    <s v="Union des Groupements d'Achats Publics - Département des Achats Internes (77444 - Marne-la-Vallée Cedex 2)"/>
    <s v="Appel d'offres restreint - Offre"/>
    <s v="Procédure adaptée"/>
    <s v="Département des Achats Internes"/>
    <s v="LAURENT TAILHANDIER"/>
    <n v="2453"/>
    <x v="881"/>
    <x v="3"/>
    <n v="0"/>
    <d v="2018-09-18T14:16:49"/>
  </r>
  <r>
    <x v="2123"/>
    <s v="519-2018"/>
    <s v="Accord-cadre de papier"/>
    <x v="1446"/>
    <d v="2018-10-16T11:00:00"/>
    <x v="14"/>
    <s v="Chambres de Commerce et d'Industrie (CCI) - CCI FRANCE (75017 - PARIS)"/>
    <s v="Appel d'offres restreint - Offre"/>
    <s v="Procédure adaptée"/>
    <s v="CCI FRANCE"/>
    <s v="Céline CATTANEO"/>
    <n v="2536"/>
    <x v="882"/>
    <x v="3"/>
    <n v="0"/>
    <d v="2018-09-20T10:53:21"/>
  </r>
  <r>
    <x v="2124"/>
    <s v="18-034_TX_INSTAL_SCANNER"/>
    <s v="TRAVAUX LIES A L'INSTALLATION D'UN SCANNER SITE DE MERCIÈRES"/>
    <x v="1447"/>
    <d v="2018-10-16T12:00:00"/>
    <x v="9"/>
    <s v="CHI COMPIEGNE NOYON (60321 - COMPIEGNE Cedex)"/>
    <s v="Appel d'offres restreint - Offre"/>
    <s v="Procédure adaptée"/>
    <s v="CHI COMPIEGNE NOYON"/>
    <s v="Florence VITTORI"/>
    <n v="2662"/>
    <x v="883"/>
    <x v="3"/>
    <n v="0"/>
    <d v="2018-09-25T10:28:08"/>
  </r>
  <r>
    <x v="2125"/>
    <s v="2018PREF067008"/>
    <s v="Accessibilté de l'ensemble des catégories de personnes handicapées au RDC de la sous-préfecture de Saverne"/>
    <x v="1448"/>
    <d v="2018-09-25T11:20:00"/>
    <x v="5"/>
    <s v="Ministère de l'Intérieur - Préfecture du Bas Rhin (67073 - Strasbourg)"/>
    <s v="Appel d'offres restreint - Offre"/>
    <s v="Procédure adaptée"/>
    <s v="Préfecture du Bas Rhin"/>
    <s v="PAULINE VITSE"/>
    <n v="2668"/>
    <x v="0"/>
    <x v="3"/>
    <n v="1"/>
    <d v="2018-09-25T11:07:34"/>
  </r>
  <r>
    <x v="2126"/>
    <s v="18-20-PCP"/>
    <s v="Fourniture et livraison d'articles de cuisine à usage unique, d'ustensiles de cuisine, de petits électroménagers et de produits d'entretien"/>
    <x v="1449"/>
    <d v="2018-10-26T12:00:00"/>
    <x v="7"/>
    <s v="Ministères sociaux (santé, travail, jeunesse et sports) - Sous-direction des achats et du développement durable (75007 - Paris)"/>
    <s v="Appel d'offres restreint - Offre"/>
    <s v="Procédure adaptée"/>
    <s v="Sous-direction des achats et du développement durable"/>
    <s v="Zakaria ABANOUJ"/>
    <n v="330"/>
    <x v="884"/>
    <x v="3"/>
    <n v="0"/>
    <d v="2018-06-13T13:42:30"/>
  </r>
  <r>
    <x v="2127"/>
    <s v="18SAMS19"/>
    <s v="Accord-cadre n°18 SAM S 19 - Prestations d'assistance, de maintenance et de développement sur le site www.accueil-mobilite.fr pour les besoins de la CCI Amiens-Picardie"/>
    <x v="1450"/>
    <d v="2018-10-26T12:00:00"/>
    <x v="14"/>
    <s v="Chambres de Commerce et d'Industrie (CCI) - Chambre de Commerce et d'Industrie Territoriale Amiens - Picardie (80039 - Amiens)"/>
    <s v="Appel d'offres restreint - Offre"/>
    <s v="Procédure adaptée"/>
    <s v="Chambre de Commerce et d'Industrie Territoriale Amiens - Picardie"/>
    <s v="Pauline DELACOMPTEE"/>
    <n v="2664"/>
    <x v="885"/>
    <x v="3"/>
    <n v="0"/>
    <d v="2018-09-25T10:48:25"/>
  </r>
  <r>
    <x v="2128"/>
    <s v="DRFiP69-AVOCAT2-2018-2022"/>
    <s v="Représentation en demande et en défense de la DRFiP d'Auvergne-Rhône-Alpes et département du Rhône, assistance et conseil pour les affaires juridictionnelles relatives au recouvrement des cr"/>
    <x v="1451"/>
    <d v="2018-10-29T16:00:00"/>
    <x v="10"/>
    <s v="Ministères de l'Économie et des Finances, de l'Action et des Comptes publics - DGFIP 069 Rhône (75572 - Paris cedex 12)"/>
    <s v="Appel d'offres restreint - Offre"/>
    <s v="Appel d'offre ouvert"/>
    <s v="DGFIP 069 Rhône"/>
    <s v="Mathieu LAVET"/>
    <n v="2679"/>
    <x v="886"/>
    <x v="3"/>
    <n v="0"/>
    <d v="2018-09-25T13:51:49"/>
  </r>
  <r>
    <x v="2129"/>
    <s v="DGSCGC-LOGICIELEMBARQUE-BSC-2018"/>
    <s v="Acquiition d'une solution logiciel embarquée "/>
    <x v="1452"/>
    <d v="2018-10-19T12:30:00"/>
    <x v="5"/>
    <s v="Ministère de l'Intérieur - DIRECTION GENERALE DE LA SECURITE CIVILE ET DE LA GESTION DES CRISES (75020 - PARIS 20)"/>
    <s v="Appel d'offres restreint - Offre"/>
    <s v="Procédure adaptée"/>
    <s v="Direction générale de la sécurité civile et de la gestion des crises"/>
    <s v="Ketly FRANCOIS-LIKIBI"/>
    <n v="2669"/>
    <x v="887"/>
    <x v="3"/>
    <n v="0"/>
    <d v="2018-09-25T11:27:35"/>
  </r>
  <r>
    <x v="2130"/>
    <s v="2018-MNPP-0098-AC-00-00"/>
    <s v="Fourniture, installation et maintenance d'un système de protection rapprochée des oeuvres pour le musée national Picasso-Paris"/>
    <x v="1453"/>
    <d v="2018-10-30T17:00:00"/>
    <x v="11"/>
    <s v="Ministère de la Culture et de la Communication - MUSÉE NATIONAL  PICASSO - PARIS (75003 - Paris)"/>
    <s v="Appel d'offres restreint - Offre"/>
    <s v="Procédure adaptée"/>
    <s v="MUSÉE NATIONAL  PICASSO - PARIS"/>
    <s v="Frédéric NGUYEN"/>
    <n v="2647"/>
    <x v="888"/>
    <x v="3"/>
    <n v="0"/>
    <d v="2018-09-24T16:38:17"/>
  </r>
  <r>
    <x v="2131"/>
    <s v="18S099"/>
    <s v="Dératisation, désinsectisation, désinfection, destruction des macros nuisibles"/>
    <x v="1454"/>
    <d v="2018-10-26T16:00:00"/>
    <x v="9"/>
    <s v="CHU POITIERS (86021 - POITIERS)"/>
    <s v="Appel d'offres restreint - Offre"/>
    <s v="Procédure adaptée"/>
    <s v="CHU POITIERS"/>
    <s v="Elisabeth CHALLET"/>
    <n v="2665"/>
    <x v="889"/>
    <x v="3"/>
    <n v="0"/>
    <d v="2018-09-25T10:56:43"/>
  </r>
  <r>
    <x v="2132"/>
    <s v="18-M.A.I-12"/>
    <s v="Élaboration du nouveau Schéma Pluriannuel de Stratégie Immobilière (SPSI)  de l'Agence de l'Eau Artois-Picardie"/>
    <x v="1455"/>
    <d v="2018-10-19T17:00:00"/>
    <x v="13"/>
    <s v="Ministère de la Transition écologique et solidaire - Ministère de la Cohésion des Territoires - Agence de l'Eau Artois-Picardie (59508 - DOUAI Cedex)"/>
    <s v="Appel d'offres restreint - Offre"/>
    <s v="Procédure adaptée"/>
    <s v="Agence de l'Eau Artois-Picardie"/>
    <s v="Soria BENDERRADJI"/>
    <n v="2663"/>
    <x v="0"/>
    <x v="3"/>
    <n v="1"/>
    <d v="2018-09-25T10:36:37"/>
  </r>
  <r>
    <x v="2133"/>
    <s v="JPAOMED2019-2022"/>
    <s v="APPEL D'OFFRES POUR LA FOURNITURE DE SPECIALITES PHARMACEUTIQUES : MEDICAMENTS"/>
    <x v="1456"/>
    <d v="2018-10-26T18:00:00"/>
    <x v="9"/>
    <s v="CHU NIMES (30029 - NIMES)"/>
    <s v="Appel d'offres ouvert"/>
    <s v="Appel d'offre ouvert"/>
    <s v="Médicaments"/>
    <s v="JULIE PAGES"/>
    <n v="2659"/>
    <x v="890"/>
    <x v="3"/>
    <n v="0"/>
    <d v="2018-09-25T09:59:32"/>
  </r>
  <r>
    <x v="2134"/>
    <s v="2018-DAI-33-SMR-MOE-CUIS"/>
    <s v="Marché de maitrise d'oeuvre pour la rénovation des deux cuisines de  la centrale de saint martin de ré"/>
    <x v="1457"/>
    <d v="2018-10-25T12:00:00"/>
    <x v="6"/>
    <s v="Ministère de la Justice  - Direction interrégionale des services pénitentiaires de Bordeaux (33000 - Bordeaux)"/>
    <s v="Appel d'offres ouvert"/>
    <s v="Appel d'offre ouvert"/>
    <s v="Direction interrégionale des services pénitentiaires de Bordeaux"/>
    <s v="Thierry LEFEBVRE"/>
    <n v="1681"/>
    <x v="0"/>
    <x v="3"/>
    <n v="1"/>
    <d v="2018-08-07T16:10:08"/>
  </r>
  <r>
    <x v="2135"/>
    <s v="Concours_QSL_Nantes"/>
    <s v="Construction d'un Quartier de Semi-Liberté (QSL) sur le site du Quartier Centre de Détention de Nantes"/>
    <x v="1458"/>
    <d v="2018-11-16T14:00:00"/>
    <x v="6"/>
    <s v="Ministère de la Justice  - Directcion interrégionale des services pénitentiaires de Rennes (35031 - RENNES CEDEX)"/>
    <s v="Procédure adaptée &gt; 90 000"/>
    <s v="Concours"/>
    <s v="Directcion interrégionale des services pénitentiaires de Rennes"/>
    <s v="Lana CHOUKAKIDZE"/>
    <n v="2674"/>
    <x v="0"/>
    <x v="3"/>
    <n v="1"/>
    <d v="2018-09-25T12:08:38"/>
  </r>
  <r>
    <x v="2136"/>
    <s v="DDFIP77-CLIMATISATION_SIA"/>
    <s v="Climatisation du SERVICE D'INFORMATION DES AGENTS situé 22 Bd Chamblain à MELUN (77)"/>
    <x v="1459"/>
    <d v="2018-10-16T16:00:00"/>
    <x v="10"/>
    <s v="Ministères de l'Économie et des Finances, de l'Action et des Comptes publics - DGFIP 077 Seine et Marne (75572 - Paris cedex 12)"/>
    <s v="Appel d'offres restreint - Offre"/>
    <s v="Procédure adaptée"/>
    <s v="DGFIP 077 Seine et Marne"/>
    <s v="Béatrice AL-BOUFARISSI"/>
    <n v="2686"/>
    <x v="891"/>
    <x v="3"/>
    <n v="0"/>
    <d v="2018-09-25T14:57:41"/>
  </r>
  <r>
    <x v="2137"/>
    <s v="18DF02"/>
    <s v="Accord-cadre n°18 D F 02 - Fourniture et transport de Sulfate d'ALUMINE pour la station d'épuration de l'Espace Industriel Nord d'AMIENS de la CCI Amiens Picardie"/>
    <x v="1460"/>
    <d v="2018-10-29T12:00:00"/>
    <x v="14"/>
    <s v="Chambres de Commerce et d'Industrie (CCI) - Chambre de Commerce et d'Industrie Territoriale Amiens - Picardie (80039 - Amiens)"/>
    <s v="Appel d'offres restreint - Offre"/>
    <s v="Procédure adaptée"/>
    <s v="Chambre de Commerce et d'Industrie Territoriale Amiens - Picardie"/>
    <s v="Pauline DELACOMPTEE"/>
    <n v="2688"/>
    <x v="892"/>
    <x v="3"/>
    <n v="0"/>
    <d v="2018-09-25T15:17:08"/>
  </r>
  <r>
    <x v="2138"/>
    <s v="17-M-S3Y-144-25"/>
    <s v="Extension et rénovation de l'école de management KEDGE BUSINESS SCHOOL de Marseille (21 lots) - Lot 8 - Serrurerie "/>
    <x v="1461"/>
    <d v="2018-10-29T12:00:00"/>
    <x v="14"/>
    <s v="Chambres de Commerce et d'Industrie (CCI) - Chambre de Commerce et d'industrie de Marseille Provence (13221 - Marseille cedex 01)"/>
    <s v="Appel d'offres restreint - Offre"/>
    <s v="Procédure adaptée"/>
    <s v="Chambre de Commerce et d'industrie de Marseille Provence"/>
    <s v="Sylvie MERCIECA"/>
    <n v="2661"/>
    <x v="0"/>
    <x v="4"/>
    <n v="1"/>
    <d v="2018-09-25T10:24:51"/>
  </r>
  <r>
    <x v="2139"/>
    <s v="18DF03"/>
    <s v="Accord-cadre n°18 D F 03 - Fourniture et transport de chlore pour les captages de LONGPRE, BREILLY 1 et BREILLY 2 pour les besoins de la CCI Amiens Picardie"/>
    <x v="1462"/>
    <d v="2018-10-29T12:00:00"/>
    <x v="14"/>
    <s v="Chambres de Commerce et d'Industrie (CCI) - Chambre de Commerce et d'Industrie Territoriale Amiens - Picardie (80039 - Amiens)"/>
    <s v="Appel d'offres restreint - Offre"/>
    <s v="Procédure adaptée"/>
    <s v="Chambre de Commerce et d'Industrie Territoriale Amiens - Picardie"/>
    <s v="Pauline DELACOMPTEE"/>
    <n v="2693"/>
    <x v="893"/>
    <x v="3"/>
    <n v="0"/>
    <d v="2018-09-25T17:29:48"/>
  </r>
  <r>
    <x v="2140"/>
    <s v="2018-972-181-003"/>
    <s v="Coordination de la sécurité et la protection de la santé pour les travaux de déconstruction du Morne Calebasse"/>
    <x v="1463"/>
    <d v="2018-10-25T18:00:00"/>
    <x v="13"/>
    <s v="Ministère de la Transition écologique et solidaire - Ministère de la Cohésion des Territoires - Direction de l&amp;#039;environnement, de l&amp;#039;aménagement et du logement de la Martinique (92274 - SCHOELCHER)"/>
    <s v="Appel d'offres restreint - Offre"/>
    <s v="Procédure adaptée"/>
    <s v="Direction de l&amp;#039;environnement, de l&amp;#039;aménagement et du logement de la Martinique"/>
    <s v="Marie-Pierre GRADUEL"/>
    <n v="2696"/>
    <x v="894"/>
    <x v="3"/>
    <n v="0"/>
    <d v="2018-09-25T18:11:51"/>
  </r>
  <r>
    <x v="2141"/>
    <s v="RECT_UG-2017-BAD-1ART"/>
    <s v="Mission de mise en oeuvre du 1% Artistique dans le cadre de réalisation du futur Bâtiment de lAdministration de lUniversité de Guyane"/>
    <x v="1464"/>
    <d v="2018-09-25T21:30:00"/>
    <x v="3"/>
    <s v="Ministère de l'éducation nationale et Ministère de l'enseignement supérieur, de la recherche et de l'innovation - Service des Constructions Scolaires et Universitaires (97306 - CAYENNE CEDEX)"/>
    <s v="Appel d'offres restreint - Offre"/>
    <s v="Procédure adaptée"/>
    <s v="Service des Constructions Scolaires et Universitaires"/>
    <s v="Alain CHARLES"/>
    <n v="2697"/>
    <x v="895"/>
    <x v="3"/>
    <n v="0"/>
    <d v="2018-09-25T20:26:09"/>
  </r>
  <r>
    <x v="2142"/>
    <s v="DMSOI-2018-IMMO-001"/>
    <s v="Construction des locaux administratifs et techniques de la DMSOI au Port"/>
    <x v="1465"/>
    <d v="2018-11-05T08:00:00"/>
    <x v="13"/>
    <s v="Ministère de la Transition écologique et solidaire - Ministère de la Cohésion des Territoires - Direction de la Mer Sud Océan Indien (97487 - SAINT-DENIS)"/>
    <s v="Appel d'offres restreint - Offre"/>
    <s v="Procédure adaptée"/>
    <s v="Direction de la Mer Sud Océan Indien"/>
    <s v="Johnny RAMALINGOM"/>
    <n v="2476"/>
    <x v="896"/>
    <x v="3"/>
    <n v="0"/>
    <d v="2018-09-19T08:25:54"/>
  </r>
  <r>
    <x v="2143"/>
    <s v="180540-EB"/>
    <s v="Fourniture et installation de 3 pompes sèches pour l'équipement de stripping Mattson2"/>
    <x v="1466"/>
    <d v="2018-10-10T16:00:00"/>
    <x v="12"/>
    <s v="Commissariat à l&amp;#039;Energie Atomique et aux Energies Alternatives (75015 - Paris)"/>
    <s v="Appel d'offres restreint - Offre"/>
    <s v="Procédure adaptée"/>
    <s v="CENTRE DE GRENOBLE"/>
    <s v="Estelle BASTIEN"/>
    <n v="2701"/>
    <x v="0"/>
    <x v="3"/>
    <n v="1"/>
    <d v="2018-09-26T08:49:19"/>
  </r>
  <r>
    <x v="2144"/>
    <s v="2018SGAMI57082"/>
    <s v="Travaux de mise en sécurité incendie des sous-statiions de la caserne de gendarmerie Deflandre de Dijon"/>
    <x v="1467"/>
    <d v="2018-10-23T11:00:00"/>
    <x v="5"/>
    <s v="Ministère de l'Intérieur - SGAMI EST - Metz - DAGF- Marchés Publics (57036 - Metz cedex 01)"/>
    <s v="Appel d'offres restreint - Offre"/>
    <s v="Procédure adaptée"/>
    <s v="SGAMI EST - Metz - DAGF- Marchés Publics"/>
    <s v="BCP BCP"/>
    <n v="2678"/>
    <x v="0"/>
    <x v="3"/>
    <n v="1"/>
    <d v="2018-09-25T13:47:11"/>
  </r>
  <r>
    <x v="2145"/>
    <s v="AUNISECOLR17"/>
    <s v="Réalisation de la Revue Consulaire AUNIS ECO CCI LR"/>
    <x v="1468"/>
    <d v="2018-11-05T12:00:00"/>
    <x v="14"/>
    <s v="Chambres de Commerce et d'Industrie (CCI) - Chambre de Commerce et d'Industrie de La Rochelle (17000 - La Rochelle)"/>
    <s v="Appel d'offres restreint - Offre"/>
    <s v="Procédure adaptée"/>
    <s v="Chambre de Commerce et d'Industrie de La Rochelle"/>
    <s v="Sylviane NEYRAT"/>
    <n v="2715"/>
    <x v="897"/>
    <x v="3"/>
    <n v="0"/>
    <d v="2018-09-26T11:45:24"/>
  </r>
  <r>
    <x v="2146"/>
    <s v="AFDM2018-001-02"/>
    <s v="Extension et rénovation de la médiathèque de la Faculté des Métiers de Bruz"/>
    <x v="1469"/>
    <d v="2018-10-19T12:00:00"/>
    <x v="14"/>
    <s v="Chambres de Commerce et d'Industrie (CCI) - Association Faculté des Métiers (35172 - BRUZ Cédex)"/>
    <s v="Appel d'offres restreint - Offre"/>
    <s v="Procédure adaptée"/>
    <s v="Association Faculté des Métiers"/>
    <s v="Nathalie SEVERDIJA"/>
    <n v="2728"/>
    <x v="898"/>
    <x v="3"/>
    <n v="0"/>
    <d v="2018-09-26T15:18:16"/>
  </r>
  <r>
    <x v="2147"/>
    <s v="EFS2018_SC2196_offre_finale"/>
    <s v="Sourcing et analyse de solutions logicielles pour la distribution et délivrance de Produits Sanguins et la gestion de Laboratoire de Biologie Médicale (LBM)"/>
    <x v="1470"/>
    <d v="2018-10-01T12:00:00"/>
    <x v="7"/>
    <s v="Ministères sociaux (santé, travail, jeunesse et sports) - Etablissement français du sang (93218 - La Plaine Saint-Denis Cedex)"/>
    <s v="Appel d'offres restreint - Offre"/>
    <s v="Procédure adaptée"/>
    <s v="Etablissement français du sang"/>
    <s v="Douva KEITA"/>
    <n v="2731"/>
    <x v="0"/>
    <x v="3"/>
    <n v="1"/>
    <d v="2018-09-26T15:46:19"/>
  </r>
  <r>
    <x v="2148"/>
    <s v="A1-12-SIGALEA"/>
    <s v="Développement informatique de l'outil SIGALEA® sous QGIS"/>
    <x v="1471"/>
    <d v="2018-10-17T15:00:00"/>
    <x v="12"/>
    <s v="Institut National de l'Environnement Industriel et des Risques (60550 - VERNEUIL EN HALATTE)"/>
    <s v="Appel d'offres restreint - Offre"/>
    <s v="Procédure adaptée"/>
    <s v="Institut National de l'Environnement Industriel et des Risques"/>
    <s v="Veronique ROGER"/>
    <n v="2725"/>
    <x v="899"/>
    <x v="3"/>
    <n v="0"/>
    <d v="2018-09-26T15:07:28"/>
  </r>
  <r>
    <x v="2149"/>
    <s v="2018-11"/>
    <s v="Fourniture d'un dispositif de visioconféence à la BNU de Strasbourg"/>
    <x v="1472"/>
    <d v="2018-10-29T16:00:00"/>
    <x v="3"/>
    <s v="Ministère de l'éducation nationale et Ministère de l'enseignement supérieur, de la recherche et de l'innovation - Bibliothèque nationale et universitaire de Strasbourg (67070 - Strasbourg Cedex)"/>
    <s v="Appel d'offres restreint - Offre"/>
    <s v="Procédure adaptée"/>
    <s v="Bibliothèque nationale et universitaire de Strasbourg"/>
    <s v="Martine Streicher"/>
    <n v="2720"/>
    <x v="0"/>
    <x v="3"/>
    <n v="1"/>
    <d v="2018-09-26T14:05:51"/>
  </r>
  <r>
    <x v="2150"/>
    <s v="DGFIP.RD.HA.CT"/>
    <s v="Mission de contrôle technique du bâtiment pour la réfection du hall d'accueil du Centre des Finances Publiques de Grenoble"/>
    <x v="1473"/>
    <d v="2018-10-16T17:00:00"/>
    <x v="10"/>
    <s v="Ministères de l'Économie et des Finances, de l'Action et des Comptes publics - DGFIP Bureau SPiB-2C (75572 - Paris cedex 12)"/>
    <s v="Appel d'offres restreint - Offre"/>
    <s v="Procédure adaptée"/>
    <s v="DGFIP Bureau SPiB-2C"/>
    <s v="François CARO"/>
    <n v="2713"/>
    <x v="0"/>
    <x v="3"/>
    <n v="1"/>
    <d v="2018-09-26T11:13:31"/>
  </r>
  <r>
    <x v="2151"/>
    <s v="FDB-INTERMIN-2018"/>
    <s v="Accord-cadre interministériel fournitures de bureau et petits matériels à destination des services de l'Etat"/>
    <x v="1474"/>
    <d v="2018-10-30T12:00:00"/>
    <x v="6"/>
    <s v="Ministère de la Justice  - Mission Achat (75042 - Paris Cedex 01)"/>
    <s v="Appel d'offres ouvert"/>
    <s v="Appel d'offre ouvert"/>
    <s v="Mission Achat"/>
    <s v="Germinal Merceret"/>
    <n v="1671"/>
    <x v="900"/>
    <x v="3"/>
    <n v="0"/>
    <d v="2018-08-07T11:42:00"/>
  </r>
  <r>
    <x v="2152"/>
    <s v="ARSHDF-CMEI"/>
    <s v="Etude de la contribution actuelle des dispositifs CMEI (Conseillers Médicaux en Environnement Intérieur)"/>
    <x v="1474"/>
    <d v="2018-10-19T12:00:00"/>
    <x v="7"/>
    <s v="Ministères sociaux (santé, travail, jeunesse et sports) - ARS Nord Pas-de-Calais (59777 - LILLE)"/>
    <s v="Appel d'offres restreint - Offre"/>
    <s v="Procédure adaptée"/>
    <s v="ARS Nord Pas-de-Calais"/>
    <s v="Philippe BAUDINET"/>
    <n v="2734"/>
    <x v="0"/>
    <x v="3"/>
    <n v="1"/>
    <d v="2018-09-26T16:17:41"/>
  </r>
  <r>
    <x v="2153"/>
    <s v="AF2018.04"/>
    <s v="Prestations de photographies et de vidéos pour l'AEFE"/>
    <x v="1475"/>
    <d v="2018-11-05T16:00:00"/>
    <x v="4"/>
    <s v="Ministère de l'Europe et des Affaires étrangères - AGENCE POUR L&amp;#039;ENSEIGNEMENT FRANCAIS A L&amp;#039;ETRANGER (75014 - PARIS 14)"/>
    <s v="Appel d'offres restreint - Offre"/>
    <s v="Procédure adaptée"/>
    <s v="AGENCE POUR L&amp;#039;ENSEIGNEMENT FRANCAIS A L&amp;#039;ETRANGER"/>
    <s v="Virginie HINGANT"/>
    <n v="2694"/>
    <x v="901"/>
    <x v="3"/>
    <n v="0"/>
    <d v="2018-09-25T17:58:10"/>
  </r>
  <r>
    <x v="2154"/>
    <s v="2018-01"/>
    <s v="Réservation d'un circuit automobile et d'infrastructures pour assurer des prestations de formation en techniques de conduite automobile pour les personnels de la police nationale"/>
    <x v="1476"/>
    <d v="2018-10-31T12:00:00"/>
    <x v="5"/>
    <s v="Ministère de l'Intérieur - Direction Centrale du Recrutement et de la Formation de la Police Nationale (77185 - Lognes)"/>
    <s v="Appel d'offres ouvert"/>
    <s v="Appel d'offre ouvert"/>
    <s v="Direction Centrale du Recrutement et de la Formation de la Police Nationale"/>
    <s v="Françoise JEAN"/>
    <n v="1776"/>
    <x v="902"/>
    <x v="3"/>
    <n v="0"/>
    <d v="2018-08-13T15:49:57"/>
  </r>
  <r>
    <x v="2155"/>
    <s v="18-BCPA-808"/>
    <s v="Prestations d'entretien multitechniques des stands de tir du SGAMI d'Île-de-France."/>
    <x v="1477"/>
    <d v="2018-10-30T16:00:00"/>
    <x v="5"/>
    <s v="Ministère de l'Intérieur - SGAMI ILE DE FRANCE - Préfecture de Police Paris  (75195 - Paris Cedex 04)"/>
    <s v="Appel d'offres ouvert"/>
    <s v="Appel d'offre ouvert"/>
    <s v="SGAMI ILE DE FRANCE - Préfecture de Police Paris "/>
    <s v="samuel ETIENNE"/>
    <n v="2719"/>
    <x v="903"/>
    <x v="3"/>
    <n v="0"/>
    <d v="2018-09-26T13:51:29"/>
  </r>
  <r>
    <x v="2156"/>
    <s v="2018_INSTA_SECU"/>
    <s v="Remplacement du système de sécurité incendie , du système de gestion technique centralisée , des cellules haute tension , mise en sécurité des appareils élévateurs "/>
    <x v="1478"/>
    <d v="2018-10-16T15:30:00"/>
    <x v="5"/>
    <s v="Ministère de l'Intérieur - Préfecture Seine Maritime (76000 - Rouen)"/>
    <s v="Appel d'offres restreint - Offre"/>
    <s v="Procédure adaptée"/>
    <s v="Préfecture Seine Maritime"/>
    <s v="Christelle JOSSÉ"/>
    <n v="2626"/>
    <x v="0"/>
    <x v="3"/>
    <n v="1"/>
    <d v="2018-09-24T12:02:32"/>
  </r>
  <r>
    <x v="2157"/>
    <s v="14_2018"/>
    <s v="Maintenance et contrôles de dispositifs médicaux - 15 lots"/>
    <x v="1479"/>
    <d v="2018-10-26T12:00:00"/>
    <x v="9"/>
    <s v="CH DE LA COTE BASQUE (64109 - BAYONNE)"/>
    <s v="Appel d'offres ouvert"/>
    <s v="Appel d'offre ouvert"/>
    <s v="CH DE LA COTE BASQUE"/>
    <s v="M MOULIN"/>
    <n v="2666"/>
    <x v="904"/>
    <x v="3"/>
    <n v="0"/>
    <d v="2018-09-25T11:05:35"/>
  </r>
  <r>
    <x v="2158"/>
    <s v="18-118-INV"/>
    <s v="CREIL (60) - BA110  Rénovation des bâtiments 0004 / 0005, 0006 / 0007 et 0008"/>
    <x v="1480"/>
    <d v="2018-10-25T11:00:00"/>
    <x v="2"/>
    <s v="Ministère des armées - Etablissement du Service d&amp;#039;infrastructure de la défense d&amp;#039;Ile de France - ESID Ile de France (78100 - Saint Germain en Laye)"/>
    <s v="Appel d'offres restreint - Offre"/>
    <s v="Procédure adaptée"/>
    <s v="Etablissement du Service d&amp;#039;infrastructure de la défense d&amp;#039;Ile de France - ESID Ile de France"/>
    <s v="Cristelle BOSSER"/>
    <n v="2741"/>
    <x v="905"/>
    <x v="3"/>
    <n v="0"/>
    <d v="2018-09-27T08:16:59"/>
  </r>
  <r>
    <x v="2159"/>
    <s v="CNSMDP_console"/>
    <s v="fourniture, livraison et installation d'une console lumière et d'accessoires pour le Conservatoire de Paris"/>
    <x v="1480"/>
    <d v="2018-10-18T17:30:00"/>
    <x v="11"/>
    <s v="Ministère de la Culture et de la Communication - Conservatoire national supérieur de musique et de danse de Paris  (75019 - Paris )"/>
    <s v="Appel d'offres restreint - Offre"/>
    <s v="Procédure adaptée"/>
    <s v="Conservatoire national supérieur de musique et de danse de Paris "/>
    <s v="Isabelle ROCHAS"/>
    <n v="2745"/>
    <x v="0"/>
    <x v="3"/>
    <n v="1"/>
    <d v="2018-09-27T09:31:04"/>
  </r>
  <r>
    <x v="2160"/>
    <s v="DREALGE"/>
    <s v="Prestations foncières et de topographie pour les opérations de voiries du réseau routier national (départements 54, 55, 57 et 88)"/>
    <x v="1481"/>
    <d v="2018-10-29T12:00:00"/>
    <x v="13"/>
    <s v="Ministère de la Transition écologique et solidaire - Ministère de la Cohésion des Territoires - Direction Régionale Environnement, Aménagement et Logement Grand Est (67000 - STRASBOURG)"/>
    <s v="Appel d'offres ouvert"/>
    <s v="Appel d'offre ouvert"/>
    <s v="Direction Régionale Environnement, Aménagement et Logement Grand Est"/>
    <s v="Quentin CHABAN"/>
    <n v="2751"/>
    <x v="0"/>
    <x v="3"/>
    <n v="1"/>
    <d v="2018-09-27T10:20:02"/>
  </r>
  <r>
    <x v="2161"/>
    <s v="2018-018"/>
    <s v="Acquisition d'un spectromètre de masse pour le Centre SPIN de l'Ecole des Mines de Saint-Etienne"/>
    <x v="1482"/>
    <d v="2018-10-23T17:00:00"/>
    <x v="10"/>
    <s v="Ministères de l'Économie et des Finances, de l'Action et des Comptes publics - Ecole Nationale Supérieure des Mines de Saint-Etienne (42000 - Saint Etienne)"/>
    <s v="Appel d'offres restreint - Offre"/>
    <s v="Procédure adaptée"/>
    <s v="Ecole Nationale Supérieure des Mines de Saint-Etienne"/>
    <s v="Florence Augagneur"/>
    <n v="2523"/>
    <x v="0"/>
    <x v="3"/>
    <n v="1"/>
    <d v="2018-09-20T08:54:55"/>
  </r>
  <r>
    <x v="2162"/>
    <s v="MPT2018-04"/>
    <s v="Travaux d'encloisonnement des cages d'escaliers de la Préfecture/Hôtel du Département du 94"/>
    <x v="1483"/>
    <d v="2018-10-25T14:00:00"/>
    <x v="5"/>
    <s v="Ministère de l'Intérieur - Préfecture du Val de Marne (94011 - Creteil cedex)"/>
    <s v="Appel d'offres restreint - Offre"/>
    <s v="Procédure adaptée"/>
    <s v="Préfecture du Val de Marne"/>
    <s v="Muriel MOREAC"/>
    <n v="2755"/>
    <x v="906"/>
    <x v="3"/>
    <n v="0"/>
    <d v="2018-09-27T11:17:42"/>
  </r>
  <r>
    <x v="2163"/>
    <s v="DREALGE"/>
    <s v="VR52 - Section JAILLY - ROMBAS Equipement du réseau support de transmission sur la section de RN52 existante Giratoire des Drapeaux (ROMBAS) / Echangeur N52-A30 (FAMECK)"/>
    <x v="1484"/>
    <d v="2018-11-05T12:00:00"/>
    <x v="13"/>
    <s v="Ministère de la Transition écologique et solidaire - Ministère de la Cohésion des Territoires - Direction Régionale Environnement, Aménagement et Logement Grand Est (67000 - STRASBOURG)"/>
    <s v="Appel d'offres restreint - Offre"/>
    <s v="Procédure adaptée"/>
    <s v="Direction Régionale Environnement, Aménagement et Logement Grand Est"/>
    <s v="Quentin CHABAN"/>
    <n v="2759"/>
    <x v="0"/>
    <x v="3"/>
    <n v="1"/>
    <d v="2018-09-27T11:44:00"/>
  </r>
  <r>
    <x v="2164"/>
    <s v="18.190.190"/>
    <s v="Réparation des portes de garages, remplacement de volets et d'une fenêtre - Hôtel de Lunas"/>
    <x v="1485"/>
    <d v="2018-10-25T12:00:00"/>
    <x v="11"/>
    <s v="Ministère de la Culture et de la Communication - CENTRE DES MONUMENTS NATIONAUX (75004 - PARIS)"/>
    <s v="Appel d'offres restreint - Offre"/>
    <s v="Procédure adaptée"/>
    <s v="CENTRE DES MONUMENTS NATIONAUX"/>
    <s v="Elsa FABRE"/>
    <n v="2639"/>
    <x v="907"/>
    <x v="3"/>
    <n v="0"/>
    <d v="2018-09-24T15:26:12"/>
  </r>
  <r>
    <x v="2165"/>
    <s v="2018-100"/>
    <s v="Prestations de mise à disposition de personnels temporaires au profit de l'Agence française pour la biodiversité (AFB)"/>
    <x v="1486"/>
    <d v="2018-10-29T12:00:00"/>
    <x v="13"/>
    <s v="Ministère de la Transition écologique et solidaire - Ministère de la Cohésion des Territoires - Agence Française pour la Biodiversité (94300 - VINCENNES)"/>
    <s v="Appel d'offres ouvert"/>
    <s v="Appel d'offre ouvert"/>
    <s v="Agence Française pour la Biodiversité"/>
    <s v="Jerome MISIEWICZ"/>
    <n v="2695"/>
    <x v="908"/>
    <x v="3"/>
    <n v="0"/>
    <d v="2018-09-25T18:00:41"/>
  </r>
  <r>
    <x v="2166"/>
    <s v="BIOL18-004"/>
    <s v="Fourniture des réactifs et consommables nécessaires au fonctionnement de l'automate IMMAGE 800 et maintenance"/>
    <x v="1487"/>
    <d v="2018-10-22T12:00:00"/>
    <x v="9"/>
    <s v="CH DU MANS (72037 - Le Mans cédex 9)"/>
    <s v="Concours ouvert"/>
    <s v="Marché négocié sans publicité ni mise en concurrence préalable"/>
    <s v="CH DU MANS"/>
    <s v="EMILIE PARIS"/>
    <n v="2742"/>
    <x v="909"/>
    <x v="3"/>
    <n v="0"/>
    <d v="2018-09-27T09:14:24"/>
  </r>
  <r>
    <x v="2167"/>
    <s v="18C0001"/>
    <s v="Accord cadre multi attributaires pour prestations d'assistance à la conception de formations et animation de formations à la pédagogie"/>
    <x v="1488"/>
    <d v="2018-11-05T16:00:00"/>
    <x v="17"/>
    <s v="Ministère du Travail, de l'Emploi, de la Formation Professionnelle et du Dialogue Social - INTEFP (69280 - Marcy lEtoile)"/>
    <s v="Appel d'offres ouvert"/>
    <s v="Appel d'offre ouvert"/>
    <s v="INTEFP"/>
    <s v="isabelle fanton"/>
    <n v="2630"/>
    <x v="910"/>
    <x v="3"/>
    <n v="0"/>
    <d v="2018-09-24T13:32:21"/>
  </r>
  <r>
    <x v="2168"/>
    <s v="AO0118GHTBLANCHISSERIE"/>
    <s v="Entretien des locaux de la blanchisserie du CHU de Limoges "/>
    <x v="1489"/>
    <d v="2018-10-29T16:00:00"/>
    <x v="9"/>
    <s v="CHU DE LIMOGES (87042 - LIMOGES Cedex)"/>
    <s v="Appel d'offres ouvert"/>
    <s v="Appel d'offre ouvert"/>
    <s v="CHU DE LIMOGES"/>
    <s v="VIRGINIE VILLEGER"/>
    <n v="2762"/>
    <x v="911"/>
    <x v="3"/>
    <n v="0"/>
    <d v="2018-09-27T12:10:19"/>
  </r>
  <r>
    <x v="2169"/>
    <s v="2018CFM01"/>
    <s v="Conception et aménagement du stand CCI sur le salon BE 4.0"/>
    <x v="1489"/>
    <d v="2018-10-15T12:00:00"/>
    <x v="14"/>
    <s v="Chambres de Commerce et d'Industrie (CCI) - Chambre de Commerce et d&amp;#039;Industrie Alsace Eurométropole (67081 - Strasbourg Cedex)"/>
    <s v="Appel d'offres restreint - Offre"/>
    <s v="Procédure adaptée"/>
    <s v="Chambre de Commerce et d&amp;#039;Industrie Alsace Eurométropole"/>
    <s v="Audrey SARDINI"/>
    <n v="2767"/>
    <x v="0"/>
    <x v="3"/>
    <n v="1"/>
    <d v="2018-09-27T14:14:34"/>
  </r>
  <r>
    <x v="2170"/>
    <s v="MS3ACEK17015LIBOURNE"/>
    <s v="MS3 ACEK17015 Fourniture de Dispositifs médicaux implantables de rythmologie au profit du CH de Libourne"/>
    <x v="1490"/>
    <d v="2018-10-18T12:00:00"/>
    <x v="9"/>
    <s v="CHU BORDEAUX (33404 - TALENCE Cedex)"/>
    <s v="Concours ouvert"/>
    <s v="Marché négocié sans publicité ni mise en concurrence préalable"/>
    <s v="CHU BORDEAUX"/>
    <s v="madeleine ANTONA-AUGER"/>
    <n v="2763"/>
    <x v="0"/>
    <x v="3"/>
    <n v="1"/>
    <d v="2018-09-27T12:17:28"/>
  </r>
  <r>
    <x v="2171"/>
    <s v="Organisationsorties12019"/>
    <s v="Organisation sorties 1 2019"/>
    <x v="1491"/>
    <d v="2018-11-05T17:00:00"/>
    <x v="10"/>
    <s v="Ministères de l'Économie et des Finances, de l'Action et des Comptes publics - Correspondant régional Chorus Bourgogne - France-Comté (21000 - Dijon)"/>
    <s v="Appel d'offres restreint - Offre"/>
    <s v="Procédure adaptée"/>
    <s v="Correspondant régional Chorus Bourgogne - France-Comté"/>
    <s v="Colette HUGOT"/>
    <n v="2714"/>
    <x v="912"/>
    <x v="3"/>
    <n v="0"/>
    <d v="2018-09-26T11:42:51"/>
  </r>
  <r>
    <x v="2172"/>
    <s v="2018-GCS-257"/>
    <s v="Lot n° 4 : Consommables, pièces détachées, prestations de services et maintenance adaptés aux générateurs"/>
    <x v="1492"/>
    <d v="2018-10-15T16:00:00"/>
    <x v="9"/>
    <s v="CHRU TOURS (37044 - TOURS cedex 9)"/>
    <s v="Concours ouvert"/>
    <s v="Marché négocié sans publicité ni mise en concurrence préalable"/>
    <s v="CHRU TOURS"/>
    <s v="JULIE GILLET"/>
    <n v="2774"/>
    <x v="0"/>
    <x v="3"/>
    <n v="1"/>
    <d v="2018-09-27T14:48:40"/>
  </r>
  <r>
    <x v="2173"/>
    <s v="SGAMI13-MAPA-2018-08-60"/>
    <s v="Mise en accessibilité des sites Police du département des Bouches du Rhône aux PMR"/>
    <x v="1493"/>
    <d v="2018-10-24T16:00:00"/>
    <x v="5"/>
    <s v="Ministère de l'Intérieur - SGAMI SUD - Marseille - BMP- DAFJ (13313 - Marseille cedex 14)"/>
    <s v="Appel d'offres restreint - Offre"/>
    <s v="Procédure adaptée"/>
    <s v="SGAMI SUD - Marseille - BMP- DAFJ"/>
    <s v="Gwenaëlle CASTEJON"/>
    <n v="2711"/>
    <x v="913"/>
    <x v="3"/>
    <n v="0"/>
    <d v="2018-09-26T10:53:31"/>
  </r>
  <r>
    <x v="2174"/>
    <s v="ISAE-2018-FCS-0037"/>
    <s v="Remise niveau de deux machines d'essais, electronique de commande et logiciel de pilotage des machines de marque INSTRON"/>
    <x v="1494"/>
    <d v="2018-10-02T13:00:00"/>
    <x v="2"/>
    <s v="Ministère des armées - Institut Supérieur de l'Aéronautique et de l'Espace - ISAE (31400 - Toulouse)"/>
    <s v="Concours ouvert"/>
    <s v="Marché négocié sans publicité ni mise en concurrence préalable"/>
    <s v="Institut supérieur de l'aéronautique et de l'espace (ISAE)"/>
    <s v="Cécile VAUR"/>
    <n v="2670"/>
    <x v="914"/>
    <x v="3"/>
    <n v="0"/>
    <d v="2018-09-25T11:36:37"/>
  </r>
  <r>
    <x v="2175"/>
    <s v="MNSC18197"/>
    <s v="MNSC18197 LOCATION MAINTENANCE D'UN LASER DOUBLE LONGUEUR D'ONDE (DIODE ET INFRAROUGE)  ET FOURNITURE D'ACCESSOIRES EVENTUELLES"/>
    <x v="1495"/>
    <d v="2018-10-18T12:00:00"/>
    <x v="9"/>
    <s v="CHRU LILLE (59037 - Lille Cedex)"/>
    <s v="Concours ouvert"/>
    <s v="Marché négocié sans publicité ni mise en concurrence préalable"/>
    <s v="NTIC/Prestations"/>
    <s v="Marie CENKIER"/>
    <n v="2781"/>
    <x v="0"/>
    <x v="3"/>
    <n v="1"/>
    <d v="2018-09-27T15:32:16"/>
  </r>
  <r>
    <x v="2176"/>
    <s v="SNA-O-2018-008"/>
    <s v="Prestation de nettoyage des locaux et fourniture de produits d'hygiène pour les sites du SNA-O"/>
    <x v="1496"/>
    <d v="2018-10-25T10:00:00"/>
    <x v="13"/>
    <s v="Ministère de la Transition écologique et solidaire - Ministère de la Cohésion des Territoires - Service de Navigation Aérienne Ouest (44343 - BOUGUENAIS CEDEX)"/>
    <s v="Appel d'offres restreint - Offre"/>
    <s v="Procédure adaptée"/>
    <s v="Service de Navigation Aérienne Ouest"/>
    <s v="Florence GADOR"/>
    <n v="2784"/>
    <x v="0"/>
    <x v="3"/>
    <n v="1"/>
    <d v="2018-09-27T15:47:04"/>
  </r>
  <r>
    <x v="2177"/>
    <n v="1893010"/>
    <s v="Marché relatif au nettoyage et entretien de l'ensemble des toitures, terrasses et chéneaux "/>
    <x v="1497"/>
    <d v="2018-09-27T16:15:00"/>
    <x v="5"/>
    <s v="Ministère de l'Intérieur - Préfecture de la Seine Saint Denis (93007 - Bobigny Cedex)"/>
    <s v="Concours ouvert"/>
    <s v="Marché négocié sans publicité ni mise en concurrence préalable"/>
    <s v="Préfecture de la Seine Saint Denis"/>
    <s v="Séverine CLEMENT"/>
    <n v="2782"/>
    <x v="915"/>
    <x v="3"/>
    <n v="0"/>
    <d v="2018-09-27T15:41:45"/>
  </r>
  <r>
    <x v="2178"/>
    <s v="M18.006"/>
    <s v="Amélioration des systèmes d'amarrage du Môle croisière - coffre d'amarrage de 200 tonnes"/>
    <x v="1498"/>
    <d v="2018-10-26T12:00:00"/>
    <x v="14"/>
    <s v="Chambres de Commerce et d'Industrie (CCI) - Chambre de Commerce et d'Industrie d'Ajaccio et de la Corse du Sud (20180 - AJACCIO CEDEX 1)"/>
    <s v="Appel d'offres restreint - Offre"/>
    <s v="Procédure adaptée"/>
    <s v="Chambre de Commerce et d'Industrie d'Ajaccio et de la Corse du Sud"/>
    <s v="Karole Buresi"/>
    <n v="2789"/>
    <x v="916"/>
    <x v="3"/>
    <n v="0"/>
    <d v="2018-09-27T16:03:54"/>
  </r>
  <r>
    <x v="2179"/>
    <s v="PFRAHDF-2018-NETTOYAGERESERVE"/>
    <s v="INSEE-DR59-2018- MS-nettoyage locaux, et vitrerie pour DR de Lille"/>
    <x v="1499"/>
    <d v="2018-10-01T16:00:00"/>
    <x v="10"/>
    <s v="Ministères de l'Économie et des Finances, de l'Action et des Comptes publics - DR Ile de France - Pôle Achats (78188 - SAINT QUENTIN EN YVELINES Cedex)"/>
    <s v="Procédure de passation des marchés subséquents"/>
    <s v="Appel d'offre restreint"/>
    <s v="DR Ile de France - Pôle Achats"/>
    <s v="Pôle achats DR"/>
    <n v="2765"/>
    <x v="0"/>
    <x v="3"/>
    <n v="1"/>
    <d v="2018-09-27T13:43:43"/>
  </r>
  <r>
    <x v="2180"/>
    <s v="SGDSN-BAM-AOO-18-33"/>
    <s v="Fourniture d'une prestation de soutien et d'édition en matière de normalisation dans les domaines de la sécurité des systèmes d'information et de la cybersécurité"/>
    <x v="1500"/>
    <d v="2018-11-02T17:00:00"/>
    <x v="16"/>
    <s v="Services du Premier ministre - Secrétariat Général de la Défense et de la Sécurité Nationale (75700 - PARIS 07 SP)"/>
    <s v="Appel d'offres ouvert"/>
    <s v="Appel d'offre ouvert"/>
    <s v="Secrétariat Général de la Défense et de la Sécurité Nationale"/>
    <s v="Constance MESA-GARCIA"/>
    <n v="2726"/>
    <x v="917"/>
    <x v="3"/>
    <n v="0"/>
    <d v="2018-09-26T15:08:27"/>
  </r>
  <r>
    <x v="2181"/>
    <s v="MA18CWTC02"/>
    <s v="TRAVAUX DE REMISE EN ETAT ET MAINTENANCE DE LA CLIMATISATION DU CWTC"/>
    <x v="1501"/>
    <d v="2018-10-22T12:00:00"/>
    <x v="14"/>
    <s v="Chambres de Commerce et d'Industrie (CCI) - Chambre de Commerce et d'Industrie des Iles de la Guadeloupe (97159 - POINTE-A-PITRE CEDEX)"/>
    <s v="Appel d'offres restreint - Offre"/>
    <s v="Procédure adaptée"/>
    <s v="Chambre de Commerce et d'Industrie des Iles de la Guadeloupe"/>
    <s v="Murielle OUSSELIN"/>
    <n v="2655"/>
    <x v="0"/>
    <x v="4"/>
    <n v="1"/>
    <d v="2018-09-24T19:20:56"/>
  </r>
  <r>
    <x v="2182"/>
    <s v="2018-972-113-004"/>
    <s v="Réalisation de pêches électriques"/>
    <x v="1502"/>
    <d v="2018-10-18T18:00:00"/>
    <x v="13"/>
    <s v="Ministère de la Transition écologique et solidaire - Ministère de la Cohésion des Territoires - Direction de l&amp;#039;environnement, de l&amp;#039;aménagement et du logement de la Martinique (92274 - SCHOELCHER)"/>
    <s v="Appel d'offres restreint - Offre"/>
    <s v="Procédure adaptée"/>
    <s v="Direction de l&amp;#039;environnement, de l&amp;#039;aménagement et du logement de la Martinique"/>
    <s v="Marie-Pierre GRADUEL"/>
    <n v="2799"/>
    <x v="918"/>
    <x v="3"/>
    <n v="0"/>
    <d v="2018-09-27T20:47:08"/>
  </r>
  <r>
    <x v="2183"/>
    <d v="2018-09-01T00:00:00"/>
    <s v="TRAVAUX D'EXTENSION ET DE RENOVATION DE L'INFIRMERIE"/>
    <x v="1503"/>
    <d v="2018-10-23T12:00:00"/>
    <x v="5"/>
    <s v="Ministère de l'Intérieur - Commandement du Service Militaire Adapté - Régiment du Service militaire adapté de la Martinique (97261 - FORT DE FRANCE CEDEX)"/>
    <s v="Appel d'offres ouvert"/>
    <s v="Appel d'offre ouvert"/>
    <s v="Commandement du Service Militaire Adapté - Régiment du Service militaire adapté de la Martinique"/>
    <s v="Fadimah CAMARA"/>
    <n v="2800"/>
    <x v="0"/>
    <x v="3"/>
    <n v="1"/>
    <d v="2018-09-27T20:53:56"/>
  </r>
  <r>
    <x v="2184"/>
    <s v="2018-972-113-005"/>
    <s v="Etude du poisson gale à la Martinique"/>
    <x v="1504"/>
    <d v="2018-10-18T18:00:00"/>
    <x v="13"/>
    <s v="Ministère de la Transition écologique et solidaire - Ministère de la Cohésion des Territoires - Direction de l&amp;#039;environnement, de l&amp;#039;aménagement et du logement de la Martinique (92274 - SCHOELCHER)"/>
    <s v="Appel d'offres restreint - Offre"/>
    <s v="Procédure adaptée"/>
    <s v="Direction de l&amp;#039;environnement, de l&amp;#039;aménagement et du logement de la Martinique"/>
    <s v="Marie-Pierre GRADUEL"/>
    <n v="2802"/>
    <x v="919"/>
    <x v="3"/>
    <n v="0"/>
    <d v="2018-09-27T21:45:39"/>
  </r>
  <r>
    <x v="2185"/>
    <s v="22-2018"/>
    <s v="ACQUISITION ET LIVRAISON DE MATERIEL INFORMATIQUE"/>
    <x v="1505"/>
    <d v="2018-10-30T12:00:00"/>
    <x v="5"/>
    <s v="Ministère de l'Intérieur - Commandement du Service Militaire Adapté - Régiment du Service militaire adapté de la Martinique (97261 - FORT DE FRANCE CEDEX)"/>
    <s v="Appel d'offres ouvert"/>
    <s v="Appel d'offre ouvert"/>
    <s v="Commandement du Service Militaire Adapté - Régiment du Service militaire adapté de la Martinique"/>
    <s v="Fadimah CAMARA"/>
    <n v="2803"/>
    <x v="0"/>
    <x v="3"/>
    <n v="1"/>
    <d v="2018-09-27T22:12:01"/>
  </r>
  <r>
    <x v="2186"/>
    <s v="11RN18"/>
    <s v="MAYOTTE (976) - DZAOUDZI - QUARTIER CABARIBERE - DLEM - Construction réhabilitation d'un pôle de restauration- Marché n°4 : Construction de l'ordinaire."/>
    <x v="1506"/>
    <d v="2018-11-06T12:00:00"/>
    <x v="2"/>
    <s v="Ministère des armées - SECRETARIAT D'ETAT AUPRES DU MINISTRE DE L'ECONOMIE ET DES FINANCES (75012 - PARIS 12)"/>
    <s v="Appel d'offres restreint - Offre"/>
    <s v="Procédure adaptée"/>
    <s v="SECRETARIAT D'ETAT AUPRES DU MINISTRE DE L'ECONOMIE ET DES FINANCES"/>
    <s v="Philippe GUEGUEN"/>
    <n v="2699"/>
    <x v="920"/>
    <x v="3"/>
    <n v="0"/>
    <d v="2018-09-26T07:09:20"/>
  </r>
  <r>
    <x v="2187"/>
    <s v="15_2018"/>
    <s v="Acquisition d'un logiciel de santé au travail et la maintenance associée - 2 lots"/>
    <x v="1507"/>
    <d v="2018-11-05T12:00:00"/>
    <x v="9"/>
    <s v="CH DE LA COTE BASQUE (64109 - BAYONNE)"/>
    <s v="Appel d'offres ouvert"/>
    <s v="Appel d'offre ouvert"/>
    <s v="CH DE LA COTE BASQUE"/>
    <s v="M MOULIN"/>
    <n v="2709"/>
    <x v="921"/>
    <x v="3"/>
    <n v="0"/>
    <d v="2018-09-26T10:25:38"/>
  </r>
  <r>
    <x v="2188"/>
    <s v="ARSHDF_COM_MOISSANSTABAC_2018"/>
    <s v="Elaboration et mise en oeuvre d'une stratégie et d'outils de communication autour du Mois sans tabac dans la région Hauts-de-France."/>
    <x v="1508"/>
    <d v="2018-10-12T12:00:00"/>
    <x v="7"/>
    <s v="Ministères sociaux (santé, travail, jeunesse et sports) - ARS Nord Pas-de-Calais (59777 - LILLE)"/>
    <s v="Appel d'offres restreint - Offre"/>
    <s v="Procédure adaptée"/>
    <s v="ARS Nord Pas-de-Calais"/>
    <s v="Philippe BAUDINET"/>
    <n v="2809"/>
    <x v="0"/>
    <x v="3"/>
    <n v="1"/>
    <d v="2018-09-28T08:54:25"/>
  </r>
  <r>
    <x v="2189"/>
    <s v="2018-DAA-DSI-247"/>
    <s v="Support et supervision des bases de donnees oracle - Prestations associées"/>
    <x v="1509"/>
    <d v="2018-10-23T16:00:00"/>
    <x v="9"/>
    <s v="CHRU TOURS (37044 - TOURS cedex 9)"/>
    <s v="Appel d'offres restreint - Offre"/>
    <s v="Procédure adaptée"/>
    <s v="CHRU TOURS"/>
    <s v="SEVERINE TOURNIER"/>
    <n v="2773"/>
    <x v="0"/>
    <x v="3"/>
    <n v="1"/>
    <d v="2018-09-27T14:42:54"/>
  </r>
  <r>
    <x v="2190"/>
    <s v="PREST-Form2019-2022"/>
    <s v="Formation des professionnels à la fumigation des denrées et des locaux, aux opérations de fumigation des sols et à l'utilisation du phosphure d'hydrogène pour la lutte contre la taupe."/>
    <x v="1510"/>
    <d v="2018-11-19T12:00:00"/>
    <x v="15"/>
    <s v="Ministère de l'agriculture et de l'alimentation - Ecole Nationale Supérieure des Sciences Agronomiques de Bordeaux Aquitaine (Bordeaux Sciences Agro) (33175 - Gradignan )"/>
    <s v="Appel d'offres ouvert"/>
    <s v="Appel d'offre ouvert"/>
    <s v="Ecole Nationale Supérieure des Sciences Agronomiques de Bordeaux Aquitaine (Bordeaux Sciences Agro)"/>
    <s v="Alex ANTOINE"/>
    <n v="2810"/>
    <x v="922"/>
    <x v="3"/>
    <n v="0"/>
    <d v="2018-09-28T09:05:52"/>
  </r>
  <r>
    <x v="2191"/>
    <s v="2017EFS-ALCA71"/>
    <s v="Fourniture de banderoles et de panneaux rigides d'affichage."/>
    <x v="1511"/>
    <d v="2018-10-23T16:00:00"/>
    <x v="7"/>
    <s v="Ministères sociaux (santé, travail, jeunesse et sports) - Etablissement Français du Sang Grand Est (54064 - Nancy Cedex)"/>
    <s v="Appel d'offres restreint - Offre"/>
    <s v="Procédure adaptée"/>
    <s v="Etablissement Français du Sang Grand Est"/>
    <s v="MP ALCA MP ALCA"/>
    <n v="2750"/>
    <x v="0"/>
    <x v="3"/>
    <n v="1"/>
    <d v="2018-09-27T10:19:52"/>
  </r>
  <r>
    <x v="2192"/>
    <s v="2018-53_Alimentaire"/>
    <s v="Fourniture de denrées alimentaires"/>
    <x v="1512"/>
    <d v="2018-11-02T16:00:00"/>
    <x v="9"/>
    <s v="CHU BESANCON (25030 - BESANCON)"/>
    <s v="Appel d'offres ouvert"/>
    <s v="Appel d'offre ouvert"/>
    <s v="CHU BESANCON"/>
    <s v="Emma WECK"/>
    <n v="2796"/>
    <x v="0"/>
    <x v="3"/>
    <n v="1"/>
    <d v="2018-09-27T17:06:56"/>
  </r>
  <r>
    <x v="2193"/>
    <s v="18.190.235-240"/>
    <s v="Travaux d'aménagement du pavillon du gardien en vue de l'installation temporaire de l'administration."/>
    <x v="1513"/>
    <d v="2018-10-22T17:00:00"/>
    <x v="11"/>
    <s v="Ministère de la Culture et de la Communication - CENTRE DES MONUMENTS NATIONAUX (75004 - PARIS)"/>
    <s v="Appel d'offres restreint - Offre"/>
    <s v="Procédure adaptée"/>
    <s v="CENTRE DES MONUMENTS NATIONAUX"/>
    <s v="Magalie GEFFRAY"/>
    <n v="2779"/>
    <x v="923"/>
    <x v="3"/>
    <n v="0"/>
    <d v="2018-09-27T15:12:52"/>
  </r>
  <r>
    <x v="2194"/>
    <s v="20182650_JV"/>
    <s v="20182650_CARDINAL HEALTH_JV"/>
    <x v="1514"/>
    <d v="2018-09-15T17:30:00"/>
    <x v="9"/>
    <s v="HOSPICES CIVILS DE LYON (69229 - LYON CEDEX 02)"/>
    <s v="Concours ouvert"/>
    <s v="Marché négocié sans publicité ni mise en concurrence préalable"/>
    <s v="HOSPICES CIVILS DE LYON"/>
    <s v="Josiane   VIAL"/>
    <n v="2815"/>
    <x v="0"/>
    <x v="3"/>
    <n v="1"/>
    <d v="2018-09-28T10:47:15"/>
  </r>
  <r>
    <x v="2195"/>
    <s v="ESENESR-2018-TERRASSES-24"/>
    <s v="Travaux relatifs à la réfection (étanchéité et revêtement) des terrasses de l'école supérieure de l'éducation nationale, de l'enseignement supérieur et de la recherche située boulevard des f"/>
    <x v="1515"/>
    <d v="2018-10-29T17:00:00"/>
    <x v="3"/>
    <s v="Ministère de l'éducation nationale et Ministère de l'enseignement supérieur, de la recherche et de l'innovation - Ecole Supérieure Education Nationale E.S.E.N-DE (86360 - CHASSENEUIL DU POITOU)"/>
    <s v="Appel d'offres restreint - Offre"/>
    <s v="Procédure adaptée"/>
    <s v="Ecole Supérieure Education Nationale E.S.E.N-DE"/>
    <s v="Sandrine LACLOTRE"/>
    <n v="2816"/>
    <x v="924"/>
    <x v="3"/>
    <n v="0"/>
    <d v="2018-09-28T10:54:18"/>
  </r>
  <r>
    <x v="2196"/>
    <s v="ESENESR-2018-CHAUDIERE-14"/>
    <s v="Travaux relatifs au remplacement d'une chaudière de l'Ecole supérieure de l'éducation nationale, de l'enseignement supérieur et de la recherche (ESENESR)."/>
    <x v="1516"/>
    <d v="2018-10-31T17:00:00"/>
    <x v="3"/>
    <s v="Ministère de l'éducation nationale et Ministère de l'enseignement supérieur, de la recherche et de l'innovation - Ecole Supérieure Education Nationale E.S.E.N-DE (86360 - CHASSENEUIL DU POITOU)"/>
    <s v="Appel d'offres restreint - Offre"/>
    <s v="Procédure adaptée"/>
    <s v="Ecole Supérieure Education Nationale E.S.E.N-DE"/>
    <s v="MICKAEL DESCHAMPS"/>
    <n v="2818"/>
    <x v="925"/>
    <x v="3"/>
    <n v="0"/>
    <d v="2018-09-28T11:03:21"/>
  </r>
  <r>
    <x v="2197"/>
    <s v="GHT2018122"/>
    <s v="Droit d'accès à la plate-forme multi-utilisateurs INSITO de Finance active"/>
    <x v="1517"/>
    <d v="2018-10-10T12:00:00"/>
    <x v="9"/>
    <s v="CHRU CAEN (14033 - Caen Cedex 9)"/>
    <s v="Concours ouvert"/>
    <s v="Marché négocié sans publicité ni mise en concurrence préalable"/>
    <s v="CHRU CAEN"/>
    <s v="Chantal MARCHESIN"/>
    <n v="2576"/>
    <x v="0"/>
    <x v="3"/>
    <n v="1"/>
    <d v="2018-09-21T09:52:42"/>
  </r>
  <r>
    <x v="2198"/>
    <s v="Etudesoliditeplancher"/>
    <s v="Etude de la solidité d'un plancher "/>
    <x v="1518"/>
    <d v="2018-10-19T12:00:00"/>
    <x v="5"/>
    <s v="Ministère de l'Intérieur - Préfecture du Loiret (45042 - Orléans Cedex 1)"/>
    <s v="Appel d'offres restreint - Offre"/>
    <s v="Procédure adaptée"/>
    <s v="Préfecture du Loiret"/>
    <s v="Natacha CARIBRODSKI-VIANET"/>
    <n v="2823"/>
    <x v="0"/>
    <x v="3"/>
    <n v="1"/>
    <d v="2018-09-28T11:21:40"/>
  </r>
  <r>
    <x v="2199"/>
    <s v="CCIR-DRA-2018-49"/>
    <s v="ACCOMPAGNEMENT DE TPE/PME SUR L'AIDE AU CONSEIL EN RESSOURCES HUMAINES POUR L'ENSEMBLE DES CCI HAUTS-DE-FRANCE"/>
    <x v="1519"/>
    <d v="2018-10-30T12:00:00"/>
    <x v="14"/>
    <s v="Chambres de Commerce et d'Industrie (CCI) - Chambre de Commerce et d&amp;#039;Industrie de région Hauts-de-France (59031 - Lille Cedex)"/>
    <s v="Appel d'offres ouvert"/>
    <s v="Appel d'offre ouvert"/>
    <s v="Chambre de Commerce et d&amp;#039;Industrie de région Hauts-de-France"/>
    <s v="Adeline VANDROMME"/>
    <n v="2712"/>
    <x v="0"/>
    <x v="0"/>
    <n v="1"/>
    <d v="2018-09-26T10:57:31"/>
  </r>
  <r>
    <x v="2200"/>
    <s v="HEC16900"/>
    <s v="ASSURANCE COMPLÉMENTAIRE SANTE ET PRÉVOYANCE"/>
    <x v="1520"/>
    <d v="2018-10-17T12:00:00"/>
    <x v="14"/>
    <s v="Chambres de Commerce et d'Industrie (CCI) - Etablissement d&amp;#039;enseignement supérieur consulaire Hautes Etudes Commerciales de Paris  (78350 - Jouy-en-Josas)"/>
    <s v="Appel d'offres restreint - Offre"/>
    <s v="Procédure adaptée"/>
    <s v="Etablissement d&amp;#039;enseignement supérieur consulaire Hautes Etudes Commerciales de Paris "/>
    <s v="Mia TITI MANYAKA"/>
    <n v="2746"/>
    <x v="926"/>
    <x v="3"/>
    <n v="0"/>
    <d v="2018-09-27T09:42:40"/>
  </r>
  <r>
    <x v="2201"/>
    <s v="DGFIP.RD.HA.CSPS"/>
    <s v="Mission de coordination SPS pour les travaux de réfection du hall d'accueil du Centre des Finances Publiques de Grenoble"/>
    <x v="1521"/>
    <d v="2018-10-12T17:00:00"/>
    <x v="10"/>
    <s v="Ministères de l'Économie et des Finances, de l'Action et des Comptes publics - DGFIP Bureau SPiB-2C (75572 - Paris cedex 12)"/>
    <s v="Appel d'offres restreint - Offre"/>
    <s v="Procédure adaptée"/>
    <s v="DGFIP Bureau SPiB-2C"/>
    <s v="François CARO"/>
    <n v="2723"/>
    <x v="0"/>
    <x v="3"/>
    <n v="1"/>
    <d v="2018-09-26T14:58:15"/>
  </r>
  <r>
    <x v="2202"/>
    <s v="SGAMI35_ANGERS_HP_restructur"/>
    <s v="Travaux de restructuration de l'Hôtel de Police d'ANGERS (49)"/>
    <x v="1522"/>
    <d v="2018-11-19T12:00:00"/>
    <x v="5"/>
    <s v="Ministère de l'Intérieur - SGAMI OUEST - Rennes - Bureau Zonal des Achats et des Marchés Publics (35136 - St Jacques de la Lande)"/>
    <s v="Appel d'offres ouvert"/>
    <s v="Appel d'offre ouvert"/>
    <s v="SGAMI OUEST - Rennes - Bureau Zonal des Achats et des Marchés Publics"/>
    <s v="AUGUSTE JOURDAN"/>
    <n v="2758"/>
    <x v="927"/>
    <x v="3"/>
    <n v="0"/>
    <d v="2018-09-27T11:43:30"/>
  </r>
  <r>
    <x v="2203"/>
    <s v="19-019"/>
    <s v="Fourniture et livraison de climatiseurs mobiles "/>
    <x v="1523"/>
    <d v="2018-11-09T16:00:00"/>
    <x v="9"/>
    <s v="ASSISTANCE PUBLIQUE - HOPITAUX DE PARIS (75184 - Paris Cedex 04)"/>
    <s v="Appel d'offres ouvert"/>
    <s v="Appel d'offre ouvert"/>
    <s v="Service de Fournitures et d&amp;#039;Equipements en Hôtellerie et Restauration"/>
    <s v="Lamia SADROUDINE"/>
    <n v="2108"/>
    <x v="928"/>
    <x v="3"/>
    <n v="0"/>
    <d v="2018-09-04T15:10:54"/>
  </r>
  <r>
    <x v="2204"/>
    <s v="batiment-12-relance-lot-02"/>
    <s v="Extension restructuration réaménagement batiment n° 12"/>
    <x v="1524"/>
    <d v="2018-10-26T12:00:00"/>
    <x v="9"/>
    <s v="CHR ORLEANS (45000 - ORLEANS cedex 1)"/>
    <s v="Appel d'offres restreint - Offre"/>
    <s v="Procédure adaptée"/>
    <s v="CHR ORLEANS"/>
    <s v="olivier DESCAZAUX"/>
    <n v="2825"/>
    <x v="929"/>
    <x v="3"/>
    <n v="0"/>
    <d v="2018-09-28T11:33:35"/>
  </r>
  <r>
    <x v="2205"/>
    <s v="18-STI-T-LK-08"/>
    <s v="Remplacement des centrales de traitement d'air (CTA) des biments USN HL, Archives XA et Self IMS XA - Groupe hospitalier Sud"/>
    <x v="1525"/>
    <d v="2018-10-30T12:00:00"/>
    <x v="9"/>
    <s v="CHU BORDEAUX (33404 - TALENCE Cedex)"/>
    <s v="Appel d'offres restreint - Offre"/>
    <s v="Procédure adaptée"/>
    <s v="CHU BORDEAUX"/>
    <s v=" Fatiha BENAMMAR"/>
    <n v="2777"/>
    <x v="0"/>
    <x v="3"/>
    <n v="1"/>
    <d v="2018-09-27T15:10:14"/>
  </r>
  <r>
    <x v="2206"/>
    <s v="18.130.229.230.231.232.233"/>
    <s v="ACCORD-CADRE MONO ATTRIBUTAIRE AYANT POUR OBJET LA FOURNITURE DE FIOUL DOMESTIQUE, DE GAZOLE NON ROUTIER (GNR) ET DE CARBURANT EN VRAC POUR LE CENTRE DES MONUMENTS NATIONAUX"/>
    <x v="1526"/>
    <d v="2018-10-29T12:00:00"/>
    <x v="11"/>
    <s v="Ministère de la Culture et de la Communication - CENTRE DES MONUMENTS NATIONAUX (75004 - PARIS)"/>
    <s v="Appel d'offres ouvert"/>
    <s v="Appel d'offre ouvert"/>
    <s v="CENTRE DES MONUMENTS NATIONAUX"/>
    <s v="Elsa FABRE"/>
    <n v="2791"/>
    <x v="930"/>
    <x v="3"/>
    <n v="0"/>
    <d v="2018-09-27T16:06:33"/>
  </r>
  <r>
    <x v="2207"/>
    <s v="REPRESENTATION-AFFJUR-DRFIP59"/>
    <s v="Représentation en demande et en défense de la DRFiP59"/>
    <x v="1527"/>
    <d v="2018-10-31T12:00:00"/>
    <x v="10"/>
    <s v="Ministères de l'Économie et des Finances, de l'Action et des Comptes publics - DGFIP 059 Nord (75572 - Paris cedex 12)"/>
    <s v="Appel d'offres restreint - Offre"/>
    <s v="Appel d'offre ouvert"/>
    <s v="DGFIP 059 Nord"/>
    <s v="Stéphane WILLIG"/>
    <n v="2819"/>
    <x v="0"/>
    <x v="3"/>
    <n v="1"/>
    <d v="2018-09-28T11:11:29"/>
  </r>
  <r>
    <x v="2208"/>
    <s v="2018-075-PAM-DAF-ANSM"/>
    <s v="Prestation de mise à disposition de zone de stockage pour le compte de l'ANSM"/>
    <x v="1528"/>
    <d v="2018-10-22T12:00:00"/>
    <x v="7"/>
    <s v="Ministères sociaux (santé, travail, jeunesse et sports) - Agence nationale de sécurité du médicament et des produits de santé  (93285 - Saint-Denis Cedex)"/>
    <s v="Appel d'offres restreint - Offre"/>
    <s v="Procédure adaptée"/>
    <s v="Agence nationale de sécurité du médicament et des produits de santé "/>
    <s v="Manuela BOYA"/>
    <n v="2591"/>
    <x v="0"/>
    <x v="3"/>
    <n v="1"/>
    <d v="2018-09-21T12:58:57"/>
  </r>
  <r>
    <x v="2209"/>
    <s v="Dossier2018-526-2"/>
    <s v="Fourniture, livraison et mise en service d'humidificateurs chauffants"/>
    <x v="1529"/>
    <d v="2018-10-25T15:00:00"/>
    <x v="9"/>
    <s v="CHU REIMS (51092 - REIMS Cedex)"/>
    <s v="Appel d'offres restreint - Offre"/>
    <s v="Procédure adaptée"/>
    <s v="CHU REIMS"/>
    <s v="Bénédicte PELTIER"/>
    <n v="2830"/>
    <x v="0"/>
    <x v="3"/>
    <n v="1"/>
    <d v="2018-09-28T13:22:56"/>
  </r>
  <r>
    <x v="2210"/>
    <s v="P18-03-043"/>
    <s v="GUYANE (973) - FAG - Accord-cadre à marchés subséquents pour la maintenance préventive et corrective des groupes électrogènes de secours des forces armées en Guyane"/>
    <x v="1530"/>
    <d v="2018-10-31T16:00:00"/>
    <x v="2"/>
    <s v="Ministère des armées - Direction d'infrastructure de la défense de Cayenne - DID Cayenne (97300 - CAYENNE)"/>
    <s v="Appel d'offres ouvert"/>
    <s v="Appel d'offre ouvert"/>
    <s v="Direction d'infrastructure de la défense de Cayenne - DID Cayenne"/>
    <s v="alexandra gilles"/>
    <n v="2801"/>
    <x v="931"/>
    <x v="3"/>
    <n v="0"/>
    <d v="2018-09-27T21:43:35"/>
  </r>
  <r>
    <x v="2211"/>
    <n v="2018120"/>
    <s v="Prestations de télésurveillance et de surveillance humaine continue et discontinue pour le CHU de Caen"/>
    <x v="1531"/>
    <d v="2018-10-26T12:00:00"/>
    <x v="9"/>
    <s v="CHRU CAEN (14033 - Caen Cedex 9)"/>
    <s v="Appel d'offres restreint - Offre"/>
    <s v="Procédure adaptée"/>
    <s v="CHRU CAEN"/>
    <s v="Hélène HARDY"/>
    <n v="2753"/>
    <x v="0"/>
    <x v="3"/>
    <n v="1"/>
    <d v="2018-09-27T11:03:17"/>
  </r>
  <r>
    <x v="2212"/>
    <s v="JPAOMEDBUPRIS"/>
    <s v="APPEL D'OFFRES FOURNITURE DE SPECIALITES PHARMACEUTIQUES MEDICAMENTS BUPRENORPHINE ET PLACEBO DANS LE CADRE DU PROJET DE RECHERCHE NATIONAL BUPRIS"/>
    <x v="1532"/>
    <d v="2018-10-29T18:00:00"/>
    <x v="9"/>
    <s v="CHU NIMES (30029 - NIMES)"/>
    <s v="Appel d'offres ouvert"/>
    <s v="Appel d'offre ouvert"/>
    <s v="Médicaments"/>
    <s v="JULIE PAGES"/>
    <n v="2817"/>
    <x v="932"/>
    <x v="3"/>
    <n v="0"/>
    <d v="2018-09-28T11:01:52"/>
  </r>
  <r>
    <x v="2213"/>
    <s v="ARSBFC-2018-11"/>
    <s v="Pôle excellence Nevers"/>
    <x v="1533"/>
    <d v="2018-10-22T09:00:00"/>
    <x v="7"/>
    <s v="Ministères sociaux (santé, travail, jeunesse et sports) - ARS Bourgogne Franche-Comté (21035 - DIJON)"/>
    <s v="Appel d'offres restreint - Offre"/>
    <s v="Procédure adaptée"/>
    <s v="ARS Bourgogne Franche-Comté"/>
    <s v="Nicolas MARECHAL"/>
    <n v="2838"/>
    <x v="0"/>
    <x v="3"/>
    <n v="1"/>
    <d v="2018-09-28T14:58:34"/>
  </r>
  <r>
    <x v="2214"/>
    <s v="18.1302.206"/>
    <s v="PRESTATIONS DE GARDIENNAGE POUR LE CHÂTEAU DE VILLERS-COTTERÊTS"/>
    <x v="1534"/>
    <d v="2018-10-29T12:00:00"/>
    <x v="11"/>
    <s v="Ministère de la Culture et de la Communication - CENTRE DES MONUMENTS NATIONAUX (75004 - PARIS)"/>
    <s v="Appel d'offres restreint - Offre"/>
    <s v="Procédure adaptée"/>
    <s v="CENTRE DES MONUMENTS NATIONAUX"/>
    <s v="Elsa FABRE"/>
    <n v="2829"/>
    <x v="933"/>
    <x v="3"/>
    <n v="0"/>
    <d v="2018-09-28T12:25:22"/>
  </r>
  <r>
    <x v="2215"/>
    <s v="2018_006_GESTCHO"/>
    <s v="Gestion de l'indemnisation chômage des anciens personnels de Santé publique France"/>
    <x v="1535"/>
    <d v="2018-10-18T18:00:00"/>
    <x v="7"/>
    <s v="Ministères sociaux (santé, travail, jeunesse et sports) - Agence nationale de santé publique (94415 - Saint Maurice Cedex)"/>
    <s v="Appel d'offres restreint - Offre"/>
    <s v="Procédure adaptée"/>
    <s v="Agence nationale de santé publique"/>
    <s v="ANSP Unité Achats Marchés"/>
    <n v="2710"/>
    <x v="0"/>
    <x v="3"/>
    <n v="1"/>
    <d v="2018-09-26T10:30:48"/>
  </r>
  <r>
    <x v="2216"/>
    <s v="18IMT036M"/>
    <s v="Prestations de colonies de vacances à caractère sportif "/>
    <x v="1536"/>
    <d v="2018-10-24T12:00:00"/>
    <x v="10"/>
    <s v="Ministères de l'Économie et des Finances, de l'Action et des Comptes publics - Institut Mines-Télécom (75013 - Paris)"/>
    <s v="Appel d'offres restreint - Offre"/>
    <s v="Procédure adaptée"/>
    <s v="Institut Mines-Télécom"/>
    <s v="Camille Foray"/>
    <n v="2820"/>
    <x v="934"/>
    <x v="3"/>
    <n v="0"/>
    <d v="2018-09-28T11:11:42"/>
  </r>
  <r>
    <x v="2217"/>
    <s v="E18_1640"/>
    <s v="Fourniture de hottes à flux laminaires verticaux avec plateaux chauffants accesoires et maintennace pour le groupement hospitalier est"/>
    <x v="1537"/>
    <d v="2018-10-31T12:30:00"/>
    <x v="9"/>
    <s v="HOSPICES CIVILS DE LYON (69229 - LYON CEDEX 02)"/>
    <s v="Appel d'offres ouvert"/>
    <s v="Appel d'offre ouvert"/>
    <s v="HOSPICES CIVILS DE LYON"/>
    <s v="Guillaume COHEN"/>
    <n v="2766"/>
    <x v="935"/>
    <x v="3"/>
    <n v="0"/>
    <d v="2018-09-27T13:55:58"/>
  </r>
  <r>
    <x v="2218"/>
    <s v="DRFiP69-STORES-VAULX"/>
    <s v="Fourniture et mise en place de stores intérieurs dans les locaux  du SIP de Vaulx en Velin"/>
    <x v="1538"/>
    <d v="2018-10-18T16:00:00"/>
    <x v="10"/>
    <s v="Ministères de l'Économie et des Finances, de l'Action et des Comptes publics - DGFIP 069 Rhône (75572 - Paris cedex 12)"/>
    <s v="Appel d'offres restreint - Offre"/>
    <s v="Procédure adaptée"/>
    <s v="DGFIP 069 Rhône"/>
    <s v="Marc BARRET"/>
    <n v="2798"/>
    <x v="936"/>
    <x v="3"/>
    <n v="0"/>
    <d v="2018-09-27T18:32:55"/>
  </r>
  <r>
    <x v="2219"/>
    <s v="PREF54-20183"/>
    <s v="PREF54-Rénovation de la toiture du bâtiment R de la cité administrative de Nancy"/>
    <x v="1539"/>
    <d v="2018-10-22T12:00:00"/>
    <x v="5"/>
    <s v="Ministère de l'Intérieur - Préfecture de Meurthe et Moselle (54038 - Nancy)"/>
    <s v="Appel d'offres restreint - Offre"/>
    <s v="Procédure adaptée"/>
    <s v="Préfecture de Meurthe et Moselle"/>
    <s v="Anne PIERRE"/>
    <n v="2836"/>
    <x v="937"/>
    <x v="3"/>
    <n v="0"/>
    <d v="2018-09-28T14:48:54"/>
  </r>
  <r>
    <x v="2220"/>
    <s v="18S097"/>
    <s v="Fourniture d'électricité"/>
    <x v="1540"/>
    <d v="2018-10-17T14:00:00"/>
    <x v="9"/>
    <s v="CHU POITIERS (86021 - POITIERS)"/>
    <s v="Concours ouvert"/>
    <s v="Marché négocié sans publicité ni mise en concurrence préalable"/>
    <s v="CHU POITIERS"/>
    <s v="Alexandra  STEFANNI"/>
    <n v="2841"/>
    <x v="938"/>
    <x v="3"/>
    <n v="0"/>
    <d v="2018-09-28T15:18:26"/>
  </r>
  <r>
    <x v="2221"/>
    <s v="18S097"/>
    <s v="Fourniture d'électricité"/>
    <x v="1541"/>
    <d v="2018-10-18T12:00:00"/>
    <x v="9"/>
    <s v="CHU POITIERS (86021 - POITIERS)"/>
    <s v="Concours ouvert"/>
    <s v="Marché négocié sans publicité ni mise en concurrence préalable"/>
    <s v="CHU POITIERS"/>
    <s v="Alexandra  STEFANNI"/>
    <n v="2845"/>
    <x v="939"/>
    <x v="3"/>
    <n v="0"/>
    <d v="2018-09-28T15:51:48"/>
  </r>
  <r>
    <x v="2222"/>
    <s v="2018-41_Diagnostic-Intercommunal"/>
    <s v="Diagnostic intercommunal de santé concernant le territoire de la Communauté de Communes de la Région de Guebwiller."/>
    <x v="1542"/>
    <d v="2018-10-15T12:00:00"/>
    <x v="7"/>
    <s v="Ministères sociaux (santé, travail, jeunesse et sports) - ARS Grand Est (54036 - NANCY)"/>
    <s v="Appel d'offres restreint - Offre"/>
    <s v="Procédure adaptée"/>
    <s v="ARS Grand Est"/>
    <s v="SARAH PEQUIGNOT"/>
    <n v="2847"/>
    <x v="940"/>
    <x v="3"/>
    <n v="0"/>
    <d v="2018-09-28T16:04:45"/>
  </r>
  <r>
    <x v="2223"/>
    <s v="DREAL_Grand-Est-MOA-STR-181"/>
    <s v="RN59 - Déviation de Châtenois - 1ère phase - Aménagement de la section Sud"/>
    <x v="1543"/>
    <d v="2018-11-06T10:00:00"/>
    <x v="13"/>
    <s v="Ministère de la Transition écologique et solidaire - Ministère de la Cohésion des Territoires - Direction Régionale Environnement, Aménagement et Logement Grand Est (67000 - STRASBOURG)"/>
    <s v="Appel d'offres ouvert"/>
    <s v="Appel d'offre ouvert"/>
    <s v="Direction Régionale Environnement, Aménagement et Logement Grand Est"/>
    <s v="Frédéric VOEGEL"/>
    <n v="2842"/>
    <x v="941"/>
    <x v="3"/>
    <n v="0"/>
    <d v="2018-09-28T15:21:24"/>
  </r>
  <r>
    <x v="2224"/>
    <s v="18_BAM_206"/>
    <s v="Prestations de formation et d'interprétariat en langue des signes"/>
    <x v="1544"/>
    <d v="2018-10-19T17:30:00"/>
    <x v="16"/>
    <s v="Services du Premier ministre - Direction des Services Administratifs et Financiers (75334 - PARIS CEDEX 07)"/>
    <s v="Appel d'offres restreint - Offre"/>
    <s v="Procédure adaptée"/>
    <s v="Direction des Services Administratifs et Financiers"/>
    <s v="Vanessa DE CARVALHO"/>
    <n v="2615"/>
    <x v="942"/>
    <x v="3"/>
    <n v="0"/>
    <d v="2018-09-24T10:20:20"/>
  </r>
  <r>
    <x v="2225"/>
    <s v="2018-016-DMORN"/>
    <s v="RN124 - Marché de travaux TACE pour la mise à 2 × 2 voies de la déviation de Gimont"/>
    <x v="1545"/>
    <d v="2018-11-28T12:00:00"/>
    <x v="13"/>
    <s v="Ministère de la Transition écologique et solidaire - Ministère de la Cohésion des Territoires - Direction Régionale Environnement, Aménagement et Logement Occitanie (31000 - TOULOUSE)"/>
    <s v="Appel d'offres ouvert"/>
    <s v="Appel d'offre ouvert"/>
    <s v="Direction Régionale Environnement, Aménagement et Logement Occitanie"/>
    <s v="Nicole BOUVRET-SCHWINTE"/>
    <n v="2850"/>
    <x v="943"/>
    <x v="3"/>
    <n v="0"/>
    <d v="2018-09-28T16:31:06"/>
  </r>
  <r>
    <x v="2226"/>
    <s v="PREF80-DDTMEQUINOXE-TX"/>
    <s v="Marchés de travaux"/>
    <x v="1546"/>
    <d v="2018-10-30T12:00:00"/>
    <x v="5"/>
    <s v="Ministère de l'Intérieur - Préfecture de la Somme (80020 - Amiens cedex 9)"/>
    <s v="Appel d'offres ouvert"/>
    <s v="Appel d'offre ouvert"/>
    <s v="Préfecture de la Somme"/>
    <s v="Patrick BLOCKLET"/>
    <n v="2637"/>
    <x v="0"/>
    <x v="3"/>
    <n v="1"/>
    <d v="2018-09-24T15:02:07"/>
  </r>
  <r>
    <x v="2227"/>
    <s v="CFP-BERGERAC-TRAVAUX"/>
    <s v="Travaux densification Centre des Finances Publiques de Bergerac"/>
    <x v="1547"/>
    <d v="2018-10-22T12:00:00"/>
    <x v="10"/>
    <s v="Ministères de l'Économie et des Finances, de l'Action et des Comptes publics - DGFIP 024 Dordogne (75572 - Paris cedex 12)"/>
    <s v="Appel d'offres restreint - Offre"/>
    <s v="Appel d'offre ouvert"/>
    <s v="DGFIP 024 Dordogne"/>
    <s v="Jean-Christophe DUMON"/>
    <n v="1981"/>
    <x v="944"/>
    <x v="3"/>
    <n v="0"/>
    <d v="2018-08-28T10:22:08"/>
  </r>
  <r>
    <x v="2228"/>
    <s v="SGAMI35_OPC_GNRennes"/>
    <s v="Mission OPC pour des travaux de réhabiltation des logements de la caserne Guillaudot à Rennes (35)"/>
    <x v="1548"/>
    <d v="2018-10-25T16:00:00"/>
    <x v="5"/>
    <s v="Ministère de l'Intérieur - SGAMI OUEST - Rennes - Bureau Zonal des Achats et des Marchés Publics (35136 - St Jacques de la Lande)"/>
    <s v="Appel d'offres restreint - Offre"/>
    <s v="Procédure adaptée"/>
    <s v="SGAMI OUEST - Rennes - Bureau Zonal des Achats et des Marchés Publics"/>
    <s v="ANGELIQUE LAGOGUEY"/>
    <n v="2827"/>
    <x v="945"/>
    <x v="3"/>
    <n v="0"/>
    <d v="2018-09-28T12:06:58"/>
  </r>
  <r>
    <x v="2229"/>
    <s v="DGITM-SAGS-BCS5-38-2018"/>
    <s v="Mise en oeuvre d'actions de formation continue pour les agents des services du MTES"/>
    <x v="1549"/>
    <d v="2018-11-05T12:00:00"/>
    <x v="13"/>
    <s v="Ministère de la Transition écologique et solidaire - Ministère de la Cohésion des Territoires - Direction Générale des Infrastructures, des Transports et de la Mer (92055 - LA DEFENSE)"/>
    <s v="Appel d'offres ouvert"/>
    <s v="Appel d'offre ouvert"/>
    <s v="Direction Générale des Infrastructures, des Transports et de la Mer"/>
    <s v="Camille LE MARQUIS"/>
    <n v="2676"/>
    <x v="946"/>
    <x v="3"/>
    <n v="0"/>
    <d v="2018-09-25T13:21:35"/>
  </r>
  <r>
    <x v="2230"/>
    <s v="18.109"/>
    <s v="Maintenance des licences logicielles de contrôle qualité logicielle CAST et prestations associées"/>
    <x v="1550"/>
    <d v="2018-10-10T12:00:00"/>
    <x v="9"/>
    <s v="ASSISTANCE PUBLIQUE - HOPITAUX DE PARIS (75184 - Paris Cedex 04)"/>
    <s v="Concours ouvert"/>
    <s v="Marché négocié sans publicité ni mise en concurrence préalable"/>
    <s v="Service de Management des Marchés Informatiques et Télécommunications"/>
    <s v="Myriam LASSERRE"/>
    <n v="2855"/>
    <x v="0"/>
    <x v="3"/>
    <n v="1"/>
    <d v="2018-09-28T17:19:36"/>
  </r>
  <r>
    <x v="2231"/>
    <s v="PREF91-TRAVAUX-HALL"/>
    <s v="Travaux de réfection et de réaménagement du hall de la Préfecture de l'Essonne"/>
    <x v="1551"/>
    <d v="2018-10-15T12:00:00"/>
    <x v="5"/>
    <s v="Ministère de l'Intérieur - Préfecture de l'Essonne (91010 - Evry cedex)"/>
    <s v="Appel d'offres restreint - Offre"/>
    <s v="Procédure adaptée"/>
    <s v="Préfecture de l'Essonne"/>
    <s v="Nadiège LABYLLE"/>
    <n v="2852"/>
    <x v="947"/>
    <x v="3"/>
    <n v="0"/>
    <d v="2018-09-28T16:40:41"/>
  </r>
  <r>
    <x v="2232"/>
    <s v="18.180.234"/>
    <s v="Phase Candidature Conception-réalisation de la scénographie du parcours de visite du Château ducal de Cadillac"/>
    <x v="1552"/>
    <d v="2018-10-22T12:00:00"/>
    <x v="11"/>
    <s v="Ministère de la Culture et de la Communication - CENTRE DES MONUMENTS NATIONAUX (75004 - PARIS)"/>
    <s v="Appel d'offres restreint - Offre"/>
    <s v="Procédure adaptée"/>
    <s v="CENTRE DES MONUMENTS NATIONAUX"/>
    <s v="Magalie GEFFRAY"/>
    <n v="2856"/>
    <x v="948"/>
    <x v="3"/>
    <n v="0"/>
    <d v="2018-09-28T17:26:31"/>
  </r>
  <r>
    <x v="2233"/>
    <s v="ENFiP_77_EPMR_2018"/>
    <s v="Installation d'un élévateur PMR pour la mise en accessibilité du gymnase de l'ENFiP de Noisiel (77) dans le cadre de l'Agenda d'Accessibilité Programmé (Ad'AP)"/>
    <x v="1553"/>
    <d v="2018-11-05T17:30:00"/>
    <x v="10"/>
    <s v="Ministères de l'Économie et des Finances, de l'Action et des Comptes publics - DGFIP 093 Seine-Saint-Denis (93009 - BOBIGNY)"/>
    <s v="Appel d'offres restreint - Offre"/>
    <s v="Appel d'offre ouvert"/>
    <s v="DGFIP 093 Seine-Saint-Denis"/>
    <s v="Hayat MRABT"/>
    <n v="2858"/>
    <x v="949"/>
    <x v="3"/>
    <n v="0"/>
    <d v="2018-09-28T19:00:11"/>
  </r>
  <r>
    <x v="2234"/>
    <s v="2018-17"/>
    <s v="Marché de travaux de réfection du dallage de l'entrepôt 3-9 au Port de Santes (8ème Rue)"/>
    <x v="1554"/>
    <d v="2018-10-31T12:00:00"/>
    <x v="14"/>
    <s v="Chambres de Commerce et d'Industrie (CCI) - Chambre de Commerce et d&amp;#039;Industrie de région Hauts-de-France (59031 - Lille Cedex)"/>
    <s v="Appel d'offres restreint - Offre"/>
    <s v="Procédure adaptée"/>
    <s v="Chambre de Commerce et d&amp;#039;Industrie de région Hauts-de-France"/>
    <s v="Adama SAWADOGO"/>
    <n v="2857"/>
    <x v="0"/>
    <x v="3"/>
    <n v="1"/>
    <d v="2018-09-28T17:28:37"/>
  </r>
  <r>
    <x v="2235"/>
    <s v="18U078"/>
    <s v="Travaux de rénovation du revêtement des pistes de roulage des chariots automoteurs et réalisation des peintures de sols de la plateforme logistique de l'UGAP à Savigny-le-Temple"/>
    <x v="1555"/>
    <d v="2018-10-31T17:30:00"/>
    <x v="8"/>
    <s v="Union des Groupements d'Achats Publics - Direction de la Logistique (77176 - Savigny Le Temple)"/>
    <s v="Appel d'offres restreint - Offre"/>
    <s v="Procédure adaptée"/>
    <s v="Direction de la Logistique"/>
    <s v="Zohra Djehaich"/>
    <n v="2844"/>
    <x v="950"/>
    <x v="3"/>
    <n v="0"/>
    <d v="2018-09-28T15:48:27"/>
  </r>
  <r>
    <x v="2236"/>
    <s v="2018-18"/>
    <s v="Marché de Construction de murs anti-bruit au port de Santes"/>
    <x v="1556"/>
    <d v="2018-10-31T12:00:00"/>
    <x v="14"/>
    <s v="Chambres de Commerce et d'Industrie (CCI) - Chambre de Commerce et d&amp;#039;Industrie de région Hauts-de-France (59031 - Lille Cedex)"/>
    <s v="Appel d'offres restreint - Offre"/>
    <s v="Procédure adaptée"/>
    <s v="Chambre de Commerce et d&amp;#039;Industrie de région Hauts-de-France"/>
    <s v="Adama SAWADOGO"/>
    <n v="2853"/>
    <x v="0"/>
    <x v="3"/>
    <n v="1"/>
    <d v="2018-09-28T16:44:19"/>
  </r>
  <r>
    <x v="2237"/>
    <s v="RECT_UG-2018-BRR-TRX-2"/>
    <s v="Travaux pour la construction du Bâtiment de Recherches et Centre de Ressources de l'Université de Guyane"/>
    <x v="1557"/>
    <d v="2018-10-31T16:30:00"/>
    <x v="3"/>
    <s v="Ministère de l'éducation nationale et Ministère de l'enseignement supérieur, de la recherche et de l'innovation - Service des Constructions Scolaires et Universitaires (97306 - CAYENNE CEDEX)"/>
    <s v="Appel d'offres ouvert"/>
    <s v="Appel d'offre ouvert"/>
    <s v="Service des Constructions Scolaires et Universitaires"/>
    <s v="Alain CHARLES"/>
    <n v="2717"/>
    <x v="951"/>
    <x v="3"/>
    <n v="0"/>
    <d v="2018-09-26T13:40:00"/>
  </r>
  <r>
    <x v="2238"/>
    <s v="CHM03DIR181013"/>
    <s v="Mission relative à l'optimisation des recettes issues de la facturation des actes et consultations externes"/>
    <x v="1558"/>
    <d v="2018-10-22T12:00:00"/>
    <x v="9"/>
    <s v="CHU CLERMONT FERRAND (63003 - Clermont-Ferrand Cedex 1)"/>
    <s v="Appel d'offres restreint - Offre"/>
    <s v="Procédure adaptée"/>
    <s v="CHU CLERMONT FERRAND"/>
    <s v="AUSSIETTE FREDERIC CH MONTLUCON"/>
    <n v="2826"/>
    <x v="952"/>
    <x v="3"/>
    <n v="0"/>
    <d v="2018-09-28T11:34:57"/>
  </r>
  <r>
    <x v="2239"/>
    <s v="18A0179"/>
    <s v="Fourniture de Produits Diététiques pour le CHU de Montpellier - Etablissement support du Groupement Hospitalier de Territoire « Est-Hérault et Sud-Aveyron » (EHSA) "/>
    <x v="1559"/>
    <d v="2018-10-24T12:00:00"/>
    <x v="9"/>
    <s v="CHRU MONTPELLIER (34395 - MONTPELLIER)"/>
    <s v="Appel d'offres restreint - Offre"/>
    <s v="Procédure adaptée"/>
    <s v="CHRU MONTPELLIER"/>
    <s v="Christel LAURENT CUENCA"/>
    <n v="2787"/>
    <x v="0"/>
    <x v="3"/>
    <n v="1"/>
    <d v="2018-09-27T16:01:03"/>
  </r>
  <r>
    <x v="2240"/>
    <s v="ConsultationTest"/>
    <s v="ConsultationTest"/>
    <x v="1560"/>
    <d v="2018-10-10T16:30:00"/>
    <x v="13"/>
    <s v="Ministère de la Transition écologique et solidaire - Ministère de la Cohésion des Territoires - SG / SDF2 (75720 - Paris Cedex 15)"/>
    <s v="Appel d'offres ouvert"/>
    <s v="Appel d'offre ouvert"/>
    <s v="SG / SDF2"/>
    <s v="Joanne BOISSIER"/>
    <n v="2871"/>
    <x v="953"/>
    <x v="3"/>
    <n v="0"/>
    <d v="2018-10-01T10:04:04"/>
  </r>
  <r>
    <x v="2241"/>
    <s v="2018-58"/>
    <s v="Fourniture, mise en oeuvre et maintenance d'un Dossier Patient Informatisé de Gynécologie Obstétrique pour le GHT centre Franche-Comté"/>
    <x v="1561"/>
    <d v="2018-10-01T12:40:00"/>
    <x v="9"/>
    <s v="CHU BESANCON (25030 - BESANCON)"/>
    <s v="Appel d'offres restreint - Offre"/>
    <s v="Procédure adaptée"/>
    <s v="CHU BESANCON"/>
    <s v="Emma WECK"/>
    <n v="2874"/>
    <x v="954"/>
    <x v="3"/>
    <n v="0"/>
    <d v="2018-10-01T10:50:51"/>
  </r>
  <r>
    <x v="2242"/>
    <s v="Rect_Gre_Repro_Atelier_2018-02"/>
    <s v="Location et maintenance de matériels de reprographie pour l'atelier de production du rectorat de Grenoble"/>
    <x v="1562"/>
    <d v="2018-11-02T16:00:00"/>
    <x v="3"/>
    <s v="Ministère de l'éducation nationale et Ministère de l'enseignement supérieur, de la recherche et de l'innovation - Rectorat de GRENOBLE (38021 - Grenoble cedex)"/>
    <s v="Appel d'offres ouvert"/>
    <s v="Appel d'offre ouvert"/>
    <s v="Rectorat de GRENOBLE"/>
    <s v="Lydie Besson"/>
    <n v="2685"/>
    <x v="0"/>
    <x v="3"/>
    <n v="1"/>
    <d v="2018-09-25T14:49:38"/>
  </r>
  <r>
    <x v="2243"/>
    <s v="testx000"/>
    <s v="testx000"/>
    <x v="1563"/>
    <d v="2018-10-01T11:30:00"/>
    <x v="9"/>
    <s v="CHU GRENOBLE (38043 - GRENOBLE)"/>
    <s v="Concours ouvert"/>
    <s v="Marché négocié sans publicité ni mise en concurrence préalable"/>
    <s v="CHU GRENOBLE"/>
    <s v="CATHERINE BES"/>
    <n v="2878"/>
    <x v="955"/>
    <x v="3"/>
    <n v="0"/>
    <d v="2018-10-01T11:19:07"/>
  </r>
  <r>
    <x v="2244"/>
    <s v="19.013"/>
    <s v="Fourniture et livraison de produits d'entretien"/>
    <x v="1564"/>
    <d v="2018-11-05T16:00:00"/>
    <x v="9"/>
    <s v="ASSISTANCE PUBLIQUE - HOPITAUX DE PARIS (75184 - Paris Cedex 04)"/>
    <s v="Appel d'offres ouvert"/>
    <s v="Appel d'offre ouvert"/>
    <s v="Service de Fournitures et d&amp;#039;Equipements en Hôtellerie et Restauration"/>
    <s v="Agnella OXYBEL"/>
    <n v="1887"/>
    <x v="956"/>
    <x v="3"/>
    <n v="0"/>
    <d v="2018-08-22T12:05:48"/>
  </r>
  <r>
    <x v="2245"/>
    <s v="SSIMETZ2018"/>
    <s v="Mise en conformité du Système de Sécurité Incendie du site de Metz de la DRAC Grand Est"/>
    <x v="1565"/>
    <d v="2018-10-22T16:00:00"/>
    <x v="11"/>
    <s v="Ministère de la Culture et de la Communication - Direction régionale des affaires culturelles Grand Est (67082 - Strasbourg cedex)"/>
    <s v="Appel d'offres restreint - Offre"/>
    <s v="Procédure adaptée"/>
    <s v="Direction régionale des affaires culturelles Grand Est"/>
    <s v="Mactar  Mbengue "/>
    <n v="2846"/>
    <x v="957"/>
    <x v="3"/>
    <n v="0"/>
    <d v="2018-09-28T16:02:13"/>
  </r>
  <r>
    <x v="2246"/>
    <s v="18-036_MISSION_ASSURANCES"/>
    <s v="MISSION D'ASSISTANCE POUR LA PASSATION DE MARCHE D'ASSURANCES"/>
    <x v="1566"/>
    <d v="2018-10-31T12:00:00"/>
    <x v="9"/>
    <s v="CHI COMPIEGNE NOYON (60321 - COMPIEGNE Cedex)"/>
    <s v="Appel d'offres restreint - Offre"/>
    <s v="Procédure adaptée"/>
    <s v="CHI COMPIEGNE NOYON"/>
    <s v="Florence VITTORI"/>
    <n v="2879"/>
    <x v="958"/>
    <x v="1"/>
    <n v="0"/>
    <d v="2018-10-01T12:00:02"/>
  </r>
  <r>
    <x v="2246"/>
    <s v="18-036_MISSION_ASSURANCES"/>
    <s v="MISSION D'ASSISTANCE POUR LA PASSATION DE MARCHE D'ASSURANCES"/>
    <x v="1566"/>
    <d v="2018-10-31T12:00:00"/>
    <x v="9"/>
    <s v="CHI COMPIEGNE NOYON (60321 - COMPIEGNE Cedex)"/>
    <s v="Appel d'offres restreint - Offre"/>
    <s v="Procédure adaptée"/>
    <s v="CHI COMPIEGNE NOYON"/>
    <s v="Florence VITTORI"/>
    <n v="3014"/>
    <x v="0"/>
    <x v="1"/>
    <n v="0"/>
    <d v="2018-10-01T12:00:02"/>
  </r>
  <r>
    <x v="2247"/>
    <s v="18GM004700"/>
    <s v="PRESTATIONS  STRUCTURES SONS LUMIERES ET VIDEO POUR GALA GEM 2019 "/>
    <x v="1567"/>
    <d v="2018-10-19T17:30:00"/>
    <x v="14"/>
    <s v="Chambres de Commerce et d'Industrie (CCI) - EESC Grenoble Ecole de Management (38000 - Grenoble)"/>
    <s v="Appel d'offres restreint - Offre"/>
    <s v="Procédure adaptée"/>
    <s v="EESC Grenoble Ecole de Management"/>
    <s v="Fabienne VIROLLE"/>
    <n v="2863"/>
    <x v="959"/>
    <x v="3"/>
    <n v="0"/>
    <d v="2018-09-30T20:59:07"/>
  </r>
  <r>
    <x v="2248"/>
    <s v="2019-DAA-DSI-014"/>
    <s v="Maintenance et suivi d'exploitation du progiciel de calcul d'allocation perte d'emploi INDELINE de la société CEGAPE, prestations associées, acquisition de licence(s) et de module(s) complém"/>
    <x v="1568"/>
    <d v="2018-10-15T16:00:00"/>
    <x v="9"/>
    <s v="CHRU TOURS (37044 - TOURS cedex 9)"/>
    <s v="Concours ouvert"/>
    <s v="Marché négocié sans publicité ni mise en concurrence préalable"/>
    <s v="CHRU TOURS"/>
    <s v="JULIE GILLET"/>
    <n v="2882"/>
    <x v="0"/>
    <x v="3"/>
    <n v="1"/>
    <d v="2018-10-01T12:24:01"/>
  </r>
  <r>
    <x v="2249"/>
    <s v="A0-04-PREV"/>
    <s v="Contrat complémentaire de prévoyance de l'INERIS"/>
    <x v="1569"/>
    <d v="2018-11-05T15:00:00"/>
    <x v="12"/>
    <s v="Institut National de l'Environnement Industriel et des Risques (60550 - VERNEUIL EN HALATTE)"/>
    <s v="Appel d'offres ouvert"/>
    <s v="Appel d'offre ouvert"/>
    <s v="Institut National de l'Environnement Industriel et des Risques"/>
    <s v="Veronique ROGER"/>
    <n v="2884"/>
    <x v="960"/>
    <x v="3"/>
    <n v="0"/>
    <d v="2018-10-01T13:50:31"/>
  </r>
  <r>
    <x v="2250"/>
    <s v="IMMO-MMT-2018-002"/>
    <s v="Marché de prestations d'exploitation et de maintenance multitechnique des sites de Pôle emploi NORMANDIE"/>
    <x v="1570"/>
    <d v="2018-11-15T12:00:00"/>
    <x v="7"/>
    <s v="Ministères sociaux (santé, travail, jeunesse et sports) - Pôle Emploi Normandie (76040 - ROUEN Cedex 1)"/>
    <s v="Appel d'offres ouvert"/>
    <s v="Appel d'offre ouvert"/>
    <s v="Pôle Emploi Normandie"/>
    <s v="MARIE CHARBONNEL"/>
    <n v="2748"/>
    <x v="961"/>
    <x v="3"/>
    <n v="0"/>
    <d v="2018-09-27T10:00:36"/>
  </r>
  <r>
    <x v="2251"/>
    <s v="SNA-O-2018-019"/>
    <s v="Travaux de réseaux énergie du bloc technique tour de l'aéroport de Nantes-Atlantique"/>
    <x v="1571"/>
    <d v="2018-10-25T12:00:00"/>
    <x v="13"/>
    <s v="Ministère de la Transition écologique et solidaire - Ministère de la Cohésion des Territoires - Service de Navigation Aérienne Ouest (44343 - BOUGUENAIS CEDEX)"/>
    <s v="Appel d'offres restreint - Offre"/>
    <s v="Procédure adaptée"/>
    <s v="Service de Navigation Aérienne Ouest"/>
    <s v="Florence GADOR"/>
    <n v="2891"/>
    <x v="0"/>
    <x v="3"/>
    <n v="1"/>
    <d v="2018-10-01T14:56:44"/>
  </r>
  <r>
    <x v="2252"/>
    <s v="2018_BET_ASC_GE"/>
    <s v="Diagnostics et maîtrise d'oeuvre - Mise aux normes et rénovation d'appareils élévateurs des services et établissements publics de l'État en Région Grand Est"/>
    <x v="1572"/>
    <d v="2018-10-30T12:00:00"/>
    <x v="5"/>
    <s v="Ministère de l'Intérieur - Grand Est (67073 - STRASBOURG)"/>
    <s v="Appel d'offres ouvert"/>
    <s v="Appel d'offre ouvert"/>
    <s v="Grand Est"/>
    <s v="Margaux DELGRANGE"/>
    <n v="2889"/>
    <x v="962"/>
    <x v="3"/>
    <n v="0"/>
    <d v="2018-10-01T14:43:14"/>
  </r>
  <r>
    <x v="2253"/>
    <s v="2019-PH-013"/>
    <s v="Fourniture de spécialités pharmaceutiques et mise à disposition des équipements associés"/>
    <x v="1573"/>
    <d v="2018-10-22T16:00:00"/>
    <x v="9"/>
    <s v="CHRU TOURS (37044 - TOURS cedex 9)"/>
    <s v="Concours ouvert"/>
    <s v="Marché négocié sans publicité ni mise en concurrence préalable"/>
    <s v="CHRU TOURS"/>
    <s v="JULIE GILLET"/>
    <n v="2892"/>
    <x v="0"/>
    <x v="3"/>
    <n v="1"/>
    <d v="2018-10-01T15:10:43"/>
  </r>
  <r>
    <x v="2254"/>
    <s v="2018_01_GCP_Systemes_impression"/>
    <s v="2018_01_GCP_Systemes d'impression"/>
    <x v="1574"/>
    <d v="2018-11-14T12:00:00"/>
    <x v="14"/>
    <s v="Chambres de Commerce et d'Industrie (CCI) - Chambre de Commerce et d'Industrie de la Vienne (86961 - Futuroscope Cedex)"/>
    <s v="Appel d'offres ouvert"/>
    <s v="Appel d'offre ouvert"/>
    <s v="Chambre de Commerce et d'Industrie de la Vienne"/>
    <s v="Julien DAVID"/>
    <n v="2902"/>
    <x v="963"/>
    <x v="3"/>
    <n v="0"/>
    <d v="2018-10-01T16:11:53"/>
  </r>
  <r>
    <x v="2255"/>
    <s v="2018-030"/>
    <s v="Remplacement du Système de Securité Incendie"/>
    <x v="1575"/>
    <d v="2018-10-26T12:00:00"/>
    <x v="15"/>
    <s v="Ministère de l'agriculture et de l'alimentation - Ecole Nationale Vétérinaire Agro-Alimentaire et de l&amp;#039;Alimentation (44307 - NANTES CEDEX 3)"/>
    <s v="Appel d'offres restreint - Offre"/>
    <s v="Procédure adaptée"/>
    <s v="Ecole Nationale Vétérinaire Agro-Alimentaire et de l&amp;#039;Alimentation"/>
    <s v="Alain  YANNIC"/>
    <n v="2808"/>
    <x v="0"/>
    <x v="3"/>
    <n v="1"/>
    <d v="2018-09-28T08:29:12"/>
  </r>
  <r>
    <x v="2256"/>
    <s v="2018-59Assurance"/>
    <s v="Marché de service d'assurance pour le CHU de Besançon"/>
    <x v="1576"/>
    <d v="2018-11-09T16:00:00"/>
    <x v="9"/>
    <s v="CHU BESANCON (25030 - BESANCON)"/>
    <s v="Appel d'offres ouvert"/>
    <s v="Appel d'offre ouvert"/>
    <s v="CHU BESANCON"/>
    <s v="Emma WECK"/>
    <n v="2899"/>
    <x v="964"/>
    <x v="3"/>
    <n v="0"/>
    <d v="2018-10-01T15:50:31"/>
  </r>
  <r>
    <x v="2257"/>
    <s v="IMT_CREAPP_HUB_V2_2018"/>
    <s v="Marchés de travaux Hub Créativité"/>
    <x v="1577"/>
    <d v="2018-11-05T12:00:00"/>
    <x v="10"/>
    <s v="Ministères de l'Économie et des Finances, de l'Action et des Comptes publics - École des Mines d&amp;#039;Alès (30319 - Ales)"/>
    <s v="Appel d'offres restreint - Offre"/>
    <s v="Procédure adaptée"/>
    <s v="École des Mines d&amp;#039;Alès"/>
    <s v="Marie-José GLEYZE"/>
    <n v="2837"/>
    <x v="0"/>
    <x v="3"/>
    <n v="1"/>
    <d v="2018-09-28T14:49:05"/>
  </r>
  <r>
    <x v="2258"/>
    <s v="3899-2_GIGN_du_28-09-2018"/>
    <s v="Réaménagement de locaux et réalisation d'un sytème de détection et d'extinction d'incendie dans une zone protégée (contrat sensible)"/>
    <x v="1578"/>
    <d v="2018-10-15T12:30:00"/>
    <x v="5"/>
    <s v="Ministère de l'Intérieur - GIGN - Gendarmerie Nationale - COMSOPGN - Le Blanc - GIGN (78013 - VERSAILLES)"/>
    <s v="Appel d'offres restreint - Offre"/>
    <s v="Procédure adaptée"/>
    <s v="GIGN - Gendarmerie Nationale - COMSOPGN - Le Blanc - GIGN"/>
    <s v="Jonathan GOMOT"/>
    <n v="2822"/>
    <x v="965"/>
    <x v="3"/>
    <n v="0"/>
    <d v="2018-09-28T11:20:22"/>
  </r>
  <r>
    <x v="2259"/>
    <s v="MAPA_2018-020"/>
    <s v="Réfection des réseaux AEP de l'unité déplacée à Fleury-Mérogis (91)"/>
    <x v="1579"/>
    <d v="2018-10-30T11:00:00"/>
    <x v="5"/>
    <s v="Ministère de l'Intérieur - Gendarmerie Nationale - COMSOPGN - Le Blanc (36300 - LE BLANC)"/>
    <s v="Appel d'offres restreint - Offre"/>
    <s v="Procédure adaptée"/>
    <s v="Gendarmerie Nationale - COMSOPGN - Le Blanc"/>
    <s v="Laurence SALON"/>
    <n v="2898"/>
    <x v="0"/>
    <x v="3"/>
    <n v="1"/>
    <d v="2018-10-01T15:48:59"/>
  </r>
  <r>
    <x v="2260"/>
    <s v="CCP1877"/>
    <s v="Accord cadre de fourniture textiles "/>
    <x v="1580"/>
    <d v="2018-10-29T12:00:00"/>
    <x v="9"/>
    <s v="CHU CLERMONT FERRAND (63003 - Clermont-Ferrand Cedex 1)"/>
    <s v="Appel d'offres ouvert"/>
    <s v="Appel d'offre ouvert"/>
    <s v="CHU CLERMONT FERRAND"/>
    <s v="RODOLPHE POUDENX"/>
    <n v="2769"/>
    <x v="966"/>
    <x v="3"/>
    <n v="0"/>
    <d v="2018-09-27T14:22:18"/>
  </r>
  <r>
    <x v="2261"/>
    <s v="18OCC21R0G"/>
    <s v="Marchés d'entretien des espaces verts pour les CCI de l'Aveyron de l'Hérault du Lot et du Tarn et Garonne"/>
    <x v="1581"/>
    <d v="2018-10-31T12:00:00"/>
    <x v="14"/>
    <s v="Chambres de Commerce et d'Industrie (CCI) - Chambre de Commerce et d&amp;#039;Industrie de région Occitanie (31701 - Blagnac Cedex)"/>
    <s v="Concours ouvert"/>
    <s v="Marché négocié sans publicité ni mise en concurrence préalable"/>
    <s v="Chambre de Commerce et d&amp;#039;Industrie de région Occitanie"/>
    <s v="Rédacteur PLACE3134"/>
    <n v="2894"/>
    <x v="0"/>
    <x v="3"/>
    <n v="1"/>
    <d v="2018-10-01T15:32:25"/>
  </r>
  <r>
    <x v="2262"/>
    <s v="18USID05-020"/>
    <s v="BESANCON (25) - Quartier Ruty - Bâtment 017 - Aménagement des locaux du BSIC et du CIR"/>
    <x v="1582"/>
    <d v="2018-10-31T16:00:00"/>
    <x v="2"/>
    <s v="Ministère des armées - Etablissement du service d&amp;#039;infrastructure de la défense de Metz - ESID Metz (57000 - METZ)"/>
    <s v="Appel d'offres restreint - Offre"/>
    <s v="Procédure adaptée"/>
    <s v="Etablissement du service d&amp;#039;infrastructure de la défense de Metz - ESID Metz"/>
    <s v="José PAES"/>
    <n v="2909"/>
    <x v="967"/>
    <x v="3"/>
    <n v="0"/>
    <d v="2018-10-02T08:46:42"/>
  </r>
  <r>
    <x v="2263"/>
    <s v="17USID05-094BIS"/>
    <s v="BELFORT (90) - Travaux de mise en conformité PMR"/>
    <x v="1583"/>
    <d v="2018-10-17T16:00:00"/>
    <x v="2"/>
    <s v="Ministère des armées - Etablissement du service d&amp;#039;infrastructure de la défense de Metz - ESID Metz (57000 - METZ)"/>
    <s v="Appel d'offres restreint - Offre"/>
    <s v="Procédure adaptée"/>
    <s v="Etablissement du service d&amp;#039;infrastructure de la défense de Metz - ESID Metz"/>
    <s v="Elisabeth KACEDAN"/>
    <n v="2923"/>
    <x v="0"/>
    <x v="3"/>
    <n v="1"/>
    <d v="2018-10-02T11:09:00"/>
  </r>
  <r>
    <x v="2264"/>
    <s v="MN_DM_STD_2019-2023"/>
    <s v="MN DM STANDARD 2019-2023"/>
    <x v="1584"/>
    <d v="2018-11-21T17:30:00"/>
    <x v="9"/>
    <s v="CHU TOULOUSE (31059 - TOULOUSE Cédex 9)"/>
    <s v="Concours ouvert"/>
    <s v="Marché négocié sans publicité ni mise en concurrence préalable"/>
    <s v="CHU TOULOUSE"/>
    <s v="OPHELIE RIVIERE "/>
    <n v="2927"/>
    <x v="968"/>
    <x v="3"/>
    <n v="0"/>
    <d v="2018-10-02T11:24:10"/>
  </r>
  <r>
    <x v="2265"/>
    <s v="201804cac"/>
    <s v="MISSION DE COMMISSARIAT AUX COMPTES POUR LA CCI ARDECHE"/>
    <x v="1585"/>
    <d v="2018-10-25T17:00:00"/>
    <x v="14"/>
    <s v="Chambres de Commerce et d'Industrie (CCI) - Chambre Territoriale de Commerce et d'Industrie de l'Ardèche (07205 - AUBENAS CEDEX)"/>
    <s v="Appel d'offres restreint - Offre"/>
    <s v="Procédure adaptée"/>
    <s v="Chambre Territoriale de Commerce et d'Industrie de l'Ardèche"/>
    <s v="Thierry BOURNE"/>
    <n v="2921"/>
    <x v="0"/>
    <x v="4"/>
    <n v="1"/>
    <d v="2018-10-02T10:40:28"/>
  </r>
  <r>
    <x v="2266"/>
    <s v="MN-18100"/>
    <s v="Marché d'upgrade technologie Sauter EY3600 vers Modulo 5 Hôpital St Jacques"/>
    <x v="1586"/>
    <d v="2018-10-10T16:16:00"/>
    <x v="9"/>
    <s v="CHU NANTES (44093 - NANTES)"/>
    <s v="Concours ouvert"/>
    <s v="Marché négocié sans publicité ni mise en concurrence préalable"/>
    <s v="CHU NANTES"/>
    <s v="Gaëlle DIEULANGARD"/>
    <n v="2890"/>
    <x v="969"/>
    <x v="3"/>
    <n v="0"/>
    <d v="2018-10-01T14:46:51"/>
  </r>
  <r>
    <x v="2267"/>
    <s v="SGAMI13-AOO-2018-09-71"/>
    <s v="Fourniture et livraison de peinture hydrodiluable pour les ateliers de carrosserie de la Direction de l'Equipement et de la Logistique du SGAMI sud."/>
    <x v="1587"/>
    <d v="2018-11-02T16:00:00"/>
    <x v="5"/>
    <s v="Ministère de l'Intérieur - SGAMI SUD - Marseille - BMP- DAFJ (13313 - Marseille cedex 14)"/>
    <s v="Appel d'offres ouvert"/>
    <s v="Appel d'offre ouvert"/>
    <s v="SGAMI SUD - Marseille - BMP- DAFJ"/>
    <s v="Karine MATHIEU"/>
    <n v="2549"/>
    <x v="970"/>
    <x v="3"/>
    <n v="0"/>
    <d v="2018-09-20T11:50:30"/>
  </r>
  <r>
    <x v="2268"/>
    <s v="ENVCCAMQE180008"/>
    <s v="Etude d'infiltration des effluents traitées de la STEP du laboratoire"/>
    <x v="1588"/>
    <d v="2018-10-16T17:30:00"/>
    <x v="12"/>
    <s v="Agence Nationale pour la gestion des Déchets Radioactifs (92298 - Châtenay-Malabry Cedex)"/>
    <s v="Appel d'offres restreint - Offre"/>
    <s v="Procédure adaptée"/>
    <s v="Agence Nationale pour la gestion des Déchets Radioactifs"/>
    <s v="Rafaele BRIDE"/>
    <n v="2914"/>
    <x v="971"/>
    <x v="3"/>
    <n v="0"/>
    <d v="2018-10-02T09:50:50"/>
  </r>
  <r>
    <x v="2269"/>
    <s v="18ESC054"/>
    <s v="Mise en oeuvre et gestion d'une boutique en ligne comprenant la fourniture et la commercialisation de produits dérivés de la marque ESCP Europe."/>
    <x v="1589"/>
    <d v="2018-10-17T12:00:00"/>
    <x v="14"/>
    <s v="Chambres de Commerce et d'Industrie (CCI) - Établissement d&amp;#039;Enseignement Supérieur Consulaire ESCP Europe (75015 - PARIS 15)"/>
    <s v="Appel d'offres restreint - Offre"/>
    <s v="Procédure adaptée"/>
    <s v="Établissement d&amp;#039;Enseignement Supérieur Consulaire ESCP Europe"/>
    <s v="Sandrine MAGGIONI"/>
    <n v="2922"/>
    <x v="972"/>
    <x v="3"/>
    <n v="0"/>
    <d v="2018-10-02T11:06:54"/>
  </r>
  <r>
    <x v="2270"/>
    <s v="CT_ETANCHEITE_DOUANE_AIX"/>
    <s v="Désignation d'un contrôleur technique de la construction"/>
    <x v="1590"/>
    <d v="2018-10-26T16:00:00"/>
    <x v="10"/>
    <s v="Ministères de l'Économie et des Finances, de l'Action et des Comptes publics - DI MEDITERRANEE (13224 - Marseille cedex 2)"/>
    <s v="Appel d'offres restreint - Offre"/>
    <s v="Procédure adaptée"/>
    <s v="DI MEDITERRANEE"/>
    <s v="Agnès DE MEDEIROS"/>
    <n v="2933"/>
    <x v="973"/>
    <x v="3"/>
    <n v="0"/>
    <d v="2018-10-02T14:08:11"/>
  </r>
  <r>
    <x v="2271"/>
    <s v="18OCC17G"/>
    <s v="Fourniture de produits d'entretien et d'hygiène "/>
    <x v="1591"/>
    <d v="2018-11-07T12:00:00"/>
    <x v="14"/>
    <s v="Chambres de Commerce et d'Industrie (CCI) - Chambre de Commerce et d&amp;#039;Industrie de région Occitanie (31701 - Blagnac Cedex)"/>
    <s v="Appel d'offres restreint - Offre"/>
    <s v="Procédure adaptée"/>
    <s v="Chambre de Commerce et d&amp;#039;Industrie de région Occitanie"/>
    <s v="Rédacteur PLACE3134"/>
    <n v="1377"/>
    <x v="0"/>
    <x v="3"/>
    <n v="1"/>
    <d v="2018-07-24T12:17:39"/>
  </r>
  <r>
    <x v="2272"/>
    <s v="PAO-180506-CB"/>
    <s v="Travaux de vidéo protection."/>
    <x v="1592"/>
    <d v="2018-10-19T16:00:00"/>
    <x v="12"/>
    <s v="Commissariat à l&amp;#039;Energie Atomique et aux Energies Alternatives (75015 - Paris)"/>
    <s v="Appel d'offres restreint - Offre"/>
    <s v="Procédure adaptée"/>
    <s v="CENTRE DE GRENOBLE"/>
    <s v="Cedric BAZIN"/>
    <n v="2940"/>
    <x v="0"/>
    <x v="3"/>
    <n v="1"/>
    <d v="2018-10-02T14:42:30"/>
  </r>
  <r>
    <x v="2273"/>
    <s v="SPS_ETANCHEITE_DOUANE_AIX"/>
    <s v="Désignation d'un coordinateur en matière de sécurité et de protection de la santé des travailleurs"/>
    <x v="1593"/>
    <d v="2018-10-26T16:00:00"/>
    <x v="10"/>
    <s v="Ministères de l'Économie et des Finances, de l'Action et des Comptes publics - DI MEDITERRANEE (13224 - Marseille cedex 2)"/>
    <s v="Appel d'offres restreint - Offre"/>
    <s v="Procédure adaptée"/>
    <s v="DI MEDITERRANEE"/>
    <s v="Agnès DE MEDEIROS"/>
    <n v="2945"/>
    <x v="974"/>
    <x v="3"/>
    <n v="0"/>
    <d v="2018-10-02T15:11:39"/>
  </r>
  <r>
    <x v="2274"/>
    <s v="ENGCABLAGESPS"/>
    <s v="Marché de SPS "/>
    <x v="1594"/>
    <d v="2018-10-22T12:00:00"/>
    <x v="6"/>
    <s v="Ministère de la Justice  - Antenne Régionale de l'Equipement de Dijon (75042 - ville Entité)"/>
    <s v="Appel d'offres restreint - Offre"/>
    <s v="Procédure adaptée"/>
    <s v="Antenne Régionale de l'Equipement de Dijon"/>
    <s v="DI CENTRE"/>
    <n v="2936"/>
    <x v="975"/>
    <x v="3"/>
    <n v="0"/>
    <d v="2018-10-02T14:14:51"/>
  </r>
  <r>
    <x v="2275"/>
    <s v="ENGCABLAGECT"/>
    <s v="Marché de CT"/>
    <x v="1595"/>
    <d v="2018-10-22T12:00:00"/>
    <x v="6"/>
    <s v="Ministère de la Justice  - Antenne Régionale de l'Equipement de Dijon (75042 - ville Entité)"/>
    <s v="Appel d'offres restreint - Offre"/>
    <s v="Procédure adaptée"/>
    <s v="Antenne Régionale de l'Equipement de Dijon"/>
    <s v="DI CENTRE"/>
    <n v="2947"/>
    <x v="976"/>
    <x v="3"/>
    <n v="0"/>
    <d v="2018-10-02T15:29:50"/>
  </r>
  <r>
    <x v="2276"/>
    <s v="CS201810001"/>
    <s v="Formation 2019 CCI41"/>
    <x v="1596"/>
    <d v="2018-10-26T17:30:00"/>
    <x v="14"/>
    <s v="Chambres de Commerce et d'Industrie (CCI) - Chambre de Commerce et d'Industrie de Loir-et-Cher (41018 - BLOIS CEDEX)"/>
    <s v="Appel d'offres restreint - Offre"/>
    <s v="Procédure adaptée"/>
    <s v="Chambre de Commerce et d'Industrie de Loir-et-Cher"/>
    <s v="Nathalie REGERAT"/>
    <n v="2948"/>
    <x v="0"/>
    <x v="4"/>
    <n v="1"/>
    <d v="2018-10-02T15:35:31"/>
  </r>
  <r>
    <x v="2277"/>
    <s v="refection-toiture"/>
    <s v="REFECTION DE LA TOITURE DU CENTRE DES FINANCES PUBLIQUES DE SAINT LOUIS"/>
    <x v="1597"/>
    <d v="2018-10-17T23:59:00"/>
    <x v="10"/>
    <s v="Ministères de l'Économie et des Finances, de l'Action et des Comptes publics - DGFIP 068 Haut-Rhin (75572 - Paris cedex 12)"/>
    <s v="Appel d'offres restreint - Offre"/>
    <s v="Procédure adaptée"/>
    <s v="DGFIP 068 Haut-Rhin"/>
    <s v="Fabienne LEONHARDT "/>
    <n v="2737"/>
    <x v="0"/>
    <x v="3"/>
    <n v="1"/>
    <d v="2018-09-26T17:46:15"/>
  </r>
  <r>
    <x v="2278"/>
    <s v="18.114"/>
    <s v="Maintenance des progiciels de TJC"/>
    <x v="1598"/>
    <d v="2018-10-12T12:00:00"/>
    <x v="9"/>
    <s v="ASSISTANCE PUBLIQUE - HOPITAUX DE PARIS (75184 - Paris Cedex 04)"/>
    <s v="Concours ouvert"/>
    <s v="Marché négocié sans publicité ni mise en concurrence préalable"/>
    <s v="Service de Management des Marchés Informatiques et Télécommunications"/>
    <s v="Myriam LASSERRE"/>
    <n v="2954"/>
    <x v="0"/>
    <x v="3"/>
    <n v="1"/>
    <d v="2018-10-02T16:35:21"/>
  </r>
  <r>
    <x v="2279"/>
    <s v="GHT201875"/>
    <s v="Collecte, transport et traitement des déchets produits par le GHT Normandie Centre"/>
    <x v="1599"/>
    <d v="2018-11-05T12:00:00"/>
    <x v="9"/>
    <s v="CHRU CAEN (14033 - Caen Cedex 9)"/>
    <s v="Appel d'offres ouvert"/>
    <s v="Appel d'offre ouvert"/>
    <s v="CHRU CAEN"/>
    <s v="Chantal MARCHESIN"/>
    <n v="1740"/>
    <x v="0"/>
    <x v="2"/>
    <n v="1"/>
    <d v="2018-08-10T09:29:07"/>
  </r>
  <r>
    <x v="2280"/>
    <s v="2018-05"/>
    <s v="Travaux d'installation de climatiseurs en Bourgogne Franche Comté et à l'aéroport de Metz Nancy Lorraine"/>
    <x v="1600"/>
    <d v="2018-10-16T16:00:00"/>
    <x v="13"/>
    <s v="Ministère de la Transition écologique et solidaire - Ministère de la Cohésion des Territoires - Service de Navigation Aérienne Nord-Est (67960 - ENTZHEIM)"/>
    <s v="Appel d'offres restreint - Offre"/>
    <s v="Procédure adaptée"/>
    <s v="Service de Navigation Aérienne Nord-Est"/>
    <s v="Elodie GILIBERT"/>
    <n v="1668"/>
    <x v="977"/>
    <x v="3"/>
    <n v="0"/>
    <d v="2018-08-07T11:18:26"/>
  </r>
  <r>
    <x v="2281"/>
    <s v="DGFIP-DGSSI-1800026"/>
    <s v="Maintenance d'imprimantes OCE VP 5160 page à page en fonction dans les Etablissements de Services Informatiques de la DGFIP"/>
    <x v="1601"/>
    <d v="2018-10-30T17:30:00"/>
    <x v="10"/>
    <s v="Ministères de l'Économie et des Finances, de l'Action et des Comptes publics - DGFIP DGSSI (93186 - Montreuil Cedex)"/>
    <s v="Concours ouvert"/>
    <s v="Marché négocié sans publicité ni mise en concurrence préalable"/>
    <s v="DGFIP DGSSI"/>
    <s v="jean HERON"/>
    <n v="2952"/>
    <x v="978"/>
    <x v="3"/>
    <n v="0"/>
    <d v="2018-10-02T16:03:33"/>
  </r>
  <r>
    <x v="2282"/>
    <s v="18GM008006"/>
    <s v="MARCHE SUBSEQUENT PRESTATION TRAITEUR POUR LE GALA 2019 DE GEM"/>
    <x v="1602"/>
    <d v="2018-10-16T17:30:00"/>
    <x v="14"/>
    <s v="Chambres de Commerce et d'Industrie (CCI) - EESC Grenoble Ecole de Management (38000 - Grenoble)"/>
    <s v="Appel d'offres restreint - Offre"/>
    <s v="Procédure adaptée"/>
    <s v="EESC Grenoble Ecole de Management"/>
    <s v="Fabienne VIROLLE"/>
    <n v="2958"/>
    <x v="979"/>
    <x v="3"/>
    <n v="0"/>
    <d v="2018-10-02T17:45:58"/>
  </r>
  <r>
    <x v="2283"/>
    <s v="2018_PFRAIDFAMO_CitesAdm_Lot3Sim"/>
    <s v="Cités adm - AMO IdF - Pré-programme + Programme - Lot 3 similaire - TGI d'Évry"/>
    <x v="1603"/>
    <d v="2018-10-03T09:30:00"/>
    <x v="5"/>
    <s v="Ministère de l'Intérieur - Préfecture Ile de France 1 (75015 - Paris)"/>
    <s v="Concours ouvert"/>
    <s v="Marché négocié sans publicité ni mise en concurrence préalable"/>
    <s v="Préfecture Ile de France 1"/>
    <s v="Ile de France SGAR PFRA"/>
    <n v="2956"/>
    <x v="0"/>
    <x v="3"/>
    <n v="1"/>
    <d v="2018-10-02T17:32:36"/>
  </r>
  <r>
    <x v="2284"/>
    <s v="18-062bis-INV"/>
    <s v="PARIS (75) - Ecole militaire - Bâtiment 043 - Rénovations de bâtiments "/>
    <x v="1604"/>
    <d v="2018-11-05T11:00:00"/>
    <x v="2"/>
    <s v="Ministère des armées - Etablissement du Service d&amp;#039;infrastructure de la défense d&amp;#039;Ile de France - ESID Ile de France (78100 - Saint Germain en Laye)"/>
    <s v="Appel d'offres ouvert"/>
    <s v="Appel d'offre ouvert"/>
    <s v="Etablissement du Service d&amp;#039;infrastructure de la défense d&amp;#039;Ile de France - ESID Ile de France"/>
    <s v="Sandy  SAXOD"/>
    <n v="2944"/>
    <x v="980"/>
    <x v="3"/>
    <n v="0"/>
    <d v="2018-10-02T14:53:24"/>
  </r>
  <r>
    <x v="2285"/>
    <s v="18USID05-050"/>
    <s v="BESANÇON (25) - Etablissement Commissaire Pierre Lyautey Partie Annexe Bâtiment 0015 Aménagement et sécurisation de la zone de stockage."/>
    <x v="1605"/>
    <d v="2018-10-29T16:00:00"/>
    <x v="2"/>
    <s v="Ministère des armées - Etablissement du service d&amp;#039;infrastructure de la défense de Metz - ESID Metz (57000 - METZ)"/>
    <s v="Appel d'offres restreint - Offre"/>
    <s v="Procédure adaptée"/>
    <s v="Etablissement du service d&amp;#039;infrastructure de la défense de Metz - ESID Metz"/>
    <s v="José PAES"/>
    <n v="2957"/>
    <x v="981"/>
    <x v="3"/>
    <n v="0"/>
    <d v="2018-10-02T17:37:28"/>
  </r>
  <r>
    <x v="2286"/>
    <s v="2018EFS-PACC458"/>
    <s v="Fourniture de produits pharmaceutiques pour l'Établissement Français du Sang PACA-Corse."/>
    <x v="1606"/>
    <d v="2018-11-05T12:00:00"/>
    <x v="7"/>
    <s v="Ministères sociaux (santé, travail, jeunesse et sports) - EFS ALPES-MEDITERRANEE (13005 - MARSEILLE)"/>
    <s v="Appel d'offres restreint - Offre"/>
    <s v="Procédure adaptée"/>
    <s v="EFS ALPES-MEDITERRANEE"/>
    <s v="ALEXANDRINE SECCIA"/>
    <n v="2865"/>
    <x v="982"/>
    <x v="3"/>
    <n v="0"/>
    <d v="2018-10-01T08:09:54"/>
  </r>
  <r>
    <x v="2287"/>
    <s v="ASSR18-001"/>
    <s v="Prestations de services d'assurances pour les établissement du GHT 72"/>
    <x v="1607"/>
    <d v="2018-11-05T12:00:00"/>
    <x v="9"/>
    <s v="CH DU MANS (72037 - Le Mans cédex 9)"/>
    <s v="Appel d'offres ouvert"/>
    <s v="Appel d'offre ouvert"/>
    <s v="CH DU MANS"/>
    <s v="NATHALIE GILARD"/>
    <n v="2946"/>
    <x v="983"/>
    <x v="3"/>
    <n v="0"/>
    <d v="2018-10-02T15:12:40"/>
  </r>
  <r>
    <x v="2288"/>
    <s v="17U039"/>
    <s v="Moyens aériens"/>
    <x v="1608"/>
    <d v="2018-11-08T12:00:00"/>
    <x v="8"/>
    <s v="Union des Groupements d'Achats Publics - Département Incendie, Secours et Protection (77444 - Marne-la-Vallée Cedex 2)"/>
    <s v="Appel d'offres ouvert"/>
    <s v="Appel d'offre ouvert"/>
    <s v="Département Assistanat Achat"/>
    <s v="PATRICIA ZACCHEROLI"/>
    <n v="779"/>
    <x v="984"/>
    <x v="3"/>
    <n v="0"/>
    <d v="2018-06-29T14:47:06"/>
  </r>
  <r>
    <x v="2289"/>
    <s v="HUPC-18-049-FRNEQ"/>
    <s v="Fourniture, livraison, installation et mise en service de 2 équipements pour une unité de préparation pharmaceutique pour chimiothérapies et collyres, ainsi que la fourniture des consommable"/>
    <x v="1609"/>
    <d v="2018-11-05T16:00:00"/>
    <x v="9"/>
    <s v="ASSISTANCE PUBLIQUE - HOPITAUX DE PARIS (75184 - Paris Cedex 04)"/>
    <s v="Appel d'offres restreint - Offre"/>
    <s v="Procédure adaptée"/>
    <s v="Hôpitaux Universitaires Paris Centre "/>
    <s v="Stéphane NGUYEN"/>
    <n v="2964"/>
    <x v="985"/>
    <x v="3"/>
    <n v="0"/>
    <d v="2018-10-03T09:32:07"/>
  </r>
  <r>
    <x v="2290"/>
    <s v="SGAMI13-MAPA-2018-09-65"/>
    <s v="HOTEL DE POLICE AJACCIO 2A : Réhabilitation et transformation de l'accueil"/>
    <x v="1610"/>
    <d v="2018-10-30T16:00:00"/>
    <x v="5"/>
    <s v="Ministère de l'Intérieur - SGAMI SUD - Marseille - BMP- DAFJ (13313 - Marseille cedex 14)"/>
    <s v="Appel d'offres restreint - Offre"/>
    <s v="Procédure adaptée"/>
    <s v="SGAMI SUD - Marseille - BMP- DAFJ"/>
    <s v="Christelle HENRY"/>
    <n v="2671"/>
    <x v="986"/>
    <x v="3"/>
    <n v="0"/>
    <d v="2018-09-25T11:53:52"/>
  </r>
  <r>
    <x v="2291"/>
    <s v="18DAT0031"/>
    <s v="Fourniture, installation, mise en service et maintenance d'isolateurs de reconstitution médicamenteuse et fournitures d'accessoires et de consommables associés"/>
    <x v="1611"/>
    <d v="2018-11-14T12:00:00"/>
    <x v="9"/>
    <s v="CHI TOULON LA SEYNE (83056 - TOULON CEDEX)"/>
    <s v="Appel d'offres ouvert"/>
    <s v="Appel d'offre ouvert"/>
    <s v="CHI TOULON LA SEYNE"/>
    <s v="Virginie MALARD"/>
    <n v="2896"/>
    <x v="0"/>
    <x v="3"/>
    <n v="1"/>
    <d v="2018-10-01T15:45:59"/>
  </r>
  <r>
    <x v="2292"/>
    <s v="HMN018M06SRV"/>
    <s v="Prestation de maintenance et fourniture de pièces détachées pour le robot Surgiscope et la mise à jour de son logiciel intégré du bloc opératoire de neurochirurgie, installé à l'hôpital Henr"/>
    <x v="1612"/>
    <d v="2018-10-24T12:00:00"/>
    <x v="9"/>
    <s v="ASSISTANCE PUBLIQUE - HOPITAUX DE PARIS (75184 - Paris Cedex 04)"/>
    <s v="Concours ouvert"/>
    <s v="Marché négocié sans publicité ni mise en concurrence préalable"/>
    <s v="Hôpitaux Universitaires Henri Mondor"/>
    <s v="Nadia AOUZELLEG"/>
    <n v="2972"/>
    <x v="987"/>
    <x v="3"/>
    <n v="0"/>
    <d v="2018-10-03T10:20:04"/>
  </r>
  <r>
    <x v="2293"/>
    <s v="DELPIA-C-18-AOO-022"/>
    <s v="Approvisionnement du SEA en huiles utilisées pour la lubrification des compresseurs d'air de type alternatif ou rotatif XO-10 à XO-13, RO-12, RO-15 et  RO-23     "/>
    <x v="1613"/>
    <d v="2018-11-05T08:30:00"/>
    <x v="2"/>
    <s v="Ministère des armées - Direction de l&amp;#039;exploitation et de la logistique pétrolières interarmées (54035 - NANCY CEDEX)"/>
    <s v="Appel d'offres ouvert"/>
    <s v="Appel d'offre ouvert"/>
    <s v="Direction de l&amp;#039;exploitation et de la logistique pétrolières interarmées"/>
    <s v="Eric MARCILLAS"/>
    <n v="2703"/>
    <x v="988"/>
    <x v="3"/>
    <n v="0"/>
    <d v="2018-09-26T09:47:08"/>
  </r>
  <r>
    <x v="2294"/>
    <s v="2018NOELSATPN08"/>
    <s v="Marché de fourniture de prestations (jouets, jeux et livres) de l'arbre de Noël pour les fonctionnaires de police de Mayotte"/>
    <x v="1614"/>
    <d v="2018-10-18T11:00:00"/>
    <x v="5"/>
    <s v="Ministère de l'Intérieur - Services Administratifs et Techniques de la Police Nationale de Mayotte (97610 - Dzaoudzi)"/>
    <s v="Appel d'offres restreint - Offre"/>
    <s v="Procédure adaptée"/>
    <s v="Services Administratifs et Techniques de la Police Nationale de Mayotte"/>
    <s v="Attoumani HAMIDOUNI"/>
    <n v="2880"/>
    <x v="989"/>
    <x v="3"/>
    <n v="0"/>
    <d v="2018-10-01T12:01:18"/>
  </r>
  <r>
    <x v="2295"/>
    <s v="18-042"/>
    <s v="Réfection de la chaufferie à l'Atelier Canopé de Montpellier"/>
    <x v="1615"/>
    <d v="2018-10-31T12:00:00"/>
    <x v="3"/>
    <s v="Ministère de l'éducation nationale et Ministère de l'enseignement supérieur, de la recherche et de l'innovation - Réseau Canopé (86961 - Futuroscope CEDEX)"/>
    <s v="Appel d'offres restreint - Offre"/>
    <s v="Procédure adaptée"/>
    <s v="Réseau Canopé"/>
    <s v="Renée GALIPAUD"/>
    <n v="2970"/>
    <x v="990"/>
    <x v="3"/>
    <n v="0"/>
    <d v="2018-10-03T10:16:38"/>
  </r>
  <r>
    <x v="2296"/>
    <s v="18S097"/>
    <s v="Fourniture électricité"/>
    <x v="1616"/>
    <d v="2018-10-18T12:00:00"/>
    <x v="9"/>
    <s v="CHU POITIERS (86021 - POITIERS)"/>
    <s v="Concours ouvert"/>
    <s v="Marché négocié sans publicité ni mise en concurrence préalable"/>
    <s v="CHU POITIERS"/>
    <s v="Stéphane Peignault"/>
    <n v="2978"/>
    <x v="991"/>
    <x v="3"/>
    <n v="0"/>
    <d v="2018-10-03T11:17:40"/>
  </r>
  <r>
    <x v="2297"/>
    <s v="CCP1875"/>
    <s v="Prestation d'assurances pour le GIP Blanchisserie Inter-Etablissements 03-63 et les membres du GHT Territoires d'Auvergne "/>
    <x v="1617"/>
    <d v="2018-11-05T12:00:00"/>
    <x v="9"/>
    <s v="CHU CLERMONT FERRAND (63003 - Clermont-Ferrand Cedex 1)"/>
    <s v="Appel d'offres ouvert"/>
    <s v="Appel d'offre ouvert"/>
    <s v="CHU CLERMONT FERRAND"/>
    <s v="RODOLPHE POUDENX"/>
    <n v="2832"/>
    <x v="992"/>
    <x v="3"/>
    <n v="0"/>
    <d v="2018-09-28T14:19:04"/>
  </r>
  <r>
    <x v="2298"/>
    <s v="PA-18093"/>
    <s v="Prestations de biologie et d'anatomocytopathologie pour le GHT 44"/>
    <x v="1618"/>
    <d v="2018-10-25T12:00:00"/>
    <x v="9"/>
    <s v="CHU NANTES (44093 - NANTES)"/>
    <s v="Appel d'offres restreint - Offre"/>
    <s v="Procédure adaptée"/>
    <s v="CHU NANTES"/>
    <s v="Agnès CHAGNAUD"/>
    <n v="2965"/>
    <x v="993"/>
    <x v="3"/>
    <n v="0"/>
    <d v="2018-10-03T09:38:17"/>
  </r>
  <r>
    <x v="2299"/>
    <s v="2018-035"/>
    <s v="Acquisition d'un analyseur d'azote méthode Dumas"/>
    <x v="1619"/>
    <d v="2018-10-29T12:00:00"/>
    <x v="15"/>
    <s v="Ministère de l'agriculture et de l'alimentation - Ecole Nationale Vétérinaire Agro-Alimentaire et de l&amp;#039;Alimentation (44307 - NANTES CEDEX 3)"/>
    <s v="Appel d'offres restreint - Offre"/>
    <s v="Procédure adaptée"/>
    <s v="Ecole Nationale Vétérinaire Agro-Alimentaire et de l&amp;#039;Alimentation"/>
    <s v="Odile BESNIER"/>
    <n v="2877"/>
    <x v="994"/>
    <x v="3"/>
    <n v="0"/>
    <d v="2018-10-01T11:12:36"/>
  </r>
  <r>
    <x v="2300"/>
    <s v="2018-F-1"/>
    <s v="Prestations de services pour l'exploitation du parc de stationnement sécurisé pour poids lourds SécuriTpark"/>
    <x v="1620"/>
    <d v="2018-11-05T16:00:00"/>
    <x v="14"/>
    <s v="Chambres de Commerce et d'Industrie (CCI) - Chambre de Commerce et d'Industrie Territoriale des Deux-Sèvres (79000 - Niort)"/>
    <s v="Appel d'offres ouvert"/>
    <s v="Appel d'offre ouvert"/>
    <s v="Chambre de Commerce et d'Industrie Territoriale des Deux-Sèvres"/>
    <s v="Emmanuel Boulanger"/>
    <n v="2870"/>
    <x v="0"/>
    <x v="4"/>
    <n v="1"/>
    <d v="2018-10-01T10:03:07"/>
  </r>
  <r>
    <x v="2301"/>
    <s v="2018EFS_SC2220"/>
    <s v="PRESTATION D'ACCOMPAGNEMENT A L'IDENTIFICATION D'UNE AGENCE DE COMMUNICATION GLOBALE "/>
    <x v="1621"/>
    <d v="2018-10-29T12:00:00"/>
    <x v="7"/>
    <s v="Ministères sociaux (santé, travail, jeunesse et sports) - Etablissement français du sang (93218 - La Plaine Saint-Denis Cedex)"/>
    <s v="Appel d'offres restreint - Offre"/>
    <s v="Procédure adaptée"/>
    <s v="Etablissement français du sang"/>
    <s v="Douva KEITA"/>
    <n v="2934"/>
    <x v="0"/>
    <x v="3"/>
    <n v="1"/>
    <d v="2018-10-02T14:08:30"/>
  </r>
  <r>
    <x v="2302"/>
    <s v="2019_2503"/>
    <s v="2019_2503_CF"/>
    <x v="1622"/>
    <d v="2018-10-24T11:30:00"/>
    <x v="9"/>
    <s v="HOSPICES CIVILS DE LYON (69229 - LYON CEDEX 02)"/>
    <s v="Concours ouvert"/>
    <s v="Marché négocié sans publicité ni mise en concurrence préalable"/>
    <s v="HOSPICES CIVILS DE LYON"/>
    <s v="Cedric   FRAISSE"/>
    <n v="2990"/>
    <x v="995"/>
    <x v="3"/>
    <n v="0"/>
    <d v="2018-10-03T14:56:22"/>
  </r>
  <r>
    <x v="2303"/>
    <s v="2018-033-037-dg"/>
    <s v="Maintenance des centrales de production de vide médical du GHUPNVS"/>
    <x v="1623"/>
    <d v="2018-11-16T16:00:00"/>
    <x v="9"/>
    <s v="ASSISTANCE PUBLIQUE - HOPITAUX DE PARIS (75184 - Paris Cedex 04)"/>
    <s v="Appel d'offres ouvert"/>
    <s v="Appel d'offre ouvert"/>
    <s v="Hôpitaux Universitaires Paris Nord Val de Seine "/>
    <s v="Danielle GAREL"/>
    <n v="2989"/>
    <x v="0"/>
    <x v="3"/>
    <n v="1"/>
    <d v="2018-10-03T14:56:14"/>
  </r>
  <r>
    <x v="2304"/>
    <s v="SNA-RP_2018-0003"/>
    <s v="Entretien et la maintenance des climatiseurs de huit aérodromes de l'aviation générale en Ile de France"/>
    <x v="1624"/>
    <d v="2018-11-12T16:00:00"/>
    <x v="13"/>
    <s v="Ministère de la Transition écologique et solidaire - Ministère de la Cohésion des Territoires - Service de Navigation Aérienne Région Parisienne (95711 - Roissy CDG Cedex)"/>
    <s v="Appel d'offres restreint - Offre"/>
    <s v="Procédure adaptée"/>
    <s v="Service de Navigation Aérienne Région Parisienne"/>
    <s v="Khallil N&amp;#039;MILY"/>
    <n v="2971"/>
    <x v="996"/>
    <x v="3"/>
    <n v="0"/>
    <d v="2018-10-03T10:18:16"/>
  </r>
  <r>
    <x v="2305"/>
    <s v="16-0029"/>
    <s v=" Mise au point &quot;Informatisation de la fonction restauration du Centre hospitalier de Tourcoing.&quot;"/>
    <x v="1625"/>
    <d v="2018-10-04T14:00:00"/>
    <x v="9"/>
    <s v="CHRU LILLE (59037 - Lille Cedex)"/>
    <s v="Appel d'offres restreint - Offre"/>
    <s v="Procédure adaptée"/>
    <s v="CHRU LILLE"/>
    <s v="Francky RAUWEL"/>
    <n v="2991"/>
    <x v="0"/>
    <x v="3"/>
    <n v="1"/>
    <d v="2018-10-03T14:56:30"/>
  </r>
  <r>
    <x v="2306"/>
    <s v="DEAL-SEB-2018-02"/>
    <s v="Réfection des murs maçonnés de l'endiguement de la Rivière des Pluies"/>
    <x v="1626"/>
    <d v="2018-10-03T15:45:00"/>
    <x v="13"/>
    <s v="Ministère de la Transition écologique et solidaire - Ministère de la Cohésion des Territoires - Direction de l'Environnement de l'Aménagement et du Logement de la Réunion (97706 - SAINT DENIS MESSAG.)"/>
    <s v="Appel d'offres restreint - Offre"/>
    <s v="Procédure adaptée"/>
    <s v="Direction de l'Environnement de l'Aménagement et du Logement de la Réunion"/>
    <s v="Jean-François MINGOT"/>
    <n v="2982"/>
    <x v="997"/>
    <x v="3"/>
    <n v="0"/>
    <d v="2018-10-03T11:49:41"/>
  </r>
  <r>
    <x v="2307"/>
    <s v="DEAL974-SEB-2018-02"/>
    <s v="Endiguement rive droite de la Rivière des Pluies - Réfection des murs maçonnés"/>
    <x v="1627"/>
    <d v="2018-10-19T09:00:00"/>
    <x v="13"/>
    <s v="Ministère de la Transition écologique et solidaire - Ministère de la Cohésion des Territoires - Direction de l'Environnement de l'Aménagement et du Logement de la Réunion (97706 - SAINT DENIS MESSAG.)"/>
    <s v="Appel d'offres restreint - Offre"/>
    <s v="Procédure adaptée"/>
    <s v="Direction de l'Environnement de l'Aménagement et du Logement de la Réunion"/>
    <s v="Jean-François MINGOT"/>
    <n v="2997"/>
    <x v="998"/>
    <x v="3"/>
    <n v="0"/>
    <d v="2018-10-03T15:46:12"/>
  </r>
  <r>
    <x v="2308"/>
    <s v="AGEPS_MAPA_18-39C"/>
    <s v="Fourniture de géloses chromogènes pour les recherches de staphylocoques aureus et de campylobacter spp en milieux prêts à l'emploi en boite de Pétri 90 mm."/>
    <x v="1628"/>
    <d v="2018-10-19T16:00:00"/>
    <x v="9"/>
    <s v="ASSISTANCE PUBLIQUE - HOPITAUX DE PARIS (75184 - Paris Cedex 04)"/>
    <s v="Appel d'offres restreint - Offre"/>
    <s v="Procédure adaptée"/>
    <s v="Direction des achats "/>
    <s v="Loutandy DIAWARA"/>
    <n v="2900"/>
    <x v="999"/>
    <x v="1"/>
    <n v="0"/>
    <d v="2018-10-01T15:54:54"/>
  </r>
  <r>
    <x v="2309"/>
    <s v="16-2018"/>
    <s v="Travaux d'extension et de rénovation de l'infirmerie"/>
    <x v="1628"/>
    <d v="2018-10-23T12:00:00"/>
    <x v="5"/>
    <s v="Ministère de l'Intérieur - Commandement du Service Militaire Adapté - Régiment du Service militaire adapté de la Martinique (97261 - FORT DE FRANCE CEDEX)"/>
    <s v="Appel d'offres ouvert"/>
    <s v="Appel d'offre ouvert"/>
    <s v="Commandement du Service Militaire Adapté - Régiment du Service militaire adapté de la Martinique"/>
    <s v="Fadimah CAMARA"/>
    <n v="2996"/>
    <x v="0"/>
    <x v="3"/>
    <n v="1"/>
    <d v="2018-10-03T15:38:10"/>
  </r>
  <r>
    <x v="2308"/>
    <s v="AGEPS_MAPA_18-39C"/>
    <s v="Fourniture de géloses chromogènes pour les recherches de staphylocoques aureus et de campylobacter spp en milieux prêts à l'emploi en boite de Pétri 90 mm."/>
    <x v="1628"/>
    <d v="2018-10-19T16:00:00"/>
    <x v="9"/>
    <s v="ASSISTANCE PUBLIQUE - HOPITAUX DE PARIS (75184 - Paris Cedex 04)"/>
    <s v="Appel d'offres restreint - Offre"/>
    <s v="Procédure adaptée"/>
    <s v="Direction des achats "/>
    <s v="Loutandy DIAWARA"/>
    <n v="3217"/>
    <x v="0"/>
    <x v="1"/>
    <n v="0"/>
    <d v="2018-10-01T15:54:54"/>
  </r>
  <r>
    <x v="2310"/>
    <s v="DEAL974-SEB-2018-03"/>
    <s v="Endiguement rive droite de la Rivière des Pluies - Mission d'investigations géotechniques"/>
    <x v="1629"/>
    <d v="2018-10-15T09:00:00"/>
    <x v="13"/>
    <s v="Ministère de la Transition écologique et solidaire - Ministère de la Cohésion des Territoires - Direction de l'Environnement de l'Aménagement et du Logement de la Réunion (97706 - SAINT DENIS MESSAG.)"/>
    <s v="Appel d'offres restreint - Offre"/>
    <s v="Procédure adaptée"/>
    <s v="Direction de l'Environnement de l'Aménagement et du Logement de la Réunion"/>
    <s v="Jean-François MINGOT"/>
    <n v="2999"/>
    <x v="1000"/>
    <x v="3"/>
    <n v="0"/>
    <d v="2018-10-03T16:10:02"/>
  </r>
  <r>
    <x v="2311"/>
    <s v="SBUMNTHERMO"/>
    <s v="Maintenance des équipements d'anatomopathologie de marque SHANDON et dispositifs associés"/>
    <x v="1630"/>
    <d v="2018-11-05T12:00:00"/>
    <x v="9"/>
    <s v="CHU NIMES (30029 - NIMES)"/>
    <s v="Concours ouvert"/>
    <s v="Marché négocié sans publicité ni mise en concurrence préalable"/>
    <s v="Biologie / Biomédical"/>
    <s v="Stéphanie BUENO"/>
    <n v="3001"/>
    <x v="0"/>
    <x v="3"/>
    <n v="0"/>
    <d v="2018-10-03T16:29:17"/>
  </r>
  <r>
    <x v="2312"/>
    <s v="BIHLSUD2018-03"/>
    <s v="BIHLSUD2018-03 Fourniture de ruban agrippant"/>
    <x v="1631"/>
    <d v="2018-10-22T16:00:00"/>
    <x v="9"/>
    <s v="CHU SAINT ETIENNE (42055 - St Etienne Cédex 2)"/>
    <s v="Appel d'offres restreint - Offre"/>
    <s v="Procédure adaptée"/>
    <s v="CHU SAINT ETIENNE"/>
    <s v="LAURENCE VETARD"/>
    <n v="3005"/>
    <x v="1001"/>
    <x v="3"/>
    <n v="0"/>
    <d v="2018-10-03T16:39:13"/>
  </r>
  <r>
    <x v="2313"/>
    <s v="2018-PARCPANNEAUX"/>
    <s v="Fourniture de panneaux de signalisation verticale, permanente et temporaire "/>
    <x v="1632"/>
    <d v="2018-11-05T16:00:00"/>
    <x v="13"/>
    <s v="Ministère de la Transition écologique et solidaire - Ministère de la Cohésion des Territoires - Direction de l&amp;#039;environnement, de l&amp;#039;aménagement et du logement de la Guyane (97306 - CAYENNE CEDEX)"/>
    <s v="Appel d'offres ouvert"/>
    <s v="Appel d'offre ouvert"/>
    <s v="Direction de l&amp;#039;environnement, de l&amp;#039;aménagement et du logement de la Guyane"/>
    <s v="UF BALU"/>
    <n v="2955"/>
    <x v="1002"/>
    <x v="3"/>
    <n v="0"/>
    <d v="2018-10-02T17:10:25"/>
  </r>
  <r>
    <x v="2314"/>
    <s v="2018-MQB-02642-MA-00-00"/>
    <s v="Travaux pour l'amélioration du &quot;silo ouest des instruments de musique&quot; du musée du quai Branly - Jacques Chirac"/>
    <x v="1633"/>
    <d v="2018-10-24T17:00:00"/>
    <x v="11"/>
    <s v="Ministère de la Culture et de la Communication - Musée du quai Branly (75007 - Paris )"/>
    <s v="Appel d'offres restreint - Offre"/>
    <s v="Procédure adaptée"/>
    <s v="Musée du quai Branly"/>
    <s v="Clio JALABERT"/>
    <n v="2569"/>
    <x v="0"/>
    <x v="3"/>
    <n v="1"/>
    <d v="2018-09-20T19:46:35"/>
  </r>
  <r>
    <x v="2315"/>
    <s v="2018-SARCAY-CLIM-07"/>
    <s v="MAINTENANCE CLIMATISEURS"/>
    <x v="1634"/>
    <d v="2018-10-30T12:00:00"/>
    <x v="6"/>
    <s v="Ministère de la Justice  - Cour d&amp;#039;appel de Cayenne (97300 - CAYENNE)"/>
    <s v="Appel d'offres restreint - Offre"/>
    <s v="Procédure adaptée"/>
    <s v="Cour d&amp;#039;appel de Cayenne"/>
    <s v="Stéphane BELVAL"/>
    <n v="3007"/>
    <x v="0"/>
    <x v="3"/>
    <n v="1"/>
    <d v="2018-10-03T17:01:04"/>
  </r>
  <r>
    <x v="2316"/>
    <s v="24-2018-"/>
    <s v="Saint PIERRE - 974 - RSMA-R - Quartier SUACOT - Bâtiment 0042 - Reprise de l'étanchéité du toit terrasse et ravallement de façade"/>
    <x v="1635"/>
    <d v="2018-11-09T11:00:00"/>
    <x v="5"/>
    <s v="Ministère de l'Intérieur - MAISON DU SERVICE MILITAIRE ADAPTE DE LA REUNION AMICALE REGIMENTAIRE (97417 - SAINT DENIS)"/>
    <s v="Appel d'offres restreint - Offre"/>
    <s v="Procédure adaptée"/>
    <s v="MAISON DU SERVICE MILITAIRE ADAPTE DE LA REUNION AMICALE REGIMENTAIRE"/>
    <s v="Anne PELVANE "/>
    <n v="2988"/>
    <x v="0"/>
    <x v="3"/>
    <n v="1"/>
    <d v="2018-10-03T14:13:37"/>
  </r>
  <r>
    <x v="2317"/>
    <s v="38-2018-"/>
    <s v="formation de prévention-secourisme au profit du RSMA-R"/>
    <x v="1636"/>
    <d v="2018-11-13T11:00:00"/>
    <x v="5"/>
    <s v="Ministère de l'Intérieur - MAISON DU SERVICE MILITAIRE ADAPTE DE LA REUNION AMICALE REGIMENTAIRE (97417 - SAINT DENIS)"/>
    <s v="Appel d'offres restreint - Offre"/>
    <s v="Procédure adaptée"/>
    <s v="MAISON DU SERVICE MILITAIRE ADAPTE DE LA REUNION AMICALE REGIMENTAIRE"/>
    <s v="Anne PELVANE "/>
    <n v="3009"/>
    <x v="0"/>
    <x v="3"/>
    <n v="1"/>
    <d v="2018-10-04T07:57:43"/>
  </r>
  <r>
    <x v="2318"/>
    <n v="2018127"/>
    <s v="Réalisation de mesures d'empoussièrement face au risque d'amiante au CHU de Caen"/>
    <x v="1637"/>
    <d v="2018-11-12T12:00:00"/>
    <x v="9"/>
    <s v="CHRU CAEN (14033 - Caen Cedex 9)"/>
    <s v="Appel d'offres ouvert"/>
    <s v="Appel d'offre ouvert"/>
    <s v="CHRU CAEN"/>
    <s v="Hélène HARDY"/>
    <n v="2885"/>
    <x v="0"/>
    <x v="3"/>
    <n v="1"/>
    <d v="2018-10-01T14:19:23"/>
  </r>
  <r>
    <x v="2319"/>
    <s v="PHARMA2018131"/>
    <s v="Consommables pour le système de cartographie Rhythmia"/>
    <x v="1638"/>
    <d v="2018-10-22T12:00:00"/>
    <x v="9"/>
    <s v="CHRU CAEN (14033 - Caen Cedex 9)"/>
    <s v="Concours ouvert"/>
    <s v="Marché négocié sans publicité ni mise en concurrence préalable"/>
    <s v="CHRU CAEN"/>
    <s v="Sophie HINCOURT-LOUVET"/>
    <n v="2920"/>
    <x v="1003"/>
    <x v="3"/>
    <n v="0"/>
    <d v="2018-10-02T10:37:06"/>
  </r>
  <r>
    <x v="2320"/>
    <s v="18A999"/>
    <s v="TEST CELMA"/>
    <x v="1639"/>
    <d v="2018-10-04T10:00:00"/>
    <x v="9"/>
    <s v="CHRU MONTPELLIER (34395 - MONTPELLIER)"/>
    <s v="Appel d'offres ouvert"/>
    <s v="Appel d'offre ouvert"/>
    <s v="CHRU MONTPELLIER"/>
    <s v="Frédérique CAPELLE"/>
    <n v="3012"/>
    <x v="1004"/>
    <x v="3"/>
    <n v="0"/>
    <d v="2018-10-04T09:32:06"/>
  </r>
  <r>
    <x v="2321"/>
    <s v="18USID05-051"/>
    <s v="VALDAHON (25) - Aire de lavage - Réfection du décrottoir"/>
    <x v="1640"/>
    <d v="2018-10-29T16:00:00"/>
    <x v="2"/>
    <s v="Ministère des armées - Etablissement du service d&amp;#039;infrastructure de la défense de Metz - ESID Metz (57000 - METZ)"/>
    <s v="Appel d'offres restreint - Offre"/>
    <s v="Procédure adaptée"/>
    <s v="Etablissement du service d&amp;#039;infrastructure de la défense de Metz - ESID Metz"/>
    <s v="Elisabeth KACEDAN"/>
    <n v="3020"/>
    <x v="0"/>
    <x v="3"/>
    <n v="1"/>
    <d v="2018-10-04T10:46:18"/>
  </r>
  <r>
    <x v="2322"/>
    <s v="18FHPSLU509"/>
    <s v="Analyses en ligne des enregistrements des holters pour les patients du CHU de Bordeaux"/>
    <x v="1641"/>
    <d v="2018-10-17T16:00:00"/>
    <x v="9"/>
    <s v="CHU BORDEAUX (33404 - TALENCE Cedex)"/>
    <s v="Concours ouvert"/>
    <s v="Marché négocié sans publicité ni mise en concurrence préalable"/>
    <s v="CHU BORDEAUX"/>
    <s v="Catherine CONTET"/>
    <n v="3024"/>
    <x v="1005"/>
    <x v="3"/>
    <n v="0"/>
    <d v="2018-10-04T10:58:12"/>
  </r>
  <r>
    <x v="2323"/>
    <s v="2018.RDB.26"/>
    <s v="Fourniture, livraison, mise en service et prestations de maintenance associées pour un appareil d'épreuve d'effort cardio-respiratoire pour l'Hôpital Universitaire Robert-Debré."/>
    <x v="1642"/>
    <d v="2018-10-26T12:00:00"/>
    <x v="9"/>
    <s v="ASSISTANCE PUBLIQUE - HOPITAUX DE PARIS (75184 - Paris Cedex 04)"/>
    <s v="Appel d'offres restreint - Offre"/>
    <s v="Procédure adaptée"/>
    <s v="Hôpital Universitaire Robert Debré"/>
    <s v="Florence PALISSE"/>
    <n v="2973"/>
    <x v="1006"/>
    <x v="3"/>
    <n v="0"/>
    <d v="2018-10-03T10:34:26"/>
  </r>
  <r>
    <x v="2324"/>
    <s v="18FPA17"/>
    <s v="Fourniture, livraison, montage et entretien de pneumatiques pour véhicules légers et engins de manutention pour le Port de Colmar-Neuf/Brisach"/>
    <x v="1643"/>
    <d v="2018-10-29T12:00:00"/>
    <x v="14"/>
    <s v="Chambres de Commerce et d'Industrie (CCI) - Chambre de Commerce et d&amp;#039;Industrie Alsace Eurométropole (67081 - Strasbourg Cedex)"/>
    <s v="Appel d'offres restreint - Offre"/>
    <s v="Procédure adaptée"/>
    <s v="Chambre de Commerce et d&amp;#039;Industrie Alsace Eurométropole"/>
    <s v="Kevin PICART"/>
    <n v="2928"/>
    <x v="1007"/>
    <x v="3"/>
    <n v="0"/>
    <d v="2018-10-02T11:44:39"/>
  </r>
  <r>
    <x v="2325"/>
    <s v="18.035"/>
    <s v="ROUVRES EN WOEVRE (55) Base Ltn Etienne Mantoux"/>
    <x v="1644"/>
    <d v="2018-10-26T15:00:00"/>
    <x v="2"/>
    <s v="Ministère des armées - Etablissement du service d&amp;#039;infrastructure de la défense de Metz - ESID Metz (57000 - METZ)"/>
    <s v="Appel d'offres restreint - Offre"/>
    <s v="Procédure adaptée"/>
    <s v="Etablissement du service d&amp;#039;infrastructure de la défense de Metz - ESID Metz"/>
    <s v="Alexandra LINK"/>
    <n v="3018"/>
    <x v="0"/>
    <x v="2"/>
    <n v="0"/>
    <d v="2018-10-04T10:35:33"/>
  </r>
  <r>
    <x v="2326"/>
    <s v="SNA-O-2018-021"/>
    <s v="Formations en habilitations électriques au bénéfice des personnels du SNA-O"/>
    <x v="1645"/>
    <d v="2018-10-29T12:00:00"/>
    <x v="13"/>
    <s v="Ministère de la Transition écologique et solidaire - Ministère de la Cohésion des Territoires - Service de Navigation Aérienne Ouest (44343 - BOUGUENAIS CEDEX)"/>
    <s v="Appel d'offres restreint - Offre"/>
    <s v="Procédure adaptée"/>
    <s v="Service de Navigation Aérienne Ouest"/>
    <s v="Florence GADOR"/>
    <n v="3027"/>
    <x v="0"/>
    <x v="3"/>
    <n v="1"/>
    <d v="2018-10-04T11:08:52"/>
  </r>
  <r>
    <x v="2327"/>
    <s v="2018QHAE-SYSTEMEB20"/>
    <s v="Conception, réalisation et installation d'un système de déplacement de maquette dans le bâtiment B20 du centre ONERA de Lille"/>
    <x v="1646"/>
    <d v="2018-10-31T15:00:00"/>
    <x v="12"/>
    <s v="Office national d'études et de recherches aérospatiales (92322 - CHATILLON)"/>
    <s v="Appel d'offres restreint - Offre"/>
    <s v="Procédure adaptée"/>
    <s v="Office national d'études et de recherches aérospatiales"/>
    <s v="Quentin HAEGEL"/>
    <n v="2980"/>
    <x v="1008"/>
    <x v="3"/>
    <n v="0"/>
    <d v="2018-10-03T11:27:58"/>
  </r>
  <r>
    <x v="2328"/>
    <s v="MNSMC181078BRAINLAB"/>
    <s v="Maintenance des équipements de Stéréotaxie et Navigation chirurgicale "/>
    <x v="1647"/>
    <d v="2018-10-11T11:30:00"/>
    <x v="9"/>
    <s v="CHU TOULOUSE (31059 - TOULOUSE Cédex 9)"/>
    <s v="Concours ouvert"/>
    <s v="Marché négocié sans publicité ni mise en concurrence préalable"/>
    <s v="CHU TOULOUSE"/>
    <s v="FRANCOISE SONILHAC"/>
    <n v="3030"/>
    <x v="0"/>
    <x v="3"/>
    <n v="1"/>
    <d v="2018-10-04T11:29:56"/>
  </r>
  <r>
    <x v="2329"/>
    <s v="ADO-0410-1"/>
    <s v="ADO-0410-1"/>
    <x v="1648"/>
    <d v="2018-10-30T17:30:00"/>
    <x v="0"/>
    <s v="Organisme de formation - ATEXO (75002 - PARIS 2)"/>
    <s v="Appel d'offres ouvert"/>
    <s v="Appel d'offre ouvert"/>
    <s v="ATEXO"/>
    <s v="ATEXO TEST Administrateur"/>
    <n v="3032"/>
    <x v="1009"/>
    <x v="3"/>
    <n v="0"/>
    <d v="2018-10-04T11:49:51"/>
  </r>
  <r>
    <x v="2330"/>
    <s v="MMD_20181004_A_TEST"/>
    <s v="MMD_20181004_A_TEST"/>
    <x v="1649"/>
    <d v="2018-10-18T17:30:00"/>
    <x v="0"/>
    <s v="Organisme de formation - ATEXO (75002 - PARIS 2)"/>
    <s v="Appel d'offres ouvert"/>
    <s v="Appel d'offre ouvert"/>
    <s v="ATEXO"/>
    <s v="ATEXO TEST Administrateur"/>
    <n v="3033"/>
    <x v="1010"/>
    <x v="3"/>
    <n v="0"/>
    <d v="2018-10-04T12:01:28"/>
  </r>
  <r>
    <x v="2331"/>
    <s v="MS6L1B_16EEMSL249"/>
    <s v="MSubséquent6_ Lot n°1 Marchés forfaitaires pour les éqps d'imagerie hors échographise PartieB Imagerie de coupe"/>
    <x v="1650"/>
    <d v="2018-10-10T16:00:00"/>
    <x v="9"/>
    <s v="CHU BORDEAUX (33404 - TALENCE Cedex)"/>
    <s v="Concours ouvert"/>
    <s v="Marché négocié sans publicité ni mise en concurrence préalable"/>
    <s v="CHU BORDEAUX"/>
    <s v="Catherine CONTET"/>
    <n v="3034"/>
    <x v="1011"/>
    <x v="3"/>
    <n v="0"/>
    <d v="2018-10-04T12:03:47"/>
  </r>
  <r>
    <x v="2332"/>
    <s v="HMN18A14FRN"/>
    <s v="Fourniture et livraison de matériel spécifique utilisé durant les interventions hybrides pour traiter l'arythmie pour les Hôpitaux Universitaires Henri Mondor "/>
    <x v="1651"/>
    <d v="2018-10-18T12:00:00"/>
    <x v="9"/>
    <s v="ASSISTANCE PUBLIQUE - HOPITAUX DE PARIS (75184 - Paris Cedex 04)"/>
    <s v="Concours ouvert"/>
    <s v="Marché négocié sans publicité ni mise en concurrence préalable"/>
    <s v="Hôpitaux Universitaires Henri Mondor"/>
    <s v="Nadia AOUZELLEG"/>
    <n v="3037"/>
    <x v="1012"/>
    <x v="3"/>
    <n v="0"/>
    <d v="2018-10-04T13:32:02"/>
  </r>
  <r>
    <x v="2333"/>
    <s v="INSEE_2018-P813"/>
    <s v="Fourniture de bloc-notes avec stylo, cadeau remis aux enquêtés de l'enquête statistiques trajectoires et origines 2019-2020"/>
    <x v="1652"/>
    <d v="2018-10-24T12:00:00"/>
    <x v="10"/>
    <s v="Ministères de l'Économie et des Finances, de l'Action et des Comptes publics - Direction Générale  (92120 - Montrouge)"/>
    <s v="Appel d'offres restreint - Offre"/>
    <s v="Procédure adaptée"/>
    <s v="Direction Générale "/>
    <s v="Igor SMETANKINE"/>
    <n v="2985"/>
    <x v="1013"/>
    <x v="3"/>
    <n v="0"/>
    <d v="2018-10-03T12:17:27"/>
  </r>
  <r>
    <x v="2334"/>
    <s v="GHT-DRM-2018-M10"/>
    <s v="VERIFICATION ET MAINTENANCE DES SYSTEMES DE SECURITE INCENDIE - GC CH MAZURELLE, MAS, GIP"/>
    <x v="1653"/>
    <d v="2018-10-25T17:00:00"/>
    <x v="9"/>
    <s v="CHD VENDEE (85925 - La Roche sur Yon cedex 9)"/>
    <s v="Appel d'offres restreint - Offre"/>
    <s v="Procédure adaptée"/>
    <s v="Direction des Services Techniques et des Constructions"/>
    <s v="PAMELA PESLERBE"/>
    <n v="3021"/>
    <x v="0"/>
    <x v="3"/>
    <n v="1"/>
    <d v="2018-10-04T10:49:39"/>
  </r>
  <r>
    <x v="2335"/>
    <s v="2019_2502"/>
    <s v="2019_2502_CF"/>
    <x v="1654"/>
    <d v="2018-10-24T11:30:00"/>
    <x v="9"/>
    <s v="HOSPICES CIVILS DE LYON (69229 - LYON CEDEX 02)"/>
    <s v="Concours ouvert"/>
    <s v="Marché négocié sans publicité ni mise en concurrence préalable"/>
    <s v="HOSPICES CIVILS DE LYON"/>
    <s v="Cedric   FRAISSE"/>
    <n v="3053"/>
    <x v="1014"/>
    <x v="3"/>
    <n v="0"/>
    <d v="2018-10-04T15:18:35"/>
  </r>
  <r>
    <x v="2336"/>
    <s v="Test_dume2"/>
    <s v="Test_dume2"/>
    <x v="1655"/>
    <d v="2018-10-04T17:30:00"/>
    <x v="0"/>
    <s v="Organisme de formation -  (75007 - Paris)"/>
    <s v="Appel d'offres ouvert"/>
    <s v="Appel d'offre ouvert"/>
    <s v="NULL"/>
    <s v="Brandon WALSH"/>
    <n v="3058"/>
    <x v="1015"/>
    <x v="3"/>
    <n v="0"/>
    <d v="2018-10-04T16:02:55"/>
  </r>
  <r>
    <x v="2337"/>
    <s v="M2018-014"/>
    <s v="MARCHÉ DE MAÎTRISE D'OEUVRE RELATIF À LA CRÉATION DE CHAUFFERIES CENTRALISÉES ET REMPLACEMENT DES INSTALLATIONS D'EAU CHAUDE SANITAIRE POUR LES SITES D'ISSY NORD ET VERNADAT (92)"/>
    <x v="1656"/>
    <d v="2018-11-08T11:00:00"/>
    <x v="5"/>
    <s v="Ministère de l'Intérieur - Gendarmerie Nationale - COMSOPGN - Le Blanc (36300 - LE BLANC)"/>
    <s v="Appel d'offres ouvert"/>
    <s v="Appel d'offre ouvert"/>
    <s v="Gendarmerie Nationale - COMSOPGN - Le Blanc"/>
    <s v="Sophie LE FOURNIS"/>
    <n v="3050"/>
    <x v="1016"/>
    <x v="3"/>
    <n v="0"/>
    <d v="2018-10-04T15:02:31"/>
  </r>
  <r>
    <x v="2338"/>
    <s v="2018DTSUD-04"/>
    <s v="Remplacement du Système de Sécurité Incendie (SSI) du CRF de DRAVEIL 55 rue Waldeck Rousseau 91210 DRAVEIL"/>
    <x v="1657"/>
    <d v="2018-11-02T12:00:00"/>
    <x v="5"/>
    <s v="Ministère de l'Intérieur - SGAMI ILE DE FRANCE - Préfecture de Police Paris  (75195 - Paris Cedex 04)"/>
    <s v="Appel d'offres restreint - Offre"/>
    <s v="Procédure adaptée"/>
    <s v="SGAMI ILE DE FRANCE - Préfecture de Police Paris "/>
    <s v="Fadila EL HALLA"/>
    <n v="2757"/>
    <x v="1017"/>
    <x v="3"/>
    <n v="0"/>
    <d v="2018-09-27T11:30:18"/>
  </r>
  <r>
    <x v="2339"/>
    <s v="SD-CP-2018-10"/>
    <s v="MISSION D'ASSISTANCE SUR MISE EN PLACE DE LA DSI COMMUNE DE GHT, DE SON ORGANISATION, DE SON IMPACT SUR  L'EVOLUTION DES DSI ETABLISSEMENTS, AINSI QUE L'IMPACT ORGANISATIONNEL DE LA MISE EN "/>
    <x v="1658"/>
    <d v="2018-10-24T12:00:00"/>
    <x v="9"/>
    <s v="CHU RENNES (35033 - Rennes cédex 9)"/>
    <s v="Appel d'offres restreint - Offre"/>
    <s v="Procédure adaptée"/>
    <s v="CHU RENNES"/>
    <s v="Stéphane DANIEL"/>
    <n v="3019"/>
    <x v="1018"/>
    <x v="3"/>
    <n v="0"/>
    <d v="2018-10-04T10:43:02"/>
  </r>
  <r>
    <x v="2340"/>
    <s v="PA-18104"/>
    <s v="FOURNITURE DE PRODUITS DIETETIQUES, NUTRITION ENTERALE, COMPLEMENTATION NUTRITIONNELLE ORALE "/>
    <x v="1659"/>
    <d v="2018-11-05T16:00:00"/>
    <x v="9"/>
    <s v="CHU NANTES (44093 - NANTES)"/>
    <s v="Appel d'offres restreint - Offre"/>
    <s v="Procédure adaptée"/>
    <s v="CHU NANTES"/>
    <s v="Elisa HOHL"/>
    <n v="3000"/>
    <x v="1019"/>
    <x v="3"/>
    <n v="0"/>
    <d v="2018-10-03T16:17:07"/>
  </r>
  <r>
    <x v="2341"/>
    <s v="TONNE-PAO"/>
    <s v="Fourniture et livraison d'une tonne à lisier équipée d'une rampe"/>
    <x v="1660"/>
    <d v="2018-10-19T12:00:00"/>
    <x v="12"/>
    <s v="Institut National de la Recherche Agronomique (75338 - Paris cedex 07)"/>
    <s v="Appel d'offres restreint - Offre"/>
    <s v="Procédure adaptée"/>
    <s v="INRA Centre VAL DE LOIRE "/>
    <s v="Carole CERRONE"/>
    <n v="3063"/>
    <x v="0"/>
    <x v="3"/>
    <n v="1"/>
    <d v="2018-10-04T16:55:07"/>
  </r>
  <r>
    <x v="2342"/>
    <s v="EQUIPEMENT_AMENAGEMENT_VEHICULES"/>
    <s v="Fourniture d'équipements pour l'aménagement de véhicules spécifiques destinés aux forces de police et de gendarmerie nationales"/>
    <x v="1661"/>
    <d v="2018-12-14T16:00:00"/>
    <x v="5"/>
    <s v="Ministère de l'Intérieur - Sous Direction de l'achat - Bureau des marchés publics (75800 - Paris cedex 08)"/>
    <s v="Appel d'offres ouvert"/>
    <s v="Appel d'offre ouvert"/>
    <s v="Sous Direction de l'achat - Bureau des marchés publics"/>
    <s v="Paul SURVIELLE"/>
    <n v="2169"/>
    <x v="0"/>
    <x v="3"/>
    <n v="1"/>
    <d v="2018-09-06T11:30:45"/>
  </r>
  <r>
    <x v="2343"/>
    <n v="180000010"/>
    <s v="Prestations de formations techniques individuelles en inter-entreprises portant sur la gestion et la protection de l'eau et des milieux aquatiques pour le compte de l'Agence de l'eau RMC"/>
    <x v="1662"/>
    <d v="2018-11-05T12:00:00"/>
    <x v="13"/>
    <s v="Ministère de la Transition écologique et solidaire - Ministère de la Cohésion des Territoires - Service des Achats et des Affaires Juridiques (69363 - LYON CEDEX 07)"/>
    <s v="Appel d'offres restreint - Offre"/>
    <s v="Procédure adaptée"/>
    <s v="Service des Achats et des Affaires Juridiques"/>
    <s v="Samiha NUNES"/>
    <n v="2044"/>
    <x v="1020"/>
    <x v="3"/>
    <n v="0"/>
    <d v="2018-08-30T15:27:06"/>
  </r>
  <r>
    <x v="2344"/>
    <n v="1800016"/>
    <s v="Fourniture et installation d'un système d'analyse par Chromatographie ionique  "/>
    <x v="1663"/>
    <d v="2018-11-13T12:00:00"/>
    <x v="10"/>
    <s v="Ministères de l'Économie et des Finances, de l'Action et des Comptes publics - Service Commun des Laboratoires (75003 - PARIS)"/>
    <s v="Procédure de passation des marchés subséquents"/>
    <s v="Appel d'offre restreint"/>
    <s v="Service Commun des Laboratoires"/>
    <s v="Alphonse AROQUIAME"/>
    <n v="3051"/>
    <x v="1021"/>
    <x v="3"/>
    <n v="0"/>
    <d v="2018-10-04T15:03:42"/>
  </r>
  <r>
    <x v="2345"/>
    <s v="18.115"/>
    <s v="Maintenance des progiciels de la société INVARTURE"/>
    <x v="1664"/>
    <d v="2018-10-16T12:00:00"/>
    <x v="9"/>
    <s v="ASSISTANCE PUBLIQUE - HOPITAUX DE PARIS (75184 - Paris Cedex 04)"/>
    <s v="Concours ouvert"/>
    <s v="Marché négocié sans publicité ni mise en concurrence préalable"/>
    <s v="Service de Management des Marchés Informatiques et Télécommunications"/>
    <s v="Myriam LASSERRE"/>
    <n v="3065"/>
    <x v="0"/>
    <x v="3"/>
    <n v="1"/>
    <d v="2018-10-04T17:17:33"/>
  </r>
  <r>
    <x v="2346"/>
    <s v="2019-PREF64-NETTOYAGE"/>
    <s v="Nettoyage des locaux de la Préfecture et sous préfectures 64"/>
    <x v="1665"/>
    <d v="2018-11-09T12:00:00"/>
    <x v="5"/>
    <s v="Ministère de l'Intérieur - Préfecture des Pyrénnées Atlantiques (64021 - Pau cedex)"/>
    <s v="Appel d'offres restreint - Offre"/>
    <s v="Procédure adaptée"/>
    <s v="Préfecture des Pyrénnées Atlantiques"/>
    <s v="Sophie TIRET CANDELE"/>
    <n v="1798"/>
    <x v="0"/>
    <x v="3"/>
    <n v="1"/>
    <d v="2018-08-14T16:23:05"/>
  </r>
  <r>
    <x v="2347"/>
    <s v="ANGDM_MP_2018-15"/>
    <s v="EMISSION, FOURNITURE, LIVRAISON ET SUIVI DE GESTION DE TITRES RESTAURANT POUR LE PERSONNEL DE L'ANGDM"/>
    <x v="1666"/>
    <d v="2018-11-05T12:00:00"/>
    <x v="13"/>
    <s v="Ministère de la Transition écologique et solidaire - Ministère de la Cohésion des Territoires - Agence Nationale pour la Garantie des Droits des Mineurs (75011 - PARIS 11)"/>
    <s v="Appel d'offres ouvert"/>
    <s v="Appel d'offre ouvert"/>
    <s v="Agence Nationale pour la Garantie des Droits des Mineurs"/>
    <s v="Martine MENARD"/>
    <n v="2747"/>
    <x v="1022"/>
    <x v="3"/>
    <n v="0"/>
    <d v="2018-09-27T09:49:54"/>
  </r>
  <r>
    <x v="2348"/>
    <s v="2018-132"/>
    <s v="2018-132 UEAJ BESSIERES DIAG TECH"/>
    <x v="1667"/>
    <d v="2018-10-05T09:40:00"/>
    <x v="6"/>
    <s v="Ministère de la Justice  - Antenne régionale de l'équipement de Toulouse (75042 - ville Entité)"/>
    <s v="Appel d'offres restreint - Offre"/>
    <s v="Procédure adaptée"/>
    <s v="Antenne régionale de l'équipement de Toulouse"/>
    <s v="Maryse Uberall"/>
    <n v="3070"/>
    <x v="1023"/>
    <x v="3"/>
    <n v="0"/>
    <d v="2018-10-05T09:32:13"/>
  </r>
  <r>
    <x v="2349"/>
    <s v="DAE-2018-AC-CONSEIL_AMOA_TRA"/>
    <s v="AC de conseil, d'AMOA et TRA"/>
    <x v="1668"/>
    <d v="2018-11-09T15:00:00"/>
    <x v="10"/>
    <s v="Ministères de l'Économie et des Finances, de l'Action et des Comptes publics - Direction des Achats de l'Etat (75703 - PARIS CEDEX 13)"/>
    <s v="Procédure concurrentielle avec négociation - Candidature"/>
    <s v="Procédure concurrentielle avec négociation"/>
    <s v="Direction des Achats de l'Etat"/>
    <s v="Florence GRASSET"/>
    <n v="2924"/>
    <x v="0"/>
    <x v="3"/>
    <n v="1"/>
    <d v="2018-10-02T11:13:19"/>
  </r>
  <r>
    <x v="2350"/>
    <s v="C18.016"/>
    <s v="Mission d'assistance pour le renouvellement des concessions aéroportuaires"/>
    <x v="1669"/>
    <d v="2018-10-29T16:00:00"/>
    <x v="14"/>
    <s v="Chambres de Commerce et d'Industrie (CCI) - Chambre de Commerce et d'Industrie d'Ajaccio et de la Corse du Sud (20180 - AJACCIO CEDEX 1)"/>
    <s v="Appel d'offres restreint - Offre"/>
    <s v="Procédure adaptée"/>
    <s v="Chambre de Commerce et d'Industrie d'Ajaccio et de la Corse du Sud"/>
    <s v="Karole Buresi"/>
    <n v="3073"/>
    <x v="1024"/>
    <x v="3"/>
    <n v="0"/>
    <d v="2018-10-05T09:45:33"/>
  </r>
  <r>
    <x v="2351"/>
    <s v="2018M128"/>
    <s v="Maintenance des équipements biomédicaux de marque LIFE TECHNOLOGIES "/>
    <x v="1670"/>
    <d v="2018-10-29T11:00:00"/>
    <x v="9"/>
    <s v="CHU GRENOBLE (38043 - GRENOBLE)"/>
    <s v="Concours ouvert"/>
    <s v="Marché négocié sans publicité ni mise en concurrence préalable"/>
    <s v="CHU GRENOBLE"/>
    <s v="Johanne MAGLIONE"/>
    <n v="3075"/>
    <x v="0"/>
    <x v="3"/>
    <n v="1"/>
    <d v="2018-10-05T09:50:25"/>
  </r>
  <r>
    <x v="2352"/>
    <s v="PAO-180554-CM"/>
    <s v="Modifications cryostat OGRES pour la visualisaton de nanoparticules fluorescentes"/>
    <x v="1671"/>
    <d v="2018-10-26T16:00:00"/>
    <x v="12"/>
    <s v="Commissariat à l&amp;#039;Energie Atomique et aux Energies Alternatives (75015 - Paris)"/>
    <s v="Appel d'offres restreint - Offre"/>
    <s v="Procédure adaptée"/>
    <s v="CENTRE DE GRENOBLE"/>
    <s v="Camille MOREAU"/>
    <n v="3072"/>
    <x v="0"/>
    <x v="3"/>
    <n v="1"/>
    <d v="2018-10-05T09:41:19"/>
  </r>
  <r>
    <x v="2353"/>
    <s v="1803A02MP"/>
    <s v="TRAVAUX DE REMPLACEMENT DES CHAUDIERES CCIT ALLIER - DELEGATION DE VICHY"/>
    <x v="1672"/>
    <d v="2018-11-05T17:00:00"/>
    <x v="14"/>
    <s v="Chambres de Commerce et d'Industrie (CCI) - Chambre de Commerce et d&amp;#039;Industrie Territoriale de l&amp;#039;Allier (03017 - MOULINS CEDEX)"/>
    <s v="Appel d'offres restreint - Offre"/>
    <s v="Procédure adaptée"/>
    <s v="Chambre de Commerce et d&amp;#039;Industrie Territoriale de l&amp;#039;Allier"/>
    <s v="MP CELLULE"/>
    <n v="3081"/>
    <x v="0"/>
    <x v="3"/>
    <n v="1"/>
    <d v="2018-10-05T11:11:25"/>
  </r>
  <r>
    <x v="2354"/>
    <s v="18.190.248.249.250.251"/>
    <s v="Ancien couvent des Franciscains à Saorge Restauration de l'église et du cloitre"/>
    <x v="1673"/>
    <d v="2018-11-05T12:00:00"/>
    <x v="11"/>
    <s v="Ministère de la Culture et de la Communication - CENTRE DES MONUMENTS NATIONAUX (75004 - PARIS)"/>
    <s v="Appel d'offres restreint - Offre"/>
    <s v="Procédure adaptée"/>
    <s v="CENTRE DES MONUMENTS NATIONAUX"/>
    <s v="Elsa FABRE"/>
    <n v="3079"/>
    <x v="1025"/>
    <x v="3"/>
    <n v="0"/>
    <d v="2018-10-05T10:17:58"/>
  </r>
  <r>
    <x v="2355"/>
    <s v="C18.014"/>
    <s v="Aéroport d'Ajaccio Napoléon Bonaparte  Auvents Métalliques"/>
    <x v="1674"/>
    <d v="2018-11-05T12:00:00"/>
    <x v="14"/>
    <s v="Chambres de Commerce et d'Industrie (CCI) - Chambre de Commerce et d'Industrie d'Ajaccio et de la Corse du Sud (20180 - AJACCIO CEDEX 1)"/>
    <s v="Appel d'offres restreint - Offre"/>
    <s v="Procédure adaptée"/>
    <s v="Chambre de Commerce et d'Industrie d'Ajaccio et de la Corse du Sud"/>
    <s v="Annonciade Casalta"/>
    <n v="3086"/>
    <x v="1026"/>
    <x v="3"/>
    <n v="0"/>
    <d v="2018-10-05T12:05:52"/>
  </r>
  <r>
    <x v="2356"/>
    <s v="2018-062-PAM-DAF-ANSM"/>
    <s v="Abonnement à une base de données juridiques pour le compte de l'ANSM"/>
    <x v="1675"/>
    <d v="2018-11-05T12:00:00"/>
    <x v="7"/>
    <s v="Ministères sociaux (santé, travail, jeunesse et sports) - Agence nationale de sécurité du médicament et des produits de santé  (93285 - Saint-Denis Cedex)"/>
    <s v="Appel d'offres restreint - Offre"/>
    <s v="Procédure adaptée"/>
    <s v="Agence nationale de sécurité du médicament et des produits de santé "/>
    <s v="Manuela BOYA"/>
    <n v="2031"/>
    <x v="0"/>
    <x v="3"/>
    <n v="1"/>
    <d v="2018-08-30T10:34:26"/>
  </r>
  <r>
    <x v="2357"/>
    <s v="2018-70AO"/>
    <s v="Fourniture d'un extracteur pour le CHU de Besançon "/>
    <x v="1676"/>
    <d v="2018-11-08T16:00:00"/>
    <x v="9"/>
    <s v="CHU BESANCON (25030 - BESANCON)"/>
    <s v="Appel d'offres ouvert"/>
    <s v="Appel d'offre ouvert"/>
    <s v="CHU BESANCON"/>
    <s v="Emma WECK"/>
    <n v="3084"/>
    <x v="1027"/>
    <x v="3"/>
    <n v="0"/>
    <d v="2018-10-05T11:55:38"/>
  </r>
  <r>
    <x v="2358"/>
    <s v="ECLPN-103"/>
    <s v="DETOURAGE DE PIECES THERMOFORMEES"/>
    <x v="1677"/>
    <d v="2018-10-31T12:00:00"/>
    <x v="5"/>
    <s v="Ministère de l'Intérieur - Sous direction de la logistique - Etablissement central logistique de la police nationale 2 (87022 - Limoges - cedex 09)"/>
    <s v="Appel d'offres restreint - Offre"/>
    <s v="Procédure adaptée"/>
    <s v="Sous direction de la logistique - Etablissement central logistique de la police nationale 2"/>
    <s v="Véronique RENNEVILLE"/>
    <n v="3042"/>
    <x v="1028"/>
    <x v="3"/>
    <n v="0"/>
    <d v="2018-10-04T14:50:04"/>
  </r>
  <r>
    <x v="2359"/>
    <s v="MA18CFA02"/>
    <s v="ACQUISITION D'UN PROGICIEL DE GESTION DE FORMATION CONTINUE ET INITIALE"/>
    <x v="1678"/>
    <d v="2018-10-31T17:00:00"/>
    <x v="14"/>
    <s v="Chambres de Commerce et d'Industrie (CCI) - Chambre de Commerce et d'Industrie des Iles de la Guadeloupe (97159 - POINTE-A-PITRE CEDEX)"/>
    <s v="Appel d'offres restreint - Offre"/>
    <s v="Procédure adaptée"/>
    <s v="Chambre de Commerce et d'Industrie des Iles de la Guadeloupe"/>
    <s v="Murielle OUSSELIN"/>
    <n v="2962"/>
    <x v="0"/>
    <x v="4"/>
    <n v="1"/>
    <d v="2018-10-02T22:08:31"/>
  </r>
  <r>
    <x v="2360"/>
    <s v="MAPA032018EGFBBSSIE"/>
    <s v="Pose de bloc porte coupe feu ecole gendarmerie de Fontainebleau"/>
    <x v="1679"/>
    <d v="2018-10-31T17:00:00"/>
    <x v="5"/>
    <s v="Ministère de l'Intérieur - GN - COMSOPGN - EG FONTAINEBLEAU - Gendarmerie Nationale - COMSOPGN - Le Blanc - EG FONTAINEBLEAU (77300 - FONTAINEBLEAU)"/>
    <s v="Appel d'offres restreint - Offre"/>
    <s v="Procédure adaptée"/>
    <s v="GN - COMSOPGN - EG FONTAINEBLEAU - Gendarmerie Nationale - COMSOPGN - Le Blanc - EG FONTAINEBLEAU"/>
    <s v="Sandra PHILIZOT"/>
    <n v="3090"/>
    <x v="1029"/>
    <x v="3"/>
    <n v="0"/>
    <d v="2018-10-05T14:28:02"/>
  </r>
  <r>
    <x v="2361"/>
    <s v="2018-PFRANA-12"/>
    <s v="Marché subséquent CVC 3"/>
    <x v="1680"/>
    <d v="2018-10-16T17:30:00"/>
    <x v="10"/>
    <s v="Ministères de l'Économie et des Finances, de l'Action et des Comptes publics - DGFIP 087 Haute-Vienne (75572 - Paris cedex 12)"/>
    <s v="Procédure de passation des marchés subséquents"/>
    <s v="Appel d'offre restreint"/>
    <s v="DGFIP 087 Haute-Vienne"/>
    <s v="Guillaume CASENAVE"/>
    <n v="3095"/>
    <x v="1030"/>
    <x v="3"/>
    <n v="0"/>
    <d v="2018-10-05T14:48:46"/>
  </r>
  <r>
    <x v="2362"/>
    <s v="2018CFM02"/>
    <s v="Prestation de Cookshow sur le salon du SIRHA"/>
    <x v="1681"/>
    <d v="2018-10-22T12:00:00"/>
    <x v="14"/>
    <s v="Chambres de Commerce et d'Industrie (CCI) - Chambre de Commerce et d&amp;#039;Industrie Alsace Eurométropole (67081 - Strasbourg Cedex)"/>
    <s v="Appel d'offres restreint - Offre"/>
    <s v="Marché négocié sans publicité ni mise en concurrence préalable"/>
    <s v="Chambre de Commerce et d&amp;#039;Industrie Alsace Eurométropole"/>
    <s v="Audrey SARDINI"/>
    <n v="3105"/>
    <x v="0"/>
    <x v="3"/>
    <n v="1"/>
    <d v="2018-10-05T15:15:37"/>
  </r>
  <r>
    <x v="2363"/>
    <s v="240___MOE"/>
    <s v="GROUPEMENT HOSPITALIER NORD - HOPITAL DE LA CROIX ROUSSE Bâtiment R - niveau Rez-de-Jardin Réorganisation de l'accueil des urgences"/>
    <x v="1682"/>
    <d v="2018-10-29T12:30:00"/>
    <x v="9"/>
    <s v="HOSPICES CIVILS DE LYON (69229 - LYON CEDEX 02)"/>
    <s v="Appel d'offres restreint - Offre"/>
    <s v="Procédure adaptée"/>
    <s v="HOSPICES CIVILS DE LYON"/>
    <s v="Elisabeth SANCHEZ"/>
    <n v="3103"/>
    <x v="1031"/>
    <x v="3"/>
    <n v="0"/>
    <d v="2018-10-05T15:11:40"/>
  </r>
  <r>
    <x v="2364"/>
    <s v="GHT-DRM-2018-T16"/>
    <s v="MISE EN PLACE D'UN SYSTEME DE VENTILATION - CH MAZURELLE"/>
    <x v="1683"/>
    <d v="2018-10-29T16:00:00"/>
    <x v="9"/>
    <s v="CHD VENDEE (85925 - La Roche sur Yon cedex 9)"/>
    <s v="Appel d'offres restreint - Offre"/>
    <s v="Procédure adaptée"/>
    <s v="Direction des Services Techniques et des Constructions"/>
    <s v="PAMELA PESLERBE"/>
    <n v="3088"/>
    <x v="0"/>
    <x v="3"/>
    <n v="1"/>
    <d v="2018-10-05T14:10:12"/>
  </r>
  <r>
    <x v="2365"/>
    <s v="ARSHDF-ETUDE-AVC-2018"/>
    <s v="Etude auprès des patients deux ans après la survenue d'un Accident Vasculaire Cérébral dans la région Hauts-de-France."/>
    <x v="1684"/>
    <d v="2018-10-26T12:00:00"/>
    <x v="7"/>
    <s v="Ministères sociaux (santé, travail, jeunesse et sports) - ARS Nord Pas-de-Calais (59777 - LILLE)"/>
    <s v="Appel d'offres restreint - Offre"/>
    <s v="Procédure adaptée"/>
    <s v="ARS Nord Pas-de-Calais"/>
    <s v="Philippe BAUDINET"/>
    <n v="3110"/>
    <x v="0"/>
    <x v="3"/>
    <n v="1"/>
    <d v="2018-10-05T15:51:50"/>
  </r>
  <r>
    <x v="2366"/>
    <s v="MAPA-connecteur-peppol-2018"/>
    <s v="Mise en place et maintenance d'un connecteur Peppol-Chorus Pro et prestations associées"/>
    <x v="1685"/>
    <d v="2018-10-22T12:00:00"/>
    <x v="10"/>
    <s v="Ministères de l'Économie et des Finances, de l'Action et des Comptes publics - Agence pour l'Informatique Financière de l'État (93196 - NOISY LE GRAND CEDEX)"/>
    <s v="Appel d'offres restreint - Offre"/>
    <s v="Appel d'offre ouvert"/>
    <s v="Agence pour l'Informatique Financière de l'État"/>
    <s v="Bertrand NAYRAUD"/>
    <n v="3104"/>
    <x v="1032"/>
    <x v="3"/>
    <n v="0"/>
    <d v="2018-10-05T15:15:26"/>
  </r>
  <r>
    <x v="2367"/>
    <s v="ARSHDF_IMPACT_P2RT"/>
    <s v="mesure de l'impact de la mise en oeuvre du programme territorialisé de réduction du tabagisme sur 8 territoires ciblés de la région Hauts-de-France"/>
    <x v="1686"/>
    <d v="2018-10-29T12:00:00"/>
    <x v="7"/>
    <s v="Ministères sociaux (santé, travail, jeunesse et sports) - ARS Nord Pas-de-Calais (59777 - LILLE)"/>
    <s v="Appel d'offres restreint - Offre"/>
    <s v="Procédure adaptée"/>
    <s v="ARS Nord Pas-de-Calais"/>
    <s v="Philippe BAUDINET"/>
    <n v="3112"/>
    <x v="0"/>
    <x v="3"/>
    <n v="1"/>
    <d v="2018-10-05T16:17:17"/>
  </r>
  <r>
    <x v="2368"/>
    <s v="SD-AR-2018-11"/>
    <s v="ASSISTANCE POUR LA MISE EN PLACE D'UN LOGICIEL TRANVERSE DE GESTION ELECTRONIQUE DE DOCUMENTS (GED) AU CHU DE RENNES"/>
    <x v="1687"/>
    <d v="2018-10-25T12:00:00"/>
    <x v="9"/>
    <s v="CHU RENNES (35033 - Rennes cédex 9)"/>
    <s v="Appel d'offres restreint - Offre"/>
    <s v="Procédure adaptée"/>
    <s v="CHU RENNES"/>
    <s v="Stéphane DANIEL"/>
    <n v="3076"/>
    <x v="1033"/>
    <x v="3"/>
    <n v="0"/>
    <d v="2018-10-05T09:55:07"/>
  </r>
  <r>
    <x v="2369"/>
    <s v="2018CHD0016"/>
    <s v="Prestation de blanchisserie hospitalière pour certains établissements du GHT Caux Maritime"/>
    <x v="1688"/>
    <d v="2018-11-09T14:00:00"/>
    <x v="9"/>
    <s v="CH DIEPPE (76202 - DIEPPE)"/>
    <s v="Appel d'offres ouvert"/>
    <s v="Appel d'offre ouvert"/>
    <s v="CH DIEPPE"/>
    <s v="Stéphane DELANDE"/>
    <n v="3093"/>
    <x v="1034"/>
    <x v="3"/>
    <n v="0"/>
    <d v="2018-10-05T14:37:09"/>
  </r>
  <r>
    <x v="2370"/>
    <n v="181095"/>
    <s v="Acquisition et installation CG-2FID"/>
    <x v="1689"/>
    <d v="2018-10-09T11:30:00"/>
    <x v="9"/>
    <s v="CHU TOULOUSE (31059 - TOULOUSE Cédex 9)"/>
    <s v="Appel d'offres restreint - Offre"/>
    <s v="Procédure adaptée"/>
    <s v="CHU TOULOUSE"/>
    <s v="Benoit DOGNY"/>
    <n v="3116"/>
    <x v="0"/>
    <x v="3"/>
    <n v="1"/>
    <d v="2018-10-05T17:50:44"/>
  </r>
  <r>
    <x v="2371"/>
    <s v="PNEUS-VL-VLU-PL"/>
    <s v="Fourniture d'enveloppes pneumatiques pour les véhicules des forces de la sécurité intérieure et de la direction générale des douanes et des droits indirects."/>
    <x v="1690"/>
    <d v="2018-11-13T16:00:00"/>
    <x v="5"/>
    <s v="Ministère de l'Intérieur - Sous Direction de l'achat - Bureau des marchés publics (75800 - Paris cedex 08)"/>
    <s v="Appel d'offres ouvert"/>
    <s v="Appel d'offre ouvert"/>
    <s v="Sous Direction de l'achat - Bureau des marchés publics"/>
    <s v="Emilie POIREAU"/>
    <n v="668"/>
    <x v="0"/>
    <x v="3"/>
    <n v="1"/>
    <d v="2018-06-27T11:23:11"/>
  </r>
  <r>
    <x v="2372"/>
    <s v="MAPA2018.05"/>
    <s v="PRESTATION DE TRAVAUX D'ENTRETIEN ET D'AMENAGEMENT DES LOCAUX DE  L'AGENCE POUR L'ENSEIGNEMENT FRANÇAIS A L'ETRANGER "/>
    <x v="1691"/>
    <d v="2018-10-23T16:00:00"/>
    <x v="4"/>
    <s v="Ministère de l'Europe et des Affaires étrangères - AGENCE POUR L&amp;#039;ENSEIGNEMENT FRANCAIS A L&amp;#039;ETRANGER (75014 - PARIS 14)"/>
    <s v="Appel d'offres restreint - Offre"/>
    <s v="Procédure adaptée"/>
    <s v="AGENCE POUR L&amp;#039;ENSEIGNEMENT FRANCAIS A L&amp;#039;ETRANGER"/>
    <s v="Virginie HINGANT"/>
    <n v="2754"/>
    <x v="1035"/>
    <x v="3"/>
    <n v="0"/>
    <d v="2018-09-27T11:10:51"/>
  </r>
  <r>
    <x v="2373"/>
    <s v="18USID05-082"/>
    <s v="Coordination en matière de sécurité et de protection de la santé SPS de 3ème catégorie pour les travaux distincts Besançon (25) - Etablissement Commissaire Pierre Lyautey Partie Annexe -  bâ"/>
    <x v="1692"/>
    <d v="2018-10-17T16:00:00"/>
    <x v="2"/>
    <s v="Ministère des armées - Etablissement du service d&amp;#039;infrastructure de la défense de Metz - ESID Metz (57000 - METZ)"/>
    <s v="Appel d'offres restreint - Offre"/>
    <s v="Procédure adaptée"/>
    <s v="Etablissement du service d&amp;#039;infrastructure de la défense de Metz - ESID Metz"/>
    <s v="José PAES"/>
    <n v="3119"/>
    <x v="0"/>
    <x v="3"/>
    <n v="1"/>
    <d v="2018-10-08T07:44:04"/>
  </r>
  <r>
    <x v="2374"/>
    <s v="DSFIPEMAINTELEC2019"/>
    <s v="Maintenance de l installation électrique "/>
    <x v="1693"/>
    <d v="2018-11-15T14:00:00"/>
    <x v="10"/>
    <s v="Ministères de l'Économie et des Finances, de l'Action et des Comptes publics - DGFIP 044 Loire Atlantique (75572 - Paris cedex 12)"/>
    <s v="Appel d'offres restreint - Offre"/>
    <s v="Procédure adaptée"/>
    <s v="DGFIP 044 Loire Atlantique"/>
    <s v="Gérard VEYRAC"/>
    <n v="3121"/>
    <x v="1036"/>
    <x v="3"/>
    <n v="0"/>
    <d v="2018-10-08T08:39:24"/>
  </r>
  <r>
    <x v="2375"/>
    <s v="DBIO2018AO010MADRECHAUFFEMENTAIR"/>
    <s v="la fourniture de consommables stériles, usage unique avec mise à disposition gratuite de générateurs de réchauffement à air destiné aux services des établissements du GHT 49."/>
    <x v="1694"/>
    <d v="2018-11-05T12:00:00"/>
    <x v="9"/>
    <s v="CHU ANGERS (49933 - ANGERS cédex 9)"/>
    <s v="Appel d'offres ouvert"/>
    <s v="Appel d'offre ouvert"/>
    <s v="CHU ANGERS"/>
    <s v="NATHALIE MASSIAS"/>
    <n v="2998"/>
    <x v="1037"/>
    <x v="3"/>
    <n v="0"/>
    <d v="2018-10-03T15:50:21"/>
  </r>
  <r>
    <x v="2376"/>
    <s v="Shom-18AC20"/>
    <s v="Fourniture des laisons informatiques haut débit permettant l'interconnexion réseau des différents sites du Shom"/>
    <x v="1695"/>
    <d v="2018-11-06T12:00:00"/>
    <x v="2"/>
    <s v="Ministère des armées - Service hydrographique et océanographique de la Marine (29200 - BREST)"/>
    <s v="Appel d'offres ouvert"/>
    <s v="Appel d'offre ouvert"/>
    <s v="Service hydrographique et océanographique de la Marine"/>
    <s v="Danielle Varin"/>
    <n v="2167"/>
    <x v="1038"/>
    <x v="3"/>
    <n v="0"/>
    <d v="2018-09-06T11:20:08"/>
  </r>
  <r>
    <x v="2377"/>
    <s v="18U087"/>
    <s v="Prestations de maintenance des matériels de grande cuisine et de cafétéria de l'UGAP"/>
    <x v="1696"/>
    <d v="2018-10-22T12:00:00"/>
    <x v="8"/>
    <s v="Union des Groupements d'Achats Publics - Département des Achats Internes (77444 - Marne-la-Vallée Cedex 2)"/>
    <s v="Appel d'offres restreint - Offre"/>
    <s v="Procédure adaptée"/>
    <s v="Département des Achats Internes"/>
    <s v="SOPHIE ROCHER"/>
    <n v="2691"/>
    <x v="1039"/>
    <x v="3"/>
    <n v="0"/>
    <d v="2018-09-25T17:01:53"/>
  </r>
  <r>
    <x v="2378"/>
    <s v="PCN-2018-01-BIOMED"/>
    <s v="FOURNITURE, LIVRAISON, INSTALLATIONS ET MISE EN SERVICE D'INSTALLATIONS DE RADIOTHERAPIE EXTERNE"/>
    <x v="1697"/>
    <d v="2018-11-05T12:00:00"/>
    <x v="9"/>
    <s v="CHU DE LIMOGES (87042 - LIMOGES Cedex)"/>
    <s v="Procédure concurrentielle avec négociation - Candidature"/>
    <s v="Procédure concurrentielle avec négociation"/>
    <s v="CHU DE LIMOGES"/>
    <s v="Florian Troispoux"/>
    <n v="2814"/>
    <x v="0"/>
    <x v="3"/>
    <n v="1"/>
    <d v="2018-09-28T10:34:21"/>
  </r>
  <r>
    <x v="2379"/>
    <s v="18_M_03"/>
    <s v="Marché de travaux de second oeuvre - Electricité et Revêtements de sols-Faïence "/>
    <x v="1698"/>
    <d v="2018-11-08T12:00:00"/>
    <x v="7"/>
    <s v="Ministères sociaux (santé, travail, jeunesse et sports) - PE-CENTRE (45035 - ORLEANS)"/>
    <s v="Appel d'offres restreint - Offre"/>
    <s v="Procédure adaptée"/>
    <s v="PE-CENTRE"/>
    <s v="Aurélie ROGER"/>
    <n v="3106"/>
    <x v="1040"/>
    <x v="3"/>
    <n v="0"/>
    <d v="2018-10-05T15:27:37"/>
  </r>
  <r>
    <x v="2380"/>
    <s v="18DAT0044"/>
    <s v="Réalisation d'un parking 20 places pour véhicules légers destiné au personnel hospitalier de l'hôpital George Sand à la Seyne-Sur-Mer"/>
    <x v="1699"/>
    <d v="2018-10-31T12:00:00"/>
    <x v="9"/>
    <s v="CHI TOULON LA SEYNE (83056 - TOULON CEDEX)"/>
    <s v="Appel d'offres restreint - Offre"/>
    <s v="Procédure adaptée"/>
    <s v="CHI TOULON LA SEYNE"/>
    <s v="Virginie MALARD"/>
    <n v="2888"/>
    <x v="1041"/>
    <x v="3"/>
    <n v="1"/>
    <d v="2018-10-01T14:38:08"/>
  </r>
  <r>
    <x v="2381"/>
    <s v="SG.DAF.MC1.026-18"/>
    <s v="Tierce Maintenance Applicative du Système d'Information Archivistique Ministériel (SIAM)"/>
    <x v="1700"/>
    <d v="2018-10-09T12:00:00"/>
    <x v="13"/>
    <s v="Ministère de la Transition écologique et solidaire - Ministère de la Cohésion des Territoires - Secrétariat Général (92800 - PUTEAUX)"/>
    <s v="Concours ouvert"/>
    <s v="Marché négocié sans publicité ni mise en concurrence préalable"/>
    <s v="Secrétariat Général"/>
    <s v="Pascale GUERIN"/>
    <n v="3123"/>
    <x v="0"/>
    <x v="3"/>
    <n v="1"/>
    <d v="2018-10-08T09:14:43"/>
  </r>
  <r>
    <x v="2382"/>
    <s v="DGT-AFT-2018-03"/>
    <s v="Audit externe AFT"/>
    <x v="1701"/>
    <d v="2018-11-05T12:00:00"/>
    <x v="10"/>
    <s v="Ministères de l'Économie et des Finances, de l'Action et des Comptes publics - Direction Générale du Trésor (75572 - PARIS)"/>
    <s v="Appel d'offres restreint - Offre"/>
    <s v="Procédure adaptée"/>
    <s v="Direction Générale du Trésor"/>
    <s v="Manuel BERNELAS"/>
    <n v="3128"/>
    <x v="1042"/>
    <x v="3"/>
    <n v="0"/>
    <d v="2018-10-08T10:34:37"/>
  </r>
  <r>
    <x v="2383"/>
    <s v="2018-DAA-BIOMED-237"/>
    <s v="Fourniture, livraison et installation d'appareils de polygraphie EMG, pour technique MUNIX et électromyographie de fibre unique avec accessoires, consommables associés et maintenance"/>
    <x v="1702"/>
    <d v="2018-10-22T16:00:00"/>
    <x v="9"/>
    <s v="CHRU TOURS (37044 - TOURS cedex 9)"/>
    <s v="Concours ouvert"/>
    <s v="Marché négocié sans publicité ni mise en concurrence préalable"/>
    <s v="CHRU TOURS"/>
    <s v="JULIE GILLET"/>
    <n v="3133"/>
    <x v="0"/>
    <x v="3"/>
    <n v="1"/>
    <d v="2018-10-08T11:23:22"/>
  </r>
  <r>
    <x v="2384"/>
    <n v="184008"/>
    <s v="Fourniture de solutions d'imagerie de coupes pour les établissements de santé - Scanner CHITS"/>
    <x v="1703"/>
    <d v="2018-10-26T12:00:00"/>
    <x v="9"/>
    <s v="CHI TOULON LA SEYNE (83056 - TOULON CEDEX)"/>
    <s v="Appel d'offres restreint - Offre"/>
    <s v="Autres"/>
    <s v="CHI TOULON LA SEYNE"/>
    <s v="Virginie MALARD"/>
    <n v="3134"/>
    <x v="0"/>
    <x v="3"/>
    <n v="1"/>
    <d v="2018-10-08T11:24:48"/>
  </r>
  <r>
    <x v="2385"/>
    <n v="184009"/>
    <s v="Fourniture de solutions d'imagerie de coupes pour les établissements de santé - IRM CHITS"/>
    <x v="1704"/>
    <d v="2018-10-26T12:00:00"/>
    <x v="9"/>
    <s v="CHI TOULON LA SEYNE (83056 - TOULON CEDEX)"/>
    <s v="Concours ouvert"/>
    <s v="Marché négocié sans publicité ni mise en concurrence préalable"/>
    <s v="CHI TOULON LA SEYNE"/>
    <s v="Virginie MALARD"/>
    <n v="3139"/>
    <x v="0"/>
    <x v="3"/>
    <n v="1"/>
    <d v="2018-10-08T11:47:39"/>
  </r>
  <r>
    <x v="2386"/>
    <n v="184009"/>
    <s v="Fourniture de solutions d'imagerie de coupes pour les établissements de santé - SCANNER CHD"/>
    <x v="1705"/>
    <d v="2018-10-08T16:10:00"/>
    <x v="9"/>
    <s v="CHI TOULON LA SEYNE (83056 - TOULON CEDEX)"/>
    <s v="Concours ouvert"/>
    <s v="Marché négocié sans publicité ni mise en concurrence préalable"/>
    <s v="CHI TOULON LA SEYNE"/>
    <s v="Virginie MALARD"/>
    <n v="3140"/>
    <x v="0"/>
    <x v="3"/>
    <n v="1"/>
    <d v="2018-10-08T12:00:02"/>
  </r>
  <r>
    <x v="2387"/>
    <s v="2019-PH-017"/>
    <s v="Fourniture de consommables pour enceinte blindée Trasis"/>
    <x v="1706"/>
    <d v="2018-10-29T16:00:00"/>
    <x v="9"/>
    <s v="CHRU TOURS (37044 - TOURS cedex 9)"/>
    <s v="Concours ouvert"/>
    <s v="Marché négocié sans publicité ni mise en concurrence préalable"/>
    <s v="CHRU TOURS"/>
    <s v="JULIE GILLET"/>
    <n v="3143"/>
    <x v="0"/>
    <x v="3"/>
    <n v="1"/>
    <d v="2018-10-08T12:10:14"/>
  </r>
  <r>
    <x v="2388"/>
    <s v="T18_4506"/>
    <s v="Contrôles réglementaires et contrôles divers "/>
    <x v="1707"/>
    <d v="2018-11-12T12:30:00"/>
    <x v="9"/>
    <s v="HOSPICES CIVILS DE LYON (69229 - LYON CEDEX 02)"/>
    <s v="Appel d'offres ouvert"/>
    <s v="Appel d'offre ouvert"/>
    <s v="HOSPICES CIVILS DE LYON"/>
    <s v="Fabienne   GIROUD"/>
    <n v="3071"/>
    <x v="1043"/>
    <x v="3"/>
    <n v="0"/>
    <d v="2018-10-05T09:33:48"/>
  </r>
  <r>
    <x v="2389"/>
    <s v="AFDM2018-003"/>
    <s v="Mise en place de comptages électriques"/>
    <x v="1708"/>
    <d v="2018-11-06T12:00:00"/>
    <x v="14"/>
    <s v="Chambres de Commerce et d'Industrie (CCI) - Association Faculté des Métiers (35172 - BRUZ Cédex)"/>
    <s v="Appel d'offres restreint - Offre"/>
    <s v="Procédure adaptée"/>
    <s v="Association Faculté des Métiers"/>
    <s v="Nathalie SEVERDIJA"/>
    <n v="3144"/>
    <x v="1044"/>
    <x v="3"/>
    <n v="0"/>
    <d v="2018-10-08T12:16:49"/>
  </r>
  <r>
    <x v="2390"/>
    <s v="SGAMI13-AOO-2018-06-43"/>
    <s v="MARCHE MUTUALISE DE MATELAS DES PERSONNES GARDEES A VUE DE LA POLICE ET DE LA GENDARMERIE"/>
    <x v="1709"/>
    <d v="2018-11-08T16:00:00"/>
    <x v="5"/>
    <s v="Ministère de l'Intérieur - SGAMI SUD - Marseille - BMP- DAFJ (13313 - Marseille cedex 14)"/>
    <s v="Appel d'offres ouvert"/>
    <s v="Appel d'offre ouvert"/>
    <s v="SGAMI SUD - Marseille - BMP- DAFJ"/>
    <s v="Gladys PISCHEDDA"/>
    <n v="2828"/>
    <x v="1045"/>
    <x v="3"/>
    <n v="0"/>
    <d v="2018-09-28T12:22:44"/>
  </r>
  <r>
    <x v="2391"/>
    <s v="2018_RIA_Viotte_lots_tech"/>
    <s v="Aménagement du restaurant inter-administrations (RIA) du pôle tertiaire Viotte à Besançon (5 lots techniques)"/>
    <x v="1710"/>
    <d v="2018-11-08T12:00:00"/>
    <x v="5"/>
    <s v="Ministère de l'Intérieur - Préfecture du Doubs (25035 - Besançon cedex)"/>
    <s v="Appel d'offres restreint - Offre"/>
    <s v="Procédure adaptée"/>
    <s v="Préfecture du Doubs"/>
    <s v="Benjamin BULKA"/>
    <n v="3131"/>
    <x v="1046"/>
    <x v="3"/>
    <n v="0"/>
    <d v="2018-10-08T10:54:52"/>
  </r>
  <r>
    <x v="2392"/>
    <s v="A1-10-VEILLE-MEDIAS"/>
    <s v="Prestations de réalisation de veille médias"/>
    <x v="1711"/>
    <d v="2018-10-26T15:00:00"/>
    <x v="12"/>
    <s v="Institut National de l'Environnement Industriel et des Risques (60550 - VERNEUIL EN HALATTE)"/>
    <s v="Appel d'offres ouvert"/>
    <s v="Appel d'offre ouvert"/>
    <s v="Institut National de l'Environnement Industriel et des Risques"/>
    <s v="Veronique ROGER"/>
    <n v="3142"/>
    <x v="1047"/>
    <x v="3"/>
    <n v="0"/>
    <d v="2018-10-08T12:09:27"/>
  </r>
  <r>
    <x v="2393"/>
    <s v="SG.DAF.MC1.067-18"/>
    <s v="Fourniture de cartes de pressing pour le nettoyage de vêtements de travail et de linge divers "/>
    <x v="1712"/>
    <d v="2018-10-30T12:00:00"/>
    <x v="13"/>
    <s v="Ministère de la Transition écologique et solidaire - Ministère de la Cohésion des Territoires - Secrétariat Général (92800 - PUTEAUX)"/>
    <s v="Concours ouvert"/>
    <s v="Marché négocié sans publicité ni mise en concurrence préalable"/>
    <s v="Secrétariat Général"/>
    <s v="Nathalie COUTIER"/>
    <n v="2658"/>
    <x v="0"/>
    <x v="3"/>
    <n v="1"/>
    <d v="2018-09-25T09:49:10"/>
  </r>
  <r>
    <x v="2394"/>
    <s v="18-M-S3V-127"/>
    <s v="Prestations comptables, fiscales et sociales pour la révision des comptes de la CCIMP et de certaines structures associées"/>
    <x v="1713"/>
    <d v="2018-11-12T12:00:00"/>
    <x v="14"/>
    <s v="Chambres de Commerce et d'Industrie (CCI) - Chambre de Commerce et d'industrie de Marseille Provence (13221 - Marseille cedex 01)"/>
    <s v="Appel d'offres ouvert"/>
    <s v="Appel d'offre ouvert"/>
    <s v="Chambre de Commerce et d'industrie de Marseille Provence"/>
    <s v="Sylvie MERCIECA"/>
    <n v="3102"/>
    <x v="1048"/>
    <x v="3"/>
    <n v="0"/>
    <d v="2018-10-05T15:05:41"/>
  </r>
  <r>
    <x v="2395"/>
    <s v="MNSC-18-007"/>
    <s v="Maintenance préventive et curative d'un système de dosimétrie opérationnelle pour le Centre Hospitalier de Tourcoing"/>
    <x v="1714"/>
    <d v="2018-10-15T10:00:00"/>
    <x v="9"/>
    <s v="CHRU LILLE (59037 - Lille Cedex)"/>
    <s v="Concours ouvert"/>
    <s v="Marché négocié sans publicité ni mise en concurrence préalable"/>
    <s v="CHRU LILLE"/>
    <s v="Francky RAUWEL"/>
    <n v="3117"/>
    <x v="0"/>
    <x v="3"/>
    <n v="1"/>
    <d v="2018-10-05T17:50:55"/>
  </r>
  <r>
    <x v="2396"/>
    <s v="TRVX18-035"/>
    <s v="Travaux de mise en place et/ou remplacement de matériel dans plusieurs bâtiments"/>
    <x v="1715"/>
    <d v="2018-10-09T14:00:00"/>
    <x v="9"/>
    <s v="CH DU MANS (72037 - Le Mans cédex 9)"/>
    <s v="Appel d'offres restreint - Offre"/>
    <s v="Procédure adaptée"/>
    <s v="CH DU MANS"/>
    <s v="EMILIE PARIS"/>
    <n v="3138"/>
    <x v="1049"/>
    <x v="3"/>
    <n v="0"/>
    <d v="2018-10-08T11:43:23"/>
  </r>
  <r>
    <x v="2397"/>
    <s v="2018-128"/>
    <s v="Travaux de plomberie chauffage pour l'entretien des bâtiments et des installations techniques du CHU de Caen"/>
    <x v="1716"/>
    <d v="2018-10-30T12:00:00"/>
    <x v="9"/>
    <s v="CHRU CAEN (14033 - Caen Cedex 9)"/>
    <s v="Concours ouvert"/>
    <s v="Marché négocié sans publicité ni mise en concurrence préalable"/>
    <s v="CHRU CAEN"/>
    <s v="Hélène HARDY"/>
    <n v="3149"/>
    <x v="0"/>
    <x v="3"/>
    <n v="1"/>
    <d v="2018-10-08T14:42:09"/>
  </r>
  <r>
    <x v="2398"/>
    <s v="2018SGAMI57071"/>
    <s v="Réhabilitation des bâtiments à usage de logements - Changement de portes palières - Caserne Les Clairions - Auxerre - 89"/>
    <x v="1717"/>
    <d v="2018-11-08T11:00:00"/>
    <x v="5"/>
    <s v="Ministère de l'Intérieur - SGAMI EST - Metz - DAGF- Marchés Publics (57036 - Metz cedex 01)"/>
    <s v="Appel d'offres restreint - Offre"/>
    <s v="Procédure adaptée"/>
    <s v="SGAMI EST - Metz - DAGF- Marchés Publics"/>
    <s v="BCP BCP"/>
    <n v="3150"/>
    <x v="1050"/>
    <x v="3"/>
    <n v="0"/>
    <d v="2018-10-08T14:42:20"/>
  </r>
  <r>
    <x v="2399"/>
    <s v="TRVX18-035"/>
    <s v="Travaux de mise en place et/ou remplacement de matériel dans plusieurs bâtiments"/>
    <x v="1718"/>
    <d v="2018-11-06T12:00:00"/>
    <x v="9"/>
    <s v="CH DU MANS (72037 - Le Mans cédex 9)"/>
    <s v="Appel d'offres restreint - Offre"/>
    <s v="Procédure adaptée"/>
    <s v="CH DU MANS"/>
    <s v="ESTHER PITON"/>
    <n v="3148"/>
    <x v="1051"/>
    <x v="3"/>
    <n v="0"/>
    <d v="2018-10-08T14:38:36"/>
  </r>
  <r>
    <x v="2400"/>
    <s v="MEAE_18249_CDCS"/>
    <s v="Audits et évaluations des projets financés par la Mission pour l'action humanitaire et la Mission pour la stabilisation du centre de crise et de soutien du Ministère de l'Europe et des AE"/>
    <x v="1719"/>
    <d v="2018-11-22T12:00:00"/>
    <x v="4"/>
    <s v="Ministère de l'Europe et des Affaires étrangères -  (75700 - Paris cedex 15)"/>
    <s v="Appel d'offres ouvert"/>
    <s v="Appel d'offre ouvert"/>
    <s v="NULL"/>
    <s v="Philippe Le Bloas"/>
    <n v="2304"/>
    <x v="1052"/>
    <x v="3"/>
    <n v="0"/>
    <d v="2018-09-12T11:44:18"/>
  </r>
  <r>
    <x v="2401"/>
    <n v="201813"/>
    <s v="Extension du Centre de Réception Déporté de la Sainte-Baume"/>
    <x v="1720"/>
    <d v="2018-11-15T11:00:00"/>
    <x v="13"/>
    <s v="Ministère de la Transition écologique et solidaire - Ministère de la Cohésion des Territoires - Centre en Route de la Navigation Aérienne Sud-Est (13617 - AIX EN PROVENCE CEDEX 1)"/>
    <s v="Appel d'offres restreint - Offre"/>
    <s v="Procédure adaptée"/>
    <s v="Centre en Route de la Navigation Aérienne Sud-Est"/>
    <s v="Sylviane Herbey"/>
    <n v="2069"/>
    <x v="0"/>
    <x v="3"/>
    <n v="1"/>
    <d v="2018-08-31T15:27:37"/>
  </r>
  <r>
    <x v="2402"/>
    <s v="LINGE"/>
    <s v="FOURNITURE DE LINGE OPERATOIRE STERILES EN NON TISSE - 2018"/>
    <x v="1721"/>
    <d v="2019-02-07T12:00:00"/>
    <x v="9"/>
    <s v="CHRU STRASBOURG (67091 - Strasbourg)"/>
    <s v="Appel d'offres ouvert"/>
    <s v="Appel d'offre ouvert"/>
    <s v="CHRU STRASBOURG"/>
    <s v="Alina SARBULOV"/>
    <n v="3111"/>
    <x v="1053"/>
    <x v="3"/>
    <n v="0"/>
    <d v="2018-10-05T16:07:06"/>
  </r>
  <r>
    <x v="2403"/>
    <n v="184010"/>
    <s v="Fourniture de solutions d'imagerie de coupes pour les établissements de santé - SCANNER CHD"/>
    <x v="1722"/>
    <d v="2018-10-26T12:00:00"/>
    <x v="9"/>
    <s v="CHI TOULON LA SEYNE (83056 - TOULON CEDEX)"/>
    <s v="Concours ouvert"/>
    <s v="Marché négocié sans publicité ni mise en concurrence préalable"/>
    <s v="CHI TOULON LA SEYNE"/>
    <s v="Virginie MALARD"/>
    <n v="3163"/>
    <x v="0"/>
    <x v="3"/>
    <n v="1"/>
    <d v="2018-10-08T15:59:32"/>
  </r>
  <r>
    <x v="2404"/>
    <s v="DGSCGC-RN-RAYONNAGESESOLSUD-2018"/>
    <s v="Fourniture et pose de rayonnages"/>
    <x v="1723"/>
    <d v="2018-11-02T12:30:00"/>
    <x v="5"/>
    <s v="Ministère de l'Intérieur - Direction générale de la sécurité civile et de la gestion des crises (75020 - PARIS 20)"/>
    <s v="Appel d'offres restreint - Offre"/>
    <s v="Procédure adaptée"/>
    <s v="Direction générale de la sécurité civile et de la gestion des crises"/>
    <s v="Roxane AMARGIL"/>
    <n v="3114"/>
    <x v="1054"/>
    <x v="3"/>
    <n v="0"/>
    <d v="2018-10-05T17:07:40"/>
  </r>
  <r>
    <x v="2405"/>
    <s v="C18DAF23"/>
    <s v="Désamiantage"/>
    <x v="1724"/>
    <d v="2018-10-30T12:00:00"/>
    <x v="10"/>
    <s v="Ministères de l'Économie et des Finances, de l'Action et des Comptes publics - Ecole nationale supérieure Mines-Télécom Lille Douai (59508 - Douai)"/>
    <s v="Appel d'offres restreint - Offre"/>
    <s v="Procédure adaptée"/>
    <s v="Ecole nationale supérieure Mines-Télécom Lille Douai"/>
    <s v="Carole Dupilet"/>
    <n v="3125"/>
    <x v="0"/>
    <x v="0"/>
    <n v="1"/>
    <d v="2018-10-08T10:22:06"/>
  </r>
  <r>
    <x v="2406"/>
    <s v="SGAMI13-MAPA-2018-09-70"/>
    <s v="MARCHE DE MAINTENANCE MULTI TECHNIQUE"/>
    <x v="1725"/>
    <d v="2018-11-07T16:00:00"/>
    <x v="5"/>
    <s v="Ministère de l'Intérieur - SGAMI SUD - Marseille - BMP- DAFJ (13313 - Marseille cedex 14)"/>
    <s v="Appel d'offres ouvert"/>
    <s v="Appel d'offre ouvert"/>
    <s v="SGAMI SUD - Marseille - BMP- DAFJ"/>
    <s v="Audrey SERBELLONE"/>
    <n v="2675"/>
    <x v="1055"/>
    <x v="3"/>
    <n v="0"/>
    <d v="2018-09-25T12:52:07"/>
  </r>
  <r>
    <x v="2407"/>
    <s v="BOP723misenormeselectricite"/>
    <s v="59 LILLE Hotel Scrive mise aux normes des installations électriques "/>
    <x v="1726"/>
    <d v="2018-10-29T12:00:00"/>
    <x v="11"/>
    <s v="Ministère de la Culture et de la Communication - Direction Régionale des Affaires Culturelles - Hauts-de-France (59041 - LILLE CEDEX)"/>
    <s v="Appel d'offres restreint - Offre"/>
    <s v="Procédure adaptée"/>
    <s v="Direction Régionale des Affaires Culturelles - Hauts-de-France"/>
    <s v="Céline TURBLIN"/>
    <n v="3152"/>
    <x v="1056"/>
    <x v="3"/>
    <n v="0"/>
    <d v="2018-10-08T14:52:23"/>
  </r>
  <r>
    <x v="2408"/>
    <s v="VideoproctCath18"/>
    <s v="Maintenance d'un réseau d'information numérique et remise en service de la vidéo protection de la Cathédrale de Strasbourg pour le compte de la DRAC Grand Est"/>
    <x v="1727"/>
    <d v="2018-10-31T11:00:00"/>
    <x v="11"/>
    <s v="Ministère de la Culture et de la Communication - Direction régionale des affaires culturelles Grand Est (67082 - Strasbourg cedex)"/>
    <s v="Appel d'offres restreint - Offre"/>
    <s v="Procédure adaptée"/>
    <s v="Direction régionale des affaires culturelles Grand Est"/>
    <s v="Mactar  Mbengue "/>
    <n v="3156"/>
    <x v="1057"/>
    <x v="3"/>
    <n v="0"/>
    <d v="2018-10-08T15:21:30"/>
  </r>
  <r>
    <x v="2409"/>
    <s v="2018_005"/>
    <s v="Mise aux normes de 2 salles de sport des bâtiments 303 et 110"/>
    <x v="1728"/>
    <d v="2018-10-29T17:00:00"/>
    <x v="5"/>
    <s v="Ministère de l'Intérieur - Commandement du service militaire adapté - Régiment du service militaire adapté de la Guadeloupe (97085 - JARRY cedex)"/>
    <s v="Appel d'offres restreint - Offre"/>
    <s v="Procédure adaptée"/>
    <s v="Commandement du service militaire adapté - Régiment du service militaire adapté de la Guadeloupe"/>
    <s v="Dorothée LEPE"/>
    <n v="3158"/>
    <x v="1058"/>
    <x v="3"/>
    <n v="0"/>
    <d v="2018-10-08T15:22:50"/>
  </r>
  <r>
    <x v="2410"/>
    <n v="1893011"/>
    <s v="Travaux de mise en conformité de sécurité incendie de la cité administrative de la préfecture de la Seine-Saint-Denis à Bobigny"/>
    <x v="1729"/>
    <d v="2018-11-12T16:00:00"/>
    <x v="5"/>
    <s v="Ministère de l'Intérieur - Préfecture de la Seine Saint Denis (93007 - Bobigny Cedex)"/>
    <s v="Appel d'offres ouvert"/>
    <s v="Appel d'offre ouvert"/>
    <s v="Préfecture de la Seine Saint Denis"/>
    <s v="Khadija OUMMAY"/>
    <n v="3182"/>
    <x v="1059"/>
    <x v="3"/>
    <n v="0"/>
    <d v="2018-10-08T18:35:21"/>
  </r>
  <r>
    <x v="2411"/>
    <s v="RECT_EXT_IEN_SLM-2018-TRVX"/>
    <s v="Travaux d'extension de l'Inspection de l'Education Nationale à Saint-laurent "/>
    <x v="1730"/>
    <d v="2018-11-12T17:00:00"/>
    <x v="3"/>
    <s v="Ministère de l'éducation nationale et Ministère de l'enseignement supérieur, de la recherche et de l'innovation - Service des Constructions Scolaires et Universitaires (97306 - CAYENNE CEDEX)"/>
    <s v="Appel d'offres restreint - Offre"/>
    <s v="Procédure adaptée"/>
    <s v="Service des Constructions Scolaires et Universitaires"/>
    <s v="Alain CHARLES"/>
    <n v="3181"/>
    <x v="1060"/>
    <x v="3"/>
    <n v="0"/>
    <d v="2018-10-08T18:26:19"/>
  </r>
  <r>
    <x v="2412"/>
    <s v="MEPPanelAchatsVegetaux2018"/>
    <s v="Fourniture et diffusion de données relatives aux achats des particuliers de végétaux d'ornement et de potager, et de prestations d'entretien et d'aménagement de jardin/terrasse  "/>
    <x v="1731"/>
    <d v="2018-11-07T12:00:00"/>
    <x v="15"/>
    <s v="Ministère de l'agriculture et de l'alimentation - FranceAgriMer (93555 - Montreuil)"/>
    <s v="Appel d'offres ouvert"/>
    <s v="Appel d'offre ouvert"/>
    <s v="FranceAgriMer"/>
    <s v="Jean-Noël COUDREAU"/>
    <n v="2119"/>
    <x v="1061"/>
    <x v="3"/>
    <n v="0"/>
    <d v="2018-09-05T10:24:54"/>
  </r>
  <r>
    <x v="2413"/>
    <s v="17-2018"/>
    <s v="Mission de maîtrise d'oeuvre dans le cadre de la réhabilitation des ateliers mécaniques du RSMA Martinique"/>
    <x v="1732"/>
    <d v="2018-11-19T12:00:00"/>
    <x v="5"/>
    <s v="Ministère de l'Intérieur - Commandement du Service Militaire Adapté - Régiment du Service militaire adapté de la Martinique (97261 - FORT DE FRANCE CEDEX)"/>
    <s v="Appel d'offres ouvert"/>
    <s v="Appel d'offre ouvert"/>
    <s v="Commandement du Service Militaire Adapté - Régiment du Service militaire adapté de la Martinique"/>
    <s v="Fadimah CAMARA"/>
    <n v="3184"/>
    <x v="0"/>
    <x v="3"/>
    <n v="1"/>
    <d v="2018-10-08T21:39:53"/>
  </r>
  <r>
    <x v="2414"/>
    <s v="CCIG_FCS_CCWTC_18_10"/>
    <s v=" LOGISTIQUE ÉVÉNEMENTIELLE"/>
    <x v="1733"/>
    <d v="2018-11-05T15:00:00"/>
    <x v="14"/>
    <s v="Chambres de Commerce et d'Industrie (CCI) - Chambre de Commerce et d'Industrie de Grenoble (38016 - GRENOBLE CEDEX 1)"/>
    <s v="Appel d'offres restreint - Offre"/>
    <s v="Procédure adaptée"/>
    <s v="Chambre de Commerce et d'Industrie de Grenoble"/>
    <s v="Philippe OLIVIER"/>
    <n v="3185"/>
    <x v="1062"/>
    <x v="3"/>
    <n v="0"/>
    <d v="2018-10-09T08:48:22"/>
  </r>
  <r>
    <x v="2415"/>
    <s v="INSEE-2018-P810"/>
    <s v="Etude des outils CMS et afférents"/>
    <x v="1734"/>
    <d v="2018-10-30T12:00:00"/>
    <x v="10"/>
    <s v="Ministères de l'Économie et des Finances, de l'Action et des Comptes publics - Direction Générale  (92120 - Montrouge)"/>
    <s v="Procédure de passation des marchés subséquents"/>
    <s v="Appel d'offre restreint"/>
    <s v="Direction Générale "/>
    <s v="Igor SMETANKINE"/>
    <n v="3124"/>
    <x v="1063"/>
    <x v="3"/>
    <n v="0"/>
    <d v="2018-10-08T09:47:25"/>
  </r>
  <r>
    <x v="2416"/>
    <s v="2018-15-ST"/>
    <s v="Nettoyage et entretien des locaux du CEREQ à Marseille"/>
    <x v="1735"/>
    <d v="2018-11-05T12:00:00"/>
    <x v="3"/>
    <s v="Ministère de l'éducation nationale et Ministère de l'enseignement supérieur, de la recherche et de l'innovation - Centre d&amp;#039;études et de recherches sur les qualifications  (13567 - Marseille Cedex 02)"/>
    <s v="Appel d'offres restreint - Offre"/>
    <s v="Procédure adaptée"/>
    <s v="Centre d&amp;#039;études et de recherches sur les qualifications "/>
    <s v="Edith MARTINS"/>
    <n v="3193"/>
    <x v="0"/>
    <x v="3"/>
    <n v="1"/>
    <d v="2018-10-09T09:17:49"/>
  </r>
  <r>
    <x v="2417"/>
    <s v="MAPA-232-DR-18"/>
    <s v="Accord-cadre pour la réalisation des visites de la médecine du travail pour les agents de la CNSA"/>
    <x v="1736"/>
    <d v="2018-10-26T12:00:00"/>
    <x v="7"/>
    <s v="Ministères sociaux (santé, travail, jeunesse et sports) - Caisse Nationale de Solidarité pour lAutonomie (75682 - Paris Cedex 14)"/>
    <s v="Appel d'offres restreint - Offre"/>
    <s v="Procédure adaptée"/>
    <s v="Caisse Nationale de Solidarité pour lAutonomie"/>
    <s v="Aude PALABRE"/>
    <n v="3161"/>
    <x v="1064"/>
    <x v="3"/>
    <n v="0"/>
    <d v="2018-10-08T15:40:17"/>
  </r>
  <r>
    <x v="2418"/>
    <s v="DIT180732"/>
    <s v="FOURNITURE ET POSE 3 PORTAILS TIMONE"/>
    <x v="1737"/>
    <d v="2018-10-16T16:00:00"/>
    <x v="9"/>
    <s v="ASSISTANCE PUBLIQUE DES HOPITAUX DE MARSEILLE (13354 - Marseille cedex 05)"/>
    <s v="Appel d'offres restreint - Offre"/>
    <s v="Procédure adaptée"/>
    <s v="Direction des Achats"/>
    <s v="Gérald THIEBAUD"/>
    <n v="3130"/>
    <x v="0"/>
    <x v="3"/>
    <n v="1"/>
    <d v="2018-10-08T10:48:37"/>
  </r>
  <r>
    <x v="2419"/>
    <s v="MPA18241"/>
    <s v="Acquisition installation et mise en service de compteurs gamma pour le CHU de Lille"/>
    <x v="1738"/>
    <d v="2018-10-29T12:00:00"/>
    <x v="9"/>
    <s v="CHRU LILLE (59037 - Lille Cedex)"/>
    <s v="Appel d'offres restreint - Offre"/>
    <s v="Procédure adaptée"/>
    <s v="Travaux, Equipements médicaux, Equipements non médicaux et Prestations Techniques"/>
    <s v="Cathy CHEMN"/>
    <n v="2793"/>
    <x v="0"/>
    <x v="3"/>
    <n v="1"/>
    <d v="2018-09-27T16:28:34"/>
  </r>
  <r>
    <x v="2420"/>
    <s v="BIOM18-011"/>
    <s v="Prestations de maintenance des chaines de chromatographie HPLC de marque THERMO ELECTRON"/>
    <x v="1739"/>
    <d v="2018-10-22T12:00:00"/>
    <x v="9"/>
    <s v="CH DU MANS (72037 - Le Mans cédex 9)"/>
    <s v="Concours ouvert"/>
    <s v="Marché négocié sans publicité ni mise en concurrence préalable"/>
    <s v="CH DU MANS"/>
    <s v="NATHALIE GILARD"/>
    <n v="3198"/>
    <x v="1065"/>
    <x v="3"/>
    <n v="0"/>
    <d v="2018-10-09T09:36:46"/>
  </r>
  <r>
    <x v="2421"/>
    <n v="1800021"/>
    <s v="Système d'identification et de quantification d'éléments chimiques dans les alliages métalliques par micro fluorescence X"/>
    <x v="1740"/>
    <d v="2018-11-06T12:00:00"/>
    <x v="10"/>
    <s v="Ministères de l'Économie et des Finances, de l'Action et des Comptes publics - Service Commun des Laboratoires (75003 - PARIS)"/>
    <s v="Appel d'offres restreint - Offre"/>
    <s v="Procédure adaptée"/>
    <s v="Service Commun des Laboratoires"/>
    <s v="Alphonse AROQUIAME"/>
    <n v="3174"/>
    <x v="1066"/>
    <x v="3"/>
    <n v="0"/>
    <d v="2018-10-08T16:55:14"/>
  </r>
  <r>
    <x v="2422"/>
    <s v="18DST018"/>
    <s v="Maintenance préventive et curative sur les systèmes de sécurité incendie et de désenfumage du centre hospitalier de La Mûre "/>
    <x v="1741"/>
    <d v="2018-11-05T11:00:00"/>
    <x v="9"/>
    <s v="CHU GRENOBLE (38043 - GRENOBLE)"/>
    <s v="Appel d'offres restreint - Offre"/>
    <s v="Procédure adaptée"/>
    <s v="CHU GRENOBLE"/>
    <s v="Aurélia CHARVET"/>
    <n v="3147"/>
    <x v="0"/>
    <x v="3"/>
    <n v="1"/>
    <d v="2018-10-08T14:08:36"/>
  </r>
  <r>
    <x v="2423"/>
    <s v="SNA-O-2018-018"/>
    <s v="Prestations d'installations électriques et de câblage sur l'aéroport Brest-Bretagne"/>
    <x v="1742"/>
    <d v="2018-11-05T12:00:00"/>
    <x v="13"/>
    <s v="Ministère de la Transition écologique et solidaire - Ministère de la Cohésion des Territoires - Service de Navigation Aérienne Ouest (44343 - BOUGUENAIS CEDEX)"/>
    <s v="Appel d'offres restreint - Offre"/>
    <s v="Procédure adaptée"/>
    <s v="Service de Navigation Aérienne Ouest"/>
    <s v="Florence GADOR"/>
    <n v="3197"/>
    <x v="0"/>
    <x v="3"/>
    <n v="1"/>
    <d v="2018-10-09T09:33:06"/>
  </r>
  <r>
    <x v="2424"/>
    <s v="MSN2E_15EEMF10053_ACEM1502"/>
    <s v="MSN2E Marché subséquent AC1502  LOT 2 Moteurs chirurgicaux "/>
    <x v="1743"/>
    <d v="2018-10-16T12:00:00"/>
    <x v="9"/>
    <s v="CHU BORDEAUX (33404 - TALENCE Cedex)"/>
    <s v="Concours ouvert"/>
    <s v="Marché négocié sans publicité ni mise en concurrence préalable"/>
    <s v="CHU BORDEAUX"/>
    <s v="Catherine CONTET"/>
    <n v="3203"/>
    <x v="0"/>
    <x v="3"/>
    <n v="1"/>
    <d v="2018-10-09T10:50:31"/>
  </r>
  <r>
    <x v="2425"/>
    <s v="14-2018"/>
    <s v="consultation 14-2018"/>
    <x v="1744"/>
    <d v="2018-11-08T14:00:00"/>
    <x v="9"/>
    <s v="ASSISTANCE PUBLIQUE - HOPITAUX DE PARIS (75184 - Paris Cedex 04)"/>
    <s v="Appel d'offres restreint - Offre"/>
    <s v="Procédure adaptée"/>
    <s v="Hôpital Marin de Hendaye"/>
    <s v="Marie-Christine PIAZZA BAUDET"/>
    <n v="3207"/>
    <x v="1067"/>
    <x v="3"/>
    <n v="0"/>
    <d v="2018-10-09T11:12:48"/>
  </r>
  <r>
    <x v="2426"/>
    <s v="2018-DMET-BDE."/>
    <s v="Déconstruction d'édicules de ventilation sur la couverture du tunnel de Bobigny"/>
    <x v="1745"/>
    <d v="2018-11-19T12:00:00"/>
    <x v="13"/>
    <s v="Ministère de la Transition écologique et solidaire - Ministère de la Cohésion des Territoires - Direction Régionale et Interdépartementale Equipement et Aménagement Ile-de-France (75732 - PARIS CEDEX 15)"/>
    <s v="Appel d'offres ouvert"/>
    <s v="Appel d'offre ouvert"/>
    <s v="Direction Régionale et Interdépartementale Equipement et Aménagement Ile-de-France"/>
    <s v="Magguy DESPLAN"/>
    <n v="3201"/>
    <x v="0"/>
    <x v="3"/>
    <n v="1"/>
    <d v="2018-10-09T10:23:52"/>
  </r>
  <r>
    <x v="2427"/>
    <s v="18A0289"/>
    <s v="Aménagement d'un site de production de cellules souches pluripotentes induites (IPSC) de grade GMP dans l'IRMB - Hôpital Saint Eloi"/>
    <x v="1746"/>
    <d v="2018-11-09T12:00:00"/>
    <x v="9"/>
    <s v="CHRU MONTPELLIER (34395 - MONTPELLIER)"/>
    <s v="Appel d'offres restreint - Offre"/>
    <s v="Procédure adaptée"/>
    <s v="CHRU MONTPELLIER"/>
    <s v="Romain RUIZ"/>
    <n v="2772"/>
    <x v="1068"/>
    <x v="3"/>
    <n v="0"/>
    <d v="2018-09-27T14:33:48"/>
  </r>
  <r>
    <x v="2428"/>
    <s v="FREF89_FOURRIERE"/>
    <s v="Concession du service public de la fourrière automobile de l'Yonne"/>
    <x v="1747"/>
    <d v="2018-11-19T12:00:00"/>
    <x v="5"/>
    <s v="Ministère de l'Intérieur - Préfecture de l'Yonne (89000 - Auxerre)"/>
    <s v="Appel d'offres ouvert"/>
    <s v="Appel d'offre ouvert"/>
    <s v="Préfecture de l'Yonne"/>
    <s v="Aurelie DESVIGNES"/>
    <n v="3214"/>
    <x v="1069"/>
    <x v="3"/>
    <n v="0"/>
    <d v="2018-10-09T11:53:40"/>
  </r>
  <r>
    <x v="2429"/>
    <s v="2018SGAMI57088"/>
    <s v="Travaux de réaménagement du POZIC et redéploiement des bureaux au sein des bâtiments A et B - Espace RIBERPRAY - METZ - 57"/>
    <x v="1748"/>
    <d v="2018-11-06T11:00:00"/>
    <x v="5"/>
    <s v="Ministère de l'Intérieur - SGAMI EST - Metz - DAGF- Marchés Publics (57036 - Metz cedex 01)"/>
    <s v="Appel d'offres restreint - Offre"/>
    <s v="Procédure adaptée"/>
    <s v="SGAMI EST - Metz - DAGF- Marchés Publics"/>
    <s v="BCP BCP"/>
    <n v="3218"/>
    <x v="1070"/>
    <x v="3"/>
    <n v="0"/>
    <d v="2018-10-09T11:57:13"/>
  </r>
  <r>
    <x v="2430"/>
    <s v="DAL-DAH2018-38"/>
    <s v="DAL-DAH 2018-38 Abonnement à un média spécialisé en ligne pour les établissements du GHT LOIRE"/>
    <x v="1749"/>
    <d v="2018-10-30T16:00:00"/>
    <x v="9"/>
    <s v="CHU SAINT ETIENNE (42055 - St Etienne Cédex 2)"/>
    <s v="Appel d'offres restreint - Offre"/>
    <s v="Procédure adaptée"/>
    <s v="CHU SAINT ETIENNE"/>
    <s v="ALINE PLANCHE-DEFRADE"/>
    <n v="3220"/>
    <x v="1071"/>
    <x v="3"/>
    <n v="0"/>
    <d v="2018-10-09T13:24:10"/>
  </r>
  <r>
    <x v="2431"/>
    <s v="CCP1891"/>
    <s v="note juridique stérilisation"/>
    <x v="1750"/>
    <d v="2018-10-25T12:00:00"/>
    <x v="9"/>
    <s v="CHU CLERMONT FERRAND (63003 - Clermont-Ferrand Cedex 1)"/>
    <s v="Appel d'offres restreint - Offre"/>
    <s v="Procédure adaptée"/>
    <s v="CHU CLERMONT FERRAND"/>
    <s v="RODOLPHE POUDENX"/>
    <n v="3222"/>
    <x v="0"/>
    <x v="3"/>
    <n v="1"/>
    <d v="2018-10-09T14:05:48"/>
  </r>
  <r>
    <x v="2432"/>
    <s v="03AIMM18"/>
    <s v="MAYOTTE 976 - Quartier CABARIBERE - Bât.059 - Réfection du garde-corps"/>
    <x v="1751"/>
    <d v="2018-10-26T10:00:00"/>
    <x v="2"/>
    <s v="Ministère des armées - SECRETARIAT D'ETAT AUPRES DU MINISTRE DE L'ECONOMIE ET DES FINANCES (75012 - PARIS 12)"/>
    <s v="Appel d'offres restreint - Offre"/>
    <s v="Procédure adaptée"/>
    <s v="SECRETARIAT D'ETAT AUPRES DU MINISTRE DE L'ECONOMIE ET DES FINANCES"/>
    <s v="Jean-Charles DUVAL"/>
    <n v="3224"/>
    <x v="1072"/>
    <x v="1"/>
    <n v="0"/>
    <d v="2018-10-09T14:09:25"/>
  </r>
  <r>
    <x v="2433"/>
    <s v="Cyber"/>
    <s v="Fourniture d'équipements informatiques et électroniques forensiques et de lutte contre la cybercriminalité"/>
    <x v="1752"/>
    <d v="2018-12-07T16:00:00"/>
    <x v="5"/>
    <s v="Ministère de l'Intérieur - Sous Direction de l'achat - Bureau des marchés publics (75800 - Paris cedex 08)"/>
    <s v="Appel d'offres ouvert"/>
    <s v="Appel d'offre ouvert"/>
    <s v="Sous Direction de l'achat - Bureau des marchés publics"/>
    <s v="Vanessa ZEMB"/>
    <n v="2378"/>
    <x v="1073"/>
    <x v="3"/>
    <n v="0"/>
    <d v="2018-09-14T17:36:33"/>
  </r>
  <r>
    <x v="2434"/>
    <s v="CSPS-CT_ARA_2018"/>
    <s v="Prestations d'AMO pour la réalisation de missions de CSPS et de contrôle technique"/>
    <x v="1753"/>
    <d v="2018-11-09T15:00:00"/>
    <x v="5"/>
    <s v="Ministère de l'Intérieur - Auvergne-Rhône-Alpes (69003 - LYON 3EME)"/>
    <s v="Appel d'offres ouvert"/>
    <s v="Appel d'offre ouvert"/>
    <s v="Auvergne-Rhône-Alpes"/>
    <s v="Fanny ROUX"/>
    <n v="1254"/>
    <x v="0"/>
    <x v="1"/>
    <n v="1"/>
    <d v="2018-07-19T11:43:55"/>
  </r>
  <r>
    <x v="2435"/>
    <s v="PFAF-CE-MAPA-18-113"/>
    <s v="Acquisition et installation de portiques de lavage au profit des Groupements de Soutien des Bases de Défense (GSBdD) de Villacoublay et de Montlhéry"/>
    <x v="1754"/>
    <d v="2018-10-29T16:00:00"/>
    <x v="2"/>
    <s v="Ministère des armées - Plate Forme Achats Finance Centre Est (Lyon) (69362 - LYON CEDEX 07)"/>
    <s v="Appel d'offres restreint - Offre"/>
    <s v="Procédure adaptée"/>
    <s v="Plate Forme Achats Finance Centre Est (Lyon)"/>
    <s v="Sophie BRUN"/>
    <n v="2640"/>
    <x v="1074"/>
    <x v="3"/>
    <n v="0"/>
    <d v="2018-09-24T15:31:22"/>
  </r>
  <r>
    <x v="2436"/>
    <s v="DSEE2018-152"/>
    <s v="Prestations d'archivage physique et prestations associées pour le groupement de commandes des centres hospitaliers adhérents au GCS UniHA "/>
    <x v="1755"/>
    <d v="2018-11-09T12:00:00"/>
    <x v="9"/>
    <s v="CHRU CAEN (14033 - Caen Cedex 9)"/>
    <s v="Procédure de passation des marchés subséquents"/>
    <s v="Autres"/>
    <s v="CHRU CAEN"/>
    <s v="Maryse FERET"/>
    <n v="3108"/>
    <x v="0"/>
    <x v="3"/>
    <n v="1"/>
    <d v="2018-10-05T15:42:53"/>
  </r>
  <r>
    <x v="2437"/>
    <s v="2018-1366"/>
    <s v="2018-1366"/>
    <x v="1756"/>
    <d v="2018-11-09T16:00:00"/>
    <x v="9"/>
    <s v="CH VALENCIENNES (59037 - VALENCIENNES)"/>
    <s v="Appel d'offres ouvert"/>
    <s v="Appel d'offre ouvert"/>
    <s v="CH VALENCIENNES"/>
    <s v="Antoine LARCANCHE"/>
    <n v="2992"/>
    <x v="1075"/>
    <x v="3"/>
    <n v="0"/>
    <d v="2018-10-03T15:02:05"/>
  </r>
  <r>
    <x v="2438"/>
    <s v="INRA-C12-1434-2018-08"/>
    <s v="Acquisition d'un système de mesure de corrélation de flux turbulents"/>
    <x v="1757"/>
    <d v="2018-10-23T16:00:00"/>
    <x v="12"/>
    <s v="Institut National de la Recherche Agronomique (75338 - Paris cedex 07)"/>
    <s v="Appel d'offres restreint - Offre"/>
    <s v="Procédure adaptée"/>
    <s v="UMR Silva"/>
    <s v="Elodie TAILLEFUMIER"/>
    <n v="3236"/>
    <x v="1076"/>
    <x v="3"/>
    <n v="0"/>
    <d v="2018-10-09T16:03:35"/>
  </r>
  <r>
    <x v="2439"/>
    <s v="SNA-RP-2018-05"/>
    <s v="Prestations de formation linguistique en langue anglaise"/>
    <x v="1758"/>
    <d v="2018-11-15T16:00:00"/>
    <x v="13"/>
    <s v="Ministère de la Transition écologique et solidaire - Ministère de la Cohésion des Territoires - Service de Navigation Aérienne Région Parisienne (95711 - Roissy CDG Cedex)"/>
    <s v="Appel d'offres ouvert"/>
    <s v="Appel d'offre ouvert"/>
    <s v="Service de Navigation Aérienne Région Parisienne"/>
    <s v="Yves-Lise TANIC"/>
    <n v="3225"/>
    <x v="1077"/>
    <x v="3"/>
    <n v="0"/>
    <d v="2018-10-09T14:31:42"/>
  </r>
  <r>
    <x v="2440"/>
    <s v="HUPC-18-039-TVX"/>
    <s v="Prestations de maintenance et vérification technique des appareils mobiles et fixes de lutte contre l'incendie pour le compte des Hôpitaux Universitaires Paris Centre  (HUPC) "/>
    <x v="1759"/>
    <d v="2018-11-13T16:00:00"/>
    <x v="9"/>
    <s v="ASSISTANCE PUBLIQUE - HOPITAUX DE PARIS (75184 - Paris Cedex 04)"/>
    <s v="Appel d'offres restreint - Offre"/>
    <s v="Procédure adaptée"/>
    <s v="Hôpitaux Universitaires Paris Centre "/>
    <s v="Maurice  PETIGNOT "/>
    <n v="3238"/>
    <x v="1078"/>
    <x v="3"/>
    <n v="0"/>
    <d v="2018-10-09T16:28:09"/>
  </r>
  <r>
    <x v="2441"/>
    <s v="21C19001"/>
    <s v="conception, réalisation, de produits de signalétique"/>
    <x v="1760"/>
    <d v="2018-11-16T12:00:00"/>
    <x v="7"/>
    <s v="Ministères sociaux (santé, travail, jeunesse et sports) - EFS PYRENEES MEDITERRANEE (31027 - TOULOUSE CEDEX 3)"/>
    <s v="Appel d'offres restreint - Offre"/>
    <s v="Procédure adaptée"/>
    <s v="EFS PYRENEES MEDITERRANEE"/>
    <s v="AMELIE DE BRUNIER"/>
    <n v="3240"/>
    <x v="0"/>
    <x v="3"/>
    <n v="1"/>
    <d v="2018-10-09T16:44:25"/>
  </r>
  <r>
    <x v="2442"/>
    <s v="AOO-18101"/>
    <s v="Fourniture de dispositifs médicaux pour chirurgie plastique"/>
    <x v="1761"/>
    <d v="2018-11-09T16:00:00"/>
    <x v="9"/>
    <s v="CHU NANTES (44093 - NANTES)"/>
    <s v="Appel d'offres ouvert"/>
    <s v="Appel d'offre ouvert"/>
    <s v="CHU NANTES"/>
    <s v="Julia LE LANN"/>
    <n v="3228"/>
    <x v="1079"/>
    <x v="3"/>
    <n v="0"/>
    <d v="2018-10-09T15:11:41"/>
  </r>
  <r>
    <x v="2443"/>
    <s v="PREF974-CLIM-00-MG"/>
    <s v="Fourniture et pose de 200 climatiseurs pour les bâtiments adminsitratifs de l'Etat à la Réunion"/>
    <x v="1762"/>
    <d v="2018-10-09T17:30:00"/>
    <x v="13"/>
    <s v="Ministère de la Transition écologique et solidaire - Ministère de la Cohésion des Territoires - Direction de l'Environnement de l'Aménagement et du Logement de la Réunion (97706 - SAINT DENIS MESSAG.)"/>
    <s v="Appel d'offres restreint - Offre"/>
    <s v="Procédure adaptée"/>
    <s v="Direction de l'Environnement de l'Aménagement et du Logement de la Réunion"/>
    <s v="Mickael GUIGNE"/>
    <n v="3231"/>
    <x v="1080"/>
    <x v="3"/>
    <n v="0"/>
    <d v="2018-10-09T15:30:14"/>
  </r>
  <r>
    <x v="2444"/>
    <s v="INSEE-P806"/>
    <s v="Assistance à maîtrise d'oeuvre sur SOLRCLOUD"/>
    <x v="1763"/>
    <d v="2018-11-15T12:00:00"/>
    <x v="10"/>
    <s v="Ministères de l'Économie et des Finances, de l'Action et des Comptes publics - Direction Générale  (92120 - Montrouge)"/>
    <s v="Procédure de passation des marchés subséquents"/>
    <s v="Appel d'offre restreint"/>
    <s v="Direction Générale "/>
    <s v="Gilda DE SMET"/>
    <n v="3213"/>
    <x v="0"/>
    <x v="3"/>
    <n v="1"/>
    <d v="2018-10-09T11:46:46"/>
  </r>
  <r>
    <x v="2445"/>
    <s v="2018-74AO"/>
    <s v="Fourniture d'un colorateur pour le laboratoire de biologie médicale du CHU de Besançon"/>
    <x v="1764"/>
    <d v="2018-11-12T16:00:00"/>
    <x v="9"/>
    <s v="CHU BESANCON (25030 - BESANCON)"/>
    <s v="Appel d'offres ouvert"/>
    <s v="Appel d'offre ouvert"/>
    <s v="CHU BESANCON"/>
    <s v="Emma WECK"/>
    <n v="3248"/>
    <x v="1081"/>
    <x v="3"/>
    <n v="0"/>
    <d v="2018-10-10T08:44:14"/>
  </r>
  <r>
    <x v="2446"/>
    <s v="MAPA18023"/>
    <s v="Installation de signalisation lumineuse pour radiologie interventionnelle en salle de blocs opératoires du groupe hospitalier seclin carvin"/>
    <x v="1765"/>
    <d v="2018-11-05T11:00:00"/>
    <x v="9"/>
    <s v="CHRU LILLE (59037 - Lille Cedex)"/>
    <s v="Appel d'offres restreint - Offre"/>
    <s v="Procédure adaptée"/>
    <s v="CHRU LILLE"/>
    <s v="Cindy PIENCZAK"/>
    <n v="3249"/>
    <x v="1082"/>
    <x v="3"/>
    <n v="0"/>
    <d v="2018-10-10T09:29:13"/>
  </r>
  <r>
    <x v="2447"/>
    <s v="PREF49-ACCUEIL-STAUBIN-2018"/>
    <s v="Travaux de réaménagement du hall d'accueil de la Préfecture du Maine-et-Loire"/>
    <x v="1766"/>
    <d v="2018-11-12T12:00:00"/>
    <x v="5"/>
    <s v="Ministère de l'Intérieur - Préfecture de Maine et Loire (49934 - Angers 9)"/>
    <s v="Appel d'offres restreint - Offre"/>
    <s v="Procédure adaptée"/>
    <s v="Préfecture de Maine et Loire"/>
    <s v="Marie MAINGUY-KOWALCZYK"/>
    <n v="3145"/>
    <x v="0"/>
    <x v="3"/>
    <n v="1"/>
    <d v="2018-10-08T13:32:35"/>
  </r>
  <r>
    <x v="2448"/>
    <s v="18STITLK48"/>
    <s v="Travaux de déconstruction : désamiantage et démolition de la maison de retraite de l'Alouette - hôpital Xavier Arnozan, GH SUD"/>
    <x v="1767"/>
    <d v="2018-11-05T12:00:00"/>
    <x v="9"/>
    <s v="CHU BORDEAUX (33404 - TALENCE Cedex)"/>
    <s v="Appel d'offres restreint - Offre"/>
    <s v="Procédure adaptée"/>
    <s v="CHU BORDEAUX"/>
    <s v=" Fatiha BENAMMAR"/>
    <n v="3251"/>
    <x v="1083"/>
    <x v="3"/>
    <n v="0"/>
    <d v="2018-10-10T09:58:26"/>
  </r>
  <r>
    <x v="2449"/>
    <s v="SGDSN-BAM-PA-18-36"/>
    <s v="Fourniture d'une solution matérielle et logicielle permettant à des utilisateurs d'effectuer des soumissions de fichiers afin de détecter la présence de virus et ses prestations associées"/>
    <x v="1768"/>
    <d v="2018-11-12T17:00:00"/>
    <x v="16"/>
    <s v="Services du Premier ministre - Secrétariat Général de la Défense et de la Sécurité Nationale (75700 - PARIS 07 SP)"/>
    <s v="Appel d'offres restreint - Offre"/>
    <s v="Procédure adaptée"/>
    <s v="Secrétariat Général de la Défense et de la Sécurité Nationale"/>
    <s v="Constance MESA-GARCIA"/>
    <n v="3099"/>
    <x v="1084"/>
    <x v="3"/>
    <n v="0"/>
    <d v="2018-10-05T14:57:40"/>
  </r>
  <r>
    <x v="2450"/>
    <s v="MPA18925"/>
    <s v="Rénovation des systèmes de sécurité incendie des blocs techniques des aéroports de Nice, Montpellier et du CRNA Sud Est"/>
    <x v="1769"/>
    <d v="2018-11-14T16:00:00"/>
    <x v="13"/>
    <s v="Ministère de la Transition écologique et solidaire - Ministère de la Cohésion des Territoires - Secrétariat Général (31035 - TOULOUSE)"/>
    <s v="Appel d'offres restreint - Offre"/>
    <s v="Procédure adaptée"/>
    <s v="Secrétariat Général"/>
    <s v="Anne FEDRIGO"/>
    <n v="3252"/>
    <x v="1085"/>
    <x v="3"/>
    <n v="0"/>
    <d v="2018-10-10T10:04:01"/>
  </r>
  <r>
    <x v="2451"/>
    <s v="2018-341-206-078"/>
    <s v="Prestations de formation guide-files et serre-files / évacuation, lutte contre l'incendie et maniement d'extincteurs pour l'académie de Versailles"/>
    <x v="1770"/>
    <d v="2018-11-21T12:00:00"/>
    <x v="3"/>
    <s v="Ministère de l'éducation nationale et Ministère de l'enseignement supérieur, de la recherche et de l'innovation - Rectorat de VERSAILLES (78017 - Versailles cedex)"/>
    <s v="Appel d'offres restreint - Offre"/>
    <s v="Procédure adaptée"/>
    <s v="Rectorat de VERSAILLES"/>
    <s v="AGNES LAMY-FONTBONNE"/>
    <n v="3209"/>
    <x v="1086"/>
    <x v="3"/>
    <n v="0"/>
    <d v="2018-10-09T11:20:39"/>
  </r>
  <r>
    <x v="2452"/>
    <s v="MN-18108"/>
    <s v="Fourniture de dispositifs médicaux pour ablation par radiofréquence"/>
    <x v="1771"/>
    <d v="2018-10-26T16:00:00"/>
    <x v="9"/>
    <s v="CHU NANTES (44093 - NANTES)"/>
    <s v="Concours ouvert"/>
    <s v="Marché négocié sans publicité ni mise en concurrence préalable"/>
    <s v="CHU NANTES"/>
    <s v="Julia LE LANN"/>
    <n v="3258"/>
    <x v="1087"/>
    <x v="3"/>
    <n v="0"/>
    <d v="2018-10-10T10:39:51"/>
  </r>
  <r>
    <x v="2453"/>
    <s v="ENFiP_63_Ascenseurs_2018"/>
    <s v="Remplacement des ascenseurs de l'ENFiP de Clermont-Ferrand (63)"/>
    <x v="1772"/>
    <d v="2018-11-19T17:30:00"/>
    <x v="10"/>
    <s v="Ministères de l'Économie et des Finances, de l'Action et des Comptes publics - DGFIP 093 Seine-Saint-Denis (93009 - BOBIGNY)"/>
    <s v="Appel d'offres restreint - Offre"/>
    <s v="Procédure adaptée"/>
    <s v="DGFIP 093 Seine-Saint-Denis"/>
    <s v="Hayat MRABT"/>
    <n v="3253"/>
    <x v="0"/>
    <x v="2"/>
    <n v="0"/>
    <d v="2018-10-10T10:15:30"/>
  </r>
  <r>
    <x v="2454"/>
    <s v="DDT58-hydrau-morpho-Nevers"/>
    <s v="Expertise en hydraulique et morphologie fluviale concernant un aménagement du lit de la Loire au droit de Nevers"/>
    <x v="1773"/>
    <d v="2018-10-25T16:00:00"/>
    <x v="16"/>
    <s v="Services du Premier ministre - 58 - Direction départementale des territoires (58020 - NEVERS)"/>
    <s v="Appel d'offres restreint - Offre"/>
    <s v="Procédure adaptée"/>
    <s v="58 - Direction départementale des territoires"/>
    <s v="Anthony ROST"/>
    <n v="3094"/>
    <x v="1088"/>
    <x v="3"/>
    <n v="0"/>
    <d v="2018-10-05T14:39:35"/>
  </r>
  <r>
    <x v="2455"/>
    <s v="2018-053-042-dg"/>
    <s v="Achat stérilisateur à vapeur pour le service de stérilisation de l'hôpital Louis Mourier"/>
    <x v="1774"/>
    <d v="2018-10-29T16:00:00"/>
    <x v="9"/>
    <s v="ASSISTANCE PUBLIQUE - HOPITAUX DE PARIS (75184 - Paris Cedex 04)"/>
    <s v="Concours ouvert"/>
    <s v="Marché négocié sans publicité ni mise en concurrence préalable"/>
    <s v="Hôpitaux Universitaires Paris Nord Val de Seine "/>
    <s v="Danielle GAREL"/>
    <n v="3269"/>
    <x v="1089"/>
    <x v="3"/>
    <n v="0"/>
    <d v="2018-10-10T12:48:07"/>
  </r>
  <r>
    <x v="2456"/>
    <s v="GP2018_380"/>
    <s v="Travaux de pose d'une échelle télescopique, d'une passerelle de toit et de garde-corps sur la toiture du Cantonnement de la CRS d'Anglet (64)"/>
    <x v="1775"/>
    <d v="2018-11-05T17:30:00"/>
    <x v="5"/>
    <s v="Ministère de l'Intérieur - SGAMI SUD OUEST - Bordeaux - DIM - Pôle administratif et comptable (33041 - Bordeaux)"/>
    <s v="Appel d'offres restreint - Offre"/>
    <s v="Procédure adaptée"/>
    <s v="SGAMI SUD OUEST - Bordeaux - DIM - Pôle administratif et comptable"/>
    <s v="Patrice CAMY"/>
    <n v="3267"/>
    <x v="1090"/>
    <x v="3"/>
    <n v="0"/>
    <d v="2018-10-10T12:16:40"/>
  </r>
  <r>
    <x v="2457"/>
    <s v="Elevateur_CNSMDP"/>
    <s v="Réaménagement d'un monte-piano, d'un monte-instruments et installation d'un élévateur PMR au Grand Plateau d'Orchestres du Conservatoire de Paris"/>
    <x v="1776"/>
    <d v="2018-11-12T17:30:00"/>
    <x v="11"/>
    <s v="Ministère de la Culture et de la Communication - Conservatoire national supérieur de musique et de danse de Paris  (75019 - Paris )"/>
    <s v="Appel d'offres restreint - Offre"/>
    <s v="Procédure adaptée"/>
    <s v="Conservatoire national supérieur de musique et de danse de Paris "/>
    <s v="Isabelle ROCHAS"/>
    <n v="3270"/>
    <x v="0"/>
    <x v="3"/>
    <n v="1"/>
    <d v="2018-10-10T13:36:42"/>
  </r>
  <r>
    <x v="2458"/>
    <s v="Test_dume3"/>
    <s v="accord cadre mono-attributaire à marchés subséquents  - relatif à la maintenance préventive et corrective - des installations de chauffage, ventilation, climatisation - pour les services et "/>
    <x v="1777"/>
    <d v="2018-10-09T17:30:00"/>
    <x v="0"/>
    <s v="Organisme de formation -  (75007 - Paris)"/>
    <s v="Appel d'offres ouvert"/>
    <s v="Appel d'offre ouvert"/>
    <s v="NULL"/>
    <s v="Brandon WALSH"/>
    <n v="3272"/>
    <x v="1091"/>
    <x v="3"/>
    <n v="0"/>
    <d v="2018-10-10T13:56:17"/>
  </r>
  <r>
    <x v="2459"/>
    <s v="P19_016_CF"/>
    <s v="Appel d'offres pour la fourniture de dispositifs médicaux , voies centrales et sets"/>
    <x v="1778"/>
    <d v="2018-12-03T12:30:00"/>
    <x v="9"/>
    <s v="HOSPICES CIVILS DE LYON (69229 - LYON CEDEX 02)"/>
    <s v="Appel d'offres ouvert"/>
    <s v="Appel d'offre ouvert"/>
    <s v="HOSPICES CIVILS DE LYON"/>
    <s v="Cedric   FRAISSE"/>
    <n v="3199"/>
    <x v="1092"/>
    <x v="3"/>
    <n v="0"/>
    <d v="2018-10-09T10:19:48"/>
  </r>
  <r>
    <x v="2460"/>
    <s v="18S147"/>
    <s v="Travaux de curage, de désamiantage et de déconstruction partielle de l'ancienne blanchisserie"/>
    <x v="1779"/>
    <d v="2018-11-08T12:00:00"/>
    <x v="9"/>
    <s v="CHU POITIERS (86021 - POITIERS)"/>
    <s v="Appel d'offres restreint - Offre"/>
    <s v="Procédure adaptée"/>
    <s v="CHU POITIERS"/>
    <s v="Alexandra  STEFANNI"/>
    <n v="3262"/>
    <x v="1093"/>
    <x v="3"/>
    <n v="0"/>
    <d v="2018-10-10T11:39:48"/>
  </r>
  <r>
    <x v="2461"/>
    <s v="18.190.257"/>
    <s v="Restauration des remparts - Château d'If"/>
    <x v="1780"/>
    <d v="2018-11-12T10:00:00"/>
    <x v="11"/>
    <s v="Ministère de la Culture et de la Communication - CENTRE DES MONUMENTS NATIONAUX (75004 - PARIS)"/>
    <s v="Appel d'offres restreint - Offre"/>
    <s v="Procédure adaptée"/>
    <s v="CENTRE DES MONUMENTS NATIONAUX"/>
    <s v="Elsa FABRE"/>
    <n v="3274"/>
    <x v="1094"/>
    <x v="3"/>
    <n v="0"/>
    <d v="2018-10-10T14:16:53"/>
  </r>
  <r>
    <x v="2462"/>
    <s v="RCMSUB_18139_DST"/>
    <s v="Travaux de rénovation et réhabilitation pour les établissements de santé du GHT Sud Lorraine"/>
    <x v="1781"/>
    <d v="2018-10-24T16:00:00"/>
    <x v="9"/>
    <s v="CHRU NANCY (54035 - NANCY)"/>
    <s v="Appel d'offres ouvert"/>
    <s v="Appel d'offre ouvert"/>
    <s v="CHRU NANCY"/>
    <s v="Emilie QUENETTE"/>
    <n v="3287"/>
    <x v="0"/>
    <x v="3"/>
    <n v="1"/>
    <d v="2018-10-10T15:30:35"/>
  </r>
  <r>
    <x v="2463"/>
    <s v="P-VLY-18-245"/>
    <s v="VILLACOUBLAY - Base aérienne 107 Location d'engins d'élévation et d'engins de chantier avec et sans chauffeur"/>
    <x v="1782"/>
    <d v="2018-11-08T11:00:00"/>
    <x v="2"/>
    <s v="Ministère des armées - Etablissement du Service d&amp;#039;infrastructure de la défense d&amp;#039;Ile de France - ESID Ile de France (78100 - Saint Germain en Laye)"/>
    <s v="Appel d'offres restreint - Offre"/>
    <s v="Procédure adaptée"/>
    <s v="Etablissement du Service d&amp;#039;infrastructure de la défense d&amp;#039;Ile de France - ESID Ile de France"/>
    <s v="Cristelle BOSSER"/>
    <n v="3292"/>
    <x v="1095"/>
    <x v="3"/>
    <n v="0"/>
    <d v="2018-10-10T15:46:24"/>
  </r>
  <r>
    <x v="2464"/>
    <s v="MAPA18-09"/>
    <s v="Expert-Comptable"/>
    <x v="1783"/>
    <d v="2018-10-30T12:00:00"/>
    <x v="14"/>
    <s v="Chambres de Commerce et d'Industrie (CCI) - Association de Gestion de l'Ecole Supérieure de Commerce de Dijon Bourgogne (21006 - Dijon cedex)"/>
    <s v="Appel d'offres restreint - Offre"/>
    <s v="Procédure adaptée"/>
    <s v="Association de Gestion de l'Ecole Supérieure de Commerce de Dijon Bourgogne"/>
    <s v="Fabrice DOUARE"/>
    <n v="3299"/>
    <x v="0"/>
    <x v="3"/>
    <n v="1"/>
    <d v="2018-10-10T16:24:10"/>
  </r>
  <r>
    <x v="2465"/>
    <s v="MMD_20181010_PROD_A"/>
    <s v="MMD_20181010_PROD_A"/>
    <x v="1784"/>
    <d v="2018-10-09T17:30:00"/>
    <x v="0"/>
    <s v="Organisme de formation - ATEXO (75002 - PARIS 2)"/>
    <s v="Appel d'offres ouvert"/>
    <s v="Appel d'offre ouvert"/>
    <s v="ATEXO"/>
    <s v="ATEXO TEST Administrateur"/>
    <n v="3303"/>
    <x v="0"/>
    <x v="2"/>
    <n v="0"/>
    <d v="2018-10-10T23:20:48"/>
  </r>
  <r>
    <x v="2466"/>
    <s v="MTR_20181010_001"/>
    <s v="MTR_20181010_001"/>
    <x v="1785"/>
    <d v="2018-10-02T17:30:00"/>
    <x v="0"/>
    <s v="Organisme de formation - ATEXO (75002 - PARIS 2)"/>
    <s v="Appel d'offres ouvert"/>
    <s v="Appel d'offre ouvert"/>
    <s v="ATEXO"/>
    <s v="ATEXO TEST Administrateur"/>
    <n v="3302"/>
    <x v="1096"/>
    <x v="3"/>
    <n v="0"/>
    <d v="2018-10-10T23:17:23"/>
  </r>
  <r>
    <x v="2467"/>
    <s v="MMD_20181010_PROD_B"/>
    <s v="MMD_20181010_PROD_B"/>
    <x v="1786"/>
    <d v="2018-10-18T17:30:00"/>
    <x v="0"/>
    <s v="Organisme de formation - ATEXO (75002 - PARIS 2)"/>
    <s v="Appel d'offres ouvert"/>
    <s v="Appel d'offre ouvert"/>
    <s v="ATEXO"/>
    <s v="ATEXO TEST Administrateur"/>
    <n v="3305"/>
    <x v="1097"/>
    <x v="3"/>
    <n v="0"/>
    <d v="2018-10-11T00:08:23"/>
  </r>
  <r>
    <x v="2468"/>
    <s v="MI-SGAMI69-DI-2018-051"/>
    <s v="Maîtrise d'oeuvre pour la rénovation énergétique du bâtiment Assas de la Préfecture du Puy-de-Dôme (63)"/>
    <x v="1787"/>
    <d v="2018-11-12T12:00:00"/>
    <x v="5"/>
    <s v="Ministère de l'Intérieur - SGAMI SUD EST -  Lyon - DAGF et DIM  (69405 - Lyon)"/>
    <s v="Appel d'offres ouvert"/>
    <s v="Appel d'offre ouvert"/>
    <s v="SGAMI SUD EST -  Lyon - DAGF et DIM "/>
    <s v="Marie-Francoise MAZARD"/>
    <n v="2125"/>
    <x v="1098"/>
    <x v="3"/>
    <n v="0"/>
    <d v="2018-09-05T12:09:58"/>
  </r>
  <r>
    <x v="2469"/>
    <s v="yhyhyhyhyhyhyhyhyhyhyhyhyhyhyh"/>
    <s v="yhyhyhyhyhyhyhyhyhyhyhyh"/>
    <x v="1788"/>
    <d v="2018-11-12T17:30:00"/>
    <x v="9"/>
    <s v="CHU NIMES (30029 - NIMES)"/>
    <s v="Concours ouvert"/>
    <s v="Marché négocié sans publicité ni mise en concurrence préalable"/>
    <s v="CHU NIMES"/>
    <s v="Julie PIAZZA"/>
    <n v="3307"/>
    <x v="1099"/>
    <x v="3"/>
    <n v="0"/>
    <d v="2018-10-11T08:59:52"/>
  </r>
  <r>
    <x v="2470"/>
    <s v="2018-LADOM-66-AC-00-00"/>
    <s v="Accord-cadre portant sur la fourniture et la livraison de matériels et consommables informatiques, audiovisuels, de communications et des licences logicielles OS pour l'Agence de l'Outre-mer"/>
    <x v="1789"/>
    <d v="2018-10-19T17:00:00"/>
    <x v="5"/>
    <s v="Ministère de l'Intérieur - AGENCE DE L'OUTRE-MER POUR LA MOBILITE (75007 - PARIS 7)"/>
    <s v="Concours ouvert"/>
    <s v="Marché négocié sans publicité ni mise en concurrence préalable"/>
    <s v="AGENCE DE L'OUTRE-MER POUR LA MOBILITE"/>
    <s v="Benedicte ROUSSEL"/>
    <n v="3308"/>
    <x v="1100"/>
    <x v="3"/>
    <n v="0"/>
    <d v="2018-10-11T09:22:47"/>
  </r>
  <r>
    <x v="2471"/>
    <s v="DAF_2018_001683"/>
    <s v="Réaction rapide suite à pollution accidentelle   "/>
    <x v="1790"/>
    <d v="2018-11-13T11:00:00"/>
    <x v="2"/>
    <s v="Ministère des armées - Service d'Infrastructure de la Défense - DCSID (78000 - VERSAILLES)"/>
    <s v="Procédure concurrentielle avec négociation - Candidature"/>
    <s v="Procédure concurrentielle avec négociation"/>
    <s v="Service d'Infrastructure de la Défense - DCSID"/>
    <s v="Morgane CHUSSEAU"/>
    <n v="3006"/>
    <x v="1101"/>
    <x v="3"/>
    <n v="0"/>
    <d v="2018-10-03T16:48:43"/>
  </r>
  <r>
    <x v="2472"/>
    <s v="18IMT039-040M"/>
    <s v="Fourniture d'enveloppes pour l'Institut Mines-Télécom "/>
    <x v="1791"/>
    <d v="2018-11-05T12:00:00"/>
    <x v="10"/>
    <s v="Ministères de l'Économie et des Finances, de l'Action et des Comptes publics - Institut Mines-Télécom (75013 - Paris)"/>
    <s v="Appel d'offres restreint - Offre"/>
    <s v="Procédure adaptée"/>
    <s v="Institut Mines-Télécom"/>
    <s v="Camille Foray"/>
    <n v="3255"/>
    <x v="1102"/>
    <x v="3"/>
    <n v="0"/>
    <d v="2018-10-10T10:32:00"/>
  </r>
  <r>
    <x v="2473"/>
    <s v="2018-020"/>
    <s v="Acquisition d'une caméra thermique pour le centre CIS de l'Ecole des Mines de Saint-Etienne"/>
    <x v="1792"/>
    <d v="2018-10-30T17:00:00"/>
    <x v="10"/>
    <s v="Ministères de l'Économie et des Finances, de l'Action et des Comptes publics - Ecole Nationale Supérieure des Mines de Saint-Etienne (42000 - Saint Etienne)"/>
    <s v="Appel d'offres restreint - Offre"/>
    <s v="Procédure adaptée"/>
    <s v="Ecole Nationale Supérieure des Mines de Saint-Etienne"/>
    <s v="Florence Augagneur"/>
    <n v="3291"/>
    <x v="0"/>
    <x v="3"/>
    <n v="1"/>
    <d v="2018-10-10T15:45:21"/>
  </r>
  <r>
    <x v="2474"/>
    <s v="2018-08"/>
    <s v="Maintenance des installations électriques de l'Autorité de la concurrence"/>
    <x v="1793"/>
    <d v="2018-11-12T12:00:00"/>
    <x v="10"/>
    <s v="Ministères de l'Économie et des Finances, de l'Action et des Comptes publics - Autorité de la Concurrence (75001 - Paris)"/>
    <s v="Appel d'offres restreint - Offre"/>
    <s v="Procédure adaptée"/>
    <s v="Autorité de la Concurrence"/>
    <s v="Aymeline CLEMENT"/>
    <n v="3317"/>
    <x v="0"/>
    <x v="3"/>
    <n v="1"/>
    <d v="2018-10-11T11:19:01"/>
  </r>
  <r>
    <x v="2475"/>
    <s v="DEN19"/>
    <s v="MAPA DEN19"/>
    <x v="1794"/>
    <d v="2018-10-29T12:00:00"/>
    <x v="9"/>
    <s v="CHU TOULOUSE (31059 - TOULOUSE Cédex 9)"/>
    <s v="Appel d'offres restreint - Offre"/>
    <s v="Procédure adaptée"/>
    <s v="CHU TOULOUSE"/>
    <s v="AURELIE ROUANET "/>
    <n v="3320"/>
    <x v="0"/>
    <x v="3"/>
    <n v="1"/>
    <d v="2018-10-11T11:32:43"/>
  </r>
  <r>
    <x v="2476"/>
    <s v="2018PI01"/>
    <s v="Fourniture d'un système automatisé de traitement des dosages d'immunoanalyses en microplaques et des consommables, accessoires et pièces détachées"/>
    <x v="1795"/>
    <d v="2018-11-09T12:00:00"/>
    <x v="9"/>
    <s v="CHU RENNES (35033 - Rennes cédex 9)"/>
    <s v="Appel d'offres restreint - Offre"/>
    <s v="Procédure adaptée"/>
    <s v="CHU RENNES"/>
    <s v="Sandrine FAGOT"/>
    <n v="3210"/>
    <x v="1103"/>
    <x v="3"/>
    <n v="0"/>
    <d v="2018-10-09T11:33:37"/>
  </r>
  <r>
    <x v="2477"/>
    <s v="180547-LP"/>
    <s v="Transferts d'équipements vers salle blanche : lot ventilation "/>
    <x v="1796"/>
    <d v="2018-11-05T16:00:00"/>
    <x v="12"/>
    <s v="Commissariat à l&amp;#039;Energie Atomique et aux Energies Alternatives (75015 - Paris)"/>
    <s v="Appel d'offres restreint - Offre"/>
    <s v="Procédure adaptée"/>
    <s v="CENTRE DE GRENOBLE"/>
    <s v="Laura  PUNZANO"/>
    <n v="3326"/>
    <x v="0"/>
    <x v="3"/>
    <n v="1"/>
    <d v="2018-10-11T12:33:23"/>
  </r>
  <r>
    <x v="2478"/>
    <s v="E18_0508_JP"/>
    <s v="PRESTATIONS JURIDIQUES DANS LE CADRE CONTENTIEUX ET PRECONTENTIEUX EN DROIT DE LA FONCTION PUBLIQUE POUR LES  HOSPICES CIVILS DE LYON"/>
    <x v="1797"/>
    <d v="2018-11-05T12:30:00"/>
    <x v="9"/>
    <s v="HOSPICES CIVILS DE LYON (69229 - LYON CEDEX 02)"/>
    <s v="Appel d'offres restreint - Offre"/>
    <s v="Autres"/>
    <s v="HOSPICES CIVILS DE LYON"/>
    <s v="Juliette PUCCIO"/>
    <n v="3281"/>
    <x v="1104"/>
    <x v="5"/>
    <n v="0"/>
    <d v="2018-10-10T14:31:16"/>
  </r>
  <r>
    <x v="2478"/>
    <s v="E18_0508_JP"/>
    <s v="PRESTATIONS JURIDIQUES DANS LE CADRE CONTENTIEUX ET PRECONTENTIEUX EN DROIT DE LA FONCTION PUBLIQUE POUR LES  HOSPICES CIVILS DE LYON"/>
    <x v="1797"/>
    <d v="2018-11-05T12:30:00"/>
    <x v="9"/>
    <s v="HOSPICES CIVILS DE LYON (69229 - LYON CEDEX 02)"/>
    <s v="Appel d'offres restreint - Offre"/>
    <s v="Autres"/>
    <s v="HOSPICES CIVILS DE LYON"/>
    <s v="Juliette PUCCIO"/>
    <n v="3344"/>
    <x v="1105"/>
    <x v="3"/>
    <n v="0"/>
    <d v="2018-10-10T14:31:16"/>
  </r>
  <r>
    <x v="2479"/>
    <s v="CHEC15500"/>
    <s v="ACHAT DES LICENCES, MAINTENANCE ET PRESTATIONS DE SERVICES NÉCESSAIRES A L'EXPLOITATION ET A L'EVOLUTION DE LA SOLUTION SHAREPAD"/>
    <x v="1798"/>
    <d v="2018-11-09T12:00:00"/>
    <x v="14"/>
    <s v="Chambres de Commerce et d'Industrie (CCI) - Etablissement d&amp;#039;enseignement supérieur consulaire Hautes Etudes Commerciales de Paris  (78350 - Jouy-en-Josas)"/>
    <s v="Appel d'offres restreint - Offre"/>
    <s v="Appel d'offre restreint"/>
    <s v="Etablissement d&amp;#039;enseignement supérieur consulaire Hautes Etudes Commerciales de Paris "/>
    <s v="Cecile GANDON"/>
    <n v="3324"/>
    <x v="1106"/>
    <x v="3"/>
    <n v="0"/>
    <d v="2018-10-11T12:00:48"/>
  </r>
  <r>
    <x v="2480"/>
    <s v="AOO0718"/>
    <s v="Fourniture et installation d'une presse plieuse à commande numérique"/>
    <x v="1799"/>
    <d v="2018-12-04T16:00:00"/>
    <x v="2"/>
    <s v="Ministère des armées - Plateforme Achats Finances Ouest (Brest) (29240 - Brest cedex 09)"/>
    <s v="Appel d'offres ouvert"/>
    <s v="Appel d'offre ouvert"/>
    <s v="Plateforme Achats Finances Ouest (Brest)"/>
    <s v="ERIC CUSSAC"/>
    <n v="2122"/>
    <x v="0"/>
    <x v="2"/>
    <n v="0"/>
    <d v="2018-09-05T11:16:14"/>
  </r>
  <r>
    <x v="2481"/>
    <s v="DHL180780"/>
    <s v="FOURNITURE DE SACS ABSORBANTS CAREBAG"/>
    <x v="1800"/>
    <d v="2018-10-25T16:00:00"/>
    <x v="9"/>
    <s v="ASSISTANCE PUBLIQUE DES HOPITAUX DE MARSEILLE (13354 - Marseille cedex 05)"/>
    <s v="Concours ouvert"/>
    <s v="Marché négocié sans publicité ni mise en concurrence préalable"/>
    <s v="Direction des Achats"/>
    <s v="Audrey ROSATO"/>
    <n v="3314"/>
    <x v="0"/>
    <x v="3"/>
    <n v="1"/>
    <d v="2018-10-11T10:34:29"/>
  </r>
  <r>
    <x v="2482"/>
    <s v="RHGRANDEST01"/>
    <s v="chèques cadeaux des enfants et le personnel de la direccte"/>
    <x v="1801"/>
    <d v="2018-10-25T12:00:00"/>
    <x v="17"/>
    <s v="Ministère du Travail, de l'Emploi, de la Formation Professionnelle et du Dialogue Social - Direction régionale des entreprises, de la concurrence, de la consommation, du travail et de l&amp;#039;emploi d&amp;#039;Alsace Champagne Ardenne Lorraine (67085 - ST"/>
    <s v="Appel d'offres restreint - Offre"/>
    <s v="Procédure adaptée"/>
    <s v="Direction régionale des entreprises, de la concurrence, de la consommation, du travail et de l&amp;#039;emploi d&amp;#039;Alsace Champagne Ardenne Lorraine"/>
    <s v="Carine Sztor"/>
    <n v="3331"/>
    <x v="1107"/>
    <x v="3"/>
    <n v="0"/>
    <d v="2018-10-11T14:23:49"/>
  </r>
  <r>
    <x v="2483"/>
    <s v="2018-08-MOE"/>
    <s v="REAMENAGEMENT DU BLOC TECHNIQUE DE L'AEROPORT DE SAINT YAN MISSION DE MAITRISE D'OEUVRE "/>
    <x v="1802"/>
    <d v="2018-10-29T16:00:00"/>
    <x v="13"/>
    <s v="Ministère de la Transition écologique et solidaire - Ministère de la Cohésion des Territoires - Service de Navigation Aérienne Nord-Est (67960 - ENTZHEIM)"/>
    <s v="Appel d'offres restreint - Offre"/>
    <s v="Procédure adaptée"/>
    <s v="Service de Navigation Aérienne Nord-Est"/>
    <s v="Elodie GILIBERT"/>
    <n v="3334"/>
    <x v="1108"/>
    <x v="3"/>
    <n v="0"/>
    <d v="2018-10-11T14:39:02"/>
  </r>
  <r>
    <x v="2484"/>
    <n v="1800024"/>
    <s v="Maintenance préventive et corrective des automatismes d'ouverture des bâtiments du Laboratoire de Montpellier"/>
    <x v="1803"/>
    <d v="2018-10-11T16:00:00"/>
    <x v="10"/>
    <s v="Ministères de l'Économie et des Finances, de l'Action et des Comptes publics - Service Commun des Laboratoires (75003 - PARIS)"/>
    <s v="Procédure de passation des marchés subséquents"/>
    <s v="Appel d'offre restreint"/>
    <s v="Service Commun des Laboratoires"/>
    <s v="Alphonse AROQUIAME"/>
    <n v="3342"/>
    <x v="1109"/>
    <x v="3"/>
    <n v="0"/>
    <d v="2018-10-11T15:19:28"/>
  </r>
  <r>
    <x v="2485"/>
    <s v="18DAI24"/>
    <s v="Assistance à personne publique pour l'acquisition et maintenance d'une solution pour la détection et la neutralisation des communications illicites (DNCI) dans les établissements pénitentiai"/>
    <x v="1804"/>
    <d v="2018-11-14T15:00:00"/>
    <x v="6"/>
    <s v="Ministère de la Justice  - Direction interrégionale des services pénitentiaires de Lyon (69391 - Lyon cedex 03)"/>
    <s v="Appel d'offres ouvert"/>
    <s v="Appel d'offre ouvert"/>
    <s v="Direction interrégionale des services pénitentiaires de Lyon"/>
    <s v="Sarah NITO"/>
    <n v="3341"/>
    <x v="1110"/>
    <x v="3"/>
    <n v="0"/>
    <d v="2018-10-11T15:19:09"/>
  </r>
  <r>
    <x v="2486"/>
    <s v="0000000002_SI_AOO_2018_11"/>
    <s v="Mise à disposition d'une solution logicielle en mode SaaS (logiciel à la demande) spécifique à la gestion des émissions des gaz à effet de serre"/>
    <x v="1805"/>
    <d v="2018-11-19T12:00:00"/>
    <x v="7"/>
    <s v="Ministères sociaux (santé, travail, jeunesse et sports) - Pôle Emploi DSI (93100 - MONTREUIL)"/>
    <s v="Appel d'offres ouvert"/>
    <s v="Appel d'offre ouvert"/>
    <s v="Pôle Emploi DSI"/>
    <s v="Roukia Mohamed"/>
    <n v="3153"/>
    <x v="0"/>
    <x v="3"/>
    <n v="1"/>
    <d v="2018-10-08T14:57:51"/>
  </r>
  <r>
    <x v="2487"/>
    <s v="DCE63875"/>
    <s v="Sortie des ordures ménagères et des encombrants, nettoyage et désinfection des locaux poubelles et des containers de la zone famille du COMSOPGN à Rosny-sous-Bois (93)"/>
    <x v="1806"/>
    <d v="2018-11-16T17:00:00"/>
    <x v="5"/>
    <s v="Ministère de l'Intérieur - Gendarmerie Nationale - COMSOPGN - Le Blanc (36300 - LE BLANC)"/>
    <s v="Appel d'offres restreint - Offre"/>
    <s v="Procédure adaptée"/>
    <s v="Gendarmerie Nationale - COMSOPGN - Le Blanc"/>
    <s v="Fabienne LEMARIE"/>
    <n v="2705"/>
    <x v="1111"/>
    <x v="3"/>
    <n v="0"/>
    <d v="2018-09-26T10:01:17"/>
  </r>
  <r>
    <x v="2488"/>
    <s v="AOO-18109"/>
    <s v="Fourniture de consommables pour la rythmologie"/>
    <x v="1807"/>
    <d v="2018-11-15T16:00:00"/>
    <x v="9"/>
    <s v="CHU NANTES (44093 - NANTES)"/>
    <s v="Appel d'offres ouvert"/>
    <s v="Appel d'offre ouvert"/>
    <s v="CHU NANTES"/>
    <s v="Julia LE LANN"/>
    <n v="3312"/>
    <x v="1112"/>
    <x v="3"/>
    <n v="0"/>
    <d v="2018-10-11T10:28:19"/>
  </r>
  <r>
    <x v="2489"/>
    <s v="AC_TVX_R1821_CLOISON_CARDIO"/>
    <s v="AC_TVX_R1821_CLOISON_CARDIO"/>
    <x v="1808"/>
    <d v="2018-10-25T12:00:00"/>
    <x v="9"/>
    <s v="CHU TOULOUSE (31059 - TOULOUSE Cédex 9)"/>
    <s v="Appel d'offres ouvert"/>
    <s v="Appel d'offre ouvert"/>
    <s v="CHU TOULOUSE"/>
    <s v="Sonia BAALI"/>
    <n v="3366"/>
    <x v="0"/>
    <x v="3"/>
    <n v="1"/>
    <d v="2018-10-11T18:16:22"/>
  </r>
  <r>
    <x v="2490"/>
    <s v="MA-2018-10-973"/>
    <s v="MISSION DE CONTROLE TECHNIQUE DANS LE CADRE DE LA RENOVATION DURABLE ET REAMENAGEMENT DU BATIMENT TECHNIQUE DE LA DELEGATION GUYANE"/>
    <x v="1809"/>
    <d v="2018-11-02T12:00:00"/>
    <x v="13"/>
    <s v="Ministère de la Transition écologique et solidaire - Ministère de la Cohésion des Territoires - Direction de la Sécurité de l'Aviation Civile Antilles Guyane (97262 - FORT-DE-FRANCE)"/>
    <s v="Appel d'offres restreint - Offre"/>
    <s v="Procédure adaptée"/>
    <s v="Direction de la Sécurité de l'Aviation Civile Antilles Guyane"/>
    <s v="Catherine DUFFAU"/>
    <n v="3369"/>
    <x v="0"/>
    <x v="2"/>
    <n v="0"/>
    <d v="2018-10-11T23:09:33"/>
  </r>
  <r>
    <x v="2491"/>
    <s v="0000000003_SI-AOO-2018-12"/>
    <s v="Solution de sécurité des serveurs et postes de travail (endpoint)"/>
    <x v="1810"/>
    <d v="2018-11-16T12:00:00"/>
    <x v="7"/>
    <s v="Ministères sociaux (santé, travail, jeunesse et sports) - Pôle Emploi DSI (93100 - MONTREUIL)"/>
    <s v="Appel d'offres ouvert"/>
    <s v="Appel d'offre ouvert"/>
    <s v="Pôle Emploi DSI"/>
    <s v="Sandra Grenaille"/>
    <n v="2227"/>
    <x v="1113"/>
    <x v="3"/>
    <n v="0"/>
    <d v="2018-09-10T10:33:34"/>
  </r>
  <r>
    <x v="2491"/>
    <s v="0000000003_SI-AOO-2018-12"/>
    <s v="Solution de sécurité des serveurs et postes de travail (endpoint)"/>
    <x v="1810"/>
    <d v="2018-11-16T12:00:00"/>
    <x v="7"/>
    <s v="Ministères sociaux (santé, travail, jeunesse et sports) - Pôle Emploi DSI (93100 - MONTREUIL)"/>
    <s v="Appel d'offres ouvert"/>
    <s v="Appel d'offre ouvert"/>
    <s v="Pôle Emploi DSI"/>
    <s v="Sandra Grenaille"/>
    <n v="2227"/>
    <x v="1113"/>
    <x v="3"/>
    <n v="0"/>
    <d v="2018-09-10T10:33:34"/>
  </r>
  <r>
    <x v="2492"/>
    <s v="MTR_002"/>
    <s v="MTR_002"/>
    <x v="1811"/>
    <d v="2018-10-11T17:30:00"/>
    <x v="0"/>
    <s v="Organisme de formation - ATEXO (75002 - PARIS 2)"/>
    <s v="Appel d'offres ouvert"/>
    <s v="Appel d'offre ouvert"/>
    <s v="ATEXO"/>
    <s v="ATEXO TEST Administrateur"/>
    <n v="3379"/>
    <x v="0"/>
    <x v="3"/>
    <n v="1"/>
    <d v="2018-10-12T09:59:08"/>
  </r>
  <r>
    <x v="2493"/>
    <s v="18-31-PCP"/>
    <s v="Prestations de sûreté, de sécurité incendie et d'assistance à personnes dans les locaux de l'Administration centrale des ministères sociaux."/>
    <x v="1812"/>
    <d v="2018-11-16T12:00:00"/>
    <x v="7"/>
    <s v="Ministères sociaux (santé, travail, jeunesse et sports) - Sous-direction des achats et du développement durable (75007 - Paris)"/>
    <s v="Appel d'offres restreint - Offre"/>
    <s v="Procédure adaptée"/>
    <s v="Sous-direction des achats et du développement durable"/>
    <s v="Stéphane AUDOLANT"/>
    <n v="1811"/>
    <x v="1114"/>
    <x v="3"/>
    <n v="0"/>
    <d v="2018-08-16T11:47:42"/>
  </r>
  <r>
    <x v="2494"/>
    <s v="PA-SIGNSOLS-19-18"/>
    <s v="SIGNALISATION HORIZONTALE"/>
    <x v="1813"/>
    <d v="2018-11-08T12:00:00"/>
    <x v="9"/>
    <s v="CHU DIJON (21079 - DIJON cedex)"/>
    <s v="Appel d'offres restreint - Offre"/>
    <s v="Procédure adaptée"/>
    <s v="DIRECTION SERVICES TECHNIQUES"/>
    <s v="BRIGITTE OUSTRY"/>
    <n v="3347"/>
    <x v="1115"/>
    <x v="3"/>
    <n v="0"/>
    <d v="2018-10-11T15:49:11"/>
  </r>
  <r>
    <x v="2495"/>
    <s v="DGFIP-DGSSI-1800033-candidature"/>
    <s v="MAINTENANCE DE SOLUTIONS MATERIELLES ET LOGICIELLES DE TRAITEMENT DES ENCAISSEMENTS DANS LES CENTRES D'ENCAISSEMENT DE LA DIRECTION GENERALE DES FINANCES PUBLIQUES"/>
    <x v="1814"/>
    <d v="2018-11-09T16:00:00"/>
    <x v="10"/>
    <s v="Ministères de l'Économie et des Finances, de l'Action et des Comptes publics - DGFIP DGSSI (93186 - Montreuil Cedex)"/>
    <s v="Procédure concurrentielle avec négociation - Candidature"/>
    <s v="Procédure concurrentielle avec négociation"/>
    <s v="DGFIP DGSSI"/>
    <s v="Christine Bard"/>
    <n v="3091"/>
    <x v="0"/>
    <x v="0"/>
    <n v="1"/>
    <d v="2018-10-05T14:29:42"/>
  </r>
  <r>
    <x v="2496"/>
    <s v="18FCS034"/>
    <s v="Prestations de services de maintenance et de contrôle du parc de centrifugeuses des laboratoires de l'Anses"/>
    <x v="1815"/>
    <d v="2018-11-12T17:00:00"/>
    <x v="7"/>
    <s v="Ministères sociaux (santé, travail, jeunesse et sports) - AGENCE NATIONALE DE SECURITE SANITAIRE DE LALIMENTATION, DE LENVIRONNEMENT ET DU TRAVAIL (94701 - MAISONS-ALFORT CEDEX)"/>
    <s v="Appel d'offres ouvert"/>
    <s v="Appel d'offre ouvert"/>
    <s v="AGENCE NATIONALE DE SECURITE SANITAIRE DE LALIMENTATION, DE LENVIRONNEMENT ET DU TRAVAIL"/>
    <s v="Cherazade Khalfaoui"/>
    <n v="2929"/>
    <x v="1116"/>
    <x v="3"/>
    <n v="0"/>
    <d v="2018-10-02T11:52:05"/>
  </r>
  <r>
    <x v="2497"/>
    <s v="2018-60AO"/>
    <s v="Location de systèmes d'impression pour le CHRU Besançon"/>
    <x v="1816"/>
    <d v="2018-11-16T16:00:00"/>
    <x v="9"/>
    <s v="CHU BESANCON (25030 - BESANCON)"/>
    <s v="Appel d'offres ouvert"/>
    <s v="Appel d'offre ouvert"/>
    <s v="CHU BESANCON"/>
    <s v="Emma WECK"/>
    <n v="3383"/>
    <x v="1117"/>
    <x v="3"/>
    <n v="0"/>
    <d v="2018-10-12T10:23:40"/>
  </r>
  <r>
    <x v="2498"/>
    <s v="19-026"/>
    <s v="Fourniture de prestations de maintenance ainsi que fourniture de pièces détachées pour enceintes thermostatiques de froid médical"/>
    <x v="1817"/>
    <d v="2018-11-29T16:00:00"/>
    <x v="9"/>
    <s v="ASSISTANCE PUBLIQUE - HOPITAUX DE PARIS (75184 - Paris Cedex 04)"/>
    <s v="Appel d'offres ouvert"/>
    <s v="Appel d'offre ouvert"/>
    <s v="Service de Fournitures et d&amp;#039;Equipements en Hôtellerie et Restauration"/>
    <s v="Lamia SADROUDINE"/>
    <n v="2492"/>
    <x v="1118"/>
    <x v="3"/>
    <n v="0"/>
    <d v="2018-09-19T12:11:55"/>
  </r>
  <r>
    <x v="2499"/>
    <s v="18-38-10"/>
    <s v="RENOVATION ET ETANCHEISATION DES MENUISERIES DE LA VIGIE ET DE LA SOUS VIGIE"/>
    <x v="1818"/>
    <d v="2018-11-21T12:00:00"/>
    <x v="13"/>
    <s v="Ministère de la Transition écologique et solidaire - Ministère de la Cohésion des Territoires - Service de Navigation Aérienne Sud-Sud-Est (13727 - MARIGNANE CEDEX)"/>
    <s v="Appel d'offres restreint - Offre"/>
    <s v="Procédure adaptée"/>
    <s v="Service de Navigation Aérienne Sud-Sud-Est"/>
    <s v="Lucie ASCHETTINO"/>
    <n v="3382"/>
    <x v="1119"/>
    <x v="3"/>
    <n v="0"/>
    <d v="2018-10-12T10:23:36"/>
  </r>
  <r>
    <x v="2500"/>
    <s v="FRME18-005"/>
    <s v="Filtres à usage médical pour la protection des patients et des ventilateurs, circuits de ventilation et accessoires de ventilation"/>
    <x v="1819"/>
    <d v="2018-11-16T12:00:00"/>
    <x v="9"/>
    <s v="CH DU MANS (72037 - Le Mans cédex 9)"/>
    <s v="Appel d'offres ouvert"/>
    <s v="Appel d'offre ouvert"/>
    <s v="CH DU MANS"/>
    <s v="NATHALIE GILARD"/>
    <n v="3295"/>
    <x v="1120"/>
    <x v="3"/>
    <n v="0"/>
    <d v="2018-10-10T16:02:25"/>
  </r>
  <r>
    <x v="2501"/>
    <s v="18OCC69L"/>
    <s v="Prestation d'accompagnement et de conseil à la mise en conformité avec le règlement général pour la protection des données personnelles (R.G.P.D.)."/>
    <x v="1820"/>
    <d v="2018-10-22T14:00:00"/>
    <x v="14"/>
    <s v="Chambres de Commerce et d'Industrie (CCI) - Chambre de Commerce et d&amp;#039;Industrie de région Occitanie (31701 - Blagnac Cedex)"/>
    <s v="Appel d'offres restreint - Offre"/>
    <s v="Procédure adaptée"/>
    <s v="Chambre de Commerce et d&amp;#039;Industrie de région Occitanie"/>
    <s v="Rédacteur PLACE3134"/>
    <n v="3391"/>
    <x v="1121"/>
    <x v="3"/>
    <n v="0"/>
    <d v="2018-10-12T11:48:42"/>
  </r>
  <r>
    <x v="2502"/>
    <s v="2018-7300-015"/>
    <s v="Mission de maîtrise d'oeuvre pour la réalisation d'une passerelle piétonne au franchissement de Petit Bras (Cirque de Cilaos - Commune de Saint Louis)"/>
    <x v="1821"/>
    <d v="2018-11-19T12:00:00"/>
    <x v="15"/>
    <s v="Ministère de l'agriculture et de l'alimentation - Direction régionale de La Réunion (97400 - Saint-Denis)"/>
    <s v="Appel d'offres restreint - Offre"/>
    <s v="Procédure adaptée"/>
    <s v="Direction régionale de La Réunion"/>
    <s v="Patricia Coste"/>
    <n v="3378"/>
    <x v="1122"/>
    <x v="3"/>
    <n v="0"/>
    <d v="2018-10-12T09:54:43"/>
  </r>
  <r>
    <x v="2503"/>
    <s v="2018-7300-016"/>
    <s v="Mission de maîtrise d'oeuvre pour la réalisation d'une passerelle piétonne au franchissement de la ravine du Bras d'Oussy entre Ilet à Bourse et Grand Place "/>
    <x v="1822"/>
    <d v="2018-11-19T12:00:00"/>
    <x v="15"/>
    <s v="Ministère de l'agriculture et de l'alimentation - Direction régionale de La Réunion (97400 - Saint-Denis)"/>
    <s v="Appel d'offres restreint - Offre"/>
    <s v="Procédure adaptée"/>
    <s v="Direction régionale de La Réunion"/>
    <s v="Patricia Coste"/>
    <n v="3396"/>
    <x v="1123"/>
    <x v="3"/>
    <n v="0"/>
    <d v="2018-10-12T12:16:02"/>
  </r>
  <r>
    <x v="2504"/>
    <s v="180557-LP"/>
    <s v="Transfert équipement de laboratoire : lot Equipements de laboratoire"/>
    <x v="1823"/>
    <d v="2018-11-05T16:00:00"/>
    <x v="12"/>
    <s v="Commissariat à l&amp;#039;Energie Atomique et aux Energies Alternatives (75015 - Paris)"/>
    <s v="Appel d'offres restreint - Offre"/>
    <s v="Procédure adaptée"/>
    <s v="CENTRE DE GRENOBLE"/>
    <s v="Laura  PUNZANO"/>
    <n v="3401"/>
    <x v="1124"/>
    <x v="3"/>
    <n v="0"/>
    <d v="2018-10-12T12:34:45"/>
  </r>
  <r>
    <x v="2505"/>
    <s v="MP04_2018"/>
    <s v="Marché d'hébergement hotelier"/>
    <x v="1824"/>
    <d v="2018-11-08T18:00:00"/>
    <x v="3"/>
    <s v="Ministère de l'éducation nationale et Ministère de l'enseignement supérieur, de la recherche et de l'innovation - Rectorat de GUADELOUPE/Cellule  Achats et marchés (97183 - ABYMES)"/>
    <s v="Appel d'offres restreint - Offre"/>
    <s v="Procédure adaptée"/>
    <s v="Rectorat de GUADELOUPE/Cellule  Achats et marchés"/>
    <s v="Aurore POLLION"/>
    <n v="3367"/>
    <x v="1125"/>
    <x v="3"/>
    <n v="0"/>
    <d v="2018-10-11T21:46:19"/>
  </r>
  <r>
    <x v="2506"/>
    <s v="2017MA0023"/>
    <s v="Rénovation des réserves et du magasin alimentaire du site ENSA"/>
    <x v="1825"/>
    <d v="2018-11-12T12:00:00"/>
    <x v="7"/>
    <s v="Ministères sociaux (santé, travail, jeunesse et sports) - ECOLE NATIONALE DES SPORTS DE MONTAGNE (74401 - CHAMONIX CEDEX)"/>
    <s v="Appel d'offres restreint - Offre"/>
    <s v="Procédure adaptée"/>
    <s v="ECOLE NATIONALE DES SPORTS DE MONTAGNE"/>
    <s v="Sylvie LECROART"/>
    <n v="3404"/>
    <x v="1126"/>
    <x v="3"/>
    <n v="0"/>
    <d v="2018-10-12T13:51:39"/>
  </r>
  <r>
    <x v="2507"/>
    <s v="1808-DRIDF-011"/>
    <s v="Marché de travaux d'aménagement du site Pôle Emploi Aéroportuaire de Roissy-en-France"/>
    <x v="1826"/>
    <d v="2018-11-12T12:00:00"/>
    <x v="7"/>
    <s v="Ministères sociaux (santé, travail, jeunesse et sports) - Pôle Emploi - DR Ile de France (93884 - Noisy le Grand Cedex)"/>
    <s v="Appel d'offres restreint - Offre"/>
    <s v="Procédure adaptée"/>
    <s v="Pôle Emploi - DR Ile de France"/>
    <s v="Gavin Newton"/>
    <n v="2636"/>
    <x v="0"/>
    <x v="3"/>
    <n v="1"/>
    <d v="2018-09-24T14:47:18"/>
  </r>
  <r>
    <x v="2508"/>
    <s v="2018-LADOM-00024-MA-00-00"/>
    <s v="Prestations de diagnostic et d'établissement d'une cartographie des risques budgétaires et comptables pour l'Agence de l'Outre-mer pour la Mobilité avec la réalisation et le suivi du plan d'"/>
    <x v="1827"/>
    <d v="2018-11-13T12:00:00"/>
    <x v="5"/>
    <s v="Ministère de l'Intérieur - AGENCE DE L'OUTRE-MER POUR LA MOBILITE (75007 - PARIS 7)"/>
    <s v="Appel d'offres ouvert"/>
    <s v="Appel d'offre ouvert"/>
    <s v="AGENCE DE L'OUTRE-MER POUR LA MOBILITE"/>
    <s v="Benedicte ROUSSEL"/>
    <n v="3405"/>
    <x v="1127"/>
    <x v="3"/>
    <n v="0"/>
    <d v="2018-10-12T13:53:42"/>
  </r>
  <r>
    <x v="2509"/>
    <s v="18AO316"/>
    <s v="Fourniture de pain et de viennoiseries pour les Hôpitaux du Bassin de Thau"/>
    <x v="1828"/>
    <d v="2018-11-19T12:00:00"/>
    <x v="9"/>
    <s v="CHRU MONTPELLIER (34395 - MONTPELLIER)"/>
    <s v="Appel d'offres ouvert"/>
    <s v="Appel d'offre ouvert"/>
    <s v="CHRU MONTPELLIER"/>
    <s v="Elise LEMAIRE"/>
    <n v="2969"/>
    <x v="1128"/>
    <x v="3"/>
    <n v="0"/>
    <d v="2018-10-03T10:05:52"/>
  </r>
  <r>
    <x v="2510"/>
    <s v="MARCHE2018SECURITECONDE"/>
    <s v="Prestation de surveillance et de sécurité de la Cité Administrative Condé"/>
    <x v="1829"/>
    <d v="2018-10-19T17:30:00"/>
    <x v="10"/>
    <s v="Ministères de l'Économie et des Finances, de l'Action et des Comptes publics - DGFIP 018 Cher (75572 - Paris cedex 12)"/>
    <s v="Appel d'offres restreint - Offre"/>
    <s v="Procédure adaptée"/>
    <s v="DGFIP 018 Cher"/>
    <s v="Pierre-Louis EPAUD"/>
    <n v="3321"/>
    <x v="0"/>
    <x v="3"/>
    <n v="1"/>
    <d v="2018-10-11T11:32:55"/>
  </r>
  <r>
    <x v="2511"/>
    <s v="E18_0412_ET"/>
    <s v="PRESTATIONS D'EDITIQUE ET DE ROUTAGE POUR LA FOURNITURE DE DOCUMENTS DE GESTION"/>
    <x v="1830"/>
    <d v="2018-10-19T12:30:00"/>
    <x v="9"/>
    <s v="HOSPICES CIVILS DE LYON (69229 - LYON CEDEX 02)"/>
    <s v="Concours ouvert"/>
    <s v="Marché négocié sans publicité ni mise en concurrence préalable"/>
    <s v="HOSPICES CIVILS DE LYON"/>
    <s v="Erwan   TOUPIN"/>
    <n v="3354"/>
    <x v="1129"/>
    <x v="3"/>
    <n v="0"/>
    <d v="2018-10-11T16:07:53"/>
  </r>
  <r>
    <x v="2512"/>
    <s v="PREF21_rehab_bat55"/>
    <s v="Marché de travaux de réhabilitation du bâtiment 55 rue de la Préfecture"/>
    <x v="1831"/>
    <d v="2018-10-29T12:00:00"/>
    <x v="5"/>
    <s v="Ministère de l'Intérieur - Préfecture de la Côte d'Or (21000 - Dijon)"/>
    <s v="Concours ouvert"/>
    <s v="Marché négocié sans publicité ni mise en concurrence préalable"/>
    <s v="Préfecture de la Côte d'Or"/>
    <s v="Ghislaine TOULON"/>
    <n v="3411"/>
    <x v="0"/>
    <x v="3"/>
    <n v="1"/>
    <d v="2018-10-12T14:16:47"/>
  </r>
  <r>
    <x v="2513"/>
    <s v="18ENM53"/>
    <s v="Soixantenaire ENM Frise historique numérique"/>
    <x v="1832"/>
    <d v="2018-11-05T17:00:00"/>
    <x v="6"/>
    <s v="Ministère de la Justice  - Ecole Nationale de la Magistrature (33080 - BORDEAUX CEDEX)"/>
    <s v="Appel d'offres restreint - Offre"/>
    <s v="Procédure adaptée"/>
    <s v="Ecole Nationale de la Magistrature"/>
    <s v="Adelaide LESCURE-QUESADA"/>
    <n v="3397"/>
    <x v="0"/>
    <x v="3"/>
    <n v="1"/>
    <d v="2018-10-12T12:17:11"/>
  </r>
  <r>
    <x v="2514"/>
    <s v="2018-83"/>
    <s v="Réalisation d'une cartographie des herbiers de zostères des sites Natura 2000 « Baie de Morlaix » et « Trégor Goëlo "/>
    <x v="1833"/>
    <d v="2018-11-07T12:00:00"/>
    <x v="13"/>
    <s v="Ministère de la Transition écologique et solidaire - Ministère de la Cohésion des Territoires - Agence Française pour la Biodiversité (94300 - VINCENNES)"/>
    <s v="Appel d'offres restreint - Offre"/>
    <s v="Procédure adaptée"/>
    <s v="Agence Française pour la Biodiversité"/>
    <s v="Hadrien GODAZGAR"/>
    <n v="3417"/>
    <x v="1130"/>
    <x v="3"/>
    <n v="0"/>
    <d v="2018-10-12T14:37:17"/>
  </r>
  <r>
    <x v="2515"/>
    <s v="SBUMAINTDIASORIN"/>
    <s v="Maintenance  des dispositifs de laboratoire de marque DIASORIN"/>
    <x v="1834"/>
    <d v="2018-11-12T12:00:00"/>
    <x v="9"/>
    <s v="CHU NIMES (30029 - NIMES)"/>
    <s v="Concours ouvert"/>
    <s v="Marché négocié sans publicité ni mise en concurrence préalable"/>
    <s v="Biologie / Biomédical"/>
    <s v="Stéphanie BUENO"/>
    <n v="3420"/>
    <x v="1131"/>
    <x v="3"/>
    <n v="0"/>
    <d v="2018-10-12T15:08:14"/>
  </r>
  <r>
    <x v="2516"/>
    <s v="18-23-349"/>
    <s v="1823349 machines MAZAK "/>
    <x v="1835"/>
    <d v="2018-11-15T15:00:00"/>
    <x v="2"/>
    <s v="Ministère des armées - Structure Spécialisée d'achat et de Mandatement 33 504 (Beauséjour) (33068 - Bordeaux Cedex)"/>
    <s v="Appel d'offres ouvert"/>
    <s v="Appel d'offre ouvert"/>
    <s v="Structure Spécialisée d'achat et de Mandatement 33 504 (Beauséjour)"/>
    <s v="Christine NGUYEN"/>
    <n v="1886"/>
    <x v="1132"/>
    <x v="3"/>
    <n v="0"/>
    <d v="2018-08-22T11:58:47"/>
  </r>
  <r>
    <x v="2517"/>
    <s v="AC18ANAAIR"/>
    <s v="Prestations d'analyses de l'air"/>
    <x v="1836"/>
    <d v="2018-11-21T15:00:00"/>
    <x v="12"/>
    <s v="Institut National de l'Environnement Industriel et des Risques (60550 - VERNEUIL EN HALATTE)"/>
    <s v="Appel d'offres ouvert"/>
    <s v="Appel d'offre ouvert"/>
    <s v="Institut National de l'Environnement Industriel et des Risques"/>
    <s v="Veronique ROGER"/>
    <n v="3392"/>
    <x v="0"/>
    <x v="3"/>
    <n v="1"/>
    <d v="2018-10-12T11:51:26"/>
  </r>
  <r>
    <x v="2518"/>
    <s v="JPEXCLUZALVISO"/>
    <s v="FOURNITURE DE SPECIALITES PHARMACEUTIQUES MEDICAMENTS ZALVISO AVEC MISE A DISPOSITION DES DISPOSITIFS ASSOCIES"/>
    <x v="1837"/>
    <d v="2018-11-02T12:00:00"/>
    <x v="9"/>
    <s v="CHU NIMES (30029 - NIMES)"/>
    <s v="Concours ouvert"/>
    <s v="Marché négocié sans publicité ni mise en concurrence préalable"/>
    <s v="Médicaments"/>
    <s v="JULIE PAGES"/>
    <n v="3421"/>
    <x v="1133"/>
    <x v="3"/>
    <n v="0"/>
    <d v="2018-10-12T15:09:09"/>
  </r>
  <r>
    <x v="2519"/>
    <s v="18AUD02L"/>
    <s v="Achat d'un véhicule utilitaire léger neuf équipé d'une caisse isotherme"/>
    <x v="1838"/>
    <d v="2018-11-12T12:00:00"/>
    <x v="14"/>
    <s v="Chambres de Commerce et d'Industrie (CCI) - Chambre de Commerce et dIndustrie Territoriale de lAude (11890 - CARCASSONNE Cedex)"/>
    <s v="Appel d'offres restreint - Offre"/>
    <s v="Procédure adaptée"/>
    <s v="Chambre de Commerce et dIndustrie Territoriale de lAude"/>
    <s v="Laure DE CAMBIAIRE"/>
    <n v="3360"/>
    <x v="1134"/>
    <x v="3"/>
    <n v="0"/>
    <d v="2018-10-11T16:46:39"/>
  </r>
  <r>
    <x v="2520"/>
    <n v="1800023"/>
    <s v="système d'analyse par chromatographie ionique haute performance"/>
    <x v="1839"/>
    <d v="2018-11-20T12:00:00"/>
    <x v="10"/>
    <s v="Ministères de l'Économie et des Finances, de l'Action et des Comptes publics - Service Commun des Laboratoires (75003 - PARIS)"/>
    <s v="Procédure de passation des marchés subséquents"/>
    <s v="Appel d'offre restreint"/>
    <s v="Service Commun des Laboratoires"/>
    <s v="Alphonse AROQUIAME"/>
    <n v="3429"/>
    <x v="1135"/>
    <x v="3"/>
    <n v="0"/>
    <d v="2018-10-12T15:50:45"/>
  </r>
  <r>
    <x v="2521"/>
    <s v="MEAE_18271_DIL"/>
    <s v="Travaux de mise en accessibilité et de sécurité incendie des parties classées et ERP de l'Hôtel du Ministre sur le site du Quai d'Orsay"/>
    <x v="1840"/>
    <d v="2018-11-14T16:30:00"/>
    <x v="4"/>
    <s v="Ministère de l'Europe et des Affaires étrangères - Sous- direction des opérations immobilières en France (75700 - Paris 07 SP)"/>
    <s v="Appel d'offres restreint - Offre"/>
    <s v="Procédure adaptée"/>
    <s v="Sous- direction des opérations immobilières en France"/>
    <s v="Aude COURIOL"/>
    <n v="3157"/>
    <x v="1136"/>
    <x v="3"/>
    <n v="1"/>
    <d v="2018-10-08T15:22:22"/>
  </r>
  <r>
    <x v="2522"/>
    <s v="MP04_2018"/>
    <s v="Marché d'hébergement hôtelier"/>
    <x v="1841"/>
    <d v="2018-10-11T17:30:00"/>
    <x v="3"/>
    <s v="Ministère de l'éducation nationale et Ministère de l'enseignement supérieur, de la recherche et de l'innovation - Rectorat de GUADELOUPE/Cellule  Achats et marchés (97183 - ABYMES)"/>
    <s v="Appel d'offres restreint - Offre"/>
    <s v="Procédure adaptée"/>
    <s v="Rectorat de GUADELOUPE/Cellule  Achats et marchés"/>
    <s v="Aurore POLLION"/>
    <n v="3368"/>
    <x v="1137"/>
    <x v="3"/>
    <n v="0"/>
    <d v="2018-10-11T22:16:08"/>
  </r>
  <r>
    <x v="2523"/>
    <s v="300068_Geometre_PH"/>
    <s v="ACCORD CADRE MONO-ATTRIBUTAIRE DE PRESTATIONS DE GEOMETRE "/>
    <x v="1842"/>
    <d v="2018-11-14T12:30:00"/>
    <x v="9"/>
    <s v="HOSPICES CIVILS DE LYON (69229 - LYON CEDEX 02)"/>
    <s v="Appel d'offres ouvert"/>
    <s v="Appel d'offre ouvert"/>
    <s v="HOSPICES CIVILS DE LYON"/>
    <s v=" Pascal   HUBER"/>
    <n v="3172"/>
    <x v="1138"/>
    <x v="3"/>
    <n v="0"/>
    <d v="2018-10-08T16:38:10"/>
  </r>
  <r>
    <x v="2524"/>
    <s v="P18-02-047"/>
    <s v="GUYANE (973) - CAYENNE - Quartier de la Madeleine - Travaux préliminaires à la construction du bâtiment de commandement GSBdD"/>
    <x v="1843"/>
    <d v="2018-11-15T16:00:00"/>
    <x v="2"/>
    <s v="Ministère des armées - Direction d'infrastructure de la défense de Cayenne - DID Cayenne (97300 - CAYENNE)"/>
    <s v="Appel d'offres restreint - Offre"/>
    <s v="Procédure adaptée"/>
    <s v="Direction d'infrastructure de la défense de Cayenne - DID Cayenne"/>
    <s v="alexandra gilles"/>
    <n v="3432"/>
    <x v="1139"/>
    <x v="3"/>
    <n v="0"/>
    <d v="2018-10-12T16:17:58"/>
  </r>
  <r>
    <x v="2525"/>
    <s v="cvc_cannes"/>
    <s v="remplacement_cvc_cannes"/>
    <x v="1844"/>
    <d v="2018-11-05T12:00:00"/>
    <x v="10"/>
    <s v="Ministères de l'Économie et des Finances, de l'Action et des Comptes publics - DGFIP 006 Alpes maritimes (75572 - Paris cedex 12)"/>
    <s v="Appel d'offres restreint - Offre"/>
    <s v="Appel d'offre ouvert"/>
    <s v="DGFIP 006 Alpes maritimes"/>
    <s v="Nathalie MICHEL"/>
    <n v="3261"/>
    <x v="0"/>
    <x v="3"/>
    <n v="1"/>
    <d v="2018-10-10T11:17:21"/>
  </r>
  <r>
    <x v="2526"/>
    <s v="18-041B"/>
    <s v="18-041BLOT4TXMiradors"/>
    <x v="1845"/>
    <d v="2018-11-07T17:00:00"/>
    <x v="2"/>
    <s v="Ministère des armées - Office National des Anciens Combattants et victimes de guerre (75007 - PARIS 7)"/>
    <s v="Appel d'offres restreint - Offre"/>
    <s v="Procédure adaptée"/>
    <s v="Office National des Anciens Combattants et victimes de guerre"/>
    <s v="Fabienne Aulas"/>
    <n v="3427"/>
    <x v="0"/>
    <x v="3"/>
    <n v="1"/>
    <d v="2018-10-12T15:43:25"/>
  </r>
  <r>
    <x v="2527"/>
    <s v="18PS5010"/>
    <s v="APPROVISIONNEMENT DES PRODUITS DE CANTINE DES ETABLISSEMENTS PENITENTIAIRES"/>
    <x v="1846"/>
    <d v="2018-11-27T12:00:00"/>
    <x v="6"/>
    <s v="Ministère de la Justice  - SD5 (75042 - Paris Cedex 01)"/>
    <s v="Appel d'offres ouvert"/>
    <s v="Appel d'offre ouvert"/>
    <s v="SD5"/>
    <s v="Sylvie-Jacqueline Vincent"/>
    <n v="3339"/>
    <x v="0"/>
    <x v="3"/>
    <n v="1"/>
    <d v="2018-10-11T15:07:56"/>
  </r>
  <r>
    <x v="2528"/>
    <s v="2018EFS-GEST105"/>
    <s v="Travaux de sécurisation des chambres froides du site de Nancy de l'EFS GRAND EST."/>
    <x v="1847"/>
    <d v="2018-11-13T16:00:00"/>
    <x v="7"/>
    <s v="Ministères sociaux (santé, travail, jeunesse et sports) - Etablissement Français du Sang Grand Est (54064 - Nancy Cedex)"/>
    <s v="Appel d'offres restreint - Offre"/>
    <s v="Procédure adaptée"/>
    <s v="Etablissement Français du Sang Grand Est"/>
    <s v="MP ALCA MP ALCA"/>
    <n v="3386"/>
    <x v="0"/>
    <x v="3"/>
    <n v="1"/>
    <d v="2018-10-12T11:20:23"/>
  </r>
  <r>
    <x v="2529"/>
    <s v="MA-2018-11-971"/>
    <s v="REALISATION D'UN MUR DE SOUTENEMENT A LA RESIDENCE AVIATION- CIVILE DE BAS DU FORT"/>
    <x v="1848"/>
    <d v="2018-10-31T12:00:00"/>
    <x v="13"/>
    <s v="Ministère de la Transition écologique et solidaire - Ministère de la Cohésion des Territoires - Direction de la Sécurité de l'Aviation Civile Antilles Guyane (97262 - FORT-DE-FRANCE)"/>
    <s v="Appel d'offres restreint - Offre"/>
    <s v="Procédure adaptée"/>
    <s v="Direction de la Sécurité de l'Aviation Civile Antilles Guyane"/>
    <s v="Catherine DUFFAU"/>
    <n v="3443"/>
    <x v="1140"/>
    <x v="3"/>
    <n v="0"/>
    <d v="2018-10-12T19:59:37"/>
  </r>
  <r>
    <x v="2530"/>
    <s v="RSMA-R-2018-HACCP1"/>
    <s v="formation de HACCP au profit des stagiaires du régiment du service militaire adapté de La Réunion"/>
    <x v="1849"/>
    <d v="2018-11-15T11:00:00"/>
    <x v="5"/>
    <s v="Ministère de l'Intérieur - MAISON DU SERVICE MILITAIRE ADAPTE DE LA REUNION AMICALE REGIMENTAIRE (97417 - SAINT DENIS)"/>
    <s v="Appel d'offres restreint - Offre"/>
    <s v="Procédure adaptée"/>
    <s v="MAISON DU SERVICE MILITAIRE ADAPTE DE LA REUNION AMICALE REGIMENTAIRE"/>
    <s v="Anne PELVANE "/>
    <n v="3448"/>
    <x v="0"/>
    <x v="3"/>
    <n v="1"/>
    <d v="2018-10-15T07:07:04"/>
  </r>
  <r>
    <x v="2531"/>
    <s v="JM442_2018ECHOENDOSCOPES"/>
    <s v="MAINTENANCE, ECHANGES STANDARDS, CONTROLE ET FOURNITURE DE PIECES DETACHEES RELATIFS AUX ECHO ENDOSCOPES DE MARQUE FUJINON"/>
    <x v="1850"/>
    <d v="2018-10-31T16:00:00"/>
    <x v="9"/>
    <s v="CHRU STRASBOURG (67091 - Strasbourg)"/>
    <s v="Concours ouvert"/>
    <s v="Marché négocié sans publicité ni mise en concurrence préalable"/>
    <s v="CHRU STRASBOURG"/>
    <s v="Justine MAPPES"/>
    <n v="3297"/>
    <x v="0"/>
    <x v="3"/>
    <n v="1"/>
    <d v="2018-10-10T16:08:04"/>
  </r>
  <r>
    <x v="2532"/>
    <s v="2018-20"/>
    <s v="Restauration de la Chapelle de l'ancienne Chartreuse sur le site du Centre Hospitalier LA CHARTREUSE à Dijon"/>
    <x v="1851"/>
    <d v="2018-11-06T16:00:00"/>
    <x v="9"/>
    <s v="CHU DIJON (21079 - DIJON cedex)"/>
    <s v="Appel d'offres restreint - Offre"/>
    <s v="Procédure adaptée"/>
    <s v="DIRECTION SERVICES TECHNIQUES"/>
    <s v="BRIGITTE OUSTRY"/>
    <n v="3426"/>
    <x v="1141"/>
    <x v="3"/>
    <n v="0"/>
    <d v="2018-10-12T15:38:01"/>
  </r>
  <r>
    <x v="2533"/>
    <s v="DRAC35_CRMH_DC06"/>
    <s v="56 VANNES - Cathédrale - travaux de réparation"/>
    <x v="1852"/>
    <d v="2018-11-21T12:00:00"/>
    <x v="11"/>
    <s v="Ministère de la Culture et de la Communication - Direction Régionale des Affaires Culturelles - Bretagne (35044 - Rennes)"/>
    <s v="Appel d'offres restreint - Offre"/>
    <s v="Procédure adaptée"/>
    <s v="Direction Régionale des Affaires Culturelles - Bretagne"/>
    <s v="Dominique CHESNEAU"/>
    <n v="3452"/>
    <x v="0"/>
    <x v="3"/>
    <n v="1"/>
    <d v="2018-10-15T09:49:46"/>
  </r>
  <r>
    <x v="2534"/>
    <s v="2018-71-Nett-GN-Amiens"/>
    <s v="Nettoyage et entretien des parties communes des locaux de la gendarmerie d'Amiens"/>
    <x v="1853"/>
    <d v="2018-11-12T16:00:00"/>
    <x v="5"/>
    <s v="Ministère de l'Intérieur - SGAMI NORD - Lille - DAGF BMP (59012 - Lille)"/>
    <s v="Appel d'offres restreint - Offre"/>
    <s v="Procédure adaptée"/>
    <s v="SGAMI NORD - Lille - DAGF BMP"/>
    <s v="Alain SANCTORUM"/>
    <n v="3453"/>
    <x v="1142"/>
    <x v="3"/>
    <n v="0"/>
    <d v="2018-10-15T09:59:16"/>
  </r>
  <r>
    <x v="2535"/>
    <s v="18-121-INV"/>
    <s v="PARIS (75) -FORT NEUF DE VINCENNES - Bâtiment 0126 - Remplacement du poste de livraison électrique HTA "/>
    <x v="1854"/>
    <d v="2018-11-05T11:00:00"/>
    <x v="2"/>
    <s v="Ministère des armées - Etablissement du Service d&amp;#039;infrastructure de la défense d&amp;#039;Ile de France - ESID Ile de France (78100 - Saint Germain en Laye)"/>
    <s v="Appel d'offres restreint - Offre"/>
    <s v="Procédure adaptée"/>
    <s v="Etablissement du Service d&amp;#039;infrastructure de la défense d&amp;#039;Ile de France - ESID Ile de France"/>
    <s v="Sandy  SAXOD"/>
    <n v="3464"/>
    <x v="0"/>
    <x v="1"/>
    <n v="0"/>
    <d v="2018-10-15T11:02:10"/>
  </r>
  <r>
    <x v="2536"/>
    <s v="SAD_ATU_MS_04"/>
    <s v="SAD04-2019 FOURNITURE DE MEDICAMENTS SOUS AUTORISATION TEMPORAIRE D'UTILISATION (ATU) - Cf. Annexe descriptive des lots dans le dossier de consultation des entreprises."/>
    <x v="1855"/>
    <d v="2018-11-05T12:00:00"/>
    <x v="9"/>
    <s v="CHU TOULOUSE (31059 - TOULOUSE Cédex 9)"/>
    <s v="Procédure de passation des marchés spécifiques"/>
    <s v="Autres"/>
    <s v="CHU TOULOUSE"/>
    <s v="FARID BOURAADA"/>
    <n v="3471"/>
    <x v="0"/>
    <x v="3"/>
    <n v="1"/>
    <d v="2018-10-15T12:25:47"/>
  </r>
  <r>
    <x v="2537"/>
    <s v="EV-relance-PFRA-automne-2018"/>
    <s v="Entretien des espaces verts de certains services de l'Etat situés en région Bourgogne-Franche-Comté"/>
    <x v="1856"/>
    <d v="2018-11-05T12:00:00"/>
    <x v="5"/>
    <s v="Ministère de l'Intérieur - Bourgogne Franche-Comté (21000 - Dijon)"/>
    <s v="Appel d'offres restreint - Offre"/>
    <s v="Procédure adaptée"/>
    <s v="Bourgogne Franche-Comté"/>
    <s v="Isabelle CURIE"/>
    <n v="3481"/>
    <x v="0"/>
    <x v="3"/>
    <n v="1"/>
    <d v="2018-10-15T14:17:09"/>
  </r>
  <r>
    <x v="2538"/>
    <s v="Gazalimentaire"/>
    <s v="Mise à disposition de gaz alimentaire pour l'unité de production culinaire du CHU de Nimes"/>
    <x v="1857"/>
    <d v="2018-11-08T12:00:00"/>
    <x v="9"/>
    <s v="CHU NIMES (30029 - NIMES)"/>
    <s v="Appel d'offres restreint - Offre"/>
    <s v="Procédure adaptée"/>
    <s v="Travaux / Exploitation / Maintenance"/>
    <s v="Sylvie PEREIRA"/>
    <n v="3470"/>
    <x v="0"/>
    <x v="1"/>
    <n v="0"/>
    <d v="2018-10-15T12:12:30"/>
  </r>
  <r>
    <x v="2539"/>
    <s v="MPPA0918"/>
    <s v="Exploitation maintenance des installations themiques de la CCI de L'Indre"/>
    <x v="1858"/>
    <d v="2018-11-06T12:00:00"/>
    <x v="14"/>
    <s v="Chambres de Commerce et d'Industrie (CCI) - Chambre de Commerce et d'Industrie de l'Indre (36028 - Châteauroux)"/>
    <s v="Appel d'offres restreint - Offre"/>
    <s v="Procédure adaptée"/>
    <s v="Chambre de Commerce et d'Industrie de l'Indre"/>
    <s v="Isabelle Bougnoux"/>
    <n v="3395"/>
    <x v="1143"/>
    <x v="3"/>
    <n v="0"/>
    <d v="2018-10-12T12:05:40"/>
  </r>
  <r>
    <x v="2540"/>
    <s v="2018-003"/>
    <s v="Assistance à maitrise d'ouvrage - travaux de modification du système aéraulique de la plateforme GALA à Castres (81)"/>
    <x v="1859"/>
    <d v="2018-11-29T12:00:00"/>
    <x v="10"/>
    <s v="Ministères de l'Économie et des Finances, de l'Action et des Comptes publics - École des Mines d&amp;#039;Albi-Carmaux (81013 - Albi)"/>
    <s v="Appel d'offres restreint - Offre"/>
    <s v="Procédure adaptée"/>
    <s v="École des Mines d&amp;#039;Albi-Carmaux"/>
    <s v="Geneviève LEBLOND"/>
    <n v="3221"/>
    <x v="0"/>
    <x v="3"/>
    <n v="1"/>
    <d v="2018-10-09T13:49:35"/>
  </r>
  <r>
    <x v="2541"/>
    <s v="PIC18040"/>
    <s v="Mise à disposition, installation, maintenance de distributeurs essuie mains, et fourniture des bobines de papier "/>
    <x v="1860"/>
    <d v="2018-11-19T15:00:00"/>
    <x v="9"/>
    <s v="ASSISTANCE PUBLIQUE - HOPITAUX DE PARIS (75184 - Paris Cedex 04)"/>
    <s v="Appel d'offres restreint - Offre"/>
    <s v="Procédure adaptée"/>
    <s v="Service Central des Blanchisseries"/>
    <s v="Gilles PICAN"/>
    <n v="3480"/>
    <x v="0"/>
    <x v="1"/>
    <n v="0"/>
    <d v="2018-10-15T14:15:44"/>
  </r>
  <r>
    <x v="2542"/>
    <s v="2018-42_SCHEMA"/>
    <s v="Schéma Directeur du CHRU de NANCY - Identification d'opérations de restructuration présentant un fort retour sur investissement"/>
    <x v="1861"/>
    <d v="2018-10-30T12:00:00"/>
    <x v="7"/>
    <s v="Ministères sociaux (santé, travail, jeunesse et sports) - ARS Grand Est (54036 - NANCY)"/>
    <s v="Appel d'offres restreint - Offre"/>
    <s v="Procédure adaptée"/>
    <s v="ARS Grand Est"/>
    <s v="SARAH PEQUIGNOT"/>
    <n v="3434"/>
    <x v="1144"/>
    <x v="3"/>
    <n v="0"/>
    <d v="2018-10-12T16:32:22"/>
  </r>
  <r>
    <x v="2543"/>
    <s v="DMS2018-08"/>
    <s v="DMS 2018-08 Fourniture de dispositifs médicaux stériles et non stériles à usage unique"/>
    <x v="1862"/>
    <d v="2018-11-27T15:00:00"/>
    <x v="9"/>
    <s v="CHU SAINT ETIENNE (42055 - St Etienne Cédex 2)"/>
    <s v="Appel d'offres ouvert"/>
    <s v="Appel d'offre ouvert"/>
    <s v="CHU SAINT ETIENNE"/>
    <s v="ALINE PLANCHE-DEFRADE"/>
    <n v="3484"/>
    <x v="1145"/>
    <x v="3"/>
    <n v="0"/>
    <d v="2018-10-15T14:31:22"/>
  </r>
  <r>
    <x v="2544"/>
    <s v="AF2018.06"/>
    <s v="Tierce maintenance applicative, d'assistance à maîtrise d'oeuvre et d'assistance à maîtrise d'ouvrage portant sur l'application MAGE basée sur l'ERP PeopleSoft "/>
    <x v="1863"/>
    <d v="2018-11-20T16:00:00"/>
    <x v="4"/>
    <s v="Ministère de l'Europe et des Affaires étrangères - AGENCE POUR L&amp;#039;ENSEIGNEMENT FRANCAIS A L&amp;#039;ETRANGER (75014 - PARIS 14)"/>
    <s v="Appel d'offres ouvert"/>
    <s v="Appel d'offre ouvert"/>
    <s v="AGENCE POUR L&amp;#039;ENSEIGNEMENT FRANCAIS A L&amp;#039;ETRANGER"/>
    <s v="Virginie HINGANT"/>
    <n v="3381"/>
    <x v="1146"/>
    <x v="3"/>
    <n v="0"/>
    <d v="2018-10-12T10:20:44"/>
  </r>
  <r>
    <x v="2545"/>
    <s v="18U041"/>
    <s v="Prestations de propreté de locaux tertiaires et fournitures associées"/>
    <x v="1864"/>
    <d v="2018-11-27T12:00:00"/>
    <x v="8"/>
    <s v="Union des Groupements d'Achats Publics - Département Services (77444 - Marne-la-Vallée Cedex 2)"/>
    <s v="Appel d'offres ouvert"/>
    <s v="Appel d'offre ouvert"/>
    <s v="Département Services"/>
    <s v="AURELIA MONET"/>
    <n v="2485"/>
    <x v="1147"/>
    <x v="3"/>
    <n v="0"/>
    <d v="2018-09-19T10:34:36"/>
  </r>
  <r>
    <x v="2546"/>
    <s v="OptimisationfacturationACE"/>
    <s v="Prestation d'optimisation de la qualité et de l'exhaustivité de la facturation des actes et consultations externes du CHU de Nîmes"/>
    <x v="1864"/>
    <d v="2018-10-30T12:00:00"/>
    <x v="9"/>
    <s v="CHU NIMES (30029 - NIMES)"/>
    <s v="Appel d'offres restreint - Offre"/>
    <s v="Procédure adaptée"/>
    <s v="Frais et services généraux"/>
    <s v="Corine QUIOT"/>
    <n v="3488"/>
    <x v="1148"/>
    <x v="3"/>
    <n v="0"/>
    <d v="2018-10-15T15:10:25"/>
  </r>
  <r>
    <x v="2547"/>
    <s v="18-062"/>
    <s v="Prestations de nettoyage et d'entretien des locaux de Réseau Canopé de la DT Bretagne-Pays de la Loire"/>
    <x v="1865"/>
    <d v="2018-11-15T12:00:00"/>
    <x v="3"/>
    <s v="Ministère de l'éducation nationale et Ministère de l'enseignement supérieur, de la recherche et de l'innovation - Réseau Canopé (86961 - Futuroscope CEDEX)"/>
    <s v="Appel d'offres ouvert"/>
    <s v="Appel d'offre ouvert"/>
    <s v="Réseau Canopé"/>
    <s v="Jocelyne BELGODÈRE"/>
    <n v="3490"/>
    <x v="0"/>
    <x v="3"/>
    <n v="1"/>
    <d v="2018-10-15T15:33:14"/>
  </r>
  <r>
    <x v="2548"/>
    <s v="AOO-18106"/>
    <s v="Fourniture de pains et viennoiseries "/>
    <x v="1866"/>
    <d v="2018-12-03T14:00:00"/>
    <x v="9"/>
    <s v="CHU NANTES (44093 - NANTES)"/>
    <s v="Appel d'offres ouvert"/>
    <s v="Appel d'offre ouvert"/>
    <s v="CHU NANTES"/>
    <s v="Gaëlle DIEULANGARD"/>
    <n v="3476"/>
    <x v="1149"/>
    <x v="3"/>
    <n v="0"/>
    <d v="2018-10-15T13:34:28"/>
  </r>
  <r>
    <x v="2549"/>
    <s v="MEAE_18267_DIL_a-et-b"/>
    <s v="Travaux de rénovation de l'étanchéité de la terrasse et la reprise de l'IPN du garage"/>
    <x v="1867"/>
    <d v="2018-11-12T10:00:00"/>
    <x v="4"/>
    <s v="Ministère de l'Europe et des Affaires étrangères - Sous- direction des opérations immobilières en France (75700 - Paris 07 SP)"/>
    <s v="Appel d'offres restreint - Offre"/>
    <s v="Procédure adaptée"/>
    <s v="Sous- direction des opérations immobilières en France"/>
    <s v="Aude Cantayre Masson"/>
    <n v="3141"/>
    <x v="1150"/>
    <x v="3"/>
    <n v="0"/>
    <d v="2018-10-08T12:06:12"/>
  </r>
  <r>
    <x v="2550"/>
    <s v="18-122-INV"/>
    <s v="SURESNES (92) - FORTERESSE DU MONT-VALERIEN - 8°RT - BATIMENT 017 - REPRISE DES DESORDRES STRUCTURELS - TRAVAUX DE PRESERVATIONS - MISE EN PLACE D'UNE SUR-TOITURE « PARAPLUIE »"/>
    <x v="1868"/>
    <d v="2018-11-13T11:00:00"/>
    <x v="2"/>
    <s v="Ministère des armées - Etablissement du Service d&amp;#039;infrastructure de la défense d&amp;#039;Ile de France - ESID Ile de France (78100 - Saint Germain en Laye)"/>
    <s v="Appel d'offres restreint - Offre"/>
    <s v="Procédure adaptée"/>
    <s v="Etablissement du Service d&amp;#039;infrastructure de la défense d&amp;#039;Ile de France - ESID Ile de France"/>
    <s v="Sandy  SAXOD"/>
    <n v="3503"/>
    <x v="0"/>
    <x v="1"/>
    <n v="0"/>
    <d v="2018-10-15T17:03:33"/>
  </r>
  <r>
    <x v="2551"/>
    <s v="RECT_SCUS_RU_RABELAIS_2"/>
    <s v="Construction de la structure de restauration universitaire multiservices « S'Pace RABELAIS » à Angers"/>
    <x v="1869"/>
    <d v="2018-11-20T12:30:00"/>
    <x v="3"/>
    <s v="Ministère de l'éducation nationale et Ministère de l'enseignement supérieur, de la recherche et de l'innovation - ACADEMIE DE NANTES RECTORAT (44000 - NANTES)"/>
    <s v="Appel d'offres restreint - Offre"/>
    <s v="Procédure adaptée"/>
    <s v="ACADEMIE DE NANTES RECTORAT"/>
    <s v="Ludovic Pavageau"/>
    <n v="3300"/>
    <x v="0"/>
    <x v="3"/>
    <n v="1"/>
    <d v="2018-10-10T16:37:44"/>
  </r>
  <r>
    <x v="2552"/>
    <s v="180595-LP"/>
    <s v="Travaux Lot Cabine acoustique - Aménagement Nanomil"/>
    <x v="1870"/>
    <d v="2018-10-29T16:00:00"/>
    <x v="12"/>
    <s v="Commissariat à l&amp;#039;Energie Atomique et aux Energies Alternatives (75015 - Paris)"/>
    <s v="Appel d'offres restreint - Offre"/>
    <s v="Procédure adaptée"/>
    <s v="CENTRE DE GRENOBLE"/>
    <s v="Laura  PUNZANO"/>
    <n v="3510"/>
    <x v="0"/>
    <x v="2"/>
    <n v="0"/>
    <d v="2018-10-15T17:29:42"/>
  </r>
  <r>
    <x v="2553"/>
    <s v="180597-LP"/>
    <s v="Travaux lot Ventilation - Aménagement Nanomil"/>
    <x v="1871"/>
    <d v="2018-10-29T16:00:00"/>
    <x v="12"/>
    <s v="Commissariat à l&amp;#039;Energie Atomique et aux Energies Alternatives (75015 - Paris)"/>
    <s v="Appel d'offres restreint - Offre"/>
    <s v="Procédure adaptée"/>
    <s v="CENTRE DE GRENOBLE"/>
    <s v="Laura  PUNZANO"/>
    <n v="3511"/>
    <x v="0"/>
    <x v="2"/>
    <n v="0"/>
    <d v="2018-10-15T17:57:24"/>
  </r>
  <r>
    <x v="2554"/>
    <s v="2019ALEN-TRADUCTIONS"/>
    <s v="Travaux de traduction, hors documents classifiés pour tous les sites ONERA"/>
    <x v="1872"/>
    <d v="2018-11-19T15:00:00"/>
    <x v="12"/>
    <s v="Office national d'études et de recherches aérospatiales (92322 - CHATILLON)"/>
    <s v="Appel d'offres restreint - Offre"/>
    <s v="Procédure adaptée"/>
    <s v="Office national d'études et de recherches aérospatiales"/>
    <s v="Angélique LE NY"/>
    <n v="3498"/>
    <x v="0"/>
    <x v="2"/>
    <n v="0"/>
    <d v="2018-10-15T16:22:16"/>
  </r>
  <r>
    <x v="2555"/>
    <s v="SDIR82"/>
    <s v="Regroupement-densification-relocalisation des services de l'Etat. Commune Montauban"/>
    <x v="1873"/>
    <d v="2018-11-14T12:00:00"/>
    <x v="5"/>
    <s v="Ministère de l'Intérieur - Préfecture de Tarn et Garonne (82013 - Montauban cedex)"/>
    <s v="Appel d'offres restreint - Offre"/>
    <s v="Procédure adaptée"/>
    <s v="Préfecture de Tarn et Garonne"/>
    <s v="Marie-Françoise PELLEMANS"/>
    <n v="3500"/>
    <x v="0"/>
    <x v="2"/>
    <n v="0"/>
    <d v="2018-10-15T16:38:57"/>
  </r>
  <r>
    <x v="2556"/>
    <s v="18-2018"/>
    <s v="RÉFECTION DE VOIRIE 2° ET 3°CFP"/>
    <x v="1874"/>
    <d v="2018-10-24T12:00:00"/>
    <x v="5"/>
    <s v="Ministère de l'Intérieur - Commandement du Service Militaire Adapté - Régiment du Service militaire adapté de la Martinique (97261 - FORT DE FRANCE CEDEX)"/>
    <s v="Appel d'offres ouvert"/>
    <s v="Appel d'offre ouvert"/>
    <s v="Commandement du Service Militaire Adapté - Régiment du Service militaire adapté de la Martinique"/>
    <s v="Fadimah CAMARA"/>
    <n v="3514"/>
    <x v="0"/>
    <x v="3"/>
    <n v="1"/>
    <d v="2018-10-15T19:37:2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1" cacheId="62"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chartFormat="1">
  <location ref="F11:G1142" firstHeaderRow="1" firstDataRow="1" firstDataCol="1" rowPageCount="2" colPageCount="1"/>
  <pivotFields count="16">
    <pivotField dataField="1" showAll="0"/>
    <pivotField showAll="0"/>
    <pivotField showAll="0"/>
    <pivotField axis="axisRow" showAll="0">
      <items count="1876">
        <item x="0"/>
        <item x="1"/>
        <item x="2"/>
        <item x="3"/>
        <item x="4"/>
        <item x="6"/>
        <item x="5"/>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4"/>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3"/>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59"/>
        <item x="760"/>
        <item x="761"/>
        <item x="762"/>
        <item x="763"/>
        <item x="764"/>
        <item x="765"/>
        <item x="766"/>
        <item x="767"/>
        <item x="768"/>
        <item x="769"/>
        <item x="770"/>
        <item x="771"/>
        <item x="772"/>
        <item x="773"/>
        <item x="774"/>
        <item x="775"/>
        <item x="776"/>
        <item x="777"/>
        <item x="778"/>
        <item x="779"/>
        <item x="780"/>
        <item x="781"/>
        <item x="782"/>
        <item x="783"/>
        <item x="784"/>
        <item x="785"/>
        <item x="786"/>
        <item x="787"/>
        <item x="788"/>
        <item x="789"/>
        <item x="790"/>
        <item x="791"/>
        <item x="792"/>
        <item x="793"/>
        <item x="794"/>
        <item x="795"/>
        <item x="796"/>
        <item x="797"/>
        <item x="798"/>
        <item x="799"/>
        <item x="800"/>
        <item x="801"/>
        <item x="802"/>
        <item x="803"/>
        <item x="804"/>
        <item x="805"/>
        <item x="806"/>
        <item x="807"/>
        <item x="808"/>
        <item x="809"/>
        <item x="810"/>
        <item x="811"/>
        <item x="812"/>
        <item x="813"/>
        <item x="814"/>
        <item x="815"/>
        <item x="816"/>
        <item x="817"/>
        <item x="818"/>
        <item x="819"/>
        <item x="820"/>
        <item x="821"/>
        <item x="822"/>
        <item x="823"/>
        <item x="824"/>
        <item x="825"/>
        <item x="826"/>
        <item x="827"/>
        <item x="828"/>
        <item x="829"/>
        <item x="830"/>
        <item x="831"/>
        <item x="832"/>
        <item x="833"/>
        <item x="834"/>
        <item x="835"/>
        <item x="836"/>
        <item x="837"/>
        <item x="838"/>
        <item x="839"/>
        <item x="840"/>
        <item x="841"/>
        <item x="842"/>
        <item x="843"/>
        <item x="844"/>
        <item x="845"/>
        <item x="846"/>
        <item x="847"/>
        <item x="848"/>
        <item x="849"/>
        <item x="850"/>
        <item x="851"/>
        <item x="852"/>
        <item x="853"/>
        <item x="854"/>
        <item x="855"/>
        <item x="856"/>
        <item x="857"/>
        <item x="858"/>
        <item x="859"/>
        <item x="860"/>
        <item x="861"/>
        <item x="862"/>
        <item x="863"/>
        <item x="864"/>
        <item x="865"/>
        <item x="866"/>
        <item x="867"/>
        <item x="868"/>
        <item x="869"/>
        <item x="870"/>
        <item x="871"/>
        <item x="872"/>
        <item x="873"/>
        <item x="874"/>
        <item x="875"/>
        <item x="876"/>
        <item x="877"/>
        <item x="878"/>
        <item x="879"/>
        <item x="880"/>
        <item x="881"/>
        <item x="882"/>
        <item x="883"/>
        <item x="884"/>
        <item x="885"/>
        <item x="886"/>
        <item x="887"/>
        <item x="888"/>
        <item x="889"/>
        <item x="890"/>
        <item x="891"/>
        <item x="892"/>
        <item x="893"/>
        <item x="894"/>
        <item x="895"/>
        <item x="896"/>
        <item x="897"/>
        <item x="898"/>
        <item x="899"/>
        <item x="900"/>
        <item x="901"/>
        <item x="902"/>
        <item x="903"/>
        <item x="904"/>
        <item x="905"/>
        <item x="906"/>
        <item x="907"/>
        <item x="908"/>
        <item x="909"/>
        <item x="910"/>
        <item x="911"/>
        <item x="912"/>
        <item x="913"/>
        <item x="914"/>
        <item x="915"/>
        <item x="916"/>
        <item x="917"/>
        <item x="918"/>
        <item x="919"/>
        <item x="920"/>
        <item x="921"/>
        <item x="922"/>
        <item x="923"/>
        <item x="924"/>
        <item x="925"/>
        <item x="926"/>
        <item x="927"/>
        <item x="928"/>
        <item x="929"/>
        <item x="930"/>
        <item x="931"/>
        <item x="932"/>
        <item x="933"/>
        <item x="934"/>
        <item x="935"/>
        <item x="936"/>
        <item x="937"/>
        <item x="938"/>
        <item x="939"/>
        <item x="940"/>
        <item x="941"/>
        <item x="942"/>
        <item x="943"/>
        <item x="944"/>
        <item x="945"/>
        <item x="946"/>
        <item x="947"/>
        <item x="948"/>
        <item x="949"/>
        <item x="950"/>
        <item x="951"/>
        <item x="952"/>
        <item x="953"/>
        <item x="954"/>
        <item x="955"/>
        <item x="956"/>
        <item x="957"/>
        <item x="958"/>
        <item x="959"/>
        <item x="960"/>
        <item x="961"/>
        <item x="962"/>
        <item x="963"/>
        <item x="964"/>
        <item x="965"/>
        <item x="966"/>
        <item x="967"/>
        <item x="968"/>
        <item x="969"/>
        <item x="970"/>
        <item x="971"/>
        <item x="972"/>
        <item x="973"/>
        <item x="974"/>
        <item x="975"/>
        <item x="976"/>
        <item x="977"/>
        <item x="978"/>
        <item x="979"/>
        <item x="980"/>
        <item x="981"/>
        <item x="982"/>
        <item x="983"/>
        <item x="984"/>
        <item x="985"/>
        <item x="986"/>
        <item x="987"/>
        <item x="988"/>
        <item x="989"/>
        <item x="990"/>
        <item x="991"/>
        <item x="992"/>
        <item x="993"/>
        <item x="994"/>
        <item x="995"/>
        <item x="996"/>
        <item x="997"/>
        <item x="998"/>
        <item x="999"/>
        <item x="1000"/>
        <item x="1001"/>
        <item x="1002"/>
        <item x="1003"/>
        <item x="1004"/>
        <item x="1005"/>
        <item x="1006"/>
        <item x="1007"/>
        <item x="1008"/>
        <item x="1009"/>
        <item x="1010"/>
        <item x="1011"/>
        <item x="1012"/>
        <item x="1013"/>
        <item x="1014"/>
        <item x="1015"/>
        <item x="1016"/>
        <item x="1017"/>
        <item x="1018"/>
        <item x="1019"/>
        <item x="1020"/>
        <item x="1021"/>
        <item x="1022"/>
        <item x="1023"/>
        <item x="1024"/>
        <item x="1025"/>
        <item x="1026"/>
        <item x="1027"/>
        <item x="1028"/>
        <item x="1029"/>
        <item x="1030"/>
        <item x="1031"/>
        <item x="1032"/>
        <item x="1033"/>
        <item x="1034"/>
        <item x="1035"/>
        <item x="1036"/>
        <item x="1037"/>
        <item x="1038"/>
        <item x="1039"/>
        <item x="1040"/>
        <item x="1041"/>
        <item x="1042"/>
        <item x="1043"/>
        <item x="1044"/>
        <item x="1045"/>
        <item x="1046"/>
        <item x="1047"/>
        <item x="1048"/>
        <item x="1049"/>
        <item x="1050"/>
        <item x="1051"/>
        <item x="1052"/>
        <item x="1053"/>
        <item x="1054"/>
        <item x="1055"/>
        <item x="1056"/>
        <item x="1057"/>
        <item x="1058"/>
        <item x="1059"/>
        <item x="1060"/>
        <item x="1061"/>
        <item x="1062"/>
        <item x="1063"/>
        <item x="1064"/>
        <item x="1065"/>
        <item x="1066"/>
        <item x="1067"/>
        <item x="1068"/>
        <item x="1069"/>
        <item x="1070"/>
        <item x="1071"/>
        <item x="1072"/>
        <item x="1073"/>
        <item x="1074"/>
        <item x="1075"/>
        <item x="1076"/>
        <item x="1077"/>
        <item x="1078"/>
        <item x="1079"/>
        <item x="1080"/>
        <item x="1081"/>
        <item x="1082"/>
        <item x="1083"/>
        <item x="1084"/>
        <item x="1085"/>
        <item x="1086"/>
        <item x="1087"/>
        <item x="1088"/>
        <item x="1089"/>
        <item x="1090"/>
        <item x="1091"/>
        <item x="1092"/>
        <item x="1093"/>
        <item x="1094"/>
        <item x="1095"/>
        <item x="1096"/>
        <item x="1097"/>
        <item x="1098"/>
        <item x="1099"/>
        <item x="1100"/>
        <item x="1101"/>
        <item x="1102"/>
        <item x="1103"/>
        <item x="1104"/>
        <item x="1105"/>
        <item x="1106"/>
        <item x="1107"/>
        <item x="1108"/>
        <item x="1109"/>
        <item x="1110"/>
        <item x="1111"/>
        <item x="1112"/>
        <item x="1113"/>
        <item x="1114"/>
        <item x="1115"/>
        <item x="1116"/>
        <item x="1117"/>
        <item x="1118"/>
        <item x="1119"/>
        <item x="1120"/>
        <item x="1121"/>
        <item x="1122"/>
        <item x="1123"/>
        <item x="1124"/>
        <item x="1125"/>
        <item x="1126"/>
        <item x="1127"/>
        <item x="1128"/>
        <item x="1129"/>
        <item x="1130"/>
        <item x="1131"/>
        <item x="1132"/>
        <item x="1133"/>
        <item x="1134"/>
        <item x="1135"/>
        <item x="1136"/>
        <item x="1137"/>
        <item x="1138"/>
        <item x="1139"/>
        <item x="1140"/>
        <item x="1141"/>
        <item x="1142"/>
        <item x="1143"/>
        <item x="1144"/>
        <item x="1145"/>
        <item x="1146"/>
        <item x="1147"/>
        <item x="1148"/>
        <item x="1149"/>
        <item x="1150"/>
        <item x="1151"/>
        <item x="1152"/>
        <item x="1153"/>
        <item x="1154"/>
        <item x="1155"/>
        <item x="1156"/>
        <item x="1157"/>
        <item x="1158"/>
        <item x="1159"/>
        <item x="1160"/>
        <item x="1161"/>
        <item x="1162"/>
        <item x="1163"/>
        <item x="1164"/>
        <item x="1165"/>
        <item x="1166"/>
        <item x="1167"/>
        <item x="1168"/>
        <item x="1169"/>
        <item x="1170"/>
        <item x="1171"/>
        <item x="1172"/>
        <item x="1173"/>
        <item x="1174"/>
        <item x="1175"/>
        <item x="1176"/>
        <item x="1177"/>
        <item x="1178"/>
        <item x="1179"/>
        <item x="1180"/>
        <item x="1181"/>
        <item x="1182"/>
        <item x="1183"/>
        <item x="1184"/>
        <item x="1185"/>
        <item x="1186"/>
        <item x="1187"/>
        <item x="1188"/>
        <item x="1189"/>
        <item x="1190"/>
        <item x="1191"/>
        <item x="1192"/>
        <item x="1193"/>
        <item x="1194"/>
        <item x="1195"/>
        <item x="1196"/>
        <item x="1197"/>
        <item x="1198"/>
        <item x="1199"/>
        <item x="1200"/>
        <item x="1201"/>
        <item x="1202"/>
        <item x="1203"/>
        <item x="1204"/>
        <item x="1205"/>
        <item x="1206"/>
        <item x="1207"/>
        <item x="1208"/>
        <item x="1209"/>
        <item x="1210"/>
        <item x="1211"/>
        <item x="1212"/>
        <item x="1213"/>
        <item x="1214"/>
        <item x="1215"/>
        <item x="1216"/>
        <item x="1217"/>
        <item x="1218"/>
        <item x="1219"/>
        <item x="1220"/>
        <item x="1221"/>
        <item x="1222"/>
        <item x="1223"/>
        <item x="1224"/>
        <item x="1225"/>
        <item x="1226"/>
        <item x="1227"/>
        <item x="1228"/>
        <item x="1229"/>
        <item x="1230"/>
        <item x="1231"/>
        <item x="1232"/>
        <item x="1233"/>
        <item x="1234"/>
        <item x="1235"/>
        <item x="1236"/>
        <item x="1237"/>
        <item x="1238"/>
        <item x="1239"/>
        <item x="1240"/>
        <item x="1241"/>
        <item x="1242"/>
        <item x="1243"/>
        <item x="1244"/>
        <item x="1245"/>
        <item x="1246"/>
        <item x="1247"/>
        <item x="1248"/>
        <item x="1249"/>
        <item x="1250"/>
        <item x="1251"/>
        <item x="1252"/>
        <item x="1253"/>
        <item x="1254"/>
        <item x="1255"/>
        <item x="1256"/>
        <item x="1257"/>
        <item x="1258"/>
        <item x="1259"/>
        <item x="1260"/>
        <item x="1261"/>
        <item x="1262"/>
        <item x="1263"/>
        <item x="1264"/>
        <item x="1265"/>
        <item x="1266"/>
        <item x="1267"/>
        <item x="1268"/>
        <item x="1269"/>
        <item x="1270"/>
        <item x="1271"/>
        <item x="1272"/>
        <item x="1273"/>
        <item x="1274"/>
        <item x="1275"/>
        <item x="1276"/>
        <item x="1277"/>
        <item x="1278"/>
        <item x="1279"/>
        <item x="1280"/>
        <item x="1281"/>
        <item x="1282"/>
        <item x="1283"/>
        <item x="1284"/>
        <item x="1285"/>
        <item x="1286"/>
        <item x="1287"/>
        <item x="1288"/>
        <item x="1289"/>
        <item x="1290"/>
        <item x="1291"/>
        <item x="1292"/>
        <item x="1293"/>
        <item x="1294"/>
        <item x="1295"/>
        <item x="1296"/>
        <item x="1297"/>
        <item x="1298"/>
        <item x="1299"/>
        <item x="1300"/>
        <item x="1301"/>
        <item x="1302"/>
        <item x="1303"/>
        <item x="1304"/>
        <item x="1305"/>
        <item x="1306"/>
        <item x="1307"/>
        <item x="1308"/>
        <item x="1309"/>
        <item x="1310"/>
        <item x="1311"/>
        <item x="1312"/>
        <item x="1313"/>
        <item x="1314"/>
        <item x="1315"/>
        <item x="1316"/>
        <item x="1317"/>
        <item x="1318"/>
        <item x="1319"/>
        <item x="1320"/>
        <item x="1321"/>
        <item x="1322"/>
        <item x="1323"/>
        <item x="1324"/>
        <item x="1325"/>
        <item x="1326"/>
        <item x="1327"/>
        <item x="1328"/>
        <item x="1329"/>
        <item x="1330"/>
        <item x="1331"/>
        <item x="1332"/>
        <item x="1333"/>
        <item x="1334"/>
        <item x="1335"/>
        <item x="1336"/>
        <item x="1337"/>
        <item x="1338"/>
        <item x="1339"/>
        <item x="1340"/>
        <item x="1341"/>
        <item x="1342"/>
        <item x="1343"/>
        <item x="1344"/>
        <item x="1345"/>
        <item x="1346"/>
        <item x="1347"/>
        <item x="1348"/>
        <item x="1349"/>
        <item x="1350"/>
        <item x="1351"/>
        <item x="1352"/>
        <item x="1353"/>
        <item x="1354"/>
        <item x="1355"/>
        <item x="1356"/>
        <item x="1357"/>
        <item x="1358"/>
        <item x="1359"/>
        <item x="1360"/>
        <item x="1361"/>
        <item x="1362"/>
        <item x="1363"/>
        <item x="1364"/>
        <item x="1365"/>
        <item x="1366"/>
        <item x="1367"/>
        <item x="1368"/>
        <item x="1369"/>
        <item x="1370"/>
        <item x="1371"/>
        <item x="1372"/>
        <item x="1373"/>
        <item x="1374"/>
        <item x="1375"/>
        <item x="1376"/>
        <item x="1377"/>
        <item x="1378"/>
        <item x="1379"/>
        <item x="1380"/>
        <item x="1381"/>
        <item x="1382"/>
        <item x="1383"/>
        <item x="1384"/>
        <item x="1385"/>
        <item x="1386"/>
        <item x="1387"/>
        <item x="1388"/>
        <item x="1389"/>
        <item x="1390"/>
        <item x="1391"/>
        <item x="1392"/>
        <item x="1393"/>
        <item x="1394"/>
        <item x="1395"/>
        <item x="1396"/>
        <item x="1397"/>
        <item x="1398"/>
        <item x="1399"/>
        <item x="1400"/>
        <item x="1401"/>
        <item x="1402"/>
        <item x="1403"/>
        <item x="1404"/>
        <item x="1405"/>
        <item x="1406"/>
        <item x="1407"/>
        <item x="1408"/>
        <item x="1409"/>
        <item x="1410"/>
        <item x="1411"/>
        <item x="1412"/>
        <item x="1413"/>
        <item x="1414"/>
        <item x="1415"/>
        <item x="1416"/>
        <item x="1417"/>
        <item x="1418"/>
        <item x="1419"/>
        <item x="1420"/>
        <item x="1421"/>
        <item x="1422"/>
        <item x="1423"/>
        <item x="1424"/>
        <item x="1425"/>
        <item x="1426"/>
        <item x="1427"/>
        <item x="1428"/>
        <item x="1429"/>
        <item x="1430"/>
        <item x="1431"/>
        <item x="1432"/>
        <item x="1433"/>
        <item x="1434"/>
        <item x="1435"/>
        <item x="1436"/>
        <item x="1437"/>
        <item x="1438"/>
        <item x="1439"/>
        <item x="1440"/>
        <item x="1441"/>
        <item x="1442"/>
        <item x="1443"/>
        <item x="1444"/>
        <item x="1445"/>
        <item x="1446"/>
        <item x="1447"/>
        <item x="1448"/>
        <item x="1449"/>
        <item x="1450"/>
        <item x="1451"/>
        <item x="1452"/>
        <item x="1453"/>
        <item x="1454"/>
        <item x="1455"/>
        <item x="1456"/>
        <item x="1457"/>
        <item x="1458"/>
        <item x="1459"/>
        <item x="1460"/>
        <item x="1461"/>
        <item x="1462"/>
        <item x="1463"/>
        <item x="1464"/>
        <item x="1465"/>
        <item x="1466"/>
        <item x="1467"/>
        <item x="1468"/>
        <item x="1469"/>
        <item x="1470"/>
        <item x="1471"/>
        <item x="1472"/>
        <item x="1473"/>
        <item x="1474"/>
        <item x="1475"/>
        <item x="1476"/>
        <item x="1477"/>
        <item x="1478"/>
        <item x="1479"/>
        <item x="1480"/>
        <item x="1481"/>
        <item x="1482"/>
        <item x="1483"/>
        <item x="1484"/>
        <item x="1485"/>
        <item x="1486"/>
        <item x="1487"/>
        <item x="1488"/>
        <item x="1489"/>
        <item x="1490"/>
        <item x="1491"/>
        <item x="1492"/>
        <item x="1493"/>
        <item x="1494"/>
        <item x="1495"/>
        <item x="1496"/>
        <item x="1497"/>
        <item x="1498"/>
        <item x="1499"/>
        <item x="1500"/>
        <item x="1501"/>
        <item x="1502"/>
        <item x="1503"/>
        <item x="1504"/>
        <item x="1505"/>
        <item x="1506"/>
        <item x="1507"/>
        <item x="1508"/>
        <item x="1509"/>
        <item x="1510"/>
        <item x="1511"/>
        <item x="1512"/>
        <item x="1513"/>
        <item x="1514"/>
        <item x="1515"/>
        <item x="1516"/>
        <item x="1517"/>
        <item x="1518"/>
        <item x="1519"/>
        <item x="1520"/>
        <item x="1521"/>
        <item x="1522"/>
        <item x="1523"/>
        <item x="1524"/>
        <item x="1525"/>
        <item x="1526"/>
        <item x="1527"/>
        <item x="1528"/>
        <item x="1529"/>
        <item x="1530"/>
        <item x="1531"/>
        <item x="1532"/>
        <item x="1533"/>
        <item x="1534"/>
        <item x="1535"/>
        <item x="1536"/>
        <item x="1537"/>
        <item x="1538"/>
        <item x="1539"/>
        <item x="1540"/>
        <item x="1541"/>
        <item x="1542"/>
        <item x="1543"/>
        <item x="1544"/>
        <item x="1545"/>
        <item x="1546"/>
        <item x="1547"/>
        <item x="1548"/>
        <item x="1549"/>
        <item x="1550"/>
        <item x="1551"/>
        <item x="1552"/>
        <item x="1553"/>
        <item x="1554"/>
        <item x="1555"/>
        <item x="1556"/>
        <item x="1557"/>
        <item x="1558"/>
        <item x="1559"/>
        <item x="1560"/>
        <item x="1561"/>
        <item x="1562"/>
        <item x="1563"/>
        <item x="1564"/>
        <item x="1565"/>
        <item x="1566"/>
        <item x="1567"/>
        <item x="1568"/>
        <item x="1569"/>
        <item x="1570"/>
        <item x="1571"/>
        <item x="1572"/>
        <item x="1573"/>
        <item x="1574"/>
        <item x="1575"/>
        <item x="1576"/>
        <item x="1577"/>
        <item x="1578"/>
        <item x="1579"/>
        <item x="1580"/>
        <item x="1581"/>
        <item x="1582"/>
        <item x="1583"/>
        <item x="1584"/>
        <item x="1585"/>
        <item x="1586"/>
        <item x="1587"/>
        <item x="1588"/>
        <item x="1589"/>
        <item x="1590"/>
        <item x="1591"/>
        <item x="1592"/>
        <item x="1593"/>
        <item x="1594"/>
        <item x="1595"/>
        <item x="1596"/>
        <item x="1597"/>
        <item x="1598"/>
        <item x="1599"/>
        <item x="1600"/>
        <item x="1601"/>
        <item x="1602"/>
        <item x="1603"/>
        <item x="1604"/>
        <item x="1605"/>
        <item x="1606"/>
        <item x="1607"/>
        <item x="1608"/>
        <item x="1609"/>
        <item x="1610"/>
        <item x="1611"/>
        <item x="1612"/>
        <item x="1613"/>
        <item x="1614"/>
        <item x="1615"/>
        <item x="1616"/>
        <item x="1617"/>
        <item x="1618"/>
        <item x="1619"/>
        <item x="1620"/>
        <item x="1621"/>
        <item x="1622"/>
        <item x="1623"/>
        <item x="1624"/>
        <item x="1625"/>
        <item x="1626"/>
        <item x="1627"/>
        <item x="1628"/>
        <item x="1629"/>
        <item x="1630"/>
        <item x="1631"/>
        <item x="1632"/>
        <item x="1633"/>
        <item x="1634"/>
        <item x="1635"/>
        <item x="1636"/>
        <item x="1637"/>
        <item x="1638"/>
        <item x="1639"/>
        <item x="1640"/>
        <item x="1641"/>
        <item x="1642"/>
        <item x="1643"/>
        <item x="1644"/>
        <item x="1645"/>
        <item x="1646"/>
        <item x="1647"/>
        <item x="1648"/>
        <item x="1649"/>
        <item x="1650"/>
        <item x="1651"/>
        <item x="1652"/>
        <item x="1653"/>
        <item x="1654"/>
        <item x="1655"/>
        <item x="1656"/>
        <item x="1657"/>
        <item x="1658"/>
        <item x="1659"/>
        <item x="1660"/>
        <item x="1661"/>
        <item x="1662"/>
        <item x="1663"/>
        <item x="1664"/>
        <item x="1665"/>
        <item x="1666"/>
        <item x="1667"/>
        <item x="1668"/>
        <item x="1669"/>
        <item x="1670"/>
        <item x="1671"/>
        <item x="1672"/>
        <item x="1673"/>
        <item x="1674"/>
        <item x="1675"/>
        <item x="1676"/>
        <item x="1677"/>
        <item x="1678"/>
        <item x="1679"/>
        <item x="1680"/>
        <item x="1681"/>
        <item x="1682"/>
        <item x="1683"/>
        <item x="1684"/>
        <item x="1685"/>
        <item x="1686"/>
        <item x="1687"/>
        <item x="1688"/>
        <item x="1689"/>
        <item x="1690"/>
        <item x="1691"/>
        <item x="1692"/>
        <item x="1693"/>
        <item x="1694"/>
        <item x="1695"/>
        <item x="1696"/>
        <item x="1697"/>
        <item x="1698"/>
        <item x="1699"/>
        <item x="1700"/>
        <item x="1701"/>
        <item x="1702"/>
        <item x="1703"/>
        <item x="1704"/>
        <item x="1705"/>
        <item x="1706"/>
        <item x="1707"/>
        <item x="1708"/>
        <item x="1709"/>
        <item x="1710"/>
        <item x="1711"/>
        <item x="1712"/>
        <item x="1713"/>
        <item x="1714"/>
        <item x="1715"/>
        <item x="1716"/>
        <item x="1717"/>
        <item x="1718"/>
        <item x="1719"/>
        <item x="1720"/>
        <item x="1721"/>
        <item x="1722"/>
        <item x="1723"/>
        <item x="1724"/>
        <item x="1725"/>
        <item x="1726"/>
        <item x="1727"/>
        <item x="1728"/>
        <item x="1729"/>
        <item x="1730"/>
        <item x="1731"/>
        <item x="1732"/>
        <item x="1733"/>
        <item x="1734"/>
        <item x="1735"/>
        <item x="1736"/>
        <item x="1737"/>
        <item x="1738"/>
        <item x="1739"/>
        <item x="1740"/>
        <item x="1741"/>
        <item x="1742"/>
        <item x="1743"/>
        <item x="1744"/>
        <item x="1745"/>
        <item x="1746"/>
        <item x="1747"/>
        <item x="1748"/>
        <item x="1749"/>
        <item x="1750"/>
        <item x="1751"/>
        <item x="1752"/>
        <item x="1753"/>
        <item x="1754"/>
        <item x="1755"/>
        <item x="1756"/>
        <item x="1757"/>
        <item x="1758"/>
        <item x="1759"/>
        <item x="1760"/>
        <item x="1761"/>
        <item x="1762"/>
        <item x="1763"/>
        <item x="1764"/>
        <item x="1765"/>
        <item x="1766"/>
        <item x="1767"/>
        <item x="1768"/>
        <item x="1769"/>
        <item x="1770"/>
        <item x="1771"/>
        <item x="1772"/>
        <item x="1773"/>
        <item x="1774"/>
        <item x="1775"/>
        <item x="1776"/>
        <item x="1777"/>
        <item x="1778"/>
        <item x="1779"/>
        <item x="1780"/>
        <item x="1781"/>
        <item x="1782"/>
        <item x="1783"/>
        <item x="1784"/>
        <item x="1785"/>
        <item x="1786"/>
        <item x="1787"/>
        <item x="1788"/>
        <item x="1789"/>
        <item x="1790"/>
        <item x="1791"/>
        <item x="1792"/>
        <item x="1793"/>
        <item x="1794"/>
        <item x="1795"/>
        <item x="1796"/>
        <item x="1797"/>
        <item x="1798"/>
        <item x="1799"/>
        <item x="1800"/>
        <item x="1801"/>
        <item x="1802"/>
        <item x="1803"/>
        <item x="1804"/>
        <item x="1805"/>
        <item x="1806"/>
        <item x="1807"/>
        <item x="1808"/>
        <item x="1809"/>
        <item x="1810"/>
        <item x="1811"/>
        <item x="1812"/>
        <item x="1813"/>
        <item x="1814"/>
        <item x="1815"/>
        <item x="1816"/>
        <item x="1817"/>
        <item x="1818"/>
        <item x="1819"/>
        <item x="1820"/>
        <item x="1821"/>
        <item x="1822"/>
        <item x="1823"/>
        <item x="1824"/>
        <item x="1825"/>
        <item x="1826"/>
        <item x="1827"/>
        <item x="1828"/>
        <item x="1829"/>
        <item x="1830"/>
        <item x="1831"/>
        <item x="1832"/>
        <item x="1833"/>
        <item x="1834"/>
        <item x="1835"/>
        <item x="1836"/>
        <item x="1837"/>
        <item x="1838"/>
        <item x="1839"/>
        <item x="1840"/>
        <item x="1841"/>
        <item x="1842"/>
        <item x="1843"/>
        <item x="1844"/>
        <item x="1845"/>
        <item x="1846"/>
        <item x="1847"/>
        <item x="1848"/>
        <item x="1849"/>
        <item x="1850"/>
        <item x="1851"/>
        <item x="1852"/>
        <item x="1853"/>
        <item x="1854"/>
        <item x="1855"/>
        <item x="1856"/>
        <item x="1857"/>
        <item x="1858"/>
        <item x="1859"/>
        <item x="1860"/>
        <item x="1861"/>
        <item x="1862"/>
        <item x="1863"/>
        <item x="1864"/>
        <item x="1865"/>
        <item x="1866"/>
        <item x="1867"/>
        <item x="1868"/>
        <item x="1869"/>
        <item x="1870"/>
        <item x="1871"/>
        <item x="1872"/>
        <item x="1873"/>
        <item x="1874"/>
        <item t="default"/>
      </items>
    </pivotField>
    <pivotField showAll="0"/>
    <pivotField showAll="0">
      <items count="20">
        <item x="10"/>
        <item x="15"/>
        <item x="4"/>
        <item x="16"/>
        <item x="6"/>
        <item x="13"/>
        <item x="17"/>
        <item x="3"/>
        <item x="11"/>
        <item x="5"/>
        <item x="2"/>
        <item x="7"/>
        <item x="1"/>
        <item x="14"/>
        <item m="1" x="18"/>
        <item x="0"/>
        <item x="12"/>
        <item x="8"/>
        <item x="9"/>
        <item t="default"/>
      </items>
    </pivotField>
    <pivotField showAll="0"/>
    <pivotField showAll="0"/>
    <pivotField showAll="0"/>
    <pivotField showAll="0"/>
    <pivotField showAll="0"/>
    <pivotField showAll="0"/>
    <pivotField axis="axisPage" multipleItemSelectionAllowed="1" showAll="0">
      <items count="1153">
        <item x="717"/>
        <item x="169"/>
        <item x="798"/>
        <item x="732"/>
        <item x="180"/>
        <item x="359"/>
        <item x="42"/>
        <item x="864"/>
        <item x="246"/>
        <item x="260"/>
        <item x="777"/>
        <item x="1035"/>
        <item x="404"/>
        <item x="449"/>
        <item x="243"/>
        <item x="1100"/>
        <item x="1086"/>
        <item x="822"/>
        <item x="664"/>
        <item x="566"/>
        <item x="107"/>
        <item x="1069"/>
        <item x="914"/>
        <item x="968"/>
        <item x="635"/>
        <item x="209"/>
        <item x="714"/>
        <item x="94"/>
        <item x="1065"/>
        <item x="7"/>
        <item x="457"/>
        <item x="716"/>
        <item x="969"/>
        <item x="665"/>
        <item x="712"/>
        <item x="317"/>
        <item x="1012"/>
        <item x="681"/>
        <item x="1051"/>
        <item x="890"/>
        <item x="217"/>
        <item x="116"/>
        <item x="174"/>
        <item x="446"/>
        <item x="127"/>
        <item x="458"/>
        <item x="707"/>
        <item x="220"/>
        <item x="642"/>
        <item x="830"/>
        <item x="108"/>
        <item x="839"/>
        <item x="1093"/>
        <item x="542"/>
        <item x="708"/>
        <item x="370"/>
        <item x="726"/>
        <item x="1149"/>
        <item x="57"/>
        <item x="806"/>
        <item x="1067"/>
        <item x="814"/>
        <item x="540"/>
        <item x="555"/>
        <item x="520"/>
        <item x="222"/>
        <item x="807"/>
        <item x="507"/>
        <item x="451"/>
        <item x="739"/>
        <item x="6"/>
        <item x="1005"/>
        <item x="310"/>
        <item x="309"/>
        <item x="658"/>
        <item x="992"/>
        <item x="96"/>
        <item x="76"/>
        <item x="820"/>
        <item x="1147"/>
        <item x="762"/>
        <item x="5"/>
        <item x="210"/>
        <item x="33"/>
        <item x="590"/>
        <item x="417"/>
        <item x="725"/>
        <item x="164"/>
        <item x="65"/>
        <item x="1134"/>
        <item x="87"/>
        <item x="811"/>
        <item x="1095"/>
        <item x="741"/>
        <item x="837"/>
        <item x="335"/>
        <item x="418"/>
        <item x="296"/>
        <item x="689"/>
        <item x="67"/>
        <item x="731"/>
        <item x="1112"/>
        <item x="1075"/>
        <item x="746"/>
        <item x="935"/>
        <item x="724"/>
        <item x="793"/>
        <item x="236"/>
        <item x="314"/>
        <item x="666"/>
        <item x="90"/>
        <item x="468"/>
        <item x="413"/>
        <item x="275"/>
        <item x="3"/>
        <item x="165"/>
        <item x="289"/>
        <item x="572"/>
        <item x="405"/>
        <item x="515"/>
        <item x="421"/>
        <item x="199"/>
        <item x="1133"/>
        <item x="1131"/>
        <item x="459"/>
        <item x="129"/>
        <item x="362"/>
        <item x="1139"/>
        <item x="808"/>
        <item x="1104"/>
        <item x="576"/>
        <item x="250"/>
        <item x="549"/>
        <item x="516"/>
        <item x="609"/>
        <item x="575"/>
        <item x="420"/>
        <item x="1125"/>
        <item x="227"/>
        <item x="1124"/>
        <item x="1048"/>
        <item x="951"/>
        <item x="221"/>
        <item x="583"/>
        <item x="175"/>
        <item x="213"/>
        <item x="328"/>
        <item x="967"/>
        <item x="941"/>
        <item x="102"/>
        <item x="425"/>
        <item x="861"/>
        <item x="529"/>
        <item x="184"/>
        <item x="510"/>
        <item x="26"/>
        <item x="40"/>
        <item x="937"/>
        <item x="588"/>
        <item x="1097"/>
        <item x="30"/>
        <item x="657"/>
        <item x="153"/>
        <item x="537"/>
        <item x="1006"/>
        <item x="790"/>
        <item x="1079"/>
        <item x="752"/>
        <item x="112"/>
        <item x="487"/>
        <item x="488"/>
        <item x="763"/>
        <item x="4"/>
        <item x="766"/>
        <item x="1085"/>
        <item x="618"/>
        <item x="311"/>
        <item x="259"/>
        <item x="474"/>
        <item x="805"/>
        <item x="856"/>
        <item x="1150"/>
        <item x="908"/>
        <item x="993"/>
        <item x="444"/>
        <item x="31"/>
        <item x="1034"/>
        <item x="761"/>
        <item x="375"/>
        <item x="1103"/>
        <item x="22"/>
        <item x="713"/>
        <item x="768"/>
        <item x="1076"/>
        <item x="62"/>
        <item x="904"/>
        <item x="720"/>
        <item x="353"/>
        <item x="437"/>
        <item x="396"/>
        <item x="445"/>
        <item x="100"/>
        <item x="965"/>
        <item x="950"/>
        <item x="1120"/>
        <item x="999"/>
        <item x="518"/>
        <item x="1066"/>
        <item x="979"/>
        <item x="498"/>
        <item x="846"/>
        <item x="318"/>
        <item x="202"/>
        <item x="1078"/>
        <item x="32"/>
        <item x="964"/>
        <item x="373"/>
        <item x="305"/>
        <item x="123"/>
        <item x="615"/>
        <item x="46"/>
        <item x="97"/>
        <item x="134"/>
        <item x="463"/>
        <item x="971"/>
        <item x="1115"/>
        <item x="607"/>
        <item x="824"/>
        <item x="218"/>
        <item x="547"/>
        <item x="148"/>
        <item x="513"/>
        <item x="1114"/>
        <item x="235"/>
        <item x="252"/>
        <item x="933"/>
        <item x="1106"/>
        <item x="909"/>
        <item x="849"/>
        <item x="156"/>
        <item x="827"/>
        <item x="982"/>
        <item x="155"/>
        <item x="101"/>
        <item x="484"/>
        <item x="171"/>
        <item x="579"/>
        <item x="1077"/>
        <item x="492"/>
        <item x="834"/>
        <item x="877"/>
        <item x="433"/>
        <item x="866"/>
        <item x="51"/>
        <item x="389"/>
        <item x="91"/>
        <item x="1081"/>
        <item x="198"/>
        <item x="1058"/>
        <item x="597"/>
        <item x="454"/>
        <item x="1132"/>
        <item x="785"/>
        <item x="1128"/>
        <item x="486"/>
        <item x="611"/>
        <item x="569"/>
        <item x="365"/>
        <item x="918"/>
        <item x="692"/>
        <item x="1021"/>
        <item x="802"/>
        <item x="990"/>
        <item x="1029"/>
        <item x="125"/>
        <item x="44"/>
        <item x="740"/>
        <item x="580"/>
        <item x="313"/>
        <item x="14"/>
        <item x="925"/>
        <item x="678"/>
        <item x="1037"/>
        <item x="648"/>
        <item x="738"/>
        <item x="50"/>
        <item x="694"/>
        <item x="113"/>
        <item x="659"/>
        <item x="677"/>
        <item x="118"/>
        <item x="1052"/>
        <item x="780"/>
        <item x="545"/>
        <item x="398"/>
        <item x="249"/>
        <item x="695"/>
        <item x="757"/>
        <item x="1148"/>
        <item x="37"/>
        <item x="912"/>
        <item x="382"/>
        <item x="361"/>
        <item x="369"/>
        <item x="41"/>
        <item x="17"/>
        <item x="630"/>
        <item x="1008"/>
        <item x="1102"/>
        <item x="20"/>
        <item x="495"/>
        <item x="54"/>
        <item x="602"/>
        <item x="771"/>
        <item x="760"/>
        <item x="302"/>
        <item x="730"/>
        <item x="546"/>
        <item x="804"/>
        <item x="945"/>
        <item x="329"/>
        <item x="225"/>
        <item x="634"/>
        <item x="414"/>
        <item x="2"/>
        <item x="98"/>
        <item x="751"/>
        <item x="917"/>
        <item x="1088"/>
        <item x="1047"/>
        <item x="1073"/>
        <item x="957"/>
        <item x="435"/>
        <item x="200"/>
        <item x="366"/>
        <item x="301"/>
        <item x="1019"/>
        <item x="855"/>
        <item x="315"/>
        <item x="524"/>
        <item x="142"/>
        <item x="89"/>
        <item x="81"/>
        <item x="639"/>
        <item x="559"/>
        <item x="1117"/>
        <item x="242"/>
        <item x="774"/>
        <item x="111"/>
        <item x="410"/>
        <item x="233"/>
        <item x="151"/>
        <item x="452"/>
        <item x="485"/>
        <item x="633"/>
        <item x="351"/>
        <item x="858"/>
        <item x="873"/>
        <item x="290"/>
        <item x="83"/>
        <item x="226"/>
        <item x="286"/>
        <item x="430"/>
        <item x="591"/>
        <item x="152"/>
        <item x="643"/>
        <item x="852"/>
        <item x="494"/>
        <item x="596"/>
        <item x="970"/>
        <item x="691"/>
        <item x="238"/>
        <item x="693"/>
        <item x="1002"/>
        <item x="103"/>
        <item x="69"/>
        <item x="377"/>
        <item x="1057"/>
        <item x="247"/>
        <item x="938"/>
        <item x="869"/>
        <item x="679"/>
        <item x="464"/>
        <item x="882"/>
        <item x="500"/>
        <item x="685"/>
        <item x="1099"/>
        <item x="1121"/>
        <item x="390"/>
        <item x="343"/>
        <item x="341"/>
        <item x="170"/>
        <item x="240"/>
        <item x="567"/>
        <item x="653"/>
        <item x="874"/>
        <item x="884"/>
        <item x="770"/>
        <item x="923"/>
        <item x="308"/>
        <item x="836"/>
        <item x="825"/>
        <item x="561"/>
        <item x="1007"/>
        <item x="264"/>
        <item x="991"/>
        <item x="35"/>
        <item x="186"/>
        <item x="53"/>
        <item x="680"/>
        <item x="491"/>
        <item x="606"/>
        <item x="946"/>
        <item x="1129"/>
        <item x="324"/>
        <item x="19"/>
        <item x="364"/>
        <item x="256"/>
        <item x="80"/>
        <item x="257"/>
        <item x="64"/>
        <item x="922"/>
        <item x="711"/>
        <item x="293"/>
        <item x="208"/>
        <item x="972"/>
        <item x="472"/>
        <item x="758"/>
        <item x="898"/>
        <item x="627"/>
        <item x="1101"/>
        <item x="273"/>
        <item x="878"/>
        <item x="656"/>
        <item x="1045"/>
        <item x="36"/>
        <item x="604"/>
        <item x="623"/>
        <item x="631"/>
        <item x="126"/>
        <item x="974"/>
        <item x="981"/>
        <item x="613"/>
        <item x="1062"/>
        <item x="378"/>
        <item x="1126"/>
        <item x="285"/>
        <item x="803"/>
        <item x="120"/>
        <item x="647"/>
        <item x="86"/>
        <item x="412"/>
        <item x="161"/>
        <item x="467"/>
        <item x="499"/>
        <item x="409"/>
        <item x="812"/>
        <item x="223"/>
        <item x="63"/>
        <item x="392"/>
        <item x="868"/>
        <item x="932"/>
        <item x="573"/>
        <item x="229"/>
        <item x="72"/>
        <item x="244"/>
        <item x="1094"/>
        <item x="480"/>
        <item x="141"/>
        <item x="1113"/>
        <item x="419"/>
        <item x="952"/>
        <item x="626"/>
        <item x="853"/>
        <item x="415"/>
        <item x="989"/>
        <item x="131"/>
        <item x="593"/>
        <item x="423"/>
        <item x="880"/>
        <item x="52"/>
        <item x="431"/>
        <item x="686"/>
        <item x="228"/>
        <item x="522"/>
        <item x="399"/>
        <item x="599"/>
        <item x="1049"/>
        <item x="338"/>
        <item x="211"/>
        <item x="926"/>
        <item x="1011"/>
        <item x="921"/>
        <item x="93"/>
        <item x="696"/>
        <item x="277"/>
        <item x="562"/>
        <item x="1030"/>
        <item x="530"/>
        <item x="1090"/>
        <item x="527"/>
        <item x="847"/>
        <item x="253"/>
        <item x="407"/>
        <item x="115"/>
        <item x="34"/>
        <item x="291"/>
        <item x="638"/>
        <item x="640"/>
        <item x="791"/>
        <item x="557"/>
        <item x="1036"/>
        <item x="482"/>
        <item x="669"/>
        <item x="402"/>
        <item x="481"/>
        <item x="371"/>
        <item x="629"/>
        <item x="560"/>
        <item x="447"/>
        <item x="436"/>
        <item x="182"/>
        <item x="269"/>
        <item x="191"/>
        <item x="1013"/>
        <item x="121"/>
        <item x="616"/>
        <item x="280"/>
        <item x="581"/>
        <item x="48"/>
        <item x="386"/>
        <item x="483"/>
        <item x="792"/>
        <item x="493"/>
        <item x="440"/>
        <item x="372"/>
        <item x="674"/>
        <item x="672"/>
        <item x="743"/>
        <item x="393"/>
        <item x="722"/>
        <item x="772"/>
        <item x="1017"/>
        <item x="838"/>
        <item x="427"/>
        <item x="728"/>
        <item x="173"/>
        <item x="1109"/>
        <item x="1032"/>
        <item x="376"/>
        <item x="996"/>
        <item x="776"/>
        <item x="548"/>
        <item x="501"/>
        <item x="532"/>
        <item x="1110"/>
        <item x="189"/>
        <item x="1145"/>
        <item x="962"/>
        <item x="960"/>
        <item x="56"/>
        <item x="920"/>
        <item x="934"/>
        <item x="552"/>
        <item x="1027"/>
        <item x="1053"/>
        <item x="59"/>
        <item x="18"/>
        <item x="1050"/>
        <item x="1105"/>
        <item x="1026"/>
        <item x="387"/>
        <item x="254"/>
        <item x="194"/>
        <item x="865"/>
        <item x="644"/>
        <item x="68"/>
        <item x="105"/>
        <item x="224"/>
        <item x="411"/>
        <item x="608"/>
        <item x="906"/>
        <item x="622"/>
        <item x="983"/>
        <item x="886"/>
        <item x="470"/>
        <item x="1116"/>
        <item x="944"/>
        <item x="1137"/>
        <item x="400"/>
        <item x="162"/>
        <item x="292"/>
        <item x="16"/>
        <item x="408"/>
        <item x="929"/>
        <item x="58"/>
        <item x="565"/>
        <item x="1020"/>
        <item x="453"/>
        <item x="617"/>
        <item x="840"/>
        <item x="157"/>
        <item x="316"/>
        <item x="149"/>
        <item x="1056"/>
        <item x="815"/>
        <item x="295"/>
        <item x="1107"/>
        <item x="109"/>
        <item x="715"/>
        <item x="355"/>
        <item x="539"/>
        <item x="748"/>
        <item x="1071"/>
        <item x="360"/>
        <item x="1024"/>
        <item x="650"/>
        <item x="1096"/>
        <item x="558"/>
        <item x="897"/>
        <item x="690"/>
        <item x="612"/>
        <item x="851"/>
        <item x="230"/>
        <item x="347"/>
        <item x="948"/>
        <item x="885"/>
        <item x="930"/>
        <item x="702"/>
        <item x="1130"/>
        <item x="619"/>
        <item x="571"/>
        <item x="424"/>
        <item x="276"/>
        <item x="428"/>
        <item x="863"/>
        <item x="82"/>
        <item x="809"/>
        <item x="190"/>
        <item h="1" x="0"/>
        <item m="1" x="1151"/>
        <item x="450"/>
        <item x="15"/>
        <item x="130"/>
        <item x="47"/>
        <item x="688"/>
        <item x="212"/>
        <item x="817"/>
        <item x="756"/>
        <item x="841"/>
        <item x="570"/>
        <item x="875"/>
        <item x="833"/>
        <item x="801"/>
        <item x="654"/>
        <item x="980"/>
        <item x="958"/>
        <item x="601"/>
        <item x="759"/>
        <item x="594"/>
        <item x="205"/>
        <item x="867"/>
        <item x="564"/>
        <item x="995"/>
        <item x="1140"/>
        <item x="1080"/>
        <item x="188"/>
        <item x="800"/>
        <item x="744"/>
        <item x="998"/>
        <item x="1"/>
        <item x="248"/>
        <item x="181"/>
        <item x="620"/>
        <item x="391"/>
        <item x="176"/>
        <item x="709"/>
        <item x="478"/>
        <item x="187"/>
        <item x="1089"/>
        <item x="270"/>
        <item x="1016"/>
        <item x="621"/>
        <item x="140"/>
        <item x="340"/>
        <item x="261"/>
        <item x="784"/>
        <item x="737"/>
        <item x="251"/>
        <item x="439"/>
        <item x="535"/>
        <item x="1055"/>
        <item x="143"/>
        <item x="553"/>
        <item x="782"/>
        <item x="610"/>
        <item x="122"/>
        <item x="422"/>
        <item x="43"/>
        <item x="204"/>
        <item x="942"/>
        <item x="544"/>
        <item x="55"/>
        <item x="526"/>
        <item x="913"/>
        <item x="326"/>
        <item x="862"/>
        <item x="85"/>
        <item x="831"/>
        <item x="754"/>
        <item x="511"/>
        <item x="1143"/>
        <item x="403"/>
        <item x="947"/>
        <item x="237"/>
        <item x="263"/>
        <item x="592"/>
        <item x="781"/>
        <item x="1118"/>
        <item x="9"/>
        <item x="845"/>
        <item x="911"/>
        <item x="966"/>
        <item x="978"/>
        <item x="963"/>
        <item x="753"/>
        <item x="502"/>
        <item x="506"/>
        <item x="671"/>
        <item x="519"/>
        <item x="104"/>
        <item x="956"/>
        <item x="434"/>
        <item x="1041"/>
        <item x="138"/>
        <item x="703"/>
        <item x="710"/>
        <item x="75"/>
        <item x="1039"/>
        <item x="924"/>
        <item x="786"/>
        <item x="416"/>
        <item x="1138"/>
        <item x="455"/>
        <item x="346"/>
        <item x="894"/>
        <item x="832"/>
        <item x="193"/>
        <item x="883"/>
        <item x="1136"/>
        <item x="577"/>
        <item x="322"/>
        <item x="706"/>
        <item x="1043"/>
        <item x="356"/>
        <item x="778"/>
        <item x="332"/>
        <item x="215"/>
        <item x="505"/>
        <item x="987"/>
        <item x="13"/>
        <item x="1074"/>
        <item x="265"/>
        <item x="11"/>
        <item x="61"/>
        <item x="799"/>
        <item x="1087"/>
        <item x="734"/>
        <item x="821"/>
        <item x="828"/>
        <item x="652"/>
        <item x="71"/>
        <item x="283"/>
        <item x="1068"/>
        <item x="23"/>
        <item x="773"/>
        <item x="605"/>
        <item x="533"/>
        <item x="676"/>
        <item x="959"/>
        <item x="1127"/>
        <item x="367"/>
        <item x="896"/>
        <item x="823"/>
        <item x="401"/>
        <item x="663"/>
        <item x="503"/>
        <item x="523"/>
        <item x="662"/>
        <item x="327"/>
        <item x="234"/>
        <item x="872"/>
        <item x="203"/>
        <item x="521"/>
        <item x="456"/>
        <item x="241"/>
        <item x="207"/>
        <item x="473"/>
        <item x="172"/>
        <item x="787"/>
        <item x="977"/>
        <item x="60"/>
        <item x="795"/>
        <item x="381"/>
        <item x="699"/>
        <item x="764"/>
        <item x="363"/>
        <item x="683"/>
        <item x="789"/>
        <item x="1098"/>
        <item x="586"/>
        <item x="272"/>
        <item x="73"/>
        <item x="892"/>
        <item x="844"/>
        <item x="1108"/>
        <item x="582"/>
        <item x="893"/>
        <item x="551"/>
        <item x="49"/>
        <item x="136"/>
        <item x="928"/>
        <item x="319"/>
        <item x="985"/>
        <item x="719"/>
        <item x="899"/>
        <item x="255"/>
        <item x="1004"/>
        <item x="266"/>
        <item x="395"/>
        <item x="1023"/>
        <item x="859"/>
        <item x="943"/>
        <item x="461"/>
        <item x="788"/>
        <item x="330"/>
        <item x="219"/>
        <item x="1092"/>
        <item x="442"/>
        <item x="1111"/>
        <item x="383"/>
        <item x="1046"/>
        <item x="287"/>
        <item x="574"/>
        <item x="796"/>
        <item x="848"/>
        <item x="826"/>
        <item x="25"/>
        <item x="154"/>
        <item x="441"/>
        <item x="835"/>
        <item x="38"/>
        <item x="10"/>
        <item x="842"/>
        <item x="645"/>
        <item x="829"/>
        <item x="514"/>
        <item x="132"/>
        <item x="24"/>
        <item x="905"/>
        <item x="117"/>
        <item x="649"/>
        <item x="179"/>
        <item x="701"/>
        <item x="747"/>
        <item x="961"/>
        <item x="531"/>
        <item x="1044"/>
        <item x="1010"/>
        <item x="729"/>
        <item x="1028"/>
        <item x="940"/>
        <item x="614"/>
        <item x="600"/>
        <item x="92"/>
        <item x="95"/>
        <item x="306"/>
        <item x="895"/>
        <item x="28"/>
        <item x="146"/>
        <item x="1123"/>
        <item x="448"/>
        <item x="1142"/>
        <item x="900"/>
        <item x="857"/>
        <item x="27"/>
        <item x="903"/>
        <item x="70"/>
        <item x="1083"/>
        <item x="661"/>
        <item x="675"/>
        <item x="297"/>
        <item x="698"/>
        <item x="1031"/>
        <item x="819"/>
        <item x="1003"/>
        <item x="88"/>
        <item x="323"/>
        <item x="736"/>
        <item x="178"/>
        <item x="406"/>
        <item x="1146"/>
        <item x="466"/>
        <item x="429"/>
        <item x="469"/>
        <item x="288"/>
        <item x="77"/>
        <item x="167"/>
        <item x="876"/>
        <item x="636"/>
        <item x="321"/>
        <item x="344"/>
        <item x="312"/>
        <item x="284"/>
        <item x="394"/>
        <item x="733"/>
        <item x="1063"/>
        <item x="119"/>
        <item x="158"/>
        <item x="888"/>
        <item x="357"/>
        <item x="274"/>
        <item x="891"/>
        <item x="976"/>
        <item x="114"/>
        <item x="595"/>
        <item x="879"/>
        <item x="84"/>
        <item x="632"/>
        <item x="755"/>
        <item x="1000"/>
        <item x="358"/>
        <item x="517"/>
        <item x="150"/>
        <item x="954"/>
        <item x="813"/>
        <item x="568"/>
        <item x="745"/>
        <item x="267"/>
        <item x="735"/>
        <item x="192"/>
        <item x="1064"/>
        <item x="931"/>
        <item x="1061"/>
        <item x="603"/>
        <item x="625"/>
        <item x="239"/>
        <item x="304"/>
        <item x="397"/>
        <item x="902"/>
        <item x="128"/>
        <item x="268"/>
        <item x="589"/>
        <item x="907"/>
        <item x="936"/>
        <item x="196"/>
        <item x="163"/>
        <item x="651"/>
        <item x="110"/>
        <item x="1001"/>
        <item x="160"/>
        <item x="919"/>
        <item x="953"/>
        <item x="185"/>
        <item x="8"/>
        <item x="460"/>
        <item x="1015"/>
        <item x="794"/>
        <item x="477"/>
        <item x="534"/>
        <item x="1144"/>
        <item x="66"/>
        <item x="939"/>
        <item x="349"/>
        <item x="563"/>
        <item x="628"/>
        <item x="79"/>
        <item x="39"/>
        <item x="512"/>
        <item x="1054"/>
        <item x="352"/>
        <item x="333"/>
        <item x="889"/>
        <item x="74"/>
        <item x="245"/>
        <item x="916"/>
        <item x="232"/>
        <item x="704"/>
        <item x="135"/>
        <item x="1025"/>
        <item x="183"/>
        <item x="508"/>
        <item x="294"/>
        <item x="106"/>
        <item x="705"/>
        <item x="1060"/>
        <item x="775"/>
        <item x="144"/>
        <item x="380"/>
        <item x="334"/>
        <item x="426"/>
        <item x="348"/>
        <item x="1033"/>
        <item x="927"/>
        <item x="525"/>
        <item x="975"/>
        <item x="1070"/>
        <item x="342"/>
        <item x="816"/>
        <item x="684"/>
        <item x="489"/>
        <item x="476"/>
        <item x="145"/>
        <item x="556"/>
        <item x="166"/>
        <item x="1082"/>
        <item x="1091"/>
        <item x="159"/>
        <item x="438"/>
        <item x="497"/>
        <item x="195"/>
        <item x="278"/>
        <item x="471"/>
        <item x="584"/>
        <item x="670"/>
        <item x="668"/>
        <item x="687"/>
        <item x="1072"/>
        <item x="206"/>
        <item x="765"/>
        <item x="379"/>
        <item x="673"/>
        <item x="320"/>
        <item x="385"/>
        <item x="201"/>
        <item x="12"/>
        <item x="1135"/>
        <item x="810"/>
        <item x="137"/>
        <item x="339"/>
        <item x="697"/>
        <item x="1122"/>
        <item x="955"/>
        <item x="721"/>
        <item x="655"/>
        <item x="462"/>
        <item x="994"/>
        <item x="177"/>
        <item x="300"/>
        <item x="910"/>
        <item x="325"/>
        <item x="354"/>
        <item x="1119"/>
        <item x="843"/>
        <item x="279"/>
        <item x="585"/>
        <item x="271"/>
        <item x="1009"/>
        <item x="1014"/>
        <item x="538"/>
        <item x="374"/>
        <item x="29"/>
        <item x="587"/>
        <item x="299"/>
        <item x="850"/>
        <item x="350"/>
        <item x="624"/>
        <item x="973"/>
        <item x="541"/>
        <item x="216"/>
        <item x="124"/>
        <item x="881"/>
        <item x="336"/>
        <item x="281"/>
        <item x="543"/>
        <item x="769"/>
        <item x="298"/>
        <item x="331"/>
        <item x="783"/>
        <item x="139"/>
        <item x="262"/>
        <item x="1018"/>
        <item x="901"/>
        <item x="860"/>
        <item x="667"/>
        <item x="949"/>
        <item x="345"/>
        <item x="197"/>
        <item x="749"/>
        <item x="479"/>
        <item x="550"/>
        <item x="637"/>
        <item x="368"/>
        <item x="475"/>
        <item x="988"/>
        <item x="384"/>
        <item x="133"/>
        <item x="554"/>
        <item x="915"/>
        <item x="750"/>
        <item x="432"/>
        <item x="303"/>
        <item x="465"/>
        <item x="578"/>
        <item x="21"/>
        <item x="528"/>
        <item x="660"/>
        <item x="986"/>
        <item x="1084"/>
        <item x="490"/>
        <item x="78"/>
        <item x="45"/>
        <item x="598"/>
        <item x="231"/>
        <item x="1042"/>
        <item x="99"/>
        <item x="1022"/>
        <item x="854"/>
        <item x="718"/>
        <item x="997"/>
        <item x="282"/>
        <item x="214"/>
        <item x="767"/>
        <item x="443"/>
        <item x="723"/>
        <item x="779"/>
        <item x="700"/>
        <item x="742"/>
        <item x="496"/>
        <item x="870"/>
        <item x="1059"/>
        <item x="509"/>
        <item x="1141"/>
        <item x="871"/>
        <item x="388"/>
        <item x="1038"/>
        <item x="797"/>
        <item x="337"/>
        <item x="504"/>
        <item x="682"/>
        <item x="641"/>
        <item x="887"/>
        <item x="536"/>
        <item x="168"/>
        <item x="307"/>
        <item x="1040"/>
        <item x="258"/>
        <item x="727"/>
        <item x="984"/>
        <item x="147"/>
        <item x="818"/>
        <item x="646"/>
        <item t="default"/>
      </items>
    </pivotField>
    <pivotField axis="axisPage" showAll="0">
      <items count="8">
        <item x="0"/>
        <item x="2"/>
        <item x="3"/>
        <item x="5"/>
        <item m="1" x="6"/>
        <item x="4"/>
        <item x="1"/>
        <item t="default"/>
      </items>
    </pivotField>
    <pivotField showAll="0"/>
    <pivotField showAll="0"/>
  </pivotFields>
  <rowFields count="1">
    <field x="3"/>
  </rowFields>
  <rowItems count="1131">
    <i>
      <x v="5"/>
    </i>
    <i>
      <x v="6"/>
    </i>
    <i>
      <x v="7"/>
    </i>
    <i>
      <x v="8"/>
    </i>
    <i>
      <x v="9"/>
    </i>
    <i>
      <x v="10"/>
    </i>
    <i>
      <x v="11"/>
    </i>
    <i>
      <x v="12"/>
    </i>
    <i>
      <x v="13"/>
    </i>
    <i>
      <x v="15"/>
    </i>
    <i>
      <x v="16"/>
    </i>
    <i>
      <x v="18"/>
    </i>
    <i>
      <x v="19"/>
    </i>
    <i>
      <x v="20"/>
    </i>
    <i>
      <x v="21"/>
    </i>
    <i>
      <x v="22"/>
    </i>
    <i>
      <x v="23"/>
    </i>
    <i>
      <x v="24"/>
    </i>
    <i>
      <x v="25"/>
    </i>
    <i>
      <x v="26"/>
    </i>
    <i>
      <x v="27"/>
    </i>
    <i>
      <x v="28"/>
    </i>
    <i>
      <x v="29"/>
    </i>
    <i>
      <x v="30"/>
    </i>
    <i>
      <x v="31"/>
    </i>
    <i>
      <x v="32"/>
    </i>
    <i>
      <x v="33"/>
    </i>
    <i>
      <x v="35"/>
    </i>
    <i>
      <x v="36"/>
    </i>
    <i>
      <x v="38"/>
    </i>
    <i>
      <x v="40"/>
    </i>
    <i>
      <x v="41"/>
    </i>
    <i>
      <x v="42"/>
    </i>
    <i>
      <x v="43"/>
    </i>
    <i>
      <x v="44"/>
    </i>
    <i>
      <x v="45"/>
    </i>
    <i>
      <x v="46"/>
    </i>
    <i>
      <x v="47"/>
    </i>
    <i>
      <x v="48"/>
    </i>
    <i>
      <x v="49"/>
    </i>
    <i>
      <x v="51"/>
    </i>
    <i>
      <x v="52"/>
    </i>
    <i>
      <x v="53"/>
    </i>
    <i>
      <x v="54"/>
    </i>
    <i>
      <x v="55"/>
    </i>
    <i>
      <x v="56"/>
    </i>
    <i>
      <x v="57"/>
    </i>
    <i>
      <x v="58"/>
    </i>
    <i>
      <x v="59"/>
    </i>
    <i>
      <x v="60"/>
    </i>
    <i>
      <x v="61"/>
    </i>
    <i>
      <x v="62"/>
    </i>
    <i>
      <x v="63"/>
    </i>
    <i>
      <x v="64"/>
    </i>
    <i>
      <x v="65"/>
    </i>
    <i>
      <x v="66"/>
    </i>
    <i>
      <x v="68"/>
    </i>
    <i>
      <x v="69"/>
    </i>
    <i>
      <x v="70"/>
    </i>
    <i>
      <x v="71"/>
    </i>
    <i>
      <x v="74"/>
    </i>
    <i>
      <x v="76"/>
    </i>
    <i>
      <x v="77"/>
    </i>
    <i>
      <x v="78"/>
    </i>
    <i>
      <x v="83"/>
    </i>
    <i>
      <x v="92"/>
    </i>
    <i>
      <x v="94"/>
    </i>
    <i>
      <x v="95"/>
    </i>
    <i>
      <x v="96"/>
    </i>
    <i>
      <x v="97"/>
    </i>
    <i>
      <x v="98"/>
    </i>
    <i>
      <x v="99"/>
    </i>
    <i>
      <x v="100"/>
    </i>
    <i>
      <x v="102"/>
    </i>
    <i>
      <x v="104"/>
    </i>
    <i>
      <x v="105"/>
    </i>
    <i>
      <x v="108"/>
    </i>
    <i>
      <x v="111"/>
    </i>
    <i>
      <x v="112"/>
    </i>
    <i>
      <x v="113"/>
    </i>
    <i>
      <x v="114"/>
    </i>
    <i>
      <x v="116"/>
    </i>
    <i>
      <x v="117"/>
    </i>
    <i>
      <x v="119"/>
    </i>
    <i>
      <x v="120"/>
    </i>
    <i>
      <x v="121"/>
    </i>
    <i>
      <x v="123"/>
    </i>
    <i>
      <x v="124"/>
    </i>
    <i>
      <x v="125"/>
    </i>
    <i>
      <x v="126"/>
    </i>
    <i>
      <x v="127"/>
    </i>
    <i>
      <x v="129"/>
    </i>
    <i>
      <x v="130"/>
    </i>
    <i>
      <x v="132"/>
    </i>
    <i>
      <x v="133"/>
    </i>
    <i>
      <x v="135"/>
    </i>
    <i>
      <x v="136"/>
    </i>
    <i>
      <x v="138"/>
    </i>
    <i>
      <x v="139"/>
    </i>
    <i>
      <x v="140"/>
    </i>
    <i>
      <x v="143"/>
    </i>
    <i>
      <x v="144"/>
    </i>
    <i>
      <x v="145"/>
    </i>
    <i>
      <x v="146"/>
    </i>
    <i>
      <x v="147"/>
    </i>
    <i>
      <x v="149"/>
    </i>
    <i>
      <x v="150"/>
    </i>
    <i>
      <x v="151"/>
    </i>
    <i>
      <x v="153"/>
    </i>
    <i>
      <x v="154"/>
    </i>
    <i>
      <x v="155"/>
    </i>
    <i>
      <x v="156"/>
    </i>
    <i>
      <x v="162"/>
    </i>
    <i>
      <x v="164"/>
    </i>
    <i>
      <x v="166"/>
    </i>
    <i>
      <x v="168"/>
    </i>
    <i>
      <x v="169"/>
    </i>
    <i>
      <x v="173"/>
    </i>
    <i>
      <x v="175"/>
    </i>
    <i>
      <x v="177"/>
    </i>
    <i>
      <x v="179"/>
    </i>
    <i>
      <x v="186"/>
    </i>
    <i>
      <x v="188"/>
    </i>
    <i>
      <x v="189"/>
    </i>
    <i>
      <x v="191"/>
    </i>
    <i>
      <x v="192"/>
    </i>
    <i>
      <x v="196"/>
    </i>
    <i>
      <x v="197"/>
    </i>
    <i>
      <x v="198"/>
    </i>
    <i>
      <x v="199"/>
    </i>
    <i>
      <x v="200"/>
    </i>
    <i>
      <x v="202"/>
    </i>
    <i>
      <x v="203"/>
    </i>
    <i>
      <x v="207"/>
    </i>
    <i>
      <x v="208"/>
    </i>
    <i>
      <x v="210"/>
    </i>
    <i>
      <x v="212"/>
    </i>
    <i>
      <x v="213"/>
    </i>
    <i>
      <x v="215"/>
    </i>
    <i>
      <x v="218"/>
    </i>
    <i>
      <x v="219"/>
    </i>
    <i>
      <x v="220"/>
    </i>
    <i>
      <x v="227"/>
    </i>
    <i>
      <x v="229"/>
    </i>
    <i>
      <x v="230"/>
    </i>
    <i>
      <x v="232"/>
    </i>
    <i>
      <x v="238"/>
    </i>
    <i>
      <x v="241"/>
    </i>
    <i>
      <x v="244"/>
    </i>
    <i>
      <x v="246"/>
    </i>
    <i>
      <x v="251"/>
    </i>
    <i>
      <x v="253"/>
    </i>
    <i>
      <x v="255"/>
    </i>
    <i>
      <x v="258"/>
    </i>
    <i>
      <x v="264"/>
    </i>
    <i>
      <x v="266"/>
    </i>
    <i>
      <x v="267"/>
    </i>
    <i>
      <x v="268"/>
    </i>
    <i>
      <x v="269"/>
    </i>
    <i>
      <x v="270"/>
    </i>
    <i>
      <x v="272"/>
    </i>
    <i>
      <x v="274"/>
    </i>
    <i>
      <x v="276"/>
    </i>
    <i>
      <x v="282"/>
    </i>
    <i>
      <x v="286"/>
    </i>
    <i>
      <x v="287"/>
    </i>
    <i>
      <x v="291"/>
    </i>
    <i>
      <x v="292"/>
    </i>
    <i>
      <x v="296"/>
    </i>
    <i>
      <x v="298"/>
    </i>
    <i>
      <x v="299"/>
    </i>
    <i>
      <x v="304"/>
    </i>
    <i>
      <x v="306"/>
    </i>
    <i>
      <x v="307"/>
    </i>
    <i>
      <x v="311"/>
    </i>
    <i>
      <x v="312"/>
    </i>
    <i>
      <x v="315"/>
    </i>
    <i>
      <x v="316"/>
    </i>
    <i>
      <x v="318"/>
    </i>
    <i>
      <x v="320"/>
    </i>
    <i>
      <x v="321"/>
    </i>
    <i>
      <x v="325"/>
    </i>
    <i>
      <x v="326"/>
    </i>
    <i>
      <x v="330"/>
    </i>
    <i>
      <x v="333"/>
    </i>
    <i>
      <x v="336"/>
    </i>
    <i>
      <x v="337"/>
    </i>
    <i>
      <x v="339"/>
    </i>
    <i>
      <x v="343"/>
    </i>
    <i>
      <x v="344"/>
    </i>
    <i>
      <x v="347"/>
    </i>
    <i>
      <x v="357"/>
    </i>
    <i>
      <x v="359"/>
    </i>
    <i>
      <x v="361"/>
    </i>
    <i>
      <x v="362"/>
    </i>
    <i>
      <x v="363"/>
    </i>
    <i>
      <x v="367"/>
    </i>
    <i>
      <x v="368"/>
    </i>
    <i>
      <x v="371"/>
    </i>
    <i>
      <x v="372"/>
    </i>
    <i>
      <x v="376"/>
    </i>
    <i>
      <x v="377"/>
    </i>
    <i>
      <x v="380"/>
    </i>
    <i>
      <x v="385"/>
    </i>
    <i>
      <x v="386"/>
    </i>
    <i>
      <x v="389"/>
    </i>
    <i>
      <x v="391"/>
    </i>
    <i>
      <x v="392"/>
    </i>
    <i>
      <x v="393"/>
    </i>
    <i>
      <x v="394"/>
    </i>
    <i>
      <x v="395"/>
    </i>
    <i>
      <x v="396"/>
    </i>
    <i>
      <x v="397"/>
    </i>
    <i>
      <x v="399"/>
    </i>
    <i>
      <x v="402"/>
    </i>
    <i>
      <x v="403"/>
    </i>
    <i>
      <x v="405"/>
    </i>
    <i>
      <x v="409"/>
    </i>
    <i>
      <x v="413"/>
    </i>
    <i>
      <x v="417"/>
    </i>
    <i>
      <x v="418"/>
    </i>
    <i>
      <x v="419"/>
    </i>
    <i>
      <x v="420"/>
    </i>
    <i>
      <x v="421"/>
    </i>
    <i>
      <x v="422"/>
    </i>
    <i>
      <x v="423"/>
    </i>
    <i>
      <x v="424"/>
    </i>
    <i>
      <x v="426"/>
    </i>
    <i>
      <x v="427"/>
    </i>
    <i>
      <x v="428"/>
    </i>
    <i>
      <x v="434"/>
    </i>
    <i>
      <x v="436"/>
    </i>
    <i>
      <x v="437"/>
    </i>
    <i>
      <x v="438"/>
    </i>
    <i>
      <x v="443"/>
    </i>
    <i>
      <x v="444"/>
    </i>
    <i>
      <x v="445"/>
    </i>
    <i>
      <x v="447"/>
    </i>
    <i>
      <x v="448"/>
    </i>
    <i>
      <x v="450"/>
    </i>
    <i>
      <x v="452"/>
    </i>
    <i>
      <x v="453"/>
    </i>
    <i>
      <x v="455"/>
    </i>
    <i>
      <x v="456"/>
    </i>
    <i>
      <x v="457"/>
    </i>
    <i>
      <x v="458"/>
    </i>
    <i>
      <x v="459"/>
    </i>
    <i>
      <x v="460"/>
    </i>
    <i>
      <x v="462"/>
    </i>
    <i>
      <x v="463"/>
    </i>
    <i>
      <x v="464"/>
    </i>
    <i>
      <x v="465"/>
    </i>
    <i>
      <x v="469"/>
    </i>
    <i>
      <x v="470"/>
    </i>
    <i>
      <x v="471"/>
    </i>
    <i>
      <x v="473"/>
    </i>
    <i>
      <x v="474"/>
    </i>
    <i>
      <x v="475"/>
    </i>
    <i>
      <x v="476"/>
    </i>
    <i>
      <x v="477"/>
    </i>
    <i>
      <x v="478"/>
    </i>
    <i>
      <x v="479"/>
    </i>
    <i>
      <x v="480"/>
    </i>
    <i>
      <x v="481"/>
    </i>
    <i>
      <x v="482"/>
    </i>
    <i>
      <x v="484"/>
    </i>
    <i>
      <x v="485"/>
    </i>
    <i>
      <x v="487"/>
    </i>
    <i>
      <x v="488"/>
    </i>
    <i>
      <x v="489"/>
    </i>
    <i>
      <x v="490"/>
    </i>
    <i>
      <x v="491"/>
    </i>
    <i>
      <x v="493"/>
    </i>
    <i>
      <x v="494"/>
    </i>
    <i>
      <x v="495"/>
    </i>
    <i>
      <x v="496"/>
    </i>
    <i>
      <x v="497"/>
    </i>
    <i>
      <x v="498"/>
    </i>
    <i>
      <x v="501"/>
    </i>
    <i>
      <x v="502"/>
    </i>
    <i>
      <x v="503"/>
    </i>
    <i>
      <x v="504"/>
    </i>
    <i>
      <x v="506"/>
    </i>
    <i>
      <x v="507"/>
    </i>
    <i>
      <x v="509"/>
    </i>
    <i>
      <x v="510"/>
    </i>
    <i>
      <x v="511"/>
    </i>
    <i>
      <x v="513"/>
    </i>
    <i>
      <x v="516"/>
    </i>
    <i>
      <x v="517"/>
    </i>
    <i>
      <x v="518"/>
    </i>
    <i>
      <x v="520"/>
    </i>
    <i>
      <x v="521"/>
    </i>
    <i>
      <x v="523"/>
    </i>
    <i>
      <x v="527"/>
    </i>
    <i>
      <x v="529"/>
    </i>
    <i>
      <x v="530"/>
    </i>
    <i>
      <x v="532"/>
    </i>
    <i>
      <x v="534"/>
    </i>
    <i>
      <x v="540"/>
    </i>
    <i>
      <x v="541"/>
    </i>
    <i>
      <x v="543"/>
    </i>
    <i>
      <x v="546"/>
    </i>
    <i>
      <x v="547"/>
    </i>
    <i>
      <x v="549"/>
    </i>
    <i>
      <x v="550"/>
    </i>
    <i>
      <x v="551"/>
    </i>
    <i>
      <x v="552"/>
    </i>
    <i>
      <x v="554"/>
    </i>
    <i>
      <x v="555"/>
    </i>
    <i>
      <x v="557"/>
    </i>
    <i>
      <x v="558"/>
    </i>
    <i>
      <x v="559"/>
    </i>
    <i>
      <x v="560"/>
    </i>
    <i>
      <x v="562"/>
    </i>
    <i>
      <x v="563"/>
    </i>
    <i>
      <x v="564"/>
    </i>
    <i>
      <x v="566"/>
    </i>
    <i>
      <x v="567"/>
    </i>
    <i>
      <x v="570"/>
    </i>
    <i>
      <x v="571"/>
    </i>
    <i>
      <x v="573"/>
    </i>
    <i>
      <x v="576"/>
    </i>
    <i>
      <x v="577"/>
    </i>
    <i>
      <x v="579"/>
    </i>
    <i>
      <x v="580"/>
    </i>
    <i>
      <x v="581"/>
    </i>
    <i>
      <x v="582"/>
    </i>
    <i>
      <x v="583"/>
    </i>
    <i>
      <x v="585"/>
    </i>
    <i>
      <x v="586"/>
    </i>
    <i>
      <x v="587"/>
    </i>
    <i>
      <x v="588"/>
    </i>
    <i>
      <x v="590"/>
    </i>
    <i>
      <x v="591"/>
    </i>
    <i>
      <x v="596"/>
    </i>
    <i>
      <x v="597"/>
    </i>
    <i>
      <x v="599"/>
    </i>
    <i>
      <x v="600"/>
    </i>
    <i>
      <x v="602"/>
    </i>
    <i>
      <x v="607"/>
    </i>
    <i>
      <x v="608"/>
    </i>
    <i>
      <x v="610"/>
    </i>
    <i>
      <x v="611"/>
    </i>
    <i>
      <x v="613"/>
    </i>
    <i>
      <x v="614"/>
    </i>
    <i>
      <x v="616"/>
    </i>
    <i>
      <x v="618"/>
    </i>
    <i>
      <x v="619"/>
    </i>
    <i>
      <x v="621"/>
    </i>
    <i>
      <x v="622"/>
    </i>
    <i>
      <x v="623"/>
    </i>
    <i>
      <x v="626"/>
    </i>
    <i>
      <x v="627"/>
    </i>
    <i>
      <x v="628"/>
    </i>
    <i>
      <x v="630"/>
    </i>
    <i>
      <x v="631"/>
    </i>
    <i>
      <x v="632"/>
    </i>
    <i>
      <x v="633"/>
    </i>
    <i>
      <x v="634"/>
    </i>
    <i>
      <x v="635"/>
    </i>
    <i>
      <x v="636"/>
    </i>
    <i>
      <x v="637"/>
    </i>
    <i>
      <x v="639"/>
    </i>
    <i>
      <x v="640"/>
    </i>
    <i>
      <x v="641"/>
    </i>
    <i>
      <x v="642"/>
    </i>
    <i>
      <x v="643"/>
    </i>
    <i>
      <x v="644"/>
    </i>
    <i>
      <x v="645"/>
    </i>
    <i>
      <x v="647"/>
    </i>
    <i>
      <x v="648"/>
    </i>
    <i>
      <x v="650"/>
    </i>
    <i>
      <x v="651"/>
    </i>
    <i>
      <x v="652"/>
    </i>
    <i>
      <x v="654"/>
    </i>
    <i>
      <x v="655"/>
    </i>
    <i>
      <x v="656"/>
    </i>
    <i>
      <x v="657"/>
    </i>
    <i>
      <x v="661"/>
    </i>
    <i>
      <x v="666"/>
    </i>
    <i>
      <x v="667"/>
    </i>
    <i>
      <x v="668"/>
    </i>
    <i>
      <x v="670"/>
    </i>
    <i>
      <x v="676"/>
    </i>
    <i>
      <x v="680"/>
    </i>
    <i>
      <x v="681"/>
    </i>
    <i>
      <x v="682"/>
    </i>
    <i>
      <x v="685"/>
    </i>
    <i>
      <x v="686"/>
    </i>
    <i>
      <x v="687"/>
    </i>
    <i>
      <x v="689"/>
    </i>
    <i>
      <x v="693"/>
    </i>
    <i>
      <x v="694"/>
    </i>
    <i>
      <x v="697"/>
    </i>
    <i>
      <x v="698"/>
    </i>
    <i>
      <x v="699"/>
    </i>
    <i>
      <x v="700"/>
    </i>
    <i>
      <x v="702"/>
    </i>
    <i>
      <x v="703"/>
    </i>
    <i>
      <x v="705"/>
    </i>
    <i>
      <x v="707"/>
    </i>
    <i>
      <x v="708"/>
    </i>
    <i>
      <x v="709"/>
    </i>
    <i>
      <x v="711"/>
    </i>
    <i>
      <x v="712"/>
    </i>
    <i>
      <x v="713"/>
    </i>
    <i>
      <x v="714"/>
    </i>
    <i>
      <x v="717"/>
    </i>
    <i>
      <x v="718"/>
    </i>
    <i>
      <x v="719"/>
    </i>
    <i>
      <x v="722"/>
    </i>
    <i>
      <x v="724"/>
    </i>
    <i>
      <x v="728"/>
    </i>
    <i>
      <x v="729"/>
    </i>
    <i>
      <x v="730"/>
    </i>
    <i>
      <x v="731"/>
    </i>
    <i>
      <x v="732"/>
    </i>
    <i>
      <x v="733"/>
    </i>
    <i>
      <x v="735"/>
    </i>
    <i>
      <x v="736"/>
    </i>
    <i>
      <x v="737"/>
    </i>
    <i>
      <x v="740"/>
    </i>
    <i>
      <x v="741"/>
    </i>
    <i>
      <x v="742"/>
    </i>
    <i>
      <x v="743"/>
    </i>
    <i>
      <x v="744"/>
    </i>
    <i>
      <x v="747"/>
    </i>
    <i>
      <x v="748"/>
    </i>
    <i>
      <x v="749"/>
    </i>
    <i>
      <x v="750"/>
    </i>
    <i>
      <x v="752"/>
    </i>
    <i>
      <x v="753"/>
    </i>
    <i>
      <x v="755"/>
    </i>
    <i>
      <x v="756"/>
    </i>
    <i>
      <x v="757"/>
    </i>
    <i>
      <x v="758"/>
    </i>
    <i>
      <x v="759"/>
    </i>
    <i>
      <x v="762"/>
    </i>
    <i>
      <x v="763"/>
    </i>
    <i>
      <x v="764"/>
    </i>
    <i>
      <x v="765"/>
    </i>
    <i>
      <x v="766"/>
    </i>
    <i>
      <x v="767"/>
    </i>
    <i>
      <x v="768"/>
    </i>
    <i>
      <x v="772"/>
    </i>
    <i>
      <x v="774"/>
    </i>
    <i>
      <x v="776"/>
    </i>
    <i>
      <x v="777"/>
    </i>
    <i>
      <x v="778"/>
    </i>
    <i>
      <x v="781"/>
    </i>
    <i>
      <x v="782"/>
    </i>
    <i>
      <x v="783"/>
    </i>
    <i>
      <x v="787"/>
    </i>
    <i>
      <x v="788"/>
    </i>
    <i>
      <x v="789"/>
    </i>
    <i>
      <x v="790"/>
    </i>
    <i>
      <x v="793"/>
    </i>
    <i>
      <x v="795"/>
    </i>
    <i>
      <x v="798"/>
    </i>
    <i>
      <x v="800"/>
    </i>
    <i>
      <x v="801"/>
    </i>
    <i>
      <x v="805"/>
    </i>
    <i>
      <x v="806"/>
    </i>
    <i>
      <x v="807"/>
    </i>
    <i>
      <x v="809"/>
    </i>
    <i>
      <x v="811"/>
    </i>
    <i>
      <x v="813"/>
    </i>
    <i>
      <x v="817"/>
    </i>
    <i>
      <x v="818"/>
    </i>
    <i>
      <x v="820"/>
    </i>
    <i>
      <x v="821"/>
    </i>
    <i>
      <x v="822"/>
    </i>
    <i>
      <x v="823"/>
    </i>
    <i>
      <x v="824"/>
    </i>
    <i>
      <x v="825"/>
    </i>
    <i>
      <x v="826"/>
    </i>
    <i>
      <x v="827"/>
    </i>
    <i>
      <x v="829"/>
    </i>
    <i>
      <x v="830"/>
    </i>
    <i>
      <x v="833"/>
    </i>
    <i>
      <x v="834"/>
    </i>
    <i>
      <x v="837"/>
    </i>
    <i>
      <x v="838"/>
    </i>
    <i>
      <x v="839"/>
    </i>
    <i>
      <x v="840"/>
    </i>
    <i>
      <x v="841"/>
    </i>
    <i>
      <x v="843"/>
    </i>
    <i>
      <x v="845"/>
    </i>
    <i>
      <x v="846"/>
    </i>
    <i>
      <x v="849"/>
    </i>
    <i>
      <x v="850"/>
    </i>
    <i>
      <x v="851"/>
    </i>
    <i>
      <x v="852"/>
    </i>
    <i>
      <x v="853"/>
    </i>
    <i>
      <x v="854"/>
    </i>
    <i>
      <x v="857"/>
    </i>
    <i>
      <x v="858"/>
    </i>
    <i>
      <x v="860"/>
    </i>
    <i>
      <x v="861"/>
    </i>
    <i>
      <x v="862"/>
    </i>
    <i>
      <x v="863"/>
    </i>
    <i>
      <x v="864"/>
    </i>
    <i>
      <x v="865"/>
    </i>
    <i>
      <x v="866"/>
    </i>
    <i>
      <x v="867"/>
    </i>
    <i>
      <x v="869"/>
    </i>
    <i>
      <x v="870"/>
    </i>
    <i>
      <x v="872"/>
    </i>
    <i>
      <x v="873"/>
    </i>
    <i>
      <x v="874"/>
    </i>
    <i>
      <x v="877"/>
    </i>
    <i>
      <x v="878"/>
    </i>
    <i>
      <x v="879"/>
    </i>
    <i>
      <x v="882"/>
    </i>
    <i>
      <x v="883"/>
    </i>
    <i>
      <x v="884"/>
    </i>
    <i>
      <x v="885"/>
    </i>
    <i>
      <x v="886"/>
    </i>
    <i>
      <x v="887"/>
    </i>
    <i>
      <x v="888"/>
    </i>
    <i>
      <x v="889"/>
    </i>
    <i>
      <x v="890"/>
    </i>
    <i>
      <x v="891"/>
    </i>
    <i>
      <x v="892"/>
    </i>
    <i>
      <x v="893"/>
    </i>
    <i>
      <x v="895"/>
    </i>
    <i>
      <x v="897"/>
    </i>
    <i>
      <x v="898"/>
    </i>
    <i>
      <x v="900"/>
    </i>
    <i>
      <x v="902"/>
    </i>
    <i>
      <x v="906"/>
    </i>
    <i>
      <x v="908"/>
    </i>
    <i>
      <x v="909"/>
    </i>
    <i>
      <x v="910"/>
    </i>
    <i>
      <x v="911"/>
    </i>
    <i>
      <x v="912"/>
    </i>
    <i>
      <x v="913"/>
    </i>
    <i>
      <x v="914"/>
    </i>
    <i>
      <x v="915"/>
    </i>
    <i>
      <x v="918"/>
    </i>
    <i>
      <x v="924"/>
    </i>
    <i>
      <x v="925"/>
    </i>
    <i>
      <x v="926"/>
    </i>
    <i>
      <x v="928"/>
    </i>
    <i>
      <x v="930"/>
    </i>
    <i>
      <x v="933"/>
    </i>
    <i>
      <x v="934"/>
    </i>
    <i>
      <x v="937"/>
    </i>
    <i>
      <x v="939"/>
    </i>
    <i>
      <x v="940"/>
    </i>
    <i>
      <x v="941"/>
    </i>
    <i>
      <x v="942"/>
    </i>
    <i>
      <x v="945"/>
    </i>
    <i>
      <x v="948"/>
    </i>
    <i>
      <x v="949"/>
    </i>
    <i>
      <x v="950"/>
    </i>
    <i>
      <x v="952"/>
    </i>
    <i>
      <x v="953"/>
    </i>
    <i>
      <x v="955"/>
    </i>
    <i>
      <x v="957"/>
    </i>
    <i>
      <x v="958"/>
    </i>
    <i>
      <x v="960"/>
    </i>
    <i>
      <x v="961"/>
    </i>
    <i>
      <x v="963"/>
    </i>
    <i>
      <x v="968"/>
    </i>
    <i>
      <x v="969"/>
    </i>
    <i>
      <x v="971"/>
    </i>
    <i>
      <x v="972"/>
    </i>
    <i>
      <x v="973"/>
    </i>
    <i>
      <x v="974"/>
    </i>
    <i>
      <x v="975"/>
    </i>
    <i>
      <x v="976"/>
    </i>
    <i>
      <x v="977"/>
    </i>
    <i>
      <x v="980"/>
    </i>
    <i>
      <x v="981"/>
    </i>
    <i>
      <x v="983"/>
    </i>
    <i>
      <x v="984"/>
    </i>
    <i>
      <x v="985"/>
    </i>
    <i>
      <x v="986"/>
    </i>
    <i>
      <x v="988"/>
    </i>
    <i>
      <x v="989"/>
    </i>
    <i>
      <x v="990"/>
    </i>
    <i>
      <x v="991"/>
    </i>
    <i>
      <x v="992"/>
    </i>
    <i>
      <x v="993"/>
    </i>
    <i>
      <x v="994"/>
    </i>
    <i>
      <x v="995"/>
    </i>
    <i>
      <x v="997"/>
    </i>
    <i>
      <x v="998"/>
    </i>
    <i>
      <x v="1000"/>
    </i>
    <i>
      <x v="1001"/>
    </i>
    <i>
      <x v="1002"/>
    </i>
    <i>
      <x v="1003"/>
    </i>
    <i>
      <x v="1004"/>
    </i>
    <i>
      <x v="1006"/>
    </i>
    <i>
      <x v="1007"/>
    </i>
    <i>
      <x v="1008"/>
    </i>
    <i>
      <x v="1009"/>
    </i>
    <i>
      <x v="1013"/>
    </i>
    <i>
      <x v="1019"/>
    </i>
    <i>
      <x v="1021"/>
    </i>
    <i>
      <x v="1023"/>
    </i>
    <i>
      <x v="1024"/>
    </i>
    <i>
      <x v="1025"/>
    </i>
    <i>
      <x v="1027"/>
    </i>
    <i>
      <x v="1028"/>
    </i>
    <i>
      <x v="1029"/>
    </i>
    <i>
      <x v="1030"/>
    </i>
    <i>
      <x v="1031"/>
    </i>
    <i>
      <x v="1032"/>
    </i>
    <i>
      <x v="1033"/>
    </i>
    <i>
      <x v="1036"/>
    </i>
    <i>
      <x v="1037"/>
    </i>
    <i>
      <x v="1041"/>
    </i>
    <i>
      <x v="1045"/>
    </i>
    <i>
      <x v="1048"/>
    </i>
    <i>
      <x v="1049"/>
    </i>
    <i>
      <x v="1050"/>
    </i>
    <i>
      <x v="1051"/>
    </i>
    <i>
      <x v="1054"/>
    </i>
    <i>
      <x v="1055"/>
    </i>
    <i>
      <x v="1057"/>
    </i>
    <i>
      <x v="1059"/>
    </i>
    <i>
      <x v="1063"/>
    </i>
    <i>
      <x v="1065"/>
    </i>
    <i>
      <x v="1066"/>
    </i>
    <i>
      <x v="1067"/>
    </i>
    <i>
      <x v="1068"/>
    </i>
    <i>
      <x v="1069"/>
    </i>
    <i>
      <x v="1070"/>
    </i>
    <i>
      <x v="1071"/>
    </i>
    <i>
      <x v="1072"/>
    </i>
    <i>
      <x v="1073"/>
    </i>
    <i>
      <x v="1074"/>
    </i>
    <i>
      <x v="1075"/>
    </i>
    <i>
      <x v="1084"/>
    </i>
    <i>
      <x v="1086"/>
    </i>
    <i>
      <x v="1088"/>
    </i>
    <i>
      <x v="1090"/>
    </i>
    <i>
      <x v="1092"/>
    </i>
    <i>
      <x v="1093"/>
    </i>
    <i>
      <x v="1094"/>
    </i>
    <i>
      <x v="1096"/>
    </i>
    <i>
      <x v="1097"/>
    </i>
    <i>
      <x v="1098"/>
    </i>
    <i>
      <x v="1099"/>
    </i>
    <i>
      <x v="1100"/>
    </i>
    <i>
      <x v="1102"/>
    </i>
    <i>
      <x v="1106"/>
    </i>
    <i>
      <x v="1108"/>
    </i>
    <i>
      <x v="1109"/>
    </i>
    <i>
      <x v="1110"/>
    </i>
    <i>
      <x v="1112"/>
    </i>
    <i>
      <x v="1113"/>
    </i>
    <i>
      <x v="1114"/>
    </i>
    <i>
      <x v="1116"/>
    </i>
    <i>
      <x v="1117"/>
    </i>
    <i>
      <x v="1118"/>
    </i>
    <i>
      <x v="1120"/>
    </i>
    <i>
      <x v="1122"/>
    </i>
    <i>
      <x v="1123"/>
    </i>
    <i>
      <x v="1124"/>
    </i>
    <i>
      <x v="1125"/>
    </i>
    <i>
      <x v="1126"/>
    </i>
    <i>
      <x v="1127"/>
    </i>
    <i>
      <x v="1128"/>
    </i>
    <i>
      <x v="1130"/>
    </i>
    <i>
      <x v="1132"/>
    </i>
    <i>
      <x v="1133"/>
    </i>
    <i>
      <x v="1134"/>
    </i>
    <i>
      <x v="1135"/>
    </i>
    <i>
      <x v="1137"/>
    </i>
    <i>
      <x v="1139"/>
    </i>
    <i>
      <x v="1140"/>
    </i>
    <i>
      <x v="1142"/>
    </i>
    <i>
      <x v="1143"/>
    </i>
    <i>
      <x v="1144"/>
    </i>
    <i>
      <x v="1145"/>
    </i>
    <i>
      <x v="1146"/>
    </i>
    <i>
      <x v="1148"/>
    </i>
    <i>
      <x v="1150"/>
    </i>
    <i>
      <x v="1152"/>
    </i>
    <i>
      <x v="1153"/>
    </i>
    <i>
      <x v="1154"/>
    </i>
    <i>
      <x v="1155"/>
    </i>
    <i>
      <x v="1157"/>
    </i>
    <i>
      <x v="1158"/>
    </i>
    <i>
      <x v="1160"/>
    </i>
    <i>
      <x v="1162"/>
    </i>
    <i>
      <x v="1163"/>
    </i>
    <i>
      <x v="1165"/>
    </i>
    <i>
      <x v="1169"/>
    </i>
    <i>
      <x v="1170"/>
    </i>
    <i>
      <x v="1173"/>
    </i>
    <i>
      <x v="1175"/>
    </i>
    <i>
      <x v="1177"/>
    </i>
    <i>
      <x v="1178"/>
    </i>
    <i>
      <x v="1179"/>
    </i>
    <i>
      <x v="1180"/>
    </i>
    <i>
      <x v="1181"/>
    </i>
    <i>
      <x v="1182"/>
    </i>
    <i>
      <x v="1183"/>
    </i>
    <i>
      <x v="1184"/>
    </i>
    <i>
      <x v="1186"/>
    </i>
    <i>
      <x v="1187"/>
    </i>
    <i>
      <x v="1188"/>
    </i>
    <i>
      <x v="1189"/>
    </i>
    <i>
      <x v="1191"/>
    </i>
    <i>
      <x v="1192"/>
    </i>
    <i>
      <x v="1193"/>
    </i>
    <i>
      <x v="1194"/>
    </i>
    <i>
      <x v="1195"/>
    </i>
    <i>
      <x v="1196"/>
    </i>
    <i>
      <x v="1198"/>
    </i>
    <i>
      <x v="1199"/>
    </i>
    <i>
      <x v="1200"/>
    </i>
    <i>
      <x v="1201"/>
    </i>
    <i>
      <x v="1202"/>
    </i>
    <i>
      <x v="1204"/>
    </i>
    <i>
      <x v="1206"/>
    </i>
    <i>
      <x v="1207"/>
    </i>
    <i>
      <x v="1208"/>
    </i>
    <i>
      <x v="1211"/>
    </i>
    <i>
      <x v="1213"/>
    </i>
    <i>
      <x v="1217"/>
    </i>
    <i>
      <x v="1220"/>
    </i>
    <i>
      <x v="1223"/>
    </i>
    <i>
      <x v="1224"/>
    </i>
    <i>
      <x v="1225"/>
    </i>
    <i>
      <x v="1227"/>
    </i>
    <i>
      <x v="1228"/>
    </i>
    <i>
      <x v="1229"/>
    </i>
    <i>
      <x v="1230"/>
    </i>
    <i>
      <x v="1231"/>
    </i>
    <i>
      <x v="1232"/>
    </i>
    <i>
      <x v="1233"/>
    </i>
    <i>
      <x v="1236"/>
    </i>
    <i>
      <x v="1237"/>
    </i>
    <i>
      <x v="1238"/>
    </i>
    <i>
      <x v="1239"/>
    </i>
    <i>
      <x v="1241"/>
    </i>
    <i>
      <x v="1244"/>
    </i>
    <i>
      <x v="1245"/>
    </i>
    <i>
      <x v="1246"/>
    </i>
    <i>
      <x v="1247"/>
    </i>
    <i>
      <x v="1248"/>
    </i>
    <i>
      <x v="1249"/>
    </i>
    <i>
      <x v="1250"/>
    </i>
    <i>
      <x v="1252"/>
    </i>
    <i>
      <x v="1255"/>
    </i>
    <i>
      <x v="1256"/>
    </i>
    <i>
      <x v="1257"/>
    </i>
    <i>
      <x v="1258"/>
    </i>
    <i>
      <x v="1260"/>
    </i>
    <i>
      <x v="1261"/>
    </i>
    <i>
      <x v="1262"/>
    </i>
    <i>
      <x v="1263"/>
    </i>
    <i>
      <x v="1264"/>
    </i>
    <i>
      <x v="1265"/>
    </i>
    <i>
      <x v="1268"/>
    </i>
    <i>
      <x v="1269"/>
    </i>
    <i>
      <x v="1270"/>
    </i>
    <i>
      <x v="1272"/>
    </i>
    <i>
      <x v="1273"/>
    </i>
    <i>
      <x v="1275"/>
    </i>
    <i>
      <x v="1277"/>
    </i>
    <i>
      <x v="1279"/>
    </i>
    <i>
      <x v="1280"/>
    </i>
    <i>
      <x v="1281"/>
    </i>
    <i>
      <x v="1282"/>
    </i>
    <i>
      <x v="1283"/>
    </i>
    <i>
      <x v="1284"/>
    </i>
    <i>
      <x v="1285"/>
    </i>
    <i>
      <x v="1288"/>
    </i>
    <i>
      <x v="1289"/>
    </i>
    <i>
      <x v="1290"/>
    </i>
    <i>
      <x v="1293"/>
    </i>
    <i>
      <x v="1294"/>
    </i>
    <i>
      <x v="1295"/>
    </i>
    <i>
      <x v="1297"/>
    </i>
    <i>
      <x v="1299"/>
    </i>
    <i>
      <x v="1300"/>
    </i>
    <i>
      <x v="1301"/>
    </i>
    <i>
      <x v="1303"/>
    </i>
    <i>
      <x v="1304"/>
    </i>
    <i>
      <x v="1306"/>
    </i>
    <i>
      <x v="1307"/>
    </i>
    <i>
      <x v="1308"/>
    </i>
    <i>
      <x v="1313"/>
    </i>
    <i>
      <x v="1315"/>
    </i>
    <i>
      <x v="1317"/>
    </i>
    <i>
      <x v="1318"/>
    </i>
    <i>
      <x v="1319"/>
    </i>
    <i>
      <x v="1322"/>
    </i>
    <i>
      <x v="1323"/>
    </i>
    <i>
      <x v="1326"/>
    </i>
    <i>
      <x v="1327"/>
    </i>
    <i>
      <x v="1329"/>
    </i>
    <i>
      <x v="1330"/>
    </i>
    <i>
      <x v="1332"/>
    </i>
    <i>
      <x v="1333"/>
    </i>
    <i>
      <x v="1334"/>
    </i>
    <i>
      <x v="1335"/>
    </i>
    <i>
      <x v="1336"/>
    </i>
    <i>
      <x v="1337"/>
    </i>
    <i>
      <x v="1340"/>
    </i>
    <i>
      <x v="1344"/>
    </i>
    <i>
      <x v="1345"/>
    </i>
    <i>
      <x v="1346"/>
    </i>
    <i>
      <x v="1348"/>
    </i>
    <i>
      <x v="1349"/>
    </i>
    <i>
      <x v="1350"/>
    </i>
    <i>
      <x v="1351"/>
    </i>
    <i>
      <x v="1352"/>
    </i>
    <i>
      <x v="1356"/>
    </i>
    <i>
      <x v="1357"/>
    </i>
    <i>
      <x v="1358"/>
    </i>
    <i>
      <x v="1359"/>
    </i>
    <i>
      <x v="1360"/>
    </i>
    <i>
      <x v="1361"/>
    </i>
    <i>
      <x v="1362"/>
    </i>
    <i>
      <x v="1363"/>
    </i>
    <i>
      <x v="1365"/>
    </i>
    <i>
      <x v="1366"/>
    </i>
    <i>
      <x v="1368"/>
    </i>
    <i>
      <x v="1371"/>
    </i>
    <i>
      <x v="1373"/>
    </i>
    <i>
      <x v="1375"/>
    </i>
    <i>
      <x v="1376"/>
    </i>
    <i>
      <x v="1377"/>
    </i>
    <i>
      <x v="1381"/>
    </i>
    <i>
      <x v="1388"/>
    </i>
    <i>
      <x v="1389"/>
    </i>
    <i>
      <x v="1390"/>
    </i>
    <i>
      <x v="1391"/>
    </i>
    <i>
      <x v="1392"/>
    </i>
    <i>
      <x v="1394"/>
    </i>
    <i>
      <x v="1395"/>
    </i>
    <i>
      <x v="1399"/>
    </i>
    <i>
      <x v="1401"/>
    </i>
    <i>
      <x v="1402"/>
    </i>
    <i>
      <x v="1404"/>
    </i>
    <i>
      <x v="1407"/>
    </i>
    <i>
      <x v="1411"/>
    </i>
    <i>
      <x v="1412"/>
    </i>
    <i>
      <x v="1413"/>
    </i>
    <i>
      <x v="1415"/>
    </i>
    <i>
      <x v="1417"/>
    </i>
    <i>
      <x v="1421"/>
    </i>
    <i>
      <x v="1422"/>
    </i>
    <i>
      <x v="1423"/>
    </i>
    <i>
      <x v="1425"/>
    </i>
    <i>
      <x v="1429"/>
    </i>
    <i>
      <x v="1430"/>
    </i>
    <i>
      <x v="1433"/>
    </i>
    <i>
      <x v="1435"/>
    </i>
    <i>
      <x v="1436"/>
    </i>
    <i>
      <x v="1438"/>
    </i>
    <i>
      <x v="1439"/>
    </i>
    <i>
      <x v="1440"/>
    </i>
    <i>
      <x v="1441"/>
    </i>
    <i>
      <x v="1442"/>
    </i>
    <i>
      <x v="1443"/>
    </i>
    <i>
      <x v="1444"/>
    </i>
    <i>
      <x v="1445"/>
    </i>
    <i>
      <x v="1446"/>
    </i>
    <i>
      <x v="1447"/>
    </i>
    <i>
      <x v="1449"/>
    </i>
    <i>
      <x v="1450"/>
    </i>
    <i>
      <x v="1451"/>
    </i>
    <i>
      <x v="1452"/>
    </i>
    <i>
      <x v="1453"/>
    </i>
    <i>
      <x v="1454"/>
    </i>
    <i>
      <x v="1456"/>
    </i>
    <i>
      <x v="1459"/>
    </i>
    <i>
      <x v="1460"/>
    </i>
    <i>
      <x v="1462"/>
    </i>
    <i>
      <x v="1463"/>
    </i>
    <i>
      <x v="1464"/>
    </i>
    <i>
      <x v="1465"/>
    </i>
    <i>
      <x v="1468"/>
    </i>
    <i>
      <x v="1469"/>
    </i>
    <i>
      <x v="1471"/>
    </i>
    <i>
      <x v="1474"/>
    </i>
    <i>
      <x v="1475"/>
    </i>
    <i>
      <x v="1476"/>
    </i>
    <i>
      <x v="1477"/>
    </i>
    <i>
      <x v="1479"/>
    </i>
    <i>
      <x v="1480"/>
    </i>
    <i>
      <x v="1483"/>
    </i>
    <i>
      <x v="1485"/>
    </i>
    <i>
      <x v="1486"/>
    </i>
    <i>
      <x v="1487"/>
    </i>
    <i>
      <x v="1488"/>
    </i>
    <i>
      <x v="1489"/>
    </i>
    <i>
      <x v="1491"/>
    </i>
    <i>
      <x v="1493"/>
    </i>
    <i>
      <x v="1494"/>
    </i>
    <i>
      <x v="1497"/>
    </i>
    <i>
      <x v="1498"/>
    </i>
    <i>
      <x v="1500"/>
    </i>
    <i>
      <x v="1502"/>
    </i>
    <i>
      <x v="1504"/>
    </i>
    <i>
      <x v="1506"/>
    </i>
    <i>
      <x v="1507"/>
    </i>
    <i>
      <x v="1510"/>
    </i>
    <i>
      <x v="1513"/>
    </i>
    <i>
      <x v="1515"/>
    </i>
    <i>
      <x v="1516"/>
    </i>
    <i>
      <x v="1520"/>
    </i>
    <i>
      <x v="1522"/>
    </i>
    <i>
      <x v="1523"/>
    </i>
    <i>
      <x v="1524"/>
    </i>
    <i>
      <x v="1526"/>
    </i>
    <i>
      <x v="1530"/>
    </i>
    <i>
      <x v="1532"/>
    </i>
    <i>
      <x v="1534"/>
    </i>
    <i>
      <x v="1536"/>
    </i>
    <i>
      <x v="1537"/>
    </i>
    <i>
      <x v="1538"/>
    </i>
    <i>
      <x v="1539"/>
    </i>
    <i>
      <x v="1540"/>
    </i>
    <i>
      <x v="1541"/>
    </i>
    <i>
      <x v="1542"/>
    </i>
    <i>
      <x v="1543"/>
    </i>
    <i>
      <x v="1544"/>
    </i>
    <i>
      <x v="1545"/>
    </i>
    <i>
      <x v="1547"/>
    </i>
    <i>
      <x v="1548"/>
    </i>
    <i>
      <x v="1549"/>
    </i>
    <i>
      <x v="1551"/>
    </i>
    <i>
      <x v="1552"/>
    </i>
    <i>
      <x v="1553"/>
    </i>
    <i>
      <x v="1555"/>
    </i>
    <i>
      <x v="1557"/>
    </i>
    <i>
      <x v="1558"/>
    </i>
    <i>
      <x v="1560"/>
    </i>
    <i>
      <x v="1561"/>
    </i>
    <i>
      <x v="1563"/>
    </i>
    <i>
      <x v="1564"/>
    </i>
    <i>
      <x v="1565"/>
    </i>
    <i>
      <x v="1567"/>
    </i>
    <i>
      <x v="1569"/>
    </i>
    <i>
      <x v="1570"/>
    </i>
    <i>
      <x v="1572"/>
    </i>
    <i>
      <x v="1574"/>
    </i>
    <i>
      <x v="1576"/>
    </i>
    <i>
      <x v="1578"/>
    </i>
    <i>
      <x v="1580"/>
    </i>
    <i>
      <x v="1582"/>
    </i>
    <i>
      <x v="1584"/>
    </i>
    <i>
      <x v="1586"/>
    </i>
    <i>
      <x v="1587"/>
    </i>
    <i>
      <x v="1588"/>
    </i>
    <i>
      <x v="1589"/>
    </i>
    <i>
      <x v="1590"/>
    </i>
    <i>
      <x v="1593"/>
    </i>
    <i>
      <x v="1594"/>
    </i>
    <i>
      <x v="1595"/>
    </i>
    <i>
      <x v="1600"/>
    </i>
    <i>
      <x v="1601"/>
    </i>
    <i>
      <x v="1602"/>
    </i>
    <i>
      <x v="1604"/>
    </i>
    <i>
      <x v="1605"/>
    </i>
    <i>
      <x v="1606"/>
    </i>
    <i>
      <x v="1607"/>
    </i>
    <i>
      <x v="1608"/>
    </i>
    <i>
      <x v="1609"/>
    </i>
    <i>
      <x v="1610"/>
    </i>
    <i>
      <x v="1612"/>
    </i>
    <i>
      <x v="1613"/>
    </i>
    <i>
      <x v="1614"/>
    </i>
    <i>
      <x v="1615"/>
    </i>
    <i>
      <x v="1616"/>
    </i>
    <i>
      <x v="1617"/>
    </i>
    <i>
      <x v="1618"/>
    </i>
    <i>
      <x v="1619"/>
    </i>
    <i>
      <x v="1622"/>
    </i>
    <i>
      <x v="1624"/>
    </i>
    <i>
      <x v="1626"/>
    </i>
    <i>
      <x v="1627"/>
    </i>
    <i>
      <x v="1629"/>
    </i>
    <i>
      <x v="1631"/>
    </i>
    <i>
      <x v="1632"/>
    </i>
    <i>
      <x v="1638"/>
    </i>
    <i>
      <x v="1639"/>
    </i>
    <i>
      <x v="1641"/>
    </i>
    <i>
      <x v="1642"/>
    </i>
    <i>
      <x v="1643"/>
    </i>
    <i>
      <x v="1646"/>
    </i>
    <i>
      <x v="1648"/>
    </i>
    <i>
      <x v="1649"/>
    </i>
    <i>
      <x v="1650"/>
    </i>
    <i>
      <x v="1651"/>
    </i>
    <i>
      <x v="1652"/>
    </i>
    <i>
      <x v="1654"/>
    </i>
    <i>
      <x v="1655"/>
    </i>
    <i>
      <x v="1656"/>
    </i>
    <i>
      <x v="1657"/>
    </i>
    <i>
      <x v="1658"/>
    </i>
    <i>
      <x v="1659"/>
    </i>
    <i>
      <x v="1662"/>
    </i>
    <i>
      <x v="1663"/>
    </i>
    <i>
      <x v="1666"/>
    </i>
    <i>
      <x v="1667"/>
    </i>
    <i>
      <x v="1669"/>
    </i>
    <i>
      <x v="1673"/>
    </i>
    <i>
      <x v="1674"/>
    </i>
    <i>
      <x v="1676"/>
    </i>
    <i>
      <x v="1677"/>
    </i>
    <i>
      <x v="1679"/>
    </i>
    <i>
      <x v="1680"/>
    </i>
    <i>
      <x v="1682"/>
    </i>
    <i>
      <x v="1685"/>
    </i>
    <i>
      <x v="1687"/>
    </i>
    <i>
      <x v="1688"/>
    </i>
    <i>
      <x v="1691"/>
    </i>
    <i>
      <x v="1693"/>
    </i>
    <i>
      <x v="1694"/>
    </i>
    <i>
      <x v="1695"/>
    </i>
    <i>
      <x v="1696"/>
    </i>
    <i>
      <x v="1698"/>
    </i>
    <i>
      <x v="1699"/>
    </i>
    <i>
      <x v="1701"/>
    </i>
    <i>
      <x v="1707"/>
    </i>
    <i>
      <x v="1708"/>
    </i>
    <i>
      <x v="1709"/>
    </i>
    <i>
      <x v="1710"/>
    </i>
    <i>
      <x v="1711"/>
    </i>
    <i>
      <x v="1713"/>
    </i>
    <i>
      <x v="1715"/>
    </i>
    <i>
      <x v="1717"/>
    </i>
    <i>
      <x v="1718"/>
    </i>
    <i>
      <x v="1719"/>
    </i>
    <i>
      <x v="1721"/>
    </i>
    <i>
      <x v="1723"/>
    </i>
    <i>
      <x v="1725"/>
    </i>
    <i>
      <x v="1726"/>
    </i>
    <i>
      <x v="1727"/>
    </i>
    <i>
      <x v="1728"/>
    </i>
    <i>
      <x v="1729"/>
    </i>
    <i>
      <x v="1730"/>
    </i>
    <i>
      <x v="1731"/>
    </i>
    <i>
      <x v="1733"/>
    </i>
    <i>
      <x v="1734"/>
    </i>
    <i>
      <x v="1736"/>
    </i>
    <i>
      <x v="1739"/>
    </i>
    <i>
      <x v="1740"/>
    </i>
    <i>
      <x v="1744"/>
    </i>
    <i>
      <x v="1746"/>
    </i>
    <i>
      <x v="1747"/>
    </i>
    <i>
      <x v="1748"/>
    </i>
    <i>
      <x v="1749"/>
    </i>
    <i>
      <x v="1752"/>
    </i>
    <i>
      <x v="1754"/>
    </i>
    <i>
      <x v="1756"/>
    </i>
    <i>
      <x v="1757"/>
    </i>
    <i>
      <x v="1758"/>
    </i>
    <i>
      <x v="1759"/>
    </i>
    <i>
      <x v="1761"/>
    </i>
    <i>
      <x v="1762"/>
    </i>
    <i>
      <x v="1764"/>
    </i>
    <i>
      <x v="1765"/>
    </i>
    <i>
      <x v="1767"/>
    </i>
    <i>
      <x v="1768"/>
    </i>
    <i>
      <x v="1769"/>
    </i>
    <i>
      <x v="1770"/>
    </i>
    <i>
      <x v="1771"/>
    </i>
    <i>
      <x v="1773"/>
    </i>
    <i>
      <x v="1774"/>
    </i>
    <i>
      <x v="1775"/>
    </i>
    <i>
      <x v="1777"/>
    </i>
    <i>
      <x v="1778"/>
    </i>
    <i>
      <x v="1779"/>
    </i>
    <i>
      <x v="1780"/>
    </i>
    <i>
      <x v="1782"/>
    </i>
    <i>
      <x v="1785"/>
    </i>
    <i>
      <x v="1786"/>
    </i>
    <i>
      <x v="1787"/>
    </i>
    <i>
      <x v="1788"/>
    </i>
    <i>
      <x v="1789"/>
    </i>
    <i>
      <x v="1790"/>
    </i>
    <i>
      <x v="1791"/>
    </i>
    <i>
      <x v="1795"/>
    </i>
    <i>
      <x v="1797"/>
    </i>
    <i>
      <x v="1798"/>
    </i>
    <i>
      <x v="1801"/>
    </i>
    <i>
      <x v="1802"/>
    </i>
    <i>
      <x v="1803"/>
    </i>
    <i>
      <x v="1804"/>
    </i>
    <i>
      <x v="1806"/>
    </i>
    <i>
      <x v="1807"/>
    </i>
    <i>
      <x v="1810"/>
    </i>
    <i>
      <x v="1812"/>
    </i>
    <i>
      <x v="1813"/>
    </i>
    <i>
      <x v="1815"/>
    </i>
    <i>
      <x v="1816"/>
    </i>
    <i>
      <x v="1817"/>
    </i>
    <i>
      <x v="1818"/>
    </i>
    <i>
      <x v="1819"/>
    </i>
    <i>
      <x v="1820"/>
    </i>
    <i>
      <x v="1821"/>
    </i>
    <i>
      <x v="1822"/>
    </i>
    <i>
      <x v="1823"/>
    </i>
    <i>
      <x v="1824"/>
    </i>
    <i>
      <x v="1825"/>
    </i>
    <i>
      <x v="1827"/>
    </i>
    <i>
      <x v="1828"/>
    </i>
    <i>
      <x v="1830"/>
    </i>
    <i>
      <x v="1833"/>
    </i>
    <i>
      <x v="1834"/>
    </i>
    <i>
      <x v="1835"/>
    </i>
    <i>
      <x v="1837"/>
    </i>
    <i>
      <x v="1838"/>
    </i>
    <i>
      <x v="1839"/>
    </i>
    <i>
      <x v="1840"/>
    </i>
    <i>
      <x v="1841"/>
    </i>
    <i>
      <x v="1842"/>
    </i>
    <i>
      <x v="1843"/>
    </i>
    <i>
      <x v="1848"/>
    </i>
    <i>
      <x v="1851"/>
    </i>
    <i>
      <x v="1853"/>
    </i>
    <i>
      <x v="1858"/>
    </i>
    <i>
      <x v="1861"/>
    </i>
    <i>
      <x v="1862"/>
    </i>
    <i>
      <x v="1863"/>
    </i>
    <i>
      <x v="1864"/>
    </i>
    <i>
      <x v="1866"/>
    </i>
    <i>
      <x v="1867"/>
    </i>
    <i t="grand">
      <x/>
    </i>
  </rowItems>
  <colItems count="1">
    <i/>
  </colItems>
  <pageFields count="2">
    <pageField fld="13" item="2" hier="-1"/>
    <pageField fld="12" hier="-1"/>
  </pageFields>
  <dataFields count="1">
    <dataField name="Nombre de IdConsultation" fld="0" subtotal="count" baseField="3" baseItem="5"/>
  </dataFields>
  <formats count="1">
    <format dxfId="0">
      <pivotArea dataOnly="0" labelOnly="1" fieldPosition="0">
        <references count="1">
          <reference field="3"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8:G1142"/>
  <sheetViews>
    <sheetView tabSelected="1" topLeftCell="A761" workbookViewId="0">
      <selection activeCell="M9" sqref="M9"/>
    </sheetView>
  </sheetViews>
  <sheetFormatPr baseColWidth="10" defaultRowHeight="15" x14ac:dyDescent="0.25"/>
  <cols>
    <col min="6" max="6" width="14" customWidth="1"/>
  </cols>
  <sheetData>
    <row r="8" spans="6:7" x14ac:dyDescent="0.25">
      <c r="F8" s="4" t="s">
        <v>0</v>
      </c>
      <c r="G8" t="s">
        <v>1</v>
      </c>
    </row>
    <row r="9" spans="6:7" x14ac:dyDescent="0.25">
      <c r="F9" s="4" t="s">
        <v>2</v>
      </c>
      <c r="G9" t="s">
        <v>3</v>
      </c>
    </row>
    <row r="11" spans="6:7" x14ac:dyDescent="0.25">
      <c r="F11" s="4" t="s">
        <v>4</v>
      </c>
      <c r="G11" t="s">
        <v>5</v>
      </c>
    </row>
    <row r="12" spans="6:7" x14ac:dyDescent="0.25">
      <c r="F12" s="1">
        <v>43209</v>
      </c>
      <c r="G12" s="2">
        <v>1</v>
      </c>
    </row>
    <row r="13" spans="6:7" x14ac:dyDescent="0.25">
      <c r="F13" s="1">
        <v>43208.997916666667</v>
      </c>
      <c r="G13" s="2">
        <v>1</v>
      </c>
    </row>
    <row r="14" spans="6:7" x14ac:dyDescent="0.25">
      <c r="F14" s="1">
        <v>43209.000694444447</v>
      </c>
      <c r="G14" s="2">
        <v>1</v>
      </c>
    </row>
    <row r="15" spans="6:7" x14ac:dyDescent="0.25">
      <c r="F15" s="1">
        <v>43209.003472222219</v>
      </c>
      <c r="G15" s="2">
        <v>1</v>
      </c>
    </row>
    <row r="16" spans="6:7" x14ac:dyDescent="0.25">
      <c r="F16" s="1">
        <v>43209.004166666666</v>
      </c>
      <c r="G16" s="2">
        <v>1</v>
      </c>
    </row>
    <row r="17" spans="6:7" x14ac:dyDescent="0.25">
      <c r="F17" s="1">
        <v>43209.022916666669</v>
      </c>
      <c r="G17" s="2">
        <v>1</v>
      </c>
    </row>
    <row r="18" spans="6:7" x14ac:dyDescent="0.25">
      <c r="F18" s="1">
        <v>43209.493055555555</v>
      </c>
      <c r="G18" s="2">
        <v>1</v>
      </c>
    </row>
    <row r="19" spans="6:7" x14ac:dyDescent="0.25">
      <c r="F19" s="1">
        <v>43209.941666666666</v>
      </c>
      <c r="G19" s="2">
        <v>1</v>
      </c>
    </row>
    <row r="20" spans="6:7" x14ac:dyDescent="0.25">
      <c r="F20" s="1">
        <v>43210.656944444447</v>
      </c>
      <c r="G20" s="2">
        <v>1</v>
      </c>
    </row>
    <row r="21" spans="6:7" x14ac:dyDescent="0.25">
      <c r="F21" s="1">
        <v>43215.553472222222</v>
      </c>
      <c r="G21" s="2">
        <v>1</v>
      </c>
    </row>
    <row r="22" spans="6:7" x14ac:dyDescent="0.25">
      <c r="F22" s="1">
        <v>43215.642361111109</v>
      </c>
      <c r="G22" s="2">
        <v>1</v>
      </c>
    </row>
    <row r="23" spans="6:7" x14ac:dyDescent="0.25">
      <c r="F23" s="1">
        <v>43217.758333333331</v>
      </c>
      <c r="G23" s="2">
        <v>1</v>
      </c>
    </row>
    <row r="24" spans="6:7" x14ac:dyDescent="0.25">
      <c r="F24" s="1">
        <v>43222.631249999999</v>
      </c>
      <c r="G24" s="2">
        <v>1</v>
      </c>
    </row>
    <row r="25" spans="6:7" x14ac:dyDescent="0.25">
      <c r="F25" s="1">
        <v>43222.914583333331</v>
      </c>
      <c r="G25" s="2">
        <v>1</v>
      </c>
    </row>
    <row r="26" spans="6:7" x14ac:dyDescent="0.25">
      <c r="F26" s="1">
        <v>43222.962500000001</v>
      </c>
      <c r="G26" s="2">
        <v>1</v>
      </c>
    </row>
    <row r="27" spans="6:7" x14ac:dyDescent="0.25">
      <c r="F27" s="1">
        <v>43223.470833333333</v>
      </c>
      <c r="G27" s="2">
        <v>1</v>
      </c>
    </row>
    <row r="28" spans="6:7" x14ac:dyDescent="0.25">
      <c r="F28" s="1">
        <v>43224.811111111114</v>
      </c>
      <c r="G28" s="2">
        <v>1</v>
      </c>
    </row>
    <row r="29" spans="6:7" x14ac:dyDescent="0.25">
      <c r="F29" s="1">
        <v>43227.466666666667</v>
      </c>
      <c r="G29" s="2">
        <v>1</v>
      </c>
    </row>
    <row r="30" spans="6:7" x14ac:dyDescent="0.25">
      <c r="F30" s="1">
        <v>43227.572916666664</v>
      </c>
      <c r="G30" s="2">
        <v>1</v>
      </c>
    </row>
    <row r="31" spans="6:7" x14ac:dyDescent="0.25">
      <c r="F31" s="1">
        <v>43227.734722222223</v>
      </c>
      <c r="G31" s="2">
        <v>1</v>
      </c>
    </row>
    <row r="32" spans="6:7" x14ac:dyDescent="0.25">
      <c r="F32" s="1">
        <v>43227.804166666669</v>
      </c>
      <c r="G32" s="2">
        <v>1</v>
      </c>
    </row>
    <row r="33" spans="6:7" x14ac:dyDescent="0.25">
      <c r="F33" s="1">
        <v>43229.551388888889</v>
      </c>
      <c r="G33" s="2">
        <v>1</v>
      </c>
    </row>
    <row r="34" spans="6:7" x14ac:dyDescent="0.25">
      <c r="F34" s="1">
        <v>43229.603472222225</v>
      </c>
      <c r="G34" s="2">
        <v>1</v>
      </c>
    </row>
    <row r="35" spans="6:7" x14ac:dyDescent="0.25">
      <c r="F35" s="1">
        <v>43229.609722222223</v>
      </c>
      <c r="G35" s="2">
        <v>1</v>
      </c>
    </row>
    <row r="36" spans="6:7" x14ac:dyDescent="0.25">
      <c r="F36" s="1">
        <v>43229.65</v>
      </c>
      <c r="G36" s="2">
        <v>1</v>
      </c>
    </row>
    <row r="37" spans="6:7" x14ac:dyDescent="0.25">
      <c r="F37" s="1">
        <v>43231.734027777777</v>
      </c>
      <c r="G37" s="2">
        <v>1</v>
      </c>
    </row>
    <row r="38" spans="6:7" x14ac:dyDescent="0.25">
      <c r="F38" s="1">
        <v>43234.434027777781</v>
      </c>
      <c r="G38" s="2">
        <v>1</v>
      </c>
    </row>
    <row r="39" spans="6:7" x14ac:dyDescent="0.25">
      <c r="F39" s="1">
        <v>43235.711111111108</v>
      </c>
      <c r="G39" s="2">
        <v>1</v>
      </c>
    </row>
    <row r="40" spans="6:7" x14ac:dyDescent="0.25">
      <c r="F40" s="1">
        <v>43235.870833333334</v>
      </c>
      <c r="G40" s="2">
        <v>1</v>
      </c>
    </row>
    <row r="41" spans="6:7" x14ac:dyDescent="0.25">
      <c r="F41" s="1">
        <v>43236.634722222225</v>
      </c>
      <c r="G41" s="2">
        <v>1</v>
      </c>
    </row>
    <row r="42" spans="6:7" x14ac:dyDescent="0.25">
      <c r="F42" s="1">
        <v>43238.584027777775</v>
      </c>
      <c r="G42" s="2">
        <v>1</v>
      </c>
    </row>
    <row r="43" spans="6:7" x14ac:dyDescent="0.25">
      <c r="F43" s="1">
        <v>43238.636111111111</v>
      </c>
      <c r="G43" s="2">
        <v>1</v>
      </c>
    </row>
    <row r="44" spans="6:7" x14ac:dyDescent="0.25">
      <c r="F44" s="1">
        <v>43238.699305555558</v>
      </c>
      <c r="G44" s="2">
        <v>1</v>
      </c>
    </row>
    <row r="45" spans="6:7" x14ac:dyDescent="0.25">
      <c r="F45" s="1">
        <v>43238.892361111109</v>
      </c>
      <c r="G45" s="2">
        <v>1</v>
      </c>
    </row>
    <row r="46" spans="6:7" x14ac:dyDescent="0.25">
      <c r="F46" s="1">
        <v>43239.942361111112</v>
      </c>
      <c r="G46" s="2">
        <v>1</v>
      </c>
    </row>
    <row r="47" spans="6:7" x14ac:dyDescent="0.25">
      <c r="F47" s="1">
        <v>43239.943055555559</v>
      </c>
      <c r="G47" s="2">
        <v>1</v>
      </c>
    </row>
    <row r="48" spans="6:7" x14ac:dyDescent="0.25">
      <c r="F48" s="1">
        <v>43239.951388888891</v>
      </c>
      <c r="G48" s="2">
        <v>1</v>
      </c>
    </row>
    <row r="49" spans="6:7" x14ac:dyDescent="0.25">
      <c r="F49" s="1">
        <v>43242.634027777778</v>
      </c>
      <c r="G49" s="2">
        <v>1</v>
      </c>
    </row>
    <row r="50" spans="6:7" x14ac:dyDescent="0.25">
      <c r="F50" s="1">
        <v>43242.9</v>
      </c>
      <c r="G50" s="2">
        <v>1</v>
      </c>
    </row>
    <row r="51" spans="6:7" x14ac:dyDescent="0.25">
      <c r="F51" s="1">
        <v>43242.933333333334</v>
      </c>
      <c r="G51" s="2">
        <v>1</v>
      </c>
    </row>
    <row r="52" spans="6:7" x14ac:dyDescent="0.25">
      <c r="F52" s="1">
        <v>43243.631944444445</v>
      </c>
      <c r="G52" s="2">
        <v>1</v>
      </c>
    </row>
    <row r="53" spans="6:7" x14ac:dyDescent="0.25">
      <c r="F53" s="1">
        <v>43244.48541666667</v>
      </c>
      <c r="G53" s="2">
        <v>1</v>
      </c>
    </row>
    <row r="54" spans="6:7" x14ac:dyDescent="0.25">
      <c r="F54" s="1">
        <v>43244.529166666667</v>
      </c>
      <c r="G54" s="2">
        <v>1</v>
      </c>
    </row>
    <row r="55" spans="6:7" x14ac:dyDescent="0.25">
      <c r="F55" s="1">
        <v>43244.691666666666</v>
      </c>
      <c r="G55" s="2">
        <v>1</v>
      </c>
    </row>
    <row r="56" spans="6:7" x14ac:dyDescent="0.25">
      <c r="F56" s="1">
        <v>43245.620833333334</v>
      </c>
      <c r="G56" s="2">
        <v>1</v>
      </c>
    </row>
    <row r="57" spans="6:7" x14ac:dyDescent="0.25">
      <c r="F57" s="1">
        <v>43245.754861111112</v>
      </c>
      <c r="G57" s="2">
        <v>1</v>
      </c>
    </row>
    <row r="58" spans="6:7" x14ac:dyDescent="0.25">
      <c r="F58" s="1">
        <v>43248.470833333333</v>
      </c>
      <c r="G58" s="2">
        <v>1</v>
      </c>
    </row>
    <row r="59" spans="6:7" x14ac:dyDescent="0.25">
      <c r="F59" s="1">
        <v>43249.418749999997</v>
      </c>
      <c r="G59" s="2">
        <v>1</v>
      </c>
    </row>
    <row r="60" spans="6:7" x14ac:dyDescent="0.25">
      <c r="F60" s="1">
        <v>43249.799305555556</v>
      </c>
      <c r="G60" s="2">
        <v>1</v>
      </c>
    </row>
    <row r="61" spans="6:7" x14ac:dyDescent="0.25">
      <c r="F61" s="1">
        <v>43250.427777777775</v>
      </c>
      <c r="G61" s="2">
        <v>1</v>
      </c>
    </row>
    <row r="62" spans="6:7" x14ac:dyDescent="0.25">
      <c r="F62" s="1">
        <v>43251.459722222222</v>
      </c>
      <c r="G62" s="2">
        <v>1</v>
      </c>
    </row>
    <row r="63" spans="6:7" x14ac:dyDescent="0.25">
      <c r="F63" s="1">
        <v>43251.464583333334</v>
      </c>
      <c r="G63" s="2">
        <v>1</v>
      </c>
    </row>
    <row r="64" spans="6:7" x14ac:dyDescent="0.25">
      <c r="F64" s="1">
        <v>43252.383333333331</v>
      </c>
      <c r="G64" s="2">
        <v>1</v>
      </c>
    </row>
    <row r="65" spans="6:7" x14ac:dyDescent="0.25">
      <c r="F65" s="1">
        <v>43255.647222222222</v>
      </c>
      <c r="G65" s="2">
        <v>1</v>
      </c>
    </row>
    <row r="66" spans="6:7" x14ac:dyDescent="0.25">
      <c r="F66" s="1">
        <v>43255.652083333334</v>
      </c>
      <c r="G66" s="2">
        <v>1</v>
      </c>
    </row>
    <row r="67" spans="6:7" x14ac:dyDescent="0.25">
      <c r="F67" s="1">
        <v>43255.663888888892</v>
      </c>
      <c r="G67" s="2">
        <v>1</v>
      </c>
    </row>
    <row r="68" spans="6:7" x14ac:dyDescent="0.25">
      <c r="F68" s="1">
        <v>43256.970138888886</v>
      </c>
      <c r="G68" s="2">
        <v>1</v>
      </c>
    </row>
    <row r="69" spans="6:7" x14ac:dyDescent="0.25">
      <c r="F69" s="1">
        <v>43256.970833333333</v>
      </c>
      <c r="G69" s="2">
        <v>1</v>
      </c>
    </row>
    <row r="70" spans="6:7" x14ac:dyDescent="0.25">
      <c r="F70" s="1">
        <v>43256.981944444444</v>
      </c>
      <c r="G70" s="2">
        <v>1</v>
      </c>
    </row>
    <row r="71" spans="6:7" x14ac:dyDescent="0.25">
      <c r="F71" s="1">
        <v>43256.982638888891</v>
      </c>
      <c r="G71" s="2">
        <v>1</v>
      </c>
    </row>
    <row r="72" spans="6:7" x14ac:dyDescent="0.25">
      <c r="F72" s="1">
        <v>43257.665972222225</v>
      </c>
      <c r="G72" s="2">
        <v>1</v>
      </c>
    </row>
    <row r="73" spans="6:7" x14ac:dyDescent="0.25">
      <c r="F73" s="1">
        <v>43257.72152777778</v>
      </c>
      <c r="G73" s="2">
        <v>1</v>
      </c>
    </row>
    <row r="74" spans="6:7" x14ac:dyDescent="0.25">
      <c r="F74" s="1">
        <v>43257.730555555558</v>
      </c>
      <c r="G74" s="2">
        <v>1</v>
      </c>
    </row>
    <row r="75" spans="6:7" x14ac:dyDescent="0.25">
      <c r="F75" s="1">
        <v>43257.763888888891</v>
      </c>
      <c r="G75" s="2">
        <v>1</v>
      </c>
    </row>
    <row r="76" spans="6:7" x14ac:dyDescent="0.25">
      <c r="F76" s="1">
        <v>43259.335416666669</v>
      </c>
      <c r="G76" s="2">
        <v>1</v>
      </c>
    </row>
    <row r="77" spans="6:7" x14ac:dyDescent="0.25">
      <c r="F77" s="1">
        <v>43259.742361111108</v>
      </c>
      <c r="G77" s="2">
        <v>1</v>
      </c>
    </row>
    <row r="78" spans="6:7" x14ac:dyDescent="0.25">
      <c r="F78" s="1">
        <v>43262.425694444442</v>
      </c>
      <c r="G78" s="2">
        <v>1</v>
      </c>
    </row>
    <row r="79" spans="6:7" x14ac:dyDescent="0.25">
      <c r="F79" s="1">
        <v>43262.513194444444</v>
      </c>
      <c r="G79" s="2">
        <v>1</v>
      </c>
    </row>
    <row r="80" spans="6:7" x14ac:dyDescent="0.25">
      <c r="F80" s="1">
        <v>43262.51458333333</v>
      </c>
      <c r="G80" s="2">
        <v>1</v>
      </c>
    </row>
    <row r="81" spans="6:7" x14ac:dyDescent="0.25">
      <c r="F81" s="1">
        <v>43262.51666666667</v>
      </c>
      <c r="G81" s="2">
        <v>1</v>
      </c>
    </row>
    <row r="82" spans="6:7" x14ac:dyDescent="0.25">
      <c r="F82" s="1">
        <v>43262.523611111108</v>
      </c>
      <c r="G82" s="2">
        <v>1</v>
      </c>
    </row>
    <row r="83" spans="6:7" x14ac:dyDescent="0.25">
      <c r="F83" s="1">
        <v>43262.587500000001</v>
      </c>
      <c r="G83" s="2">
        <v>1</v>
      </c>
    </row>
    <row r="84" spans="6:7" x14ac:dyDescent="0.25">
      <c r="F84" s="1">
        <v>43262.611805555556</v>
      </c>
      <c r="G84" s="2">
        <v>1</v>
      </c>
    </row>
    <row r="85" spans="6:7" x14ac:dyDescent="0.25">
      <c r="F85" s="1">
        <v>43262.650694444441</v>
      </c>
      <c r="G85" s="2">
        <v>1</v>
      </c>
    </row>
    <row r="86" spans="6:7" x14ac:dyDescent="0.25">
      <c r="F86" s="1">
        <v>43262.748611111114</v>
      </c>
      <c r="G86" s="2">
        <v>1</v>
      </c>
    </row>
    <row r="87" spans="6:7" x14ac:dyDescent="0.25">
      <c r="F87" s="1">
        <v>43262.847916666666</v>
      </c>
      <c r="G87" s="2">
        <v>1</v>
      </c>
    </row>
    <row r="88" spans="6:7" x14ac:dyDescent="0.25">
      <c r="F88" s="1">
        <v>43263.435416666667</v>
      </c>
      <c r="G88" s="2">
        <v>1</v>
      </c>
    </row>
    <row r="89" spans="6:7" x14ac:dyDescent="0.25">
      <c r="F89" s="1">
        <v>43263.701388888891</v>
      </c>
      <c r="G89" s="2">
        <v>1</v>
      </c>
    </row>
    <row r="90" spans="6:7" x14ac:dyDescent="0.25">
      <c r="F90" s="1">
        <v>43263.718055555553</v>
      </c>
      <c r="G90" s="2">
        <v>1</v>
      </c>
    </row>
    <row r="91" spans="6:7" x14ac:dyDescent="0.25">
      <c r="F91" s="1">
        <v>43263.719444444447</v>
      </c>
      <c r="G91" s="2">
        <v>1</v>
      </c>
    </row>
    <row r="92" spans="6:7" x14ac:dyDescent="0.25">
      <c r="F92" s="1">
        <v>43263.743055555555</v>
      </c>
      <c r="G92" s="2">
        <v>1</v>
      </c>
    </row>
    <row r="93" spans="6:7" x14ac:dyDescent="0.25">
      <c r="F93" s="1">
        <v>43264.500694444447</v>
      </c>
      <c r="G93" s="2">
        <v>1</v>
      </c>
    </row>
    <row r="94" spans="6:7" x14ac:dyDescent="0.25">
      <c r="F94" s="1">
        <v>43264.507638888892</v>
      </c>
      <c r="G94" s="2">
        <v>1</v>
      </c>
    </row>
    <row r="95" spans="6:7" x14ac:dyDescent="0.25">
      <c r="F95" s="1">
        <v>43264.613888888889</v>
      </c>
      <c r="G95" s="2">
        <v>1</v>
      </c>
    </row>
    <row r="96" spans="6:7" x14ac:dyDescent="0.25">
      <c r="F96" s="1">
        <v>43264.617361111108</v>
      </c>
      <c r="G96" s="2">
        <v>1</v>
      </c>
    </row>
    <row r="97" spans="6:7" x14ac:dyDescent="0.25">
      <c r="F97" s="1">
        <v>43264.663888888892</v>
      </c>
      <c r="G97" s="2">
        <v>1</v>
      </c>
    </row>
    <row r="98" spans="6:7" x14ac:dyDescent="0.25">
      <c r="F98" s="1">
        <v>43264.977777777778</v>
      </c>
      <c r="G98" s="2">
        <v>1</v>
      </c>
    </row>
    <row r="99" spans="6:7" x14ac:dyDescent="0.25">
      <c r="F99" s="1">
        <v>43265.306944444441</v>
      </c>
      <c r="G99" s="2">
        <v>1</v>
      </c>
    </row>
    <row r="100" spans="6:7" x14ac:dyDescent="0.25">
      <c r="F100" s="1">
        <v>43265.464583333334</v>
      </c>
      <c r="G100" s="2">
        <v>1</v>
      </c>
    </row>
    <row r="101" spans="6:7" x14ac:dyDescent="0.25">
      <c r="F101" s="1">
        <v>43265.589583333334</v>
      </c>
      <c r="G101" s="2">
        <v>1</v>
      </c>
    </row>
    <row r="102" spans="6:7" x14ac:dyDescent="0.25">
      <c r="F102" s="1">
        <v>43265.620138888888</v>
      </c>
      <c r="G102" s="2">
        <v>1</v>
      </c>
    </row>
    <row r="103" spans="6:7" x14ac:dyDescent="0.25">
      <c r="F103" s="1">
        <v>43266.441666666666</v>
      </c>
      <c r="G103" s="2">
        <v>1</v>
      </c>
    </row>
    <row r="104" spans="6:7" x14ac:dyDescent="0.25">
      <c r="F104" s="1">
        <v>43266.482638888891</v>
      </c>
      <c r="G104" s="2">
        <v>1</v>
      </c>
    </row>
    <row r="105" spans="6:7" x14ac:dyDescent="0.25">
      <c r="F105" s="1">
        <v>43266.505555555559</v>
      </c>
      <c r="G105" s="2">
        <v>1</v>
      </c>
    </row>
    <row r="106" spans="6:7" x14ac:dyDescent="0.25">
      <c r="F106" s="1">
        <v>43266.579861111109</v>
      </c>
      <c r="G106" s="2">
        <v>1</v>
      </c>
    </row>
    <row r="107" spans="6:7" x14ac:dyDescent="0.25">
      <c r="F107" s="1">
        <v>43266.649305555555</v>
      </c>
      <c r="G107" s="2">
        <v>1</v>
      </c>
    </row>
    <row r="108" spans="6:7" x14ac:dyDescent="0.25">
      <c r="F108" s="1">
        <v>43266.669444444444</v>
      </c>
      <c r="G108" s="2">
        <v>1</v>
      </c>
    </row>
    <row r="109" spans="6:7" x14ac:dyDescent="0.25">
      <c r="F109" s="1">
        <v>43266.828472222223</v>
      </c>
      <c r="G109" s="2">
        <v>1</v>
      </c>
    </row>
    <row r="110" spans="6:7" x14ac:dyDescent="0.25">
      <c r="F110" s="1">
        <v>43269.422222222223</v>
      </c>
      <c r="G110" s="2">
        <v>1</v>
      </c>
    </row>
    <row r="111" spans="6:7" x14ac:dyDescent="0.25">
      <c r="F111" s="1">
        <v>43269.463194444441</v>
      </c>
      <c r="G111" s="2">
        <v>1</v>
      </c>
    </row>
    <row r="112" spans="6:7" x14ac:dyDescent="0.25">
      <c r="F112" s="1">
        <v>43269.51666666667</v>
      </c>
      <c r="G112" s="2">
        <v>1</v>
      </c>
    </row>
    <row r="113" spans="6:7" x14ac:dyDescent="0.25">
      <c r="F113" s="1">
        <v>43269.565972222219</v>
      </c>
      <c r="G113" s="2">
        <v>1</v>
      </c>
    </row>
    <row r="114" spans="6:7" x14ac:dyDescent="0.25">
      <c r="F114" s="1">
        <v>43269.645833333336</v>
      </c>
      <c r="G114" s="2">
        <v>1</v>
      </c>
    </row>
    <row r="115" spans="6:7" x14ac:dyDescent="0.25">
      <c r="F115" s="1">
        <v>43269.77847222222</v>
      </c>
      <c r="G115" s="2">
        <v>1</v>
      </c>
    </row>
    <row r="116" spans="6:7" x14ac:dyDescent="0.25">
      <c r="F116" s="1">
        <v>43269.931250000001</v>
      </c>
      <c r="G116" s="2">
        <v>1</v>
      </c>
    </row>
    <row r="117" spans="6:7" x14ac:dyDescent="0.25">
      <c r="F117" s="1">
        <v>43270.29791666667</v>
      </c>
      <c r="G117" s="2">
        <v>1</v>
      </c>
    </row>
    <row r="118" spans="6:7" x14ac:dyDescent="0.25">
      <c r="F118" s="1">
        <v>43270.374305555553</v>
      </c>
      <c r="G118" s="2">
        <v>1</v>
      </c>
    </row>
    <row r="119" spans="6:7" x14ac:dyDescent="0.25">
      <c r="F119" s="1">
        <v>43270.385416666664</v>
      </c>
      <c r="G119" s="2">
        <v>1</v>
      </c>
    </row>
    <row r="120" spans="6:7" x14ac:dyDescent="0.25">
      <c r="F120" s="1">
        <v>43270.40625</v>
      </c>
      <c r="G120" s="2">
        <v>1</v>
      </c>
    </row>
    <row r="121" spans="6:7" x14ac:dyDescent="0.25">
      <c r="F121" s="1">
        <v>43270.434027777781</v>
      </c>
      <c r="G121" s="2">
        <v>1</v>
      </c>
    </row>
    <row r="122" spans="6:7" x14ac:dyDescent="0.25">
      <c r="F122" s="1">
        <v>43270.438194444447</v>
      </c>
      <c r="G122" s="2">
        <v>1</v>
      </c>
    </row>
    <row r="123" spans="6:7" x14ac:dyDescent="0.25">
      <c r="F123" s="1">
        <v>43270.440972222219</v>
      </c>
      <c r="G123" s="2">
        <v>1</v>
      </c>
    </row>
    <row r="124" spans="6:7" x14ac:dyDescent="0.25">
      <c r="F124" s="1">
        <v>43270.606249999997</v>
      </c>
      <c r="G124" s="2">
        <v>1</v>
      </c>
    </row>
    <row r="125" spans="6:7" x14ac:dyDescent="0.25">
      <c r="F125" s="1">
        <v>43270.626388888886</v>
      </c>
      <c r="G125" s="2">
        <v>1</v>
      </c>
    </row>
    <row r="126" spans="6:7" x14ac:dyDescent="0.25">
      <c r="F126" s="1">
        <v>43270.665277777778</v>
      </c>
      <c r="G126" s="2">
        <v>1</v>
      </c>
    </row>
    <row r="127" spans="6:7" x14ac:dyDescent="0.25">
      <c r="F127" s="1">
        <v>43270.694444444445</v>
      </c>
      <c r="G127" s="2">
        <v>1</v>
      </c>
    </row>
    <row r="128" spans="6:7" x14ac:dyDescent="0.25">
      <c r="F128" s="1">
        <v>43270.698611111111</v>
      </c>
      <c r="G128" s="2">
        <v>1</v>
      </c>
    </row>
    <row r="129" spans="6:7" x14ac:dyDescent="0.25">
      <c r="F129" s="1">
        <v>43270.763888888891</v>
      </c>
      <c r="G129" s="2">
        <v>1</v>
      </c>
    </row>
    <row r="130" spans="6:7" x14ac:dyDescent="0.25">
      <c r="F130" s="1">
        <v>43271.344444444447</v>
      </c>
      <c r="G130" s="2">
        <v>1</v>
      </c>
    </row>
    <row r="131" spans="6:7" x14ac:dyDescent="0.25">
      <c r="F131" s="1">
        <v>43271.433333333334</v>
      </c>
      <c r="G131" s="2">
        <v>1</v>
      </c>
    </row>
    <row r="132" spans="6:7" x14ac:dyDescent="0.25">
      <c r="F132" s="1">
        <v>43271.464583333334</v>
      </c>
      <c r="G132" s="2">
        <v>1</v>
      </c>
    </row>
    <row r="133" spans="6:7" x14ac:dyDescent="0.25">
      <c r="F133" s="1">
        <v>43271.564583333333</v>
      </c>
      <c r="G133" s="2">
        <v>1</v>
      </c>
    </row>
    <row r="134" spans="6:7" x14ac:dyDescent="0.25">
      <c r="F134" s="1">
        <v>43271.584722222222</v>
      </c>
      <c r="G134" s="2">
        <v>1</v>
      </c>
    </row>
    <row r="135" spans="6:7" x14ac:dyDescent="0.25">
      <c r="F135" s="1">
        <v>43271.59097222222</v>
      </c>
      <c r="G135" s="2">
        <v>1</v>
      </c>
    </row>
    <row r="136" spans="6:7" x14ac:dyDescent="0.25">
      <c r="F136" s="1">
        <v>43271.619444444441</v>
      </c>
      <c r="G136" s="2">
        <v>1</v>
      </c>
    </row>
    <row r="137" spans="6:7" x14ac:dyDescent="0.25">
      <c r="F137" s="1">
        <v>43271.625</v>
      </c>
      <c r="G137" s="2">
        <v>1</v>
      </c>
    </row>
    <row r="138" spans="6:7" x14ac:dyDescent="0.25">
      <c r="F138" s="1">
        <v>43271.647916666669</v>
      </c>
      <c r="G138" s="2">
        <v>1</v>
      </c>
    </row>
    <row r="139" spans="6:7" x14ac:dyDescent="0.25">
      <c r="F139" s="1">
        <v>43271.688888888886</v>
      </c>
      <c r="G139" s="2">
        <v>1</v>
      </c>
    </row>
    <row r="140" spans="6:7" x14ac:dyDescent="0.25">
      <c r="F140" s="1">
        <v>43271.738194444442</v>
      </c>
      <c r="G140" s="2">
        <v>1</v>
      </c>
    </row>
    <row r="141" spans="6:7" x14ac:dyDescent="0.25">
      <c r="F141" s="1">
        <v>43271.747916666667</v>
      </c>
      <c r="G141" s="2">
        <v>1</v>
      </c>
    </row>
    <row r="142" spans="6:7" x14ac:dyDescent="0.25">
      <c r="F142" s="1">
        <v>43271.76458333333</v>
      </c>
      <c r="G142" s="2">
        <v>1</v>
      </c>
    </row>
    <row r="143" spans="6:7" x14ac:dyDescent="0.25">
      <c r="F143" s="1">
        <v>43272.361111111109</v>
      </c>
      <c r="G143" s="2">
        <v>1</v>
      </c>
    </row>
    <row r="144" spans="6:7" x14ac:dyDescent="0.25">
      <c r="F144" s="1">
        <v>43272.387499999997</v>
      </c>
      <c r="G144" s="2">
        <v>1</v>
      </c>
    </row>
    <row r="145" spans="6:7" x14ac:dyDescent="0.25">
      <c r="F145" s="1">
        <v>43272.446527777778</v>
      </c>
      <c r="G145" s="2">
        <v>1</v>
      </c>
    </row>
    <row r="146" spans="6:7" x14ac:dyDescent="0.25">
      <c r="F146" s="1">
        <v>43272.448611111111</v>
      </c>
      <c r="G146" s="2">
        <v>1</v>
      </c>
    </row>
    <row r="147" spans="6:7" x14ac:dyDescent="0.25">
      <c r="F147" s="1">
        <v>43272.457638888889</v>
      </c>
      <c r="G147" s="2">
        <v>1</v>
      </c>
    </row>
    <row r="148" spans="6:7" x14ac:dyDescent="0.25">
      <c r="F148" s="1">
        <v>43272.568055555559</v>
      </c>
      <c r="G148" s="2">
        <v>1</v>
      </c>
    </row>
    <row r="149" spans="6:7" x14ac:dyDescent="0.25">
      <c r="F149" s="1">
        <v>43272.597916666666</v>
      </c>
      <c r="G149" s="2">
        <v>1</v>
      </c>
    </row>
    <row r="150" spans="6:7" x14ac:dyDescent="0.25">
      <c r="F150" s="1">
        <v>43272.613888888889</v>
      </c>
      <c r="G150" s="2">
        <v>1</v>
      </c>
    </row>
    <row r="151" spans="6:7" x14ac:dyDescent="0.25">
      <c r="F151" s="1">
        <v>43272.636805555558</v>
      </c>
      <c r="G151" s="2">
        <v>1</v>
      </c>
    </row>
    <row r="152" spans="6:7" x14ac:dyDescent="0.25">
      <c r="F152" s="1">
        <v>43272.65902777778</v>
      </c>
      <c r="G152" s="2">
        <v>1</v>
      </c>
    </row>
    <row r="153" spans="6:7" x14ac:dyDescent="0.25">
      <c r="F153" s="1">
        <v>43272.663194444445</v>
      </c>
      <c r="G153" s="2">
        <v>1</v>
      </c>
    </row>
    <row r="154" spans="6:7" x14ac:dyDescent="0.25">
      <c r="F154" s="1">
        <v>43273.397916666669</v>
      </c>
      <c r="G154" s="2">
        <v>1</v>
      </c>
    </row>
    <row r="155" spans="6:7" x14ac:dyDescent="0.25">
      <c r="F155" s="1">
        <v>43273.461111111108</v>
      </c>
      <c r="G155" s="2">
        <v>1</v>
      </c>
    </row>
    <row r="156" spans="6:7" x14ac:dyDescent="0.25">
      <c r="F156" s="1">
        <v>43273.46597222222</v>
      </c>
      <c r="G156" s="2">
        <v>1</v>
      </c>
    </row>
    <row r="157" spans="6:7" x14ac:dyDescent="0.25">
      <c r="F157" s="1">
        <v>43273.470138888886</v>
      </c>
      <c r="G157" s="2">
        <v>1</v>
      </c>
    </row>
    <row r="158" spans="6:7" x14ac:dyDescent="0.25">
      <c r="F158" s="1">
        <v>43273.613888888889</v>
      </c>
      <c r="G158" s="2">
        <v>2</v>
      </c>
    </row>
    <row r="159" spans="6:7" x14ac:dyDescent="0.25">
      <c r="F159" s="1">
        <v>43273.685416666667</v>
      </c>
      <c r="G159" s="2">
        <v>1</v>
      </c>
    </row>
    <row r="160" spans="6:7" x14ac:dyDescent="0.25">
      <c r="F160" s="1">
        <v>43273.761805555558</v>
      </c>
      <c r="G160" s="2">
        <v>1</v>
      </c>
    </row>
    <row r="161" spans="6:7" x14ac:dyDescent="0.25">
      <c r="F161" s="1">
        <v>43274.03402777778</v>
      </c>
      <c r="G161" s="2">
        <v>1</v>
      </c>
    </row>
    <row r="162" spans="6:7" x14ac:dyDescent="0.25">
      <c r="F162" s="1">
        <v>43276.405555555553</v>
      </c>
      <c r="G162" s="2">
        <v>1</v>
      </c>
    </row>
    <row r="163" spans="6:7" x14ac:dyDescent="0.25">
      <c r="F163" s="1">
        <v>43276.4375</v>
      </c>
      <c r="G163" s="2">
        <v>1</v>
      </c>
    </row>
    <row r="164" spans="6:7" x14ac:dyDescent="0.25">
      <c r="F164" s="1">
        <v>43276.484722222223</v>
      </c>
      <c r="G164" s="2">
        <v>1</v>
      </c>
    </row>
    <row r="165" spans="6:7" x14ac:dyDescent="0.25">
      <c r="F165" s="1">
        <v>43276.618055555555</v>
      </c>
      <c r="G165" s="2">
        <v>1</v>
      </c>
    </row>
    <row r="166" spans="6:7" x14ac:dyDescent="0.25">
      <c r="F166" s="1">
        <v>43276.685416666667</v>
      </c>
      <c r="G166" s="2">
        <v>1</v>
      </c>
    </row>
    <row r="167" spans="6:7" x14ac:dyDescent="0.25">
      <c r="F167" s="1">
        <v>43276.73333333333</v>
      </c>
      <c r="G167" s="2">
        <v>1</v>
      </c>
    </row>
    <row r="168" spans="6:7" x14ac:dyDescent="0.25">
      <c r="F168" s="1">
        <v>43276.753472222219</v>
      </c>
      <c r="G168" s="2">
        <v>1</v>
      </c>
    </row>
    <row r="169" spans="6:7" x14ac:dyDescent="0.25">
      <c r="F169" s="1">
        <v>43276.914583333331</v>
      </c>
      <c r="G169" s="2">
        <v>1</v>
      </c>
    </row>
    <row r="170" spans="6:7" x14ac:dyDescent="0.25">
      <c r="F170" s="1">
        <v>43277.349305555559</v>
      </c>
      <c r="G170" s="2">
        <v>1</v>
      </c>
    </row>
    <row r="171" spans="6:7" x14ac:dyDescent="0.25">
      <c r="F171" s="1">
        <v>43277.356249999997</v>
      </c>
      <c r="G171" s="2">
        <v>1</v>
      </c>
    </row>
    <row r="172" spans="6:7" x14ac:dyDescent="0.25">
      <c r="F172" s="1">
        <v>43277.412499999999</v>
      </c>
      <c r="G172" s="2">
        <v>1</v>
      </c>
    </row>
    <row r="173" spans="6:7" x14ac:dyDescent="0.25">
      <c r="F173" s="1">
        <v>43277.4375</v>
      </c>
      <c r="G173" s="2">
        <v>1</v>
      </c>
    </row>
    <row r="174" spans="6:7" x14ac:dyDescent="0.25">
      <c r="F174" s="1">
        <v>43277.457638888889</v>
      </c>
      <c r="G174" s="2">
        <v>1</v>
      </c>
    </row>
    <row r="175" spans="6:7" x14ac:dyDescent="0.25">
      <c r="F175" s="1">
        <v>43277.588888888888</v>
      </c>
      <c r="G175" s="2">
        <v>1</v>
      </c>
    </row>
    <row r="176" spans="6:7" x14ac:dyDescent="0.25">
      <c r="F176" s="1">
        <v>43277.628472222219</v>
      </c>
      <c r="G176" s="2">
        <v>1</v>
      </c>
    </row>
    <row r="177" spans="6:7" x14ac:dyDescent="0.25">
      <c r="F177" s="1">
        <v>43277.63958333333</v>
      </c>
      <c r="G177" s="2">
        <v>1</v>
      </c>
    </row>
    <row r="178" spans="6:7" x14ac:dyDescent="0.25">
      <c r="F178" s="1">
        <v>43277.675000000003</v>
      </c>
      <c r="G178" s="2">
        <v>1</v>
      </c>
    </row>
    <row r="179" spans="6:7" x14ac:dyDescent="0.25">
      <c r="F179" s="1">
        <v>43277.682638888888</v>
      </c>
      <c r="G179" s="2">
        <v>1</v>
      </c>
    </row>
    <row r="180" spans="6:7" x14ac:dyDescent="0.25">
      <c r="F180" s="1">
        <v>43277.809027777781</v>
      </c>
      <c r="G180" s="2">
        <v>1</v>
      </c>
    </row>
    <row r="181" spans="6:7" x14ac:dyDescent="0.25">
      <c r="F181" s="1">
        <v>43278.302777777775</v>
      </c>
      <c r="G181" s="2">
        <v>1</v>
      </c>
    </row>
    <row r="182" spans="6:7" x14ac:dyDescent="0.25">
      <c r="F182" s="1">
        <v>43278.353472222225</v>
      </c>
      <c r="G182" s="2">
        <v>1</v>
      </c>
    </row>
    <row r="183" spans="6:7" x14ac:dyDescent="0.25">
      <c r="F183" s="1">
        <v>43278.423611111109</v>
      </c>
      <c r="G183" s="2">
        <v>1</v>
      </c>
    </row>
    <row r="184" spans="6:7" x14ac:dyDescent="0.25">
      <c r="F184" s="1">
        <v>43278.438888888886</v>
      </c>
      <c r="G184" s="2">
        <v>1</v>
      </c>
    </row>
    <row r="185" spans="6:7" x14ac:dyDescent="0.25">
      <c r="F185" s="1">
        <v>43278.441666666666</v>
      </c>
      <c r="G185" s="2">
        <v>1</v>
      </c>
    </row>
    <row r="186" spans="6:7" x14ac:dyDescent="0.25">
      <c r="F186" s="1">
        <v>43278.474999999999</v>
      </c>
      <c r="G186" s="2">
        <v>1</v>
      </c>
    </row>
    <row r="187" spans="6:7" x14ac:dyDescent="0.25">
      <c r="F187" s="1">
        <v>43278.490277777775</v>
      </c>
      <c r="G187" s="2">
        <v>1</v>
      </c>
    </row>
    <row r="188" spans="6:7" x14ac:dyDescent="0.25">
      <c r="F188" s="1">
        <v>43278.613194444442</v>
      </c>
      <c r="G188" s="2">
        <v>1</v>
      </c>
    </row>
    <row r="189" spans="6:7" x14ac:dyDescent="0.25">
      <c r="F189" s="1">
        <v>43278.638194444444</v>
      </c>
      <c r="G189" s="2">
        <v>1</v>
      </c>
    </row>
    <row r="190" spans="6:7" x14ac:dyDescent="0.25">
      <c r="F190" s="1">
        <v>43278.663194444445</v>
      </c>
      <c r="G190" s="2">
        <v>1</v>
      </c>
    </row>
    <row r="191" spans="6:7" x14ac:dyDescent="0.25">
      <c r="F191" s="1">
        <v>43278.713888888888</v>
      </c>
      <c r="G191" s="2">
        <v>1</v>
      </c>
    </row>
    <row r="192" spans="6:7" x14ac:dyDescent="0.25">
      <c r="F192" s="1">
        <v>43278.71597222222</v>
      </c>
      <c r="G192" s="2">
        <v>1</v>
      </c>
    </row>
    <row r="193" spans="6:7" x14ac:dyDescent="0.25">
      <c r="F193" s="1">
        <v>43278.895833333336</v>
      </c>
      <c r="G193" s="2">
        <v>1</v>
      </c>
    </row>
    <row r="194" spans="6:7" x14ac:dyDescent="0.25">
      <c r="F194" s="1">
        <v>43279.380555555559</v>
      </c>
      <c r="G194" s="2">
        <v>1</v>
      </c>
    </row>
    <row r="195" spans="6:7" x14ac:dyDescent="0.25">
      <c r="F195" s="1">
        <v>43279.456944444442</v>
      </c>
      <c r="G195" s="2">
        <v>1</v>
      </c>
    </row>
    <row r="196" spans="6:7" x14ac:dyDescent="0.25">
      <c r="F196" s="1">
        <v>43279.506944444445</v>
      </c>
      <c r="G196" s="2">
        <v>1</v>
      </c>
    </row>
    <row r="197" spans="6:7" x14ac:dyDescent="0.25">
      <c r="F197" s="1">
        <v>43279.618750000001</v>
      </c>
      <c r="G197" s="2">
        <v>1</v>
      </c>
    </row>
    <row r="198" spans="6:7" x14ac:dyDescent="0.25">
      <c r="F198" s="1">
        <v>43279.631944444445</v>
      </c>
      <c r="G198" s="2">
        <v>1</v>
      </c>
    </row>
    <row r="199" spans="6:7" x14ac:dyDescent="0.25">
      <c r="F199" s="1">
        <v>43279.650694444441</v>
      </c>
      <c r="G199" s="2">
        <v>1</v>
      </c>
    </row>
    <row r="200" spans="6:7" x14ac:dyDescent="0.25">
      <c r="F200" s="1">
        <v>43279.701388888891</v>
      </c>
      <c r="G200" s="2">
        <v>1</v>
      </c>
    </row>
    <row r="201" spans="6:7" x14ac:dyDescent="0.25">
      <c r="F201" s="1">
        <v>43279.720138888886</v>
      </c>
      <c r="G201" s="2">
        <v>1</v>
      </c>
    </row>
    <row r="202" spans="6:7" x14ac:dyDescent="0.25">
      <c r="F202" s="1">
        <v>43279.750694444447</v>
      </c>
      <c r="G202" s="2">
        <v>1</v>
      </c>
    </row>
    <row r="203" spans="6:7" x14ac:dyDescent="0.25">
      <c r="F203" s="1">
        <v>43280.524305555555</v>
      </c>
      <c r="G203" s="2">
        <v>1</v>
      </c>
    </row>
    <row r="204" spans="6:7" x14ac:dyDescent="0.25">
      <c r="F204" s="1">
        <v>43280.593055555553</v>
      </c>
      <c r="G204" s="2">
        <v>1</v>
      </c>
    </row>
    <row r="205" spans="6:7" x14ac:dyDescent="0.25">
      <c r="F205" s="1">
        <v>43280.603472222225</v>
      </c>
      <c r="G205" s="2">
        <v>1</v>
      </c>
    </row>
    <row r="206" spans="6:7" x14ac:dyDescent="0.25">
      <c r="F206" s="1">
        <v>43280.613194444442</v>
      </c>
      <c r="G206" s="2">
        <v>1</v>
      </c>
    </row>
    <row r="207" spans="6:7" x14ac:dyDescent="0.25">
      <c r="F207" s="1">
        <v>43280.614583333336</v>
      </c>
      <c r="G207" s="2">
        <v>1</v>
      </c>
    </row>
    <row r="208" spans="6:7" x14ac:dyDescent="0.25">
      <c r="F208" s="1">
        <v>43280.62777777778</v>
      </c>
      <c r="G208" s="2">
        <v>1</v>
      </c>
    </row>
    <row r="209" spans="6:7" x14ac:dyDescent="0.25">
      <c r="F209" s="1">
        <v>43280.634027777778</v>
      </c>
      <c r="G209" s="2">
        <v>1</v>
      </c>
    </row>
    <row r="210" spans="6:7" x14ac:dyDescent="0.25">
      <c r="F210" s="1">
        <v>43280.65</v>
      </c>
      <c r="G210" s="2">
        <v>1</v>
      </c>
    </row>
    <row r="211" spans="6:7" x14ac:dyDescent="0.25">
      <c r="F211" s="1">
        <v>43280.65902777778</v>
      </c>
      <c r="G211" s="2">
        <v>1</v>
      </c>
    </row>
    <row r="212" spans="6:7" x14ac:dyDescent="0.25">
      <c r="F212" s="1">
        <v>43280.697916666664</v>
      </c>
      <c r="G212" s="2">
        <v>1</v>
      </c>
    </row>
    <row r="213" spans="6:7" x14ac:dyDescent="0.25">
      <c r="F213" s="1">
        <v>43280.707638888889</v>
      </c>
      <c r="G213" s="2">
        <v>1</v>
      </c>
    </row>
    <row r="214" spans="6:7" x14ac:dyDescent="0.25">
      <c r="F214" s="1">
        <v>43280.740972222222</v>
      </c>
      <c r="G214" s="2">
        <v>1</v>
      </c>
    </row>
    <row r="215" spans="6:7" x14ac:dyDescent="0.25">
      <c r="F215" s="1">
        <v>43282.920138888891</v>
      </c>
      <c r="G215" s="2">
        <v>1</v>
      </c>
    </row>
    <row r="216" spans="6:7" x14ac:dyDescent="0.25">
      <c r="F216" s="1">
        <v>43283.354861111111</v>
      </c>
      <c r="G216" s="2">
        <v>1</v>
      </c>
    </row>
    <row r="217" spans="6:7" x14ac:dyDescent="0.25">
      <c r="F217" s="1">
        <v>43283.390972222223</v>
      </c>
      <c r="G217" s="2">
        <v>1</v>
      </c>
    </row>
    <row r="218" spans="6:7" x14ac:dyDescent="0.25">
      <c r="F218" s="1">
        <v>43283.42083333333</v>
      </c>
      <c r="G218" s="2">
        <v>1</v>
      </c>
    </row>
    <row r="219" spans="6:7" x14ac:dyDescent="0.25">
      <c r="F219" s="1">
        <v>43283.429166666669</v>
      </c>
      <c r="G219" s="2">
        <v>1</v>
      </c>
    </row>
    <row r="220" spans="6:7" x14ac:dyDescent="0.25">
      <c r="F220" s="1">
        <v>43283.438888888886</v>
      </c>
      <c r="G220" s="2">
        <v>1</v>
      </c>
    </row>
    <row r="221" spans="6:7" x14ac:dyDescent="0.25">
      <c r="F221" s="1">
        <v>43283.477777777778</v>
      </c>
      <c r="G221" s="2">
        <v>1</v>
      </c>
    </row>
    <row r="222" spans="6:7" x14ac:dyDescent="0.25">
      <c r="F222" s="1">
        <v>43283.484027777777</v>
      </c>
      <c r="G222" s="2">
        <v>1</v>
      </c>
    </row>
    <row r="223" spans="6:7" x14ac:dyDescent="0.25">
      <c r="F223" s="1">
        <v>43283.496527777781</v>
      </c>
      <c r="G223" s="2">
        <v>1</v>
      </c>
    </row>
    <row r="224" spans="6:7" x14ac:dyDescent="0.25">
      <c r="F224" s="1">
        <v>43283.504166666666</v>
      </c>
      <c r="G224" s="2">
        <v>1</v>
      </c>
    </row>
    <row r="225" spans="6:7" x14ac:dyDescent="0.25">
      <c r="F225" s="1">
        <v>43283.565972222219</v>
      </c>
      <c r="G225" s="2">
        <v>1</v>
      </c>
    </row>
    <row r="226" spans="6:7" x14ac:dyDescent="0.25">
      <c r="F226" s="1">
        <v>43283.592361111114</v>
      </c>
      <c r="G226" s="2">
        <v>1</v>
      </c>
    </row>
    <row r="227" spans="6:7" x14ac:dyDescent="0.25">
      <c r="F227" s="1">
        <v>43283.620138888888</v>
      </c>
      <c r="G227" s="2">
        <v>1</v>
      </c>
    </row>
    <row r="228" spans="6:7" x14ac:dyDescent="0.25">
      <c r="F228" s="1">
        <v>43283.638888888891</v>
      </c>
      <c r="G228" s="2">
        <v>1</v>
      </c>
    </row>
    <row r="229" spans="6:7" x14ac:dyDescent="0.25">
      <c r="F229" s="1">
        <v>43283.695833333331</v>
      </c>
      <c r="G229" s="2">
        <v>1</v>
      </c>
    </row>
    <row r="230" spans="6:7" x14ac:dyDescent="0.25">
      <c r="F230" s="1">
        <v>43283.720833333333</v>
      </c>
      <c r="G230" s="2">
        <v>1</v>
      </c>
    </row>
    <row r="231" spans="6:7" x14ac:dyDescent="0.25">
      <c r="F231" s="1">
        <v>43283.743750000001</v>
      </c>
      <c r="G231" s="2">
        <v>1</v>
      </c>
    </row>
    <row r="232" spans="6:7" x14ac:dyDescent="0.25">
      <c r="F232" s="1">
        <v>43283.775000000001</v>
      </c>
      <c r="G232" s="2">
        <v>1</v>
      </c>
    </row>
    <row r="233" spans="6:7" x14ac:dyDescent="0.25">
      <c r="F233" s="1">
        <v>43284.335416666669</v>
      </c>
      <c r="G233" s="2">
        <v>1</v>
      </c>
    </row>
    <row r="234" spans="6:7" x14ac:dyDescent="0.25">
      <c r="F234" s="1">
        <v>43284.365277777775</v>
      </c>
      <c r="G234" s="2">
        <v>1</v>
      </c>
    </row>
    <row r="235" spans="6:7" x14ac:dyDescent="0.25">
      <c r="F235" s="1">
        <v>43284.370833333334</v>
      </c>
      <c r="G235" s="2">
        <v>1</v>
      </c>
    </row>
    <row r="236" spans="6:7" x14ac:dyDescent="0.25">
      <c r="F236" s="1">
        <v>43284.4</v>
      </c>
      <c r="G236" s="2">
        <v>1</v>
      </c>
    </row>
    <row r="237" spans="6:7" x14ac:dyDescent="0.25">
      <c r="F237" s="1">
        <v>43284.409722222219</v>
      </c>
      <c r="G237" s="2">
        <v>1</v>
      </c>
    </row>
    <row r="238" spans="6:7" x14ac:dyDescent="0.25">
      <c r="F238" s="1">
        <v>43284.456250000003</v>
      </c>
      <c r="G238" s="2">
        <v>1</v>
      </c>
    </row>
    <row r="239" spans="6:7" x14ac:dyDescent="0.25">
      <c r="F239" s="1">
        <v>43284.551388888889</v>
      </c>
      <c r="G239" s="2">
        <v>1</v>
      </c>
    </row>
    <row r="240" spans="6:7" x14ac:dyDescent="0.25">
      <c r="F240" s="1">
        <v>43284.568055555559</v>
      </c>
      <c r="G240" s="2">
        <v>1</v>
      </c>
    </row>
    <row r="241" spans="6:7" x14ac:dyDescent="0.25">
      <c r="F241" s="1">
        <v>43284.574999999997</v>
      </c>
      <c r="G241" s="2">
        <v>1</v>
      </c>
    </row>
    <row r="242" spans="6:7" x14ac:dyDescent="0.25">
      <c r="F242" s="1">
        <v>43284.668055555558</v>
      </c>
      <c r="G242" s="2">
        <v>1</v>
      </c>
    </row>
    <row r="243" spans="6:7" x14ac:dyDescent="0.25">
      <c r="F243" s="1">
        <v>43284.70208333333</v>
      </c>
      <c r="G243" s="2">
        <v>1</v>
      </c>
    </row>
    <row r="244" spans="6:7" x14ac:dyDescent="0.25">
      <c r="F244" s="1">
        <v>43284.704861111109</v>
      </c>
      <c r="G244" s="2">
        <v>1</v>
      </c>
    </row>
    <row r="245" spans="6:7" x14ac:dyDescent="0.25">
      <c r="F245" s="1">
        <v>43284.718055555553</v>
      </c>
      <c r="G245" s="2">
        <v>1</v>
      </c>
    </row>
    <row r="246" spans="6:7" x14ac:dyDescent="0.25">
      <c r="F246" s="1">
        <v>43285.393055555556</v>
      </c>
      <c r="G246" s="2">
        <v>1</v>
      </c>
    </row>
    <row r="247" spans="6:7" x14ac:dyDescent="0.25">
      <c r="F247" s="1">
        <v>43285.413194444445</v>
      </c>
      <c r="G247" s="2">
        <v>1</v>
      </c>
    </row>
    <row r="248" spans="6:7" x14ac:dyDescent="0.25">
      <c r="F248" s="1">
        <v>43285.431250000001</v>
      </c>
      <c r="G248" s="2">
        <v>1</v>
      </c>
    </row>
    <row r="249" spans="6:7" x14ac:dyDescent="0.25">
      <c r="F249" s="1">
        <v>43285.547222222223</v>
      </c>
      <c r="G249" s="2">
        <v>1</v>
      </c>
    </row>
    <row r="250" spans="6:7" x14ac:dyDescent="0.25">
      <c r="F250" s="1">
        <v>43285.621527777781</v>
      </c>
      <c r="G250" s="2">
        <v>1</v>
      </c>
    </row>
    <row r="251" spans="6:7" x14ac:dyDescent="0.25">
      <c r="F251" s="1">
        <v>43285.654861111114</v>
      </c>
      <c r="G251" s="2">
        <v>1</v>
      </c>
    </row>
    <row r="252" spans="6:7" x14ac:dyDescent="0.25">
      <c r="F252" s="1">
        <v>43285.671527777777</v>
      </c>
      <c r="G252" s="2">
        <v>1</v>
      </c>
    </row>
    <row r="253" spans="6:7" x14ac:dyDescent="0.25">
      <c r="F253" s="1">
        <v>43285.67291666667</v>
      </c>
      <c r="G253" s="2">
        <v>1</v>
      </c>
    </row>
    <row r="254" spans="6:7" x14ac:dyDescent="0.25">
      <c r="F254" s="1">
        <v>43285.794444444444</v>
      </c>
      <c r="G254" s="2">
        <v>1</v>
      </c>
    </row>
    <row r="255" spans="6:7" x14ac:dyDescent="0.25">
      <c r="F255" s="1">
        <v>43285.799305555556</v>
      </c>
      <c r="G255" s="2">
        <v>1</v>
      </c>
    </row>
    <row r="256" spans="6:7" x14ac:dyDescent="0.25">
      <c r="F256" s="1">
        <v>43285.802083333336</v>
      </c>
      <c r="G256" s="2">
        <v>1</v>
      </c>
    </row>
    <row r="257" spans="6:7" x14ac:dyDescent="0.25">
      <c r="F257" s="1">
        <v>43285.806944444441</v>
      </c>
      <c r="G257" s="2">
        <v>1</v>
      </c>
    </row>
    <row r="258" spans="6:7" x14ac:dyDescent="0.25">
      <c r="F258" s="1">
        <v>43285.8125</v>
      </c>
      <c r="G258" s="2">
        <v>1</v>
      </c>
    </row>
    <row r="259" spans="6:7" x14ac:dyDescent="0.25">
      <c r="F259" s="1">
        <v>43286.268055555556</v>
      </c>
      <c r="G259" s="2">
        <v>1</v>
      </c>
    </row>
    <row r="260" spans="6:7" x14ac:dyDescent="0.25">
      <c r="F260" s="1">
        <v>43286.415972222225</v>
      </c>
      <c r="G260" s="2">
        <v>1</v>
      </c>
    </row>
    <row r="261" spans="6:7" x14ac:dyDescent="0.25">
      <c r="F261" s="1">
        <v>43286.584027777775</v>
      </c>
      <c r="G261" s="2">
        <v>1</v>
      </c>
    </row>
    <row r="262" spans="6:7" x14ac:dyDescent="0.25">
      <c r="F262" s="1">
        <v>43286.620833333334</v>
      </c>
      <c r="G262" s="2">
        <v>1</v>
      </c>
    </row>
    <row r="263" spans="6:7" x14ac:dyDescent="0.25">
      <c r="F263" s="1">
        <v>43286.647222222222</v>
      </c>
      <c r="G263" s="2">
        <v>1</v>
      </c>
    </row>
    <row r="264" spans="6:7" x14ac:dyDescent="0.25">
      <c r="F264" s="1">
        <v>43286.688888888886</v>
      </c>
      <c r="G264" s="2">
        <v>1</v>
      </c>
    </row>
    <row r="265" spans="6:7" x14ac:dyDescent="0.25">
      <c r="F265" s="1">
        <v>43286.706944444442</v>
      </c>
      <c r="G265" s="2">
        <v>1</v>
      </c>
    </row>
    <row r="266" spans="6:7" x14ac:dyDescent="0.25">
      <c r="F266" s="1">
        <v>43286.717361111114</v>
      </c>
      <c r="G266" s="2">
        <v>1</v>
      </c>
    </row>
    <row r="267" spans="6:7" x14ac:dyDescent="0.25">
      <c r="F267" s="1">
        <v>43286.797222222223</v>
      </c>
      <c r="G267" s="2">
        <v>1</v>
      </c>
    </row>
    <row r="268" spans="6:7" x14ac:dyDescent="0.25">
      <c r="F268" s="1">
        <v>43287.327777777777</v>
      </c>
      <c r="G268" s="2">
        <v>1</v>
      </c>
    </row>
    <row r="269" spans="6:7" x14ac:dyDescent="0.25">
      <c r="F269" s="1">
        <v>43287.408333333333</v>
      </c>
      <c r="G269" s="2">
        <v>1</v>
      </c>
    </row>
    <row r="270" spans="6:7" x14ac:dyDescent="0.25">
      <c r="F270" s="1">
        <v>43287.442361111112</v>
      </c>
      <c r="G270" s="2">
        <v>1</v>
      </c>
    </row>
    <row r="271" spans="6:7" x14ac:dyDescent="0.25">
      <c r="F271" s="1">
        <v>43287.457638888889</v>
      </c>
      <c r="G271" s="2">
        <v>1</v>
      </c>
    </row>
    <row r="272" spans="6:7" x14ac:dyDescent="0.25">
      <c r="F272" s="1">
        <v>43287.504861111112</v>
      </c>
      <c r="G272" s="2">
        <v>1</v>
      </c>
    </row>
    <row r="273" spans="6:7" x14ac:dyDescent="0.25">
      <c r="F273" s="1">
        <v>43287.589583333334</v>
      </c>
      <c r="G273" s="2">
        <v>1</v>
      </c>
    </row>
    <row r="274" spans="6:7" x14ac:dyDescent="0.25">
      <c r="F274" s="1">
        <v>43287.60833333333</v>
      </c>
      <c r="G274" s="2">
        <v>1</v>
      </c>
    </row>
    <row r="275" spans="6:7" x14ac:dyDescent="0.25">
      <c r="F275" s="1">
        <v>43287.647222222222</v>
      </c>
      <c r="G275" s="2">
        <v>1</v>
      </c>
    </row>
    <row r="276" spans="6:7" x14ac:dyDescent="0.25">
      <c r="F276" s="1">
        <v>43287.652777777781</v>
      </c>
      <c r="G276" s="2">
        <v>1</v>
      </c>
    </row>
    <row r="277" spans="6:7" x14ac:dyDescent="0.25">
      <c r="F277" s="1">
        <v>43287.683333333334</v>
      </c>
      <c r="G277" s="2">
        <v>1</v>
      </c>
    </row>
    <row r="278" spans="6:7" x14ac:dyDescent="0.25">
      <c r="F278" s="1">
        <v>43287.68472222222</v>
      </c>
      <c r="G278" s="2">
        <v>1</v>
      </c>
    </row>
    <row r="279" spans="6:7" x14ac:dyDescent="0.25">
      <c r="F279" s="1">
        <v>43287.711111111108</v>
      </c>
      <c r="G279" s="2">
        <v>1</v>
      </c>
    </row>
    <row r="280" spans="6:7" x14ac:dyDescent="0.25">
      <c r="F280" s="1">
        <v>43287.713888888888</v>
      </c>
      <c r="G280" s="2">
        <v>1</v>
      </c>
    </row>
    <row r="281" spans="6:7" x14ac:dyDescent="0.25">
      <c r="F281" s="1">
        <v>43287.738888888889</v>
      </c>
      <c r="G281" s="2">
        <v>1</v>
      </c>
    </row>
    <row r="282" spans="6:7" x14ac:dyDescent="0.25">
      <c r="F282" s="1">
        <v>43287.755555555559</v>
      </c>
      <c r="G282" s="2">
        <v>1</v>
      </c>
    </row>
    <row r="283" spans="6:7" x14ac:dyDescent="0.25">
      <c r="F283" s="1">
        <v>43287.780555555553</v>
      </c>
      <c r="G283" s="2">
        <v>1</v>
      </c>
    </row>
    <row r="284" spans="6:7" x14ac:dyDescent="0.25">
      <c r="F284" s="1">
        <v>43290.415277777778</v>
      </c>
      <c r="G284" s="2">
        <v>1</v>
      </c>
    </row>
    <row r="285" spans="6:7" x14ac:dyDescent="0.25">
      <c r="F285" s="1">
        <v>43290.417361111111</v>
      </c>
      <c r="G285" s="2">
        <v>1</v>
      </c>
    </row>
    <row r="286" spans="6:7" x14ac:dyDescent="0.25">
      <c r="F286" s="1">
        <v>43290.422222222223</v>
      </c>
      <c r="G286" s="2">
        <v>1</v>
      </c>
    </row>
    <row r="287" spans="6:7" x14ac:dyDescent="0.25">
      <c r="F287" s="1">
        <v>43290.431944444441</v>
      </c>
      <c r="G287" s="2">
        <v>1</v>
      </c>
    </row>
    <row r="288" spans="6:7" x14ac:dyDescent="0.25">
      <c r="F288" s="1">
        <v>43290.433333333334</v>
      </c>
      <c r="G288" s="2">
        <v>1</v>
      </c>
    </row>
    <row r="289" spans="6:7" x14ac:dyDescent="0.25">
      <c r="F289" s="1">
        <v>43290.444444444445</v>
      </c>
      <c r="G289" s="2">
        <v>1</v>
      </c>
    </row>
    <row r="290" spans="6:7" x14ac:dyDescent="0.25">
      <c r="F290" s="1">
        <v>43290.550694444442</v>
      </c>
      <c r="G290" s="2">
        <v>1</v>
      </c>
    </row>
    <row r="291" spans="6:7" x14ac:dyDescent="0.25">
      <c r="F291" s="1">
        <v>43290.552777777775</v>
      </c>
      <c r="G291" s="2">
        <v>1</v>
      </c>
    </row>
    <row r="292" spans="6:7" x14ac:dyDescent="0.25">
      <c r="F292" s="1">
        <v>43290.57708333333</v>
      </c>
      <c r="G292" s="2">
        <v>1</v>
      </c>
    </row>
    <row r="293" spans="6:7" x14ac:dyDescent="0.25">
      <c r="F293" s="1">
        <v>43290.59375</v>
      </c>
      <c r="G293" s="2">
        <v>1</v>
      </c>
    </row>
    <row r="294" spans="6:7" x14ac:dyDescent="0.25">
      <c r="F294" s="1">
        <v>43290.619444444441</v>
      </c>
      <c r="G294" s="2">
        <v>1</v>
      </c>
    </row>
    <row r="295" spans="6:7" x14ac:dyDescent="0.25">
      <c r="F295" s="1">
        <v>43290.640972222223</v>
      </c>
      <c r="G295" s="2">
        <v>1</v>
      </c>
    </row>
    <row r="296" spans="6:7" x14ac:dyDescent="0.25">
      <c r="F296" s="1">
        <v>43290.679166666669</v>
      </c>
      <c r="G296" s="2">
        <v>1</v>
      </c>
    </row>
    <row r="297" spans="6:7" x14ac:dyDescent="0.25">
      <c r="F297" s="1">
        <v>43290.696527777778</v>
      </c>
      <c r="G297" s="2">
        <v>1</v>
      </c>
    </row>
    <row r="298" spans="6:7" x14ac:dyDescent="0.25">
      <c r="F298" s="1">
        <v>43290.707638888889</v>
      </c>
      <c r="G298" s="2">
        <v>1</v>
      </c>
    </row>
    <row r="299" spans="6:7" x14ac:dyDescent="0.25">
      <c r="F299" s="1">
        <v>43290.731944444444</v>
      </c>
      <c r="G299" s="2">
        <v>1</v>
      </c>
    </row>
    <row r="300" spans="6:7" x14ac:dyDescent="0.25">
      <c r="F300" s="1">
        <v>43290.786805555559</v>
      </c>
      <c r="G300" s="2">
        <v>1</v>
      </c>
    </row>
    <row r="301" spans="6:7" x14ac:dyDescent="0.25">
      <c r="F301" s="1">
        <v>43290.787499999999</v>
      </c>
      <c r="G301" s="2">
        <v>1</v>
      </c>
    </row>
    <row r="302" spans="6:7" x14ac:dyDescent="0.25">
      <c r="F302" s="1">
        <v>43291.347222222219</v>
      </c>
      <c r="G302" s="2">
        <v>1</v>
      </c>
    </row>
    <row r="303" spans="6:7" x14ac:dyDescent="0.25">
      <c r="F303" s="1">
        <v>43291.412499999999</v>
      </c>
      <c r="G303" s="2">
        <v>1</v>
      </c>
    </row>
    <row r="304" spans="6:7" x14ac:dyDescent="0.25">
      <c r="F304" s="1">
        <v>43291.438888888886</v>
      </c>
      <c r="G304" s="2">
        <v>1</v>
      </c>
    </row>
    <row r="305" spans="6:7" x14ac:dyDescent="0.25">
      <c r="F305" s="1">
        <v>43291.611805555556</v>
      </c>
      <c r="G305" s="2">
        <v>1</v>
      </c>
    </row>
    <row r="306" spans="6:7" x14ac:dyDescent="0.25">
      <c r="F306" s="1">
        <v>43291.640972222223</v>
      </c>
      <c r="G306" s="2">
        <v>1</v>
      </c>
    </row>
    <row r="307" spans="6:7" x14ac:dyDescent="0.25">
      <c r="F307" s="1">
        <v>43291.693055555559</v>
      </c>
      <c r="G307" s="2">
        <v>1</v>
      </c>
    </row>
    <row r="308" spans="6:7" x14ac:dyDescent="0.25">
      <c r="F308" s="1">
        <v>43292.432638888888</v>
      </c>
      <c r="G308" s="2">
        <v>1</v>
      </c>
    </row>
    <row r="309" spans="6:7" x14ac:dyDescent="0.25">
      <c r="F309" s="1">
        <v>43292.45</v>
      </c>
      <c r="G309" s="2">
        <v>1</v>
      </c>
    </row>
    <row r="310" spans="6:7" x14ac:dyDescent="0.25">
      <c r="F310" s="1">
        <v>43292.49722222222</v>
      </c>
      <c r="G310" s="2">
        <v>1</v>
      </c>
    </row>
    <row r="311" spans="6:7" x14ac:dyDescent="0.25">
      <c r="F311" s="1">
        <v>43292.777777777781</v>
      </c>
      <c r="G311" s="2">
        <v>1</v>
      </c>
    </row>
    <row r="312" spans="6:7" x14ac:dyDescent="0.25">
      <c r="F312" s="1">
        <v>43292.786805555559</v>
      </c>
      <c r="G312" s="2">
        <v>1</v>
      </c>
    </row>
    <row r="313" spans="6:7" x14ac:dyDescent="0.25">
      <c r="F313" s="1">
        <v>43293.304166666669</v>
      </c>
      <c r="G313" s="2">
        <v>1</v>
      </c>
    </row>
    <row r="314" spans="6:7" x14ac:dyDescent="0.25">
      <c r="F314" s="1">
        <v>43293.390277777777</v>
      </c>
      <c r="G314" s="2">
        <v>1</v>
      </c>
    </row>
    <row r="315" spans="6:7" x14ac:dyDescent="0.25">
      <c r="F315" s="1">
        <v>43293.425000000003</v>
      </c>
      <c r="G315" s="2">
        <v>1</v>
      </c>
    </row>
    <row r="316" spans="6:7" x14ac:dyDescent="0.25">
      <c r="F316" s="1">
        <v>43293.44027777778</v>
      </c>
      <c r="G316" s="2">
        <v>1</v>
      </c>
    </row>
    <row r="317" spans="6:7" x14ac:dyDescent="0.25">
      <c r="F317" s="1">
        <v>43293.509722222225</v>
      </c>
      <c r="G317" s="2">
        <v>1</v>
      </c>
    </row>
    <row r="318" spans="6:7" x14ac:dyDescent="0.25">
      <c r="F318" s="1">
        <v>43293.54791666667</v>
      </c>
      <c r="G318" s="2">
        <v>1</v>
      </c>
    </row>
    <row r="319" spans="6:7" x14ac:dyDescent="0.25">
      <c r="F319" s="1">
        <v>43293.595833333333</v>
      </c>
      <c r="G319" s="2">
        <v>1</v>
      </c>
    </row>
    <row r="320" spans="6:7" x14ac:dyDescent="0.25">
      <c r="F320" s="1">
        <v>43293.601388888892</v>
      </c>
      <c r="G320" s="2">
        <v>1</v>
      </c>
    </row>
    <row r="321" spans="6:7" x14ac:dyDescent="0.25">
      <c r="F321" s="1">
        <v>43293.614583333336</v>
      </c>
      <c r="G321" s="2">
        <v>1</v>
      </c>
    </row>
    <row r="322" spans="6:7" x14ac:dyDescent="0.25">
      <c r="F322" s="1">
        <v>43293.690972222219</v>
      </c>
      <c r="G322" s="2">
        <v>1</v>
      </c>
    </row>
    <row r="323" spans="6:7" x14ac:dyDescent="0.25">
      <c r="F323" s="1">
        <v>43293.710416666669</v>
      </c>
      <c r="G323" s="2">
        <v>1</v>
      </c>
    </row>
    <row r="324" spans="6:7" x14ac:dyDescent="0.25">
      <c r="F324" s="1">
        <v>43293.71597222222</v>
      </c>
      <c r="G324" s="2">
        <v>1</v>
      </c>
    </row>
    <row r="325" spans="6:7" x14ac:dyDescent="0.25">
      <c r="F325" s="1">
        <v>43293.729861111111</v>
      </c>
      <c r="G325" s="2">
        <v>1</v>
      </c>
    </row>
    <row r="326" spans="6:7" x14ac:dyDescent="0.25">
      <c r="F326" s="1">
        <v>43294.402777777781</v>
      </c>
      <c r="G326" s="2">
        <v>1</v>
      </c>
    </row>
    <row r="327" spans="6:7" x14ac:dyDescent="0.25">
      <c r="F327" s="1">
        <v>43294.407638888886</v>
      </c>
      <c r="G327" s="2">
        <v>1</v>
      </c>
    </row>
    <row r="328" spans="6:7" x14ac:dyDescent="0.25">
      <c r="F328" s="1">
        <v>43294.427083333336</v>
      </c>
      <c r="G328" s="2">
        <v>1</v>
      </c>
    </row>
    <row r="329" spans="6:7" x14ac:dyDescent="0.25">
      <c r="F329" s="1">
        <v>43294.438194444447</v>
      </c>
      <c r="G329" s="2">
        <v>1</v>
      </c>
    </row>
    <row r="330" spans="6:7" x14ac:dyDescent="0.25">
      <c r="F330" s="1">
        <v>43294.445833333331</v>
      </c>
      <c r="G330" s="2">
        <v>1</v>
      </c>
    </row>
    <row r="331" spans="6:7" x14ac:dyDescent="0.25">
      <c r="F331" s="1">
        <v>43294.479861111111</v>
      </c>
      <c r="G331" s="2">
        <v>1</v>
      </c>
    </row>
    <row r="332" spans="6:7" x14ac:dyDescent="0.25">
      <c r="F332" s="1">
        <v>43294.482638888891</v>
      </c>
      <c r="G332" s="2">
        <v>1</v>
      </c>
    </row>
    <row r="333" spans="6:7" x14ac:dyDescent="0.25">
      <c r="F333" s="1">
        <v>43294.5</v>
      </c>
      <c r="G333" s="2">
        <v>1</v>
      </c>
    </row>
    <row r="334" spans="6:7" x14ac:dyDescent="0.25">
      <c r="F334" s="1">
        <v>43294.586805555555</v>
      </c>
      <c r="G334" s="2">
        <v>1</v>
      </c>
    </row>
    <row r="335" spans="6:7" x14ac:dyDescent="0.25">
      <c r="F335" s="1">
        <v>43294.598611111112</v>
      </c>
      <c r="G335" s="2">
        <v>1</v>
      </c>
    </row>
    <row r="336" spans="6:7" x14ac:dyDescent="0.25">
      <c r="F336" s="1">
        <v>43294.617361111108</v>
      </c>
      <c r="G336" s="2">
        <v>1</v>
      </c>
    </row>
    <row r="337" spans="6:7" x14ac:dyDescent="0.25">
      <c r="F337" s="1">
        <v>43294.631249999999</v>
      </c>
      <c r="G337" s="2">
        <v>1</v>
      </c>
    </row>
    <row r="338" spans="6:7" x14ac:dyDescent="0.25">
      <c r="F338" s="1">
        <v>43294.654166666667</v>
      </c>
      <c r="G338" s="2">
        <v>1</v>
      </c>
    </row>
    <row r="339" spans="6:7" x14ac:dyDescent="0.25">
      <c r="F339" s="1">
        <v>43294.665972222225</v>
      </c>
      <c r="G339" s="2">
        <v>1</v>
      </c>
    </row>
    <row r="340" spans="6:7" x14ac:dyDescent="0.25">
      <c r="F340" s="1">
        <v>43294.666666666664</v>
      </c>
      <c r="G340" s="2">
        <v>1</v>
      </c>
    </row>
    <row r="341" spans="6:7" x14ac:dyDescent="0.25">
      <c r="F341" s="1">
        <v>43294.675000000003</v>
      </c>
      <c r="G341" s="2">
        <v>1</v>
      </c>
    </row>
    <row r="342" spans="6:7" x14ac:dyDescent="0.25">
      <c r="F342" s="1">
        <v>43294.684027777781</v>
      </c>
      <c r="G342" s="2">
        <v>1</v>
      </c>
    </row>
    <row r="343" spans="6:7" x14ac:dyDescent="0.25">
      <c r="F343" s="1">
        <v>43294.686805555553</v>
      </c>
      <c r="G343" s="2">
        <v>1</v>
      </c>
    </row>
    <row r="344" spans="6:7" x14ac:dyDescent="0.25">
      <c r="F344" s="1">
        <v>43294.6875</v>
      </c>
      <c r="G344" s="2">
        <v>1</v>
      </c>
    </row>
    <row r="345" spans="6:7" x14ac:dyDescent="0.25">
      <c r="F345" s="1">
        <v>43294.695138888892</v>
      </c>
      <c r="G345" s="2">
        <v>1</v>
      </c>
    </row>
    <row r="346" spans="6:7" x14ac:dyDescent="0.25">
      <c r="F346" s="1">
        <v>43294.698611111111</v>
      </c>
      <c r="G346" s="2">
        <v>1</v>
      </c>
    </row>
    <row r="347" spans="6:7" x14ac:dyDescent="0.25">
      <c r="F347" s="1">
        <v>43294.720833333333</v>
      </c>
      <c r="G347" s="2">
        <v>1</v>
      </c>
    </row>
    <row r="348" spans="6:7" x14ac:dyDescent="0.25">
      <c r="F348" s="1">
        <v>43294.822222222225</v>
      </c>
      <c r="G348" s="2">
        <v>1</v>
      </c>
    </row>
    <row r="349" spans="6:7" x14ac:dyDescent="0.25">
      <c r="F349" s="1">
        <v>43297.433333333334</v>
      </c>
      <c r="G349" s="2">
        <v>1</v>
      </c>
    </row>
    <row r="350" spans="6:7" x14ac:dyDescent="0.25">
      <c r="F350" s="1">
        <v>43297.464583333334</v>
      </c>
      <c r="G350" s="2">
        <v>1</v>
      </c>
    </row>
    <row r="351" spans="6:7" x14ac:dyDescent="0.25">
      <c r="F351" s="1">
        <v>43297.501388888886</v>
      </c>
      <c r="G351" s="2">
        <v>1</v>
      </c>
    </row>
    <row r="352" spans="6:7" x14ac:dyDescent="0.25">
      <c r="F352" s="1">
        <v>43297.634027777778</v>
      </c>
      <c r="G352" s="2">
        <v>1</v>
      </c>
    </row>
    <row r="353" spans="6:7" x14ac:dyDescent="0.25">
      <c r="F353" s="1">
        <v>43297.638194444444</v>
      </c>
      <c r="G353" s="2">
        <v>1</v>
      </c>
    </row>
    <row r="354" spans="6:7" x14ac:dyDescent="0.25">
      <c r="F354" s="1">
        <v>43297.665277777778</v>
      </c>
      <c r="G354" s="2">
        <v>1</v>
      </c>
    </row>
    <row r="355" spans="6:7" x14ac:dyDescent="0.25">
      <c r="F355" s="1">
        <v>43297.6875</v>
      </c>
      <c r="G355" s="2">
        <v>1</v>
      </c>
    </row>
    <row r="356" spans="6:7" x14ac:dyDescent="0.25">
      <c r="F356" s="1">
        <v>43297.711111111108</v>
      </c>
      <c r="G356" s="2">
        <v>1</v>
      </c>
    </row>
    <row r="357" spans="6:7" x14ac:dyDescent="0.25">
      <c r="F357" s="1">
        <v>43297.732638888891</v>
      </c>
      <c r="G357" s="2">
        <v>1</v>
      </c>
    </row>
    <row r="358" spans="6:7" x14ac:dyDescent="0.25">
      <c r="F358" s="1">
        <v>43297.776388888888</v>
      </c>
      <c r="G358" s="2">
        <v>1</v>
      </c>
    </row>
    <row r="359" spans="6:7" x14ac:dyDescent="0.25">
      <c r="F359" s="1">
        <v>43298.370138888888</v>
      </c>
      <c r="G359" s="2">
        <v>1</v>
      </c>
    </row>
    <row r="360" spans="6:7" x14ac:dyDescent="0.25">
      <c r="F360" s="1">
        <v>43298.445833333331</v>
      </c>
      <c r="G360" s="2">
        <v>1</v>
      </c>
    </row>
    <row r="361" spans="6:7" x14ac:dyDescent="0.25">
      <c r="F361" s="1">
        <v>43298.643750000003</v>
      </c>
      <c r="G361" s="2">
        <v>1</v>
      </c>
    </row>
    <row r="362" spans="6:7" x14ac:dyDescent="0.25">
      <c r="F362" s="1">
        <v>43298.656944444447</v>
      </c>
      <c r="G362" s="2">
        <v>1</v>
      </c>
    </row>
    <row r="363" spans="6:7" x14ac:dyDescent="0.25">
      <c r="F363" s="1">
        <v>43298.689583333333</v>
      </c>
      <c r="G363" s="2">
        <v>1</v>
      </c>
    </row>
    <row r="364" spans="6:7" x14ac:dyDescent="0.25">
      <c r="F364" s="1">
        <v>43298.89166666667</v>
      </c>
      <c r="G364" s="2">
        <v>1</v>
      </c>
    </row>
    <row r="365" spans="6:7" x14ac:dyDescent="0.25">
      <c r="F365" s="1">
        <v>43299.25277777778</v>
      </c>
      <c r="G365" s="2">
        <v>1</v>
      </c>
    </row>
    <row r="366" spans="6:7" x14ac:dyDescent="0.25">
      <c r="F366" s="1">
        <v>43299.412499999999</v>
      </c>
      <c r="G366" s="2">
        <v>1</v>
      </c>
    </row>
    <row r="367" spans="6:7" x14ac:dyDescent="0.25">
      <c r="F367" s="1">
        <v>43299.414583333331</v>
      </c>
      <c r="G367" s="2">
        <v>1</v>
      </c>
    </row>
    <row r="368" spans="6:7" x14ac:dyDescent="0.25">
      <c r="F368" s="1">
        <v>43299.416666666664</v>
      </c>
      <c r="G368" s="2">
        <v>1</v>
      </c>
    </row>
    <row r="369" spans="6:7" x14ac:dyDescent="0.25">
      <c r="F369" s="1">
        <v>43299.468055555553</v>
      </c>
      <c r="G369" s="2">
        <v>1</v>
      </c>
    </row>
    <row r="370" spans="6:7" x14ac:dyDescent="0.25">
      <c r="F370" s="1">
        <v>43299.479166666664</v>
      </c>
      <c r="G370" s="2">
        <v>1</v>
      </c>
    </row>
    <row r="371" spans="6:7" x14ac:dyDescent="0.25">
      <c r="F371" s="1">
        <v>43299.482638888891</v>
      </c>
      <c r="G371" s="2">
        <v>1</v>
      </c>
    </row>
    <row r="372" spans="6:7" x14ac:dyDescent="0.25">
      <c r="F372" s="1">
        <v>43299.59375</v>
      </c>
      <c r="G372" s="2">
        <v>1</v>
      </c>
    </row>
    <row r="373" spans="6:7" x14ac:dyDescent="0.25">
      <c r="F373" s="1">
        <v>43299.598611111112</v>
      </c>
      <c r="G373" s="2">
        <v>1</v>
      </c>
    </row>
    <row r="374" spans="6:7" x14ac:dyDescent="0.25">
      <c r="F374" s="1">
        <v>43299.62777777778</v>
      </c>
      <c r="G374" s="2">
        <v>1</v>
      </c>
    </row>
    <row r="375" spans="6:7" x14ac:dyDescent="0.25">
      <c r="F375" s="1">
        <v>43299.643750000003</v>
      </c>
      <c r="G375" s="2">
        <v>1</v>
      </c>
    </row>
    <row r="376" spans="6:7" x14ac:dyDescent="0.25">
      <c r="F376" s="1">
        <v>43299.65</v>
      </c>
      <c r="G376" s="2">
        <v>1</v>
      </c>
    </row>
    <row r="377" spans="6:7" x14ac:dyDescent="0.25">
      <c r="F377" s="1">
        <v>43299.677777777775</v>
      </c>
      <c r="G377" s="2">
        <v>1</v>
      </c>
    </row>
    <row r="378" spans="6:7" x14ac:dyDescent="0.25">
      <c r="F378" s="1">
        <v>43299.723611111112</v>
      </c>
      <c r="G378" s="2">
        <v>1</v>
      </c>
    </row>
    <row r="379" spans="6:7" x14ac:dyDescent="0.25">
      <c r="F379" s="1">
        <v>43299.734027777777</v>
      </c>
      <c r="G379" s="2">
        <v>1</v>
      </c>
    </row>
    <row r="380" spans="6:7" x14ac:dyDescent="0.25">
      <c r="F380" s="1">
        <v>43299.767361111109</v>
      </c>
      <c r="G380" s="2">
        <v>1</v>
      </c>
    </row>
    <row r="381" spans="6:7" x14ac:dyDescent="0.25">
      <c r="F381" s="1">
        <v>43300.385416666664</v>
      </c>
      <c r="G381" s="2">
        <v>1</v>
      </c>
    </row>
    <row r="382" spans="6:7" x14ac:dyDescent="0.25">
      <c r="F382" s="1">
        <v>43300.40902777778</v>
      </c>
      <c r="G382" s="2">
        <v>1</v>
      </c>
    </row>
    <row r="383" spans="6:7" x14ac:dyDescent="0.25">
      <c r="F383" s="1">
        <v>43300.415972222225</v>
      </c>
      <c r="G383" s="2">
        <v>1</v>
      </c>
    </row>
    <row r="384" spans="6:7" x14ac:dyDescent="0.25">
      <c r="F384" s="1">
        <v>43300.506249999999</v>
      </c>
      <c r="G384" s="2">
        <v>1</v>
      </c>
    </row>
    <row r="385" spans="6:7" x14ac:dyDescent="0.25">
      <c r="F385" s="1">
        <v>43300.561111111114</v>
      </c>
      <c r="G385" s="2">
        <v>1</v>
      </c>
    </row>
    <row r="386" spans="6:7" x14ac:dyDescent="0.25">
      <c r="F386" s="1">
        <v>43300.59652777778</v>
      </c>
      <c r="G386" s="2">
        <v>1</v>
      </c>
    </row>
    <row r="387" spans="6:7" x14ac:dyDescent="0.25">
      <c r="F387" s="1">
        <v>43300.627083333333</v>
      </c>
      <c r="G387" s="2">
        <v>1</v>
      </c>
    </row>
    <row r="388" spans="6:7" x14ac:dyDescent="0.25">
      <c r="F388" s="1">
        <v>43300.633333333331</v>
      </c>
      <c r="G388" s="2">
        <v>1</v>
      </c>
    </row>
    <row r="389" spans="6:7" x14ac:dyDescent="0.25">
      <c r="F389" s="1">
        <v>43300.64166666667</v>
      </c>
      <c r="G389" s="2">
        <v>1</v>
      </c>
    </row>
    <row r="390" spans="6:7" x14ac:dyDescent="0.25">
      <c r="F390" s="1">
        <v>43300.668749999997</v>
      </c>
      <c r="G390" s="2">
        <v>1</v>
      </c>
    </row>
    <row r="391" spans="6:7" x14ac:dyDescent="0.25">
      <c r="F391" s="1">
        <v>43300.704861111109</v>
      </c>
      <c r="G391" s="2">
        <v>1</v>
      </c>
    </row>
    <row r="392" spans="6:7" x14ac:dyDescent="0.25">
      <c r="F392" s="1">
        <v>43300.804861111108</v>
      </c>
      <c r="G392" s="2">
        <v>1</v>
      </c>
    </row>
    <row r="393" spans="6:7" x14ac:dyDescent="0.25">
      <c r="F393" s="1">
        <v>43300.87222222222</v>
      </c>
      <c r="G393" s="2">
        <v>1</v>
      </c>
    </row>
    <row r="394" spans="6:7" x14ac:dyDescent="0.25">
      <c r="F394" s="1">
        <v>43300.972222222219</v>
      </c>
      <c r="G394" s="2">
        <v>1</v>
      </c>
    </row>
    <row r="395" spans="6:7" x14ac:dyDescent="0.25">
      <c r="F395" s="1">
        <v>43301.002083333333</v>
      </c>
      <c r="G395" s="2">
        <v>1</v>
      </c>
    </row>
    <row r="396" spans="6:7" x14ac:dyDescent="0.25">
      <c r="F396" s="1">
        <v>43301.43472222222</v>
      </c>
      <c r="G396" s="2">
        <v>1</v>
      </c>
    </row>
    <row r="397" spans="6:7" x14ac:dyDescent="0.25">
      <c r="F397" s="1">
        <v>43301.464583333334</v>
      </c>
      <c r="G397" s="2">
        <v>1</v>
      </c>
    </row>
    <row r="398" spans="6:7" x14ac:dyDescent="0.25">
      <c r="F398" s="1">
        <v>43301.467361111114</v>
      </c>
      <c r="G398" s="2">
        <v>1</v>
      </c>
    </row>
    <row r="399" spans="6:7" x14ac:dyDescent="0.25">
      <c r="F399" s="1">
        <v>43301.51458333333</v>
      </c>
      <c r="G399" s="2">
        <v>1</v>
      </c>
    </row>
    <row r="400" spans="6:7" x14ac:dyDescent="0.25">
      <c r="F400" s="1">
        <v>43301.598611111112</v>
      </c>
      <c r="G400" s="2">
        <v>1</v>
      </c>
    </row>
    <row r="401" spans="6:7" x14ac:dyDescent="0.25">
      <c r="F401" s="1">
        <v>43301.599999999999</v>
      </c>
      <c r="G401" s="2">
        <v>1</v>
      </c>
    </row>
    <row r="402" spans="6:7" x14ac:dyDescent="0.25">
      <c r="F402" s="1">
        <v>43301.600694444445</v>
      </c>
      <c r="G402" s="2">
        <v>1</v>
      </c>
    </row>
    <row r="403" spans="6:7" x14ac:dyDescent="0.25">
      <c r="F403" s="1">
        <v>43301.635416666664</v>
      </c>
      <c r="G403" s="2">
        <v>1</v>
      </c>
    </row>
    <row r="404" spans="6:7" x14ac:dyDescent="0.25">
      <c r="F404" s="1">
        <v>43301.652777777781</v>
      </c>
      <c r="G404" s="2">
        <v>1</v>
      </c>
    </row>
    <row r="405" spans="6:7" x14ac:dyDescent="0.25">
      <c r="F405" s="1">
        <v>43301.654166666667</v>
      </c>
      <c r="G405" s="2">
        <v>1</v>
      </c>
    </row>
    <row r="406" spans="6:7" x14ac:dyDescent="0.25">
      <c r="F406" s="1">
        <v>43301.719444444447</v>
      </c>
      <c r="G406" s="2">
        <v>1</v>
      </c>
    </row>
    <row r="407" spans="6:7" x14ac:dyDescent="0.25">
      <c r="F407" s="1">
        <v>43301.732638888891</v>
      </c>
      <c r="G407" s="2">
        <v>1</v>
      </c>
    </row>
    <row r="408" spans="6:7" x14ac:dyDescent="0.25">
      <c r="F408" s="1">
        <v>43301.743055555555</v>
      </c>
      <c r="G408" s="2">
        <v>1</v>
      </c>
    </row>
    <row r="409" spans="6:7" x14ac:dyDescent="0.25">
      <c r="F409" s="1">
        <v>43301.755555555559</v>
      </c>
      <c r="G409" s="2">
        <v>1</v>
      </c>
    </row>
    <row r="410" spans="6:7" x14ac:dyDescent="0.25">
      <c r="F410" s="1">
        <v>43301.77847222222</v>
      </c>
      <c r="G410" s="2">
        <v>1</v>
      </c>
    </row>
    <row r="411" spans="6:7" x14ac:dyDescent="0.25">
      <c r="F411" s="1">
        <v>43304.279166666667</v>
      </c>
      <c r="G411" s="2">
        <v>1</v>
      </c>
    </row>
    <row r="412" spans="6:7" x14ac:dyDescent="0.25">
      <c r="F412" s="1">
        <v>43304.409722222219</v>
      </c>
      <c r="G412" s="2">
        <v>1</v>
      </c>
    </row>
    <row r="413" spans="6:7" x14ac:dyDescent="0.25">
      <c r="F413" s="1">
        <v>43304.459027777775</v>
      </c>
      <c r="G413" s="2">
        <v>1</v>
      </c>
    </row>
    <row r="414" spans="6:7" x14ac:dyDescent="0.25">
      <c r="F414" s="1">
        <v>43304.582638888889</v>
      </c>
      <c r="G414" s="2">
        <v>1</v>
      </c>
    </row>
    <row r="415" spans="6:7" x14ac:dyDescent="0.25">
      <c r="F415" s="1">
        <v>43304.632638888892</v>
      </c>
      <c r="G415" s="2">
        <v>1</v>
      </c>
    </row>
    <row r="416" spans="6:7" x14ac:dyDescent="0.25">
      <c r="F416" s="1">
        <v>43304.646527777775</v>
      </c>
      <c r="G416" s="2">
        <v>1</v>
      </c>
    </row>
    <row r="417" spans="6:7" x14ac:dyDescent="0.25">
      <c r="F417" s="1">
        <v>43304.675000000003</v>
      </c>
      <c r="G417" s="2">
        <v>1</v>
      </c>
    </row>
    <row r="418" spans="6:7" x14ac:dyDescent="0.25">
      <c r="F418" s="1">
        <v>43304.676388888889</v>
      </c>
      <c r="G418" s="2">
        <v>1</v>
      </c>
    </row>
    <row r="419" spans="6:7" x14ac:dyDescent="0.25">
      <c r="F419" s="1">
        <v>43304.695833333331</v>
      </c>
      <c r="G419" s="2">
        <v>1</v>
      </c>
    </row>
    <row r="420" spans="6:7" x14ac:dyDescent="0.25">
      <c r="F420" s="1">
        <v>43305.401388888888</v>
      </c>
      <c r="G420" s="2">
        <v>1</v>
      </c>
    </row>
    <row r="421" spans="6:7" x14ac:dyDescent="0.25">
      <c r="F421" s="1">
        <v>43305.473611111112</v>
      </c>
      <c r="G421" s="2">
        <v>1</v>
      </c>
    </row>
    <row r="422" spans="6:7" x14ac:dyDescent="0.25">
      <c r="F422" s="1">
        <v>43305.477777777778</v>
      </c>
      <c r="G422" s="2">
        <v>1</v>
      </c>
    </row>
    <row r="423" spans="6:7" x14ac:dyDescent="0.25">
      <c r="F423" s="1">
        <v>43305.582638888889</v>
      </c>
      <c r="G423" s="2">
        <v>1</v>
      </c>
    </row>
    <row r="424" spans="6:7" x14ac:dyDescent="0.25">
      <c r="F424" s="1">
        <v>43305.594444444447</v>
      </c>
      <c r="G424" s="2">
        <v>1</v>
      </c>
    </row>
    <row r="425" spans="6:7" x14ac:dyDescent="0.25">
      <c r="F425" s="1">
        <v>43305.74722222222</v>
      </c>
      <c r="G425" s="2">
        <v>1</v>
      </c>
    </row>
    <row r="426" spans="6:7" x14ac:dyDescent="0.25">
      <c r="F426" s="1">
        <v>43306.030555555553</v>
      </c>
      <c r="G426" s="2">
        <v>1</v>
      </c>
    </row>
    <row r="427" spans="6:7" x14ac:dyDescent="0.25">
      <c r="F427" s="1">
        <v>43306.356944444444</v>
      </c>
      <c r="G427" s="2">
        <v>1</v>
      </c>
    </row>
    <row r="428" spans="6:7" x14ac:dyDescent="0.25">
      <c r="F428" s="1">
        <v>43306.392361111109</v>
      </c>
      <c r="G428" s="2">
        <v>1</v>
      </c>
    </row>
    <row r="429" spans="6:7" x14ac:dyDescent="0.25">
      <c r="F429" s="1">
        <v>43306.397222222222</v>
      </c>
      <c r="G429" s="2">
        <v>1</v>
      </c>
    </row>
    <row r="430" spans="6:7" x14ac:dyDescent="0.25">
      <c r="F430" s="1">
        <v>43306.412499999999</v>
      </c>
      <c r="G430" s="2">
        <v>1</v>
      </c>
    </row>
    <row r="431" spans="6:7" x14ac:dyDescent="0.25">
      <c r="F431" s="1">
        <v>43306.55972222222</v>
      </c>
      <c r="G431" s="2">
        <v>1</v>
      </c>
    </row>
    <row r="432" spans="6:7" x14ac:dyDescent="0.25">
      <c r="F432" s="1">
        <v>43306.57916666667</v>
      </c>
      <c r="G432" s="2">
        <v>1</v>
      </c>
    </row>
    <row r="433" spans="6:7" x14ac:dyDescent="0.25">
      <c r="F433" s="1">
        <v>43306.631944444445</v>
      </c>
      <c r="G433" s="2">
        <v>1</v>
      </c>
    </row>
    <row r="434" spans="6:7" x14ac:dyDescent="0.25">
      <c r="F434" s="1">
        <v>43306.734027777777</v>
      </c>
      <c r="G434" s="2">
        <v>1</v>
      </c>
    </row>
    <row r="435" spans="6:7" x14ac:dyDescent="0.25">
      <c r="F435" s="1">
        <v>43307.410416666666</v>
      </c>
      <c r="G435" s="2">
        <v>1</v>
      </c>
    </row>
    <row r="436" spans="6:7" x14ac:dyDescent="0.25">
      <c r="F436" s="1">
        <v>43307.434027777781</v>
      </c>
      <c r="G436" s="2">
        <v>1</v>
      </c>
    </row>
    <row r="437" spans="6:7" x14ac:dyDescent="0.25">
      <c r="F437" s="1">
        <v>43307.461111111108</v>
      </c>
      <c r="G437" s="2">
        <v>1</v>
      </c>
    </row>
    <row r="438" spans="6:7" x14ac:dyDescent="0.25">
      <c r="F438" s="1">
        <v>43307.463194444441</v>
      </c>
      <c r="G438" s="2">
        <v>1</v>
      </c>
    </row>
    <row r="439" spans="6:7" x14ac:dyDescent="0.25">
      <c r="F439" s="1">
        <v>43307.515277777777</v>
      </c>
      <c r="G439" s="2">
        <v>1</v>
      </c>
    </row>
    <row r="440" spans="6:7" x14ac:dyDescent="0.25">
      <c r="F440" s="1">
        <v>43307.556250000001</v>
      </c>
      <c r="G440" s="2">
        <v>1</v>
      </c>
    </row>
    <row r="441" spans="6:7" x14ac:dyDescent="0.25">
      <c r="F441" s="1">
        <v>43307.572916666664</v>
      </c>
      <c r="G441" s="2">
        <v>1</v>
      </c>
    </row>
    <row r="442" spans="6:7" x14ac:dyDescent="0.25">
      <c r="F442" s="1">
        <v>43307.613194444442</v>
      </c>
      <c r="G442" s="2">
        <v>1</v>
      </c>
    </row>
    <row r="443" spans="6:7" x14ac:dyDescent="0.25">
      <c r="F443" s="1">
        <v>43307.652777777781</v>
      </c>
      <c r="G443" s="2">
        <v>1</v>
      </c>
    </row>
    <row r="444" spans="6:7" x14ac:dyDescent="0.25">
      <c r="F444" s="1">
        <v>43307.658333333333</v>
      </c>
      <c r="G444" s="2">
        <v>1</v>
      </c>
    </row>
    <row r="445" spans="6:7" x14ac:dyDescent="0.25">
      <c r="F445" s="1">
        <v>43307.679166666669</v>
      </c>
      <c r="G445" s="2">
        <v>1</v>
      </c>
    </row>
    <row r="446" spans="6:7" x14ac:dyDescent="0.25">
      <c r="F446" s="1">
        <v>43307.707638888889</v>
      </c>
      <c r="G446" s="2">
        <v>1</v>
      </c>
    </row>
    <row r="447" spans="6:7" x14ac:dyDescent="0.25">
      <c r="F447" s="1">
        <v>43307.71597222222</v>
      </c>
      <c r="G447" s="2">
        <v>1</v>
      </c>
    </row>
    <row r="448" spans="6:7" x14ac:dyDescent="0.25">
      <c r="F448" s="1">
        <v>43307.717361111114</v>
      </c>
      <c r="G448" s="2">
        <v>1</v>
      </c>
    </row>
    <row r="449" spans="6:7" x14ac:dyDescent="0.25">
      <c r="F449" s="1">
        <v>43307.723611111112</v>
      </c>
      <c r="G449" s="2">
        <v>1</v>
      </c>
    </row>
    <row r="450" spans="6:7" x14ac:dyDescent="0.25">
      <c r="F450" s="1">
        <v>43308.019444444442</v>
      </c>
      <c r="G450" s="2">
        <v>1</v>
      </c>
    </row>
    <row r="451" spans="6:7" x14ac:dyDescent="0.25">
      <c r="F451" s="1">
        <v>43308.03125</v>
      </c>
      <c r="G451" s="2">
        <v>1</v>
      </c>
    </row>
    <row r="452" spans="6:7" x14ac:dyDescent="0.25">
      <c r="F452" s="1">
        <v>43308.044444444444</v>
      </c>
      <c r="G452" s="2">
        <v>1</v>
      </c>
    </row>
    <row r="453" spans="6:7" x14ac:dyDescent="0.25">
      <c r="F453" s="1">
        <v>43308.362500000003</v>
      </c>
      <c r="G453" s="2">
        <v>1</v>
      </c>
    </row>
    <row r="454" spans="6:7" x14ac:dyDescent="0.25">
      <c r="F454" s="1">
        <v>43308.392361111109</v>
      </c>
      <c r="G454" s="2">
        <v>1</v>
      </c>
    </row>
    <row r="455" spans="6:7" x14ac:dyDescent="0.25">
      <c r="F455" s="1">
        <v>43308.413194444445</v>
      </c>
      <c r="G455" s="2">
        <v>1</v>
      </c>
    </row>
    <row r="456" spans="6:7" x14ac:dyDescent="0.25">
      <c r="F456" s="1">
        <v>43308.430555555555</v>
      </c>
      <c r="G456" s="2">
        <v>1</v>
      </c>
    </row>
    <row r="457" spans="6:7" x14ac:dyDescent="0.25">
      <c r="F457" s="1">
        <v>43308.477777777778</v>
      </c>
      <c r="G457" s="2">
        <v>1</v>
      </c>
    </row>
    <row r="458" spans="6:7" x14ac:dyDescent="0.25">
      <c r="F458" s="1">
        <v>43308.493055555555</v>
      </c>
      <c r="G458" s="2">
        <v>1</v>
      </c>
    </row>
    <row r="459" spans="6:7" x14ac:dyDescent="0.25">
      <c r="F459" s="1">
        <v>43308.518750000003</v>
      </c>
      <c r="G459" s="2">
        <v>1</v>
      </c>
    </row>
    <row r="460" spans="6:7" x14ac:dyDescent="0.25">
      <c r="F460" s="1">
        <v>43308.543055555558</v>
      </c>
      <c r="G460" s="2">
        <v>1</v>
      </c>
    </row>
    <row r="461" spans="6:7" x14ac:dyDescent="0.25">
      <c r="F461" s="1">
        <v>43308.565972222219</v>
      </c>
      <c r="G461" s="2">
        <v>1</v>
      </c>
    </row>
    <row r="462" spans="6:7" x14ac:dyDescent="0.25">
      <c r="F462" s="1">
        <v>43308.624305555553</v>
      </c>
      <c r="G462" s="2">
        <v>1</v>
      </c>
    </row>
    <row r="463" spans="6:7" x14ac:dyDescent="0.25">
      <c r="F463" s="1">
        <v>43308.62777777778</v>
      </c>
      <c r="G463" s="2">
        <v>1</v>
      </c>
    </row>
    <row r="464" spans="6:7" x14ac:dyDescent="0.25">
      <c r="F464" s="1">
        <v>43308.640972222223</v>
      </c>
      <c r="G464" s="2">
        <v>1</v>
      </c>
    </row>
    <row r="465" spans="6:7" x14ac:dyDescent="0.25">
      <c r="F465" s="1">
        <v>43308.65625</v>
      </c>
      <c r="G465" s="2">
        <v>1</v>
      </c>
    </row>
    <row r="466" spans="6:7" x14ac:dyDescent="0.25">
      <c r="F466" s="1">
        <v>43308.668749999997</v>
      </c>
      <c r="G466" s="2">
        <v>1</v>
      </c>
    </row>
    <row r="467" spans="6:7" x14ac:dyDescent="0.25">
      <c r="F467" s="1">
        <v>43308.682638888888</v>
      </c>
      <c r="G467" s="2">
        <v>1</v>
      </c>
    </row>
    <row r="468" spans="6:7" x14ac:dyDescent="0.25">
      <c r="F468" s="1">
        <v>43308.68472222222</v>
      </c>
      <c r="G468" s="2">
        <v>1</v>
      </c>
    </row>
    <row r="469" spans="6:7" x14ac:dyDescent="0.25">
      <c r="F469" s="1">
        <v>43308.749305555553</v>
      </c>
      <c r="G469" s="2">
        <v>1</v>
      </c>
    </row>
    <row r="470" spans="6:7" x14ac:dyDescent="0.25">
      <c r="F470" s="1">
        <v>43308.761111111111</v>
      </c>
      <c r="G470" s="2">
        <v>1</v>
      </c>
    </row>
    <row r="471" spans="6:7" x14ac:dyDescent="0.25">
      <c r="F471" s="1">
        <v>43311.370833333334</v>
      </c>
      <c r="G471" s="2">
        <v>1</v>
      </c>
    </row>
    <row r="472" spans="6:7" x14ac:dyDescent="0.25">
      <c r="F472" s="1">
        <v>43311.40625</v>
      </c>
      <c r="G472" s="2">
        <v>1</v>
      </c>
    </row>
    <row r="473" spans="6:7" x14ac:dyDescent="0.25">
      <c r="F473" s="1">
        <v>43311.406944444447</v>
      </c>
      <c r="G473" s="2">
        <v>1</v>
      </c>
    </row>
    <row r="474" spans="6:7" x14ac:dyDescent="0.25">
      <c r="F474" s="1">
        <v>43311.500694444447</v>
      </c>
      <c r="G474" s="2">
        <v>1</v>
      </c>
    </row>
    <row r="475" spans="6:7" x14ac:dyDescent="0.25">
      <c r="F475" s="1">
        <v>43311.542361111111</v>
      </c>
      <c r="G475" s="2">
        <v>1</v>
      </c>
    </row>
    <row r="476" spans="6:7" x14ac:dyDescent="0.25">
      <c r="F476" s="1">
        <v>43311.584027777775</v>
      </c>
      <c r="G476" s="2">
        <v>1</v>
      </c>
    </row>
    <row r="477" spans="6:7" x14ac:dyDescent="0.25">
      <c r="F477" s="1">
        <v>43311.622916666667</v>
      </c>
      <c r="G477" s="2">
        <v>1</v>
      </c>
    </row>
    <row r="478" spans="6:7" x14ac:dyDescent="0.25">
      <c r="F478" s="1">
        <v>43311.942361111112</v>
      </c>
      <c r="G478" s="2">
        <v>1</v>
      </c>
    </row>
    <row r="479" spans="6:7" x14ac:dyDescent="0.25">
      <c r="F479" s="1">
        <v>43312.344444444447</v>
      </c>
      <c r="G479" s="2">
        <v>1</v>
      </c>
    </row>
    <row r="480" spans="6:7" x14ac:dyDescent="0.25">
      <c r="F480" s="1">
        <v>43312.466666666667</v>
      </c>
      <c r="G480" s="2">
        <v>1</v>
      </c>
    </row>
    <row r="481" spans="6:7" x14ac:dyDescent="0.25">
      <c r="F481" s="1">
        <v>43312.54583333333</v>
      </c>
      <c r="G481" s="2">
        <v>1</v>
      </c>
    </row>
    <row r="482" spans="6:7" x14ac:dyDescent="0.25">
      <c r="F482" s="1">
        <v>43312.644444444442</v>
      </c>
      <c r="G482" s="2">
        <v>1</v>
      </c>
    </row>
    <row r="483" spans="6:7" x14ac:dyDescent="0.25">
      <c r="F483" s="1">
        <v>43312.7</v>
      </c>
      <c r="G483" s="2">
        <v>1</v>
      </c>
    </row>
    <row r="484" spans="6:7" x14ac:dyDescent="0.25">
      <c r="F484" s="1">
        <v>43312.767361111109</v>
      </c>
      <c r="G484" s="2">
        <v>1</v>
      </c>
    </row>
    <row r="485" spans="6:7" x14ac:dyDescent="0.25">
      <c r="F485" s="1">
        <v>43313.362500000003</v>
      </c>
      <c r="G485" s="2">
        <v>1</v>
      </c>
    </row>
    <row r="486" spans="6:7" x14ac:dyDescent="0.25">
      <c r="F486" s="1">
        <v>43313.475694444445</v>
      </c>
      <c r="G486" s="2">
        <v>1</v>
      </c>
    </row>
    <row r="487" spans="6:7" x14ac:dyDescent="0.25">
      <c r="F487" s="1">
        <v>43313.48541666667</v>
      </c>
      <c r="G487" s="2">
        <v>1</v>
      </c>
    </row>
    <row r="488" spans="6:7" x14ac:dyDescent="0.25">
      <c r="F488" s="1">
        <v>43313.507638888892</v>
      </c>
      <c r="G488" s="2">
        <v>1</v>
      </c>
    </row>
    <row r="489" spans="6:7" x14ac:dyDescent="0.25">
      <c r="F489" s="1">
        <v>43313.513888888891</v>
      </c>
      <c r="G489" s="2">
        <v>1</v>
      </c>
    </row>
    <row r="490" spans="6:7" x14ac:dyDescent="0.25">
      <c r="F490" s="1">
        <v>43313.586805555555</v>
      </c>
      <c r="G490" s="2">
        <v>1</v>
      </c>
    </row>
    <row r="491" spans="6:7" x14ac:dyDescent="0.25">
      <c r="F491" s="1">
        <v>43313.631249999999</v>
      </c>
      <c r="G491" s="2">
        <v>1</v>
      </c>
    </row>
    <row r="492" spans="6:7" x14ac:dyDescent="0.25">
      <c r="F492" s="1">
        <v>43313.696527777778</v>
      </c>
      <c r="G492" s="2">
        <v>1</v>
      </c>
    </row>
    <row r="493" spans="6:7" x14ac:dyDescent="0.25">
      <c r="F493" s="1">
        <v>43313.699305555558</v>
      </c>
      <c r="G493" s="2">
        <v>1</v>
      </c>
    </row>
    <row r="494" spans="6:7" x14ac:dyDescent="0.25">
      <c r="F494" s="1">
        <v>43313.727777777778</v>
      </c>
      <c r="G494" s="2">
        <v>1</v>
      </c>
    </row>
    <row r="495" spans="6:7" x14ac:dyDescent="0.25">
      <c r="F495" s="1">
        <v>43313.770833333336</v>
      </c>
      <c r="G495" s="2">
        <v>1</v>
      </c>
    </row>
    <row r="496" spans="6:7" x14ac:dyDescent="0.25">
      <c r="F496" s="1">
        <v>43314.352777777778</v>
      </c>
      <c r="G496" s="2">
        <v>1</v>
      </c>
    </row>
    <row r="497" spans="6:7" x14ac:dyDescent="0.25">
      <c r="F497" s="1">
        <v>43314.383333333331</v>
      </c>
      <c r="G497" s="2">
        <v>1</v>
      </c>
    </row>
    <row r="498" spans="6:7" x14ac:dyDescent="0.25">
      <c r="F498" s="1">
        <v>43314.394444444442</v>
      </c>
      <c r="G498" s="2">
        <v>1</v>
      </c>
    </row>
    <row r="499" spans="6:7" x14ac:dyDescent="0.25">
      <c r="F499" s="1">
        <v>43314.472916666666</v>
      </c>
      <c r="G499" s="2">
        <v>1</v>
      </c>
    </row>
    <row r="500" spans="6:7" x14ac:dyDescent="0.25">
      <c r="F500" s="1">
        <v>43314.60833333333</v>
      </c>
      <c r="G500" s="2">
        <v>1</v>
      </c>
    </row>
    <row r="501" spans="6:7" x14ac:dyDescent="0.25">
      <c r="F501" s="1">
        <v>43314.617361111108</v>
      </c>
      <c r="G501" s="2">
        <v>1</v>
      </c>
    </row>
    <row r="502" spans="6:7" x14ac:dyDescent="0.25">
      <c r="F502" s="1">
        <v>43314.65902777778</v>
      </c>
      <c r="G502" s="2">
        <v>1</v>
      </c>
    </row>
    <row r="503" spans="6:7" x14ac:dyDescent="0.25">
      <c r="F503" s="1">
        <v>43314.665972222225</v>
      </c>
      <c r="G503" s="2">
        <v>1</v>
      </c>
    </row>
    <row r="504" spans="6:7" x14ac:dyDescent="0.25">
      <c r="F504" s="1">
        <v>43314.680555555555</v>
      </c>
      <c r="G504" s="2">
        <v>1</v>
      </c>
    </row>
    <row r="505" spans="6:7" x14ac:dyDescent="0.25">
      <c r="F505" s="1">
        <v>43314.722222222219</v>
      </c>
      <c r="G505" s="2">
        <v>1</v>
      </c>
    </row>
    <row r="506" spans="6:7" x14ac:dyDescent="0.25">
      <c r="F506" s="1">
        <v>43314.729861111111</v>
      </c>
      <c r="G506" s="2">
        <v>1</v>
      </c>
    </row>
    <row r="507" spans="6:7" x14ac:dyDescent="0.25">
      <c r="F507" s="1">
        <v>43314.745833333334</v>
      </c>
      <c r="G507" s="2">
        <v>1</v>
      </c>
    </row>
    <row r="508" spans="6:7" x14ac:dyDescent="0.25">
      <c r="F508" s="1">
        <v>43314.90347222222</v>
      </c>
      <c r="G508" s="2">
        <v>1</v>
      </c>
    </row>
    <row r="509" spans="6:7" x14ac:dyDescent="0.25">
      <c r="F509" s="1">
        <v>43314.940972222219</v>
      </c>
      <c r="G509" s="2">
        <v>1</v>
      </c>
    </row>
    <row r="510" spans="6:7" x14ac:dyDescent="0.25">
      <c r="F510" s="1">
        <v>43315.400694444441</v>
      </c>
      <c r="G510" s="2">
        <v>1</v>
      </c>
    </row>
    <row r="511" spans="6:7" x14ac:dyDescent="0.25">
      <c r="F511" s="1">
        <v>43315.413888888892</v>
      </c>
      <c r="G511" s="2">
        <v>1</v>
      </c>
    </row>
    <row r="512" spans="6:7" x14ac:dyDescent="0.25">
      <c r="F512" s="1">
        <v>43315.424305555556</v>
      </c>
      <c r="G512" s="2">
        <v>1</v>
      </c>
    </row>
    <row r="513" spans="6:7" x14ac:dyDescent="0.25">
      <c r="F513" s="1">
        <v>43315.425694444442</v>
      </c>
      <c r="G513" s="2">
        <v>2</v>
      </c>
    </row>
    <row r="514" spans="6:7" x14ac:dyDescent="0.25">
      <c r="F514" s="1">
        <v>43315.429166666669</v>
      </c>
      <c r="G514" s="2">
        <v>1</v>
      </c>
    </row>
    <row r="515" spans="6:7" x14ac:dyDescent="0.25">
      <c r="F515" s="1">
        <v>43315.45</v>
      </c>
      <c r="G515" s="2">
        <v>1</v>
      </c>
    </row>
    <row r="516" spans="6:7" x14ac:dyDescent="0.25">
      <c r="F516" s="1">
        <v>43315.459027777775</v>
      </c>
      <c r="G516" s="2">
        <v>2</v>
      </c>
    </row>
    <row r="517" spans="6:7" x14ac:dyDescent="0.25">
      <c r="F517" s="1">
        <v>43315.46597222222</v>
      </c>
      <c r="G517" s="2">
        <v>1</v>
      </c>
    </row>
    <row r="518" spans="6:7" x14ac:dyDescent="0.25">
      <c r="F518" s="1">
        <v>43315.473611111112</v>
      </c>
      <c r="G518" s="2">
        <v>1</v>
      </c>
    </row>
    <row r="519" spans="6:7" x14ac:dyDescent="0.25">
      <c r="F519" s="1">
        <v>43315.475694444445</v>
      </c>
      <c r="G519" s="2">
        <v>1</v>
      </c>
    </row>
    <row r="520" spans="6:7" x14ac:dyDescent="0.25">
      <c r="F520" s="1">
        <v>43315.529861111114</v>
      </c>
      <c r="G520" s="2">
        <v>1</v>
      </c>
    </row>
    <row r="521" spans="6:7" x14ac:dyDescent="0.25">
      <c r="F521" s="1">
        <v>43315.574999999997</v>
      </c>
      <c r="G521" s="2">
        <v>1</v>
      </c>
    </row>
    <row r="522" spans="6:7" x14ac:dyDescent="0.25">
      <c r="F522" s="1">
        <v>43315.59097222222</v>
      </c>
      <c r="G522" s="2">
        <v>1</v>
      </c>
    </row>
    <row r="523" spans="6:7" x14ac:dyDescent="0.25">
      <c r="F523" s="1">
        <v>43315.618750000001</v>
      </c>
      <c r="G523" s="2">
        <v>1</v>
      </c>
    </row>
    <row r="524" spans="6:7" x14ac:dyDescent="0.25">
      <c r="F524" s="1">
        <v>43315.702777777777</v>
      </c>
      <c r="G524" s="2">
        <v>1</v>
      </c>
    </row>
    <row r="525" spans="6:7" x14ac:dyDescent="0.25">
      <c r="F525" s="1">
        <v>43316.760416666664</v>
      </c>
      <c r="G525" s="2">
        <v>1</v>
      </c>
    </row>
    <row r="526" spans="6:7" x14ac:dyDescent="0.25">
      <c r="F526" s="1">
        <v>43318.401388888888</v>
      </c>
      <c r="G526" s="2">
        <v>1</v>
      </c>
    </row>
    <row r="527" spans="6:7" x14ac:dyDescent="0.25">
      <c r="F527" s="1">
        <v>43318.424305555556</v>
      </c>
      <c r="G527" s="2">
        <v>1</v>
      </c>
    </row>
    <row r="528" spans="6:7" x14ac:dyDescent="0.25">
      <c r="F528" s="1">
        <v>43318.429861111108</v>
      </c>
      <c r="G528" s="2">
        <v>1</v>
      </c>
    </row>
    <row r="529" spans="6:7" x14ac:dyDescent="0.25">
      <c r="F529" s="1">
        <v>43318.444444444445</v>
      </c>
      <c r="G529" s="2">
        <v>1</v>
      </c>
    </row>
    <row r="530" spans="6:7" x14ac:dyDescent="0.25">
      <c r="F530" s="1">
        <v>43318.454861111109</v>
      </c>
      <c r="G530" s="2">
        <v>1</v>
      </c>
    </row>
    <row r="531" spans="6:7" x14ac:dyDescent="0.25">
      <c r="F531" s="1">
        <v>43318.459027777775</v>
      </c>
      <c r="G531" s="2">
        <v>1</v>
      </c>
    </row>
    <row r="532" spans="6:7" x14ac:dyDescent="0.25">
      <c r="F532" s="1">
        <v>43318.479861111111</v>
      </c>
      <c r="G532" s="2">
        <v>1</v>
      </c>
    </row>
    <row r="533" spans="6:7" x14ac:dyDescent="0.25">
      <c r="F533" s="1">
        <v>43318.595138888886</v>
      </c>
      <c r="G533" s="2">
        <v>1</v>
      </c>
    </row>
    <row r="534" spans="6:7" x14ac:dyDescent="0.25">
      <c r="F534" s="1">
        <v>43318.633333333331</v>
      </c>
      <c r="G534" s="2">
        <v>1</v>
      </c>
    </row>
    <row r="535" spans="6:7" x14ac:dyDescent="0.25">
      <c r="F535" s="1">
        <v>43318.634027777778</v>
      </c>
      <c r="G535" s="2">
        <v>1</v>
      </c>
    </row>
    <row r="536" spans="6:7" x14ac:dyDescent="0.25">
      <c r="F536" s="1">
        <v>43318.673611111109</v>
      </c>
      <c r="G536" s="2">
        <v>1</v>
      </c>
    </row>
    <row r="537" spans="6:7" x14ac:dyDescent="0.25">
      <c r="F537" s="1">
        <v>43318.722222222219</v>
      </c>
      <c r="G537" s="2">
        <v>1</v>
      </c>
    </row>
    <row r="538" spans="6:7" x14ac:dyDescent="0.25">
      <c r="F538" s="1">
        <v>43319.42083333333</v>
      </c>
      <c r="G538" s="2">
        <v>1</v>
      </c>
    </row>
    <row r="539" spans="6:7" x14ac:dyDescent="0.25">
      <c r="F539" s="1">
        <v>43319.45416666667</v>
      </c>
      <c r="G539" s="2">
        <v>1</v>
      </c>
    </row>
    <row r="540" spans="6:7" x14ac:dyDescent="0.25">
      <c r="F540" s="1">
        <v>43319.462500000001</v>
      </c>
      <c r="G540" s="2">
        <v>2</v>
      </c>
    </row>
    <row r="541" spans="6:7" x14ac:dyDescent="0.25">
      <c r="F541" s="1">
        <v>43319.527083333334</v>
      </c>
      <c r="G541" s="2">
        <v>1</v>
      </c>
    </row>
    <row r="542" spans="6:7" x14ac:dyDescent="0.25">
      <c r="F542" s="1">
        <v>43319.591666666667</v>
      </c>
      <c r="G542" s="2">
        <v>1</v>
      </c>
    </row>
    <row r="543" spans="6:7" x14ac:dyDescent="0.25">
      <c r="F543" s="1">
        <v>43320.406944444447</v>
      </c>
      <c r="G543" s="2">
        <v>1</v>
      </c>
    </row>
    <row r="544" spans="6:7" x14ac:dyDescent="0.25">
      <c r="F544" s="1">
        <v>43320.691666666666</v>
      </c>
      <c r="G544" s="2">
        <v>1</v>
      </c>
    </row>
    <row r="545" spans="6:7" x14ac:dyDescent="0.25">
      <c r="F545" s="1">
        <v>43320.701388888891</v>
      </c>
      <c r="G545" s="2">
        <v>1</v>
      </c>
    </row>
    <row r="546" spans="6:7" x14ac:dyDescent="0.25">
      <c r="F546" s="1">
        <v>43320.708333333336</v>
      </c>
      <c r="G546" s="2">
        <v>1</v>
      </c>
    </row>
    <row r="547" spans="6:7" x14ac:dyDescent="0.25">
      <c r="F547" s="1">
        <v>43320.71597222222</v>
      </c>
      <c r="G547" s="2">
        <v>1</v>
      </c>
    </row>
    <row r="548" spans="6:7" x14ac:dyDescent="0.25">
      <c r="F548" s="1">
        <v>43320.84652777778</v>
      </c>
      <c r="G548" s="2">
        <v>1</v>
      </c>
    </row>
    <row r="549" spans="6:7" x14ac:dyDescent="0.25">
      <c r="F549" s="1">
        <v>43321.38958333333</v>
      </c>
      <c r="G549" s="2">
        <v>1</v>
      </c>
    </row>
    <row r="550" spans="6:7" x14ac:dyDescent="0.25">
      <c r="F550" s="1">
        <v>43321.397916666669</v>
      </c>
      <c r="G550" s="2">
        <v>1</v>
      </c>
    </row>
    <row r="551" spans="6:7" x14ac:dyDescent="0.25">
      <c r="F551" s="1">
        <v>43321.401388888888</v>
      </c>
      <c r="G551" s="2">
        <v>1</v>
      </c>
    </row>
    <row r="552" spans="6:7" x14ac:dyDescent="0.25">
      <c r="F552" s="1">
        <v>43321.611805555556</v>
      </c>
      <c r="G552" s="2">
        <v>1</v>
      </c>
    </row>
    <row r="553" spans="6:7" x14ac:dyDescent="0.25">
      <c r="F553" s="1">
        <v>43322.415972222225</v>
      </c>
      <c r="G553" s="2">
        <v>1</v>
      </c>
    </row>
    <row r="554" spans="6:7" x14ac:dyDescent="0.25">
      <c r="F554" s="1">
        <v>43322.418749999997</v>
      </c>
      <c r="G554" s="2">
        <v>1</v>
      </c>
    </row>
    <row r="555" spans="6:7" x14ac:dyDescent="0.25">
      <c r="F555" s="1">
        <v>43322.490277777775</v>
      </c>
      <c r="G555" s="2">
        <v>1</v>
      </c>
    </row>
    <row r="556" spans="6:7" x14ac:dyDescent="0.25">
      <c r="F556" s="1">
        <v>43322.616666666669</v>
      </c>
      <c r="G556" s="2">
        <v>1</v>
      </c>
    </row>
    <row r="557" spans="6:7" x14ac:dyDescent="0.25">
      <c r="F557" s="1">
        <v>43322.7</v>
      </c>
      <c r="G557" s="2">
        <v>1</v>
      </c>
    </row>
    <row r="558" spans="6:7" x14ac:dyDescent="0.25">
      <c r="F558" s="1">
        <v>43322.760416666664</v>
      </c>
      <c r="G558" s="2">
        <v>1</v>
      </c>
    </row>
    <row r="559" spans="6:7" x14ac:dyDescent="0.25">
      <c r="F559" s="1">
        <v>43322.777777777781</v>
      </c>
      <c r="G559" s="2">
        <v>1</v>
      </c>
    </row>
    <row r="560" spans="6:7" x14ac:dyDescent="0.25">
      <c r="F560" s="1">
        <v>43323.034722222219</v>
      </c>
      <c r="G560" s="2">
        <v>1</v>
      </c>
    </row>
    <row r="561" spans="6:7" x14ac:dyDescent="0.25">
      <c r="F561" s="1">
        <v>43325.417361111111</v>
      </c>
      <c r="G561" s="2">
        <v>1</v>
      </c>
    </row>
    <row r="562" spans="6:7" x14ac:dyDescent="0.25">
      <c r="F562" s="1">
        <v>43325.45416666667</v>
      </c>
      <c r="G562" s="2">
        <v>1</v>
      </c>
    </row>
    <row r="563" spans="6:7" x14ac:dyDescent="0.25">
      <c r="F563" s="1">
        <v>43325.457638888889</v>
      </c>
      <c r="G563" s="2">
        <v>1</v>
      </c>
    </row>
    <row r="564" spans="6:7" x14ac:dyDescent="0.25">
      <c r="F564" s="1">
        <v>43325.47152777778</v>
      </c>
      <c r="G564" s="2">
        <v>1</v>
      </c>
    </row>
    <row r="565" spans="6:7" x14ac:dyDescent="0.25">
      <c r="F565" s="1">
        <v>43325.486111111109</v>
      </c>
      <c r="G565" s="2">
        <v>1</v>
      </c>
    </row>
    <row r="566" spans="6:7" x14ac:dyDescent="0.25">
      <c r="F566" s="1">
        <v>43325.654166666667</v>
      </c>
      <c r="G566" s="2">
        <v>1</v>
      </c>
    </row>
    <row r="567" spans="6:7" x14ac:dyDescent="0.25">
      <c r="F567" s="1">
        <v>43325.655555555553</v>
      </c>
      <c r="G567" s="2">
        <v>1</v>
      </c>
    </row>
    <row r="568" spans="6:7" x14ac:dyDescent="0.25">
      <c r="F568" s="1">
        <v>43325.723611111112</v>
      </c>
      <c r="G568" s="2">
        <v>2</v>
      </c>
    </row>
    <row r="569" spans="6:7" x14ac:dyDescent="0.25">
      <c r="F569" s="1">
        <v>43326.405555555553</v>
      </c>
      <c r="G569" s="2">
        <v>1</v>
      </c>
    </row>
    <row r="570" spans="6:7" x14ac:dyDescent="0.25">
      <c r="F570" s="1">
        <v>43326.451388888891</v>
      </c>
      <c r="G570" s="2">
        <v>1</v>
      </c>
    </row>
    <row r="571" spans="6:7" x14ac:dyDescent="0.25">
      <c r="F571" s="1">
        <v>43326.59097222222</v>
      </c>
      <c r="G571" s="2">
        <v>1</v>
      </c>
    </row>
    <row r="572" spans="6:7" x14ac:dyDescent="0.25">
      <c r="F572" s="1">
        <v>43326.635416666664</v>
      </c>
      <c r="G572" s="2">
        <v>1</v>
      </c>
    </row>
    <row r="573" spans="6:7" x14ac:dyDescent="0.25">
      <c r="F573" s="1">
        <v>43326.636111111111</v>
      </c>
      <c r="G573" s="2">
        <v>1</v>
      </c>
    </row>
    <row r="574" spans="6:7" x14ac:dyDescent="0.25">
      <c r="F574" s="1">
        <v>43326.656944444447</v>
      </c>
      <c r="G574" s="2">
        <v>1</v>
      </c>
    </row>
    <row r="575" spans="6:7" x14ac:dyDescent="0.25">
      <c r="F575" s="1">
        <v>43326.704861111109</v>
      </c>
      <c r="G575" s="2">
        <v>1</v>
      </c>
    </row>
    <row r="576" spans="6:7" x14ac:dyDescent="0.25">
      <c r="F576" s="1">
        <v>43328.466666666667</v>
      </c>
      <c r="G576" s="2">
        <v>1</v>
      </c>
    </row>
    <row r="577" spans="6:7" x14ac:dyDescent="0.25">
      <c r="F577" s="1">
        <v>43329.363888888889</v>
      </c>
      <c r="G577" s="2">
        <v>1</v>
      </c>
    </row>
    <row r="578" spans="6:7" x14ac:dyDescent="0.25">
      <c r="F578" s="1">
        <v>43329.413194444445</v>
      </c>
      <c r="G578" s="2">
        <v>1</v>
      </c>
    </row>
    <row r="579" spans="6:7" x14ac:dyDescent="0.25">
      <c r="F579" s="1">
        <v>43329.493750000001</v>
      </c>
      <c r="G579" s="2">
        <v>1</v>
      </c>
    </row>
    <row r="580" spans="6:7" x14ac:dyDescent="0.25">
      <c r="F580" s="1">
        <v>43329.500694444447</v>
      </c>
      <c r="G580" s="2">
        <v>1</v>
      </c>
    </row>
    <row r="581" spans="6:7" x14ac:dyDescent="0.25">
      <c r="F581" s="1">
        <v>43329.513888888891</v>
      </c>
      <c r="G581" s="2">
        <v>1</v>
      </c>
    </row>
    <row r="582" spans="6:7" x14ac:dyDescent="0.25">
      <c r="F582" s="1">
        <v>43329.530555555553</v>
      </c>
      <c r="G582" s="2">
        <v>1</v>
      </c>
    </row>
    <row r="583" spans="6:7" x14ac:dyDescent="0.25">
      <c r="F583" s="1">
        <v>43329.56527777778</v>
      </c>
      <c r="G583" s="2">
        <v>1</v>
      </c>
    </row>
    <row r="584" spans="6:7" x14ac:dyDescent="0.25">
      <c r="F584" s="1">
        <v>43329.589583333334</v>
      </c>
      <c r="G584" s="2">
        <v>1</v>
      </c>
    </row>
    <row r="585" spans="6:7" x14ac:dyDescent="0.25">
      <c r="F585" s="1">
        <v>43329.643750000003</v>
      </c>
      <c r="G585" s="2">
        <v>1</v>
      </c>
    </row>
    <row r="586" spans="6:7" x14ac:dyDescent="0.25">
      <c r="F586" s="1">
        <v>43332.381944444445</v>
      </c>
      <c r="G586" s="2">
        <v>1</v>
      </c>
    </row>
    <row r="587" spans="6:7" x14ac:dyDescent="0.25">
      <c r="F587" s="1">
        <v>43332.45208333333</v>
      </c>
      <c r="G587" s="2">
        <v>1</v>
      </c>
    </row>
    <row r="588" spans="6:7" x14ac:dyDescent="0.25">
      <c r="F588" s="1">
        <v>43332.474305555559</v>
      </c>
      <c r="G588" s="2">
        <v>1</v>
      </c>
    </row>
    <row r="589" spans="6:7" x14ac:dyDescent="0.25">
      <c r="F589" s="1">
        <v>43332.551388888889</v>
      </c>
      <c r="G589" s="2">
        <v>1</v>
      </c>
    </row>
    <row r="590" spans="6:7" x14ac:dyDescent="0.25">
      <c r="F590" s="1">
        <v>43332.589583333334</v>
      </c>
      <c r="G590" s="2">
        <v>1</v>
      </c>
    </row>
    <row r="591" spans="6:7" x14ac:dyDescent="0.25">
      <c r="F591" s="1">
        <v>43332.619444444441</v>
      </c>
      <c r="G591" s="2">
        <v>1</v>
      </c>
    </row>
    <row r="592" spans="6:7" x14ac:dyDescent="0.25">
      <c r="F592" s="1">
        <v>43332.65625</v>
      </c>
      <c r="G592" s="2">
        <v>1</v>
      </c>
    </row>
    <row r="593" spans="6:7" x14ac:dyDescent="0.25">
      <c r="F593" s="1">
        <v>43332.656944444447</v>
      </c>
      <c r="G593" s="2">
        <v>1</v>
      </c>
    </row>
    <row r="594" spans="6:7" x14ac:dyDescent="0.25">
      <c r="F594" s="1">
        <v>43332.666666666664</v>
      </c>
      <c r="G594" s="2">
        <v>1</v>
      </c>
    </row>
    <row r="595" spans="6:7" x14ac:dyDescent="0.25">
      <c r="F595" s="1">
        <v>43332.861805555556</v>
      </c>
      <c r="G595" s="2">
        <v>1</v>
      </c>
    </row>
    <row r="596" spans="6:7" x14ac:dyDescent="0.25">
      <c r="F596" s="1">
        <v>43333.447916666664</v>
      </c>
      <c r="G596" s="2">
        <v>1</v>
      </c>
    </row>
    <row r="597" spans="6:7" x14ac:dyDescent="0.25">
      <c r="F597" s="1">
        <v>43333.452777777777</v>
      </c>
      <c r="G597" s="2">
        <v>1</v>
      </c>
    </row>
    <row r="598" spans="6:7" x14ac:dyDescent="0.25">
      <c r="F598" s="1">
        <v>43333.477083333331</v>
      </c>
      <c r="G598" s="2">
        <v>1</v>
      </c>
    </row>
    <row r="599" spans="6:7" x14ac:dyDescent="0.25">
      <c r="F599" s="1">
        <v>43333.504166666666</v>
      </c>
      <c r="G599" s="2">
        <v>1</v>
      </c>
    </row>
    <row r="600" spans="6:7" x14ac:dyDescent="0.25">
      <c r="F600" s="1">
        <v>43333.602083333331</v>
      </c>
      <c r="G600" s="2">
        <v>1</v>
      </c>
    </row>
    <row r="601" spans="6:7" x14ac:dyDescent="0.25">
      <c r="F601" s="1">
        <v>43333.617361111108</v>
      </c>
      <c r="G601" s="2">
        <v>1</v>
      </c>
    </row>
    <row r="602" spans="6:7" x14ac:dyDescent="0.25">
      <c r="F602" s="1">
        <v>43333.684027777781</v>
      </c>
      <c r="G602" s="2">
        <v>1</v>
      </c>
    </row>
    <row r="603" spans="6:7" x14ac:dyDescent="0.25">
      <c r="F603" s="1">
        <v>43333.693055555559</v>
      </c>
      <c r="G603" s="2">
        <v>1</v>
      </c>
    </row>
    <row r="604" spans="6:7" x14ac:dyDescent="0.25">
      <c r="F604" s="1">
        <v>43333.757638888892</v>
      </c>
      <c r="G604" s="2">
        <v>1</v>
      </c>
    </row>
    <row r="605" spans="6:7" x14ac:dyDescent="0.25">
      <c r="F605" s="1">
        <v>43333.799305555556</v>
      </c>
      <c r="G605" s="2">
        <v>1</v>
      </c>
    </row>
    <row r="606" spans="6:7" x14ac:dyDescent="0.25">
      <c r="F606" s="1">
        <v>43333.868750000001</v>
      </c>
      <c r="G606" s="2">
        <v>1</v>
      </c>
    </row>
    <row r="607" spans="6:7" x14ac:dyDescent="0.25">
      <c r="F607" s="1">
        <v>43334.397916666669</v>
      </c>
      <c r="G607" s="2">
        <v>1</v>
      </c>
    </row>
    <row r="608" spans="6:7" x14ac:dyDescent="0.25">
      <c r="F608" s="1">
        <v>43334.404861111114</v>
      </c>
      <c r="G608" s="2">
        <v>1</v>
      </c>
    </row>
    <row r="609" spans="6:7" x14ac:dyDescent="0.25">
      <c r="F609" s="1">
        <v>43334.462500000001</v>
      </c>
      <c r="G609" s="2">
        <v>1</v>
      </c>
    </row>
    <row r="610" spans="6:7" x14ac:dyDescent="0.25">
      <c r="F610" s="1">
        <v>43334.563888888886</v>
      </c>
      <c r="G610" s="2">
        <v>1</v>
      </c>
    </row>
    <row r="611" spans="6:7" x14ac:dyDescent="0.25">
      <c r="F611" s="1">
        <v>43334.745833333334</v>
      </c>
      <c r="G611" s="2">
        <v>1</v>
      </c>
    </row>
    <row r="612" spans="6:7" x14ac:dyDescent="0.25">
      <c r="F612" s="1">
        <v>43335.554166666669</v>
      </c>
      <c r="G612" s="2">
        <v>1</v>
      </c>
    </row>
    <row r="613" spans="6:7" x14ac:dyDescent="0.25">
      <c r="F613" s="1">
        <v>43335.594444444447</v>
      </c>
      <c r="G613" s="2">
        <v>1</v>
      </c>
    </row>
    <row r="614" spans="6:7" x14ac:dyDescent="0.25">
      <c r="F614" s="1">
        <v>43335.618750000001</v>
      </c>
      <c r="G614" s="2">
        <v>1</v>
      </c>
    </row>
    <row r="615" spans="6:7" x14ac:dyDescent="0.25">
      <c r="F615" s="1">
        <v>43335.632638888892</v>
      </c>
      <c r="G615" s="2">
        <v>1</v>
      </c>
    </row>
    <row r="616" spans="6:7" x14ac:dyDescent="0.25">
      <c r="F616" s="1">
        <v>43335.647222222222</v>
      </c>
      <c r="G616" s="2">
        <v>1</v>
      </c>
    </row>
    <row r="617" spans="6:7" x14ac:dyDescent="0.25">
      <c r="F617" s="1">
        <v>43335.671527777777</v>
      </c>
      <c r="G617" s="2">
        <v>1</v>
      </c>
    </row>
    <row r="618" spans="6:7" x14ac:dyDescent="0.25">
      <c r="F618" s="1">
        <v>43335.675000000003</v>
      </c>
      <c r="G618" s="2">
        <v>1</v>
      </c>
    </row>
    <row r="619" spans="6:7" x14ac:dyDescent="0.25">
      <c r="F619" s="1">
        <v>43335.690972222219</v>
      </c>
      <c r="G619" s="2">
        <v>1</v>
      </c>
    </row>
    <row r="620" spans="6:7" x14ac:dyDescent="0.25">
      <c r="F620" s="1">
        <v>43335.695138888892</v>
      </c>
      <c r="G620" s="2">
        <v>1</v>
      </c>
    </row>
    <row r="621" spans="6:7" x14ac:dyDescent="0.25">
      <c r="F621" s="1">
        <v>43335.7</v>
      </c>
      <c r="G621" s="2">
        <v>1</v>
      </c>
    </row>
    <row r="622" spans="6:7" x14ac:dyDescent="0.25">
      <c r="F622" s="1">
        <v>43335.736111111109</v>
      </c>
      <c r="G622" s="2">
        <v>1</v>
      </c>
    </row>
    <row r="623" spans="6:7" x14ac:dyDescent="0.25">
      <c r="F623" s="1">
        <v>43335.777777777781</v>
      </c>
      <c r="G623" s="2">
        <v>1</v>
      </c>
    </row>
    <row r="624" spans="6:7" x14ac:dyDescent="0.25">
      <c r="F624" s="1">
        <v>43336.420138888891</v>
      </c>
      <c r="G624" s="2">
        <v>1</v>
      </c>
    </row>
    <row r="625" spans="6:7" x14ac:dyDescent="0.25">
      <c r="F625" s="1">
        <v>43336.431944444441</v>
      </c>
      <c r="G625" s="2">
        <v>1</v>
      </c>
    </row>
    <row r="626" spans="6:7" x14ac:dyDescent="0.25">
      <c r="F626" s="1">
        <v>43336.658333333333</v>
      </c>
      <c r="G626" s="2">
        <v>1</v>
      </c>
    </row>
    <row r="627" spans="6:7" x14ac:dyDescent="0.25">
      <c r="F627" s="1">
        <v>43337.408333333333</v>
      </c>
      <c r="G627" s="2">
        <v>1</v>
      </c>
    </row>
    <row r="628" spans="6:7" x14ac:dyDescent="0.25">
      <c r="F628" s="1">
        <v>43339.402777777781</v>
      </c>
      <c r="G628" s="2">
        <v>1</v>
      </c>
    </row>
    <row r="629" spans="6:7" x14ac:dyDescent="0.25">
      <c r="F629" s="1">
        <v>43339.415972222225</v>
      </c>
      <c r="G629" s="2">
        <v>1</v>
      </c>
    </row>
    <row r="630" spans="6:7" x14ac:dyDescent="0.25">
      <c r="F630" s="1">
        <v>43339.44027777778</v>
      </c>
      <c r="G630" s="2">
        <v>1</v>
      </c>
    </row>
    <row r="631" spans="6:7" x14ac:dyDescent="0.25">
      <c r="F631" s="1">
        <v>43339.447222222225</v>
      </c>
      <c r="G631" s="2">
        <v>1</v>
      </c>
    </row>
    <row r="632" spans="6:7" x14ac:dyDescent="0.25">
      <c r="F632" s="1">
        <v>43339.664583333331</v>
      </c>
      <c r="G632" s="2">
        <v>1</v>
      </c>
    </row>
    <row r="633" spans="6:7" x14ac:dyDescent="0.25">
      <c r="F633" s="1">
        <v>43339.68472222222</v>
      </c>
      <c r="G633" s="2">
        <v>1</v>
      </c>
    </row>
    <row r="634" spans="6:7" x14ac:dyDescent="0.25">
      <c r="F634" s="1">
        <v>43339.696527777778</v>
      </c>
      <c r="G634" s="2">
        <v>1</v>
      </c>
    </row>
    <row r="635" spans="6:7" x14ac:dyDescent="0.25">
      <c r="F635" s="1">
        <v>43339.731944444444</v>
      </c>
      <c r="G635" s="2">
        <v>1</v>
      </c>
    </row>
    <row r="636" spans="6:7" x14ac:dyDescent="0.25">
      <c r="F636" s="1">
        <v>43340.363194444442</v>
      </c>
      <c r="G636" s="2">
        <v>1</v>
      </c>
    </row>
    <row r="637" spans="6:7" x14ac:dyDescent="0.25">
      <c r="F637" s="1">
        <v>43340.390277777777</v>
      </c>
      <c r="G637" s="2">
        <v>1</v>
      </c>
    </row>
    <row r="638" spans="6:7" x14ac:dyDescent="0.25">
      <c r="F638" s="1">
        <v>43340.413194444445</v>
      </c>
      <c r="G638" s="2">
        <v>1</v>
      </c>
    </row>
    <row r="639" spans="6:7" x14ac:dyDescent="0.25">
      <c r="F639" s="1">
        <v>43340.421527777777</v>
      </c>
      <c r="G639" s="2">
        <v>1</v>
      </c>
    </row>
    <row r="640" spans="6:7" x14ac:dyDescent="0.25">
      <c r="F640" s="1">
        <v>43340.428472222222</v>
      </c>
      <c r="G640" s="2">
        <v>1</v>
      </c>
    </row>
    <row r="641" spans="6:7" x14ac:dyDescent="0.25">
      <c r="F641" s="1">
        <v>43340.459722222222</v>
      </c>
      <c r="G641" s="2">
        <v>1</v>
      </c>
    </row>
    <row r="642" spans="6:7" x14ac:dyDescent="0.25">
      <c r="F642" s="1">
        <v>43340.477083333331</v>
      </c>
      <c r="G642" s="2">
        <v>1</v>
      </c>
    </row>
    <row r="643" spans="6:7" x14ac:dyDescent="0.25">
      <c r="F643" s="1">
        <v>43340.509027777778</v>
      </c>
      <c r="G643" s="2">
        <v>1</v>
      </c>
    </row>
    <row r="644" spans="6:7" x14ac:dyDescent="0.25">
      <c r="F644" s="1">
        <v>43340.586111111108</v>
      </c>
      <c r="G644" s="2">
        <v>1</v>
      </c>
    </row>
    <row r="645" spans="6:7" x14ac:dyDescent="0.25">
      <c r="F645" s="1">
        <v>43340.630555555559</v>
      </c>
      <c r="G645" s="2">
        <v>1</v>
      </c>
    </row>
    <row r="646" spans="6:7" x14ac:dyDescent="0.25">
      <c r="F646" s="1">
        <v>43340.770138888889</v>
      </c>
      <c r="G646" s="2">
        <v>1</v>
      </c>
    </row>
    <row r="647" spans="6:7" x14ac:dyDescent="0.25">
      <c r="F647" s="1">
        <v>43341.372916666667</v>
      </c>
      <c r="G647" s="2">
        <v>1</v>
      </c>
    </row>
    <row r="648" spans="6:7" x14ac:dyDescent="0.25">
      <c r="F648" s="1">
        <v>43341.63958333333</v>
      </c>
      <c r="G648" s="2">
        <v>1</v>
      </c>
    </row>
    <row r="649" spans="6:7" x14ac:dyDescent="0.25">
      <c r="F649" s="1">
        <v>43341.657638888886</v>
      </c>
      <c r="G649" s="2">
        <v>1</v>
      </c>
    </row>
    <row r="650" spans="6:7" x14ac:dyDescent="0.25">
      <c r="F650" s="1">
        <v>43341.67291666667</v>
      </c>
      <c r="G650" s="2">
        <v>1</v>
      </c>
    </row>
    <row r="651" spans="6:7" x14ac:dyDescent="0.25">
      <c r="F651" s="1">
        <v>43341.797222222223</v>
      </c>
      <c r="G651" s="2">
        <v>1</v>
      </c>
    </row>
    <row r="652" spans="6:7" x14ac:dyDescent="0.25">
      <c r="F652" s="1">
        <v>43342.338888888888</v>
      </c>
      <c r="G652" s="2">
        <v>1</v>
      </c>
    </row>
    <row r="653" spans="6:7" x14ac:dyDescent="0.25">
      <c r="F653" s="1">
        <v>43342.365277777775</v>
      </c>
      <c r="G653" s="2">
        <v>1</v>
      </c>
    </row>
    <row r="654" spans="6:7" x14ac:dyDescent="0.25">
      <c r="F654" s="1">
        <v>43342.374305555553</v>
      </c>
      <c r="G654" s="2">
        <v>1</v>
      </c>
    </row>
    <row r="655" spans="6:7" x14ac:dyDescent="0.25">
      <c r="F655" s="1">
        <v>43342.583333333336</v>
      </c>
      <c r="G655" s="2">
        <v>1</v>
      </c>
    </row>
    <row r="656" spans="6:7" x14ac:dyDescent="0.25">
      <c r="F656" s="1">
        <v>43342.584027777775</v>
      </c>
      <c r="G656" s="2">
        <v>1</v>
      </c>
    </row>
    <row r="657" spans="6:7" x14ac:dyDescent="0.25">
      <c r="F657" s="1">
        <v>43342.590277777781</v>
      </c>
      <c r="G657" s="2">
        <v>1</v>
      </c>
    </row>
    <row r="658" spans="6:7" x14ac:dyDescent="0.25">
      <c r="F658" s="1">
        <v>43342.609027777777</v>
      </c>
      <c r="G658" s="2">
        <v>1</v>
      </c>
    </row>
    <row r="659" spans="6:7" x14ac:dyDescent="0.25">
      <c r="F659" s="1">
        <v>43342.626388888886</v>
      </c>
      <c r="G659" s="2">
        <v>1</v>
      </c>
    </row>
    <row r="660" spans="6:7" x14ac:dyDescent="0.25">
      <c r="F660" s="1">
        <v>43342.686805555553</v>
      </c>
      <c r="G660" s="2">
        <v>1</v>
      </c>
    </row>
    <row r="661" spans="6:7" x14ac:dyDescent="0.25">
      <c r="F661" s="1">
        <v>43342.876388888886</v>
      </c>
      <c r="G661" s="2">
        <v>1</v>
      </c>
    </row>
    <row r="662" spans="6:7" x14ac:dyDescent="0.25">
      <c r="F662" s="1">
        <v>43343.336805555555</v>
      </c>
      <c r="G662" s="2">
        <v>1</v>
      </c>
    </row>
    <row r="663" spans="6:7" x14ac:dyDescent="0.25">
      <c r="F663" s="1">
        <v>43343.39166666667</v>
      </c>
      <c r="G663" s="2">
        <v>1</v>
      </c>
    </row>
    <row r="664" spans="6:7" x14ac:dyDescent="0.25">
      <c r="F664" s="1">
        <v>43343.415277777778</v>
      </c>
      <c r="G664" s="2">
        <v>1</v>
      </c>
    </row>
    <row r="665" spans="6:7" x14ac:dyDescent="0.25">
      <c r="F665" s="1">
        <v>43343.438194444447</v>
      </c>
      <c r="G665" s="2">
        <v>2</v>
      </c>
    </row>
    <row r="666" spans="6:7" x14ac:dyDescent="0.25">
      <c r="F666" s="1">
        <v>43343.456250000003</v>
      </c>
      <c r="G666" s="2">
        <v>1</v>
      </c>
    </row>
    <row r="667" spans="6:7" x14ac:dyDescent="0.25">
      <c r="F667" s="1">
        <v>43343.463194444441</v>
      </c>
      <c r="G667" s="2">
        <v>1</v>
      </c>
    </row>
    <row r="668" spans="6:7" x14ac:dyDescent="0.25">
      <c r="F668" s="1">
        <v>43343.500694444447</v>
      </c>
      <c r="G668" s="2">
        <v>1</v>
      </c>
    </row>
    <row r="669" spans="6:7" x14ac:dyDescent="0.25">
      <c r="F669" s="1">
        <v>43343.597916666666</v>
      </c>
      <c r="G669" s="2">
        <v>1</v>
      </c>
    </row>
    <row r="670" spans="6:7" x14ac:dyDescent="0.25">
      <c r="F670" s="1">
        <v>43343.62222222222</v>
      </c>
      <c r="G670" s="2">
        <v>1</v>
      </c>
    </row>
    <row r="671" spans="6:7" x14ac:dyDescent="0.25">
      <c r="F671" s="1">
        <v>43343.648611111108</v>
      </c>
      <c r="G671" s="2">
        <v>1</v>
      </c>
    </row>
    <row r="672" spans="6:7" x14ac:dyDescent="0.25">
      <c r="F672" s="1">
        <v>43343.67291666667</v>
      </c>
      <c r="G672" s="2">
        <v>1</v>
      </c>
    </row>
    <row r="673" spans="6:7" x14ac:dyDescent="0.25">
      <c r="F673" s="1">
        <v>43343.695833333331</v>
      </c>
      <c r="G673" s="2">
        <v>1</v>
      </c>
    </row>
    <row r="674" spans="6:7" x14ac:dyDescent="0.25">
      <c r="F674" s="1">
        <v>43343.711805555555</v>
      </c>
      <c r="G674" s="2">
        <v>1</v>
      </c>
    </row>
    <row r="675" spans="6:7" x14ac:dyDescent="0.25">
      <c r="F675" s="1">
        <v>43346.371527777781</v>
      </c>
      <c r="G675" s="2">
        <v>1</v>
      </c>
    </row>
    <row r="676" spans="6:7" x14ac:dyDescent="0.25">
      <c r="F676" s="1">
        <v>43346.46597222222</v>
      </c>
      <c r="G676" s="2">
        <v>1</v>
      </c>
    </row>
    <row r="677" spans="6:7" x14ac:dyDescent="0.25">
      <c r="F677" s="1">
        <v>43346.470833333333</v>
      </c>
      <c r="G677" s="2">
        <v>1</v>
      </c>
    </row>
    <row r="678" spans="6:7" x14ac:dyDescent="0.25">
      <c r="F678" s="1">
        <v>43346.512499999997</v>
      </c>
      <c r="G678" s="2">
        <v>1</v>
      </c>
    </row>
    <row r="679" spans="6:7" x14ac:dyDescent="0.25">
      <c r="F679" s="1">
        <v>43346.645138888889</v>
      </c>
      <c r="G679" s="2">
        <v>1</v>
      </c>
    </row>
    <row r="680" spans="6:7" x14ac:dyDescent="0.25">
      <c r="F680" s="1">
        <v>43346.658333333333</v>
      </c>
      <c r="G680" s="2">
        <v>1</v>
      </c>
    </row>
    <row r="681" spans="6:7" x14ac:dyDescent="0.25">
      <c r="F681" s="1">
        <v>43346.667361111111</v>
      </c>
      <c r="G681" s="2">
        <v>1</v>
      </c>
    </row>
    <row r="682" spans="6:7" x14ac:dyDescent="0.25">
      <c r="F682" s="1">
        <v>43346.668055555558</v>
      </c>
      <c r="G682" s="2">
        <v>1</v>
      </c>
    </row>
    <row r="683" spans="6:7" x14ac:dyDescent="0.25">
      <c r="F683" s="1">
        <v>43346.673611111109</v>
      </c>
      <c r="G683" s="2">
        <v>1</v>
      </c>
    </row>
    <row r="684" spans="6:7" x14ac:dyDescent="0.25">
      <c r="F684" s="1">
        <v>43346.715277777781</v>
      </c>
      <c r="G684" s="2">
        <v>1</v>
      </c>
    </row>
    <row r="685" spans="6:7" x14ac:dyDescent="0.25">
      <c r="F685" s="1">
        <v>43347.345833333333</v>
      </c>
      <c r="G685" s="2">
        <v>1</v>
      </c>
    </row>
    <row r="686" spans="6:7" x14ac:dyDescent="0.25">
      <c r="F686" s="1">
        <v>43347.40625</v>
      </c>
      <c r="G686" s="2">
        <v>1</v>
      </c>
    </row>
    <row r="687" spans="6:7" x14ac:dyDescent="0.25">
      <c r="F687" s="1">
        <v>43347.430555555555</v>
      </c>
      <c r="G687" s="2">
        <v>1</v>
      </c>
    </row>
    <row r="688" spans="6:7" x14ac:dyDescent="0.25">
      <c r="F688" s="1">
        <v>43347.466666666667</v>
      </c>
      <c r="G688" s="2">
        <v>1</v>
      </c>
    </row>
    <row r="689" spans="6:7" x14ac:dyDescent="0.25">
      <c r="F689" s="1">
        <v>43347.468055555553</v>
      </c>
      <c r="G689" s="2">
        <v>1</v>
      </c>
    </row>
    <row r="690" spans="6:7" x14ac:dyDescent="0.25">
      <c r="F690" s="1">
        <v>43347.493055555555</v>
      </c>
      <c r="G690" s="2">
        <v>1</v>
      </c>
    </row>
    <row r="691" spans="6:7" x14ac:dyDescent="0.25">
      <c r="F691" s="1">
        <v>43347.509027777778</v>
      </c>
      <c r="G691" s="2">
        <v>1</v>
      </c>
    </row>
    <row r="692" spans="6:7" x14ac:dyDescent="0.25">
      <c r="F692" s="1">
        <v>43347.65347222222</v>
      </c>
      <c r="G692" s="2">
        <v>1</v>
      </c>
    </row>
    <row r="693" spans="6:7" x14ac:dyDescent="0.25">
      <c r="F693" s="1">
        <v>43348.286111111112</v>
      </c>
      <c r="G693" s="2">
        <v>1</v>
      </c>
    </row>
    <row r="694" spans="6:7" x14ac:dyDescent="0.25">
      <c r="F694" s="1">
        <v>43348.461805555555</v>
      </c>
      <c r="G694" s="2">
        <v>1</v>
      </c>
    </row>
    <row r="695" spans="6:7" x14ac:dyDescent="0.25">
      <c r="F695" s="1">
        <v>43348.484722222223</v>
      </c>
      <c r="G695" s="2">
        <v>1</v>
      </c>
    </row>
    <row r="696" spans="6:7" x14ac:dyDescent="0.25">
      <c r="F696" s="1">
        <v>43348.597916666666</v>
      </c>
      <c r="G696" s="2">
        <v>1</v>
      </c>
    </row>
    <row r="697" spans="6:7" x14ac:dyDescent="0.25">
      <c r="F697" s="1">
        <v>43348.625694444447</v>
      </c>
      <c r="G697" s="2">
        <v>1</v>
      </c>
    </row>
    <row r="698" spans="6:7" x14ac:dyDescent="0.25">
      <c r="F698" s="1">
        <v>43348.62777777778</v>
      </c>
      <c r="G698" s="2">
        <v>1</v>
      </c>
    </row>
    <row r="699" spans="6:7" x14ac:dyDescent="0.25">
      <c r="F699" s="1">
        <v>43348.628472222219</v>
      </c>
      <c r="G699" s="2">
        <v>1</v>
      </c>
    </row>
    <row r="700" spans="6:7" x14ac:dyDescent="0.25">
      <c r="F700" s="1">
        <v>43348.645138888889</v>
      </c>
      <c r="G700" s="2">
        <v>1</v>
      </c>
    </row>
    <row r="701" spans="6:7" x14ac:dyDescent="0.25">
      <c r="F701" s="1">
        <v>43348.6875</v>
      </c>
      <c r="G701" s="2">
        <v>1</v>
      </c>
    </row>
    <row r="702" spans="6:7" x14ac:dyDescent="0.25">
      <c r="F702" s="1">
        <v>43348.695138888892</v>
      </c>
      <c r="G702" s="2">
        <v>1</v>
      </c>
    </row>
    <row r="703" spans="6:7" x14ac:dyDescent="0.25">
      <c r="F703" s="1">
        <v>43348.946527777778</v>
      </c>
      <c r="G703" s="2">
        <v>1</v>
      </c>
    </row>
    <row r="704" spans="6:7" x14ac:dyDescent="0.25">
      <c r="F704" s="1">
        <v>43349.369444444441</v>
      </c>
      <c r="G704" s="2">
        <v>1</v>
      </c>
    </row>
    <row r="705" spans="6:7" x14ac:dyDescent="0.25">
      <c r="F705" s="1">
        <v>43349.409722222219</v>
      </c>
      <c r="G705" s="2">
        <v>1</v>
      </c>
    </row>
    <row r="706" spans="6:7" x14ac:dyDescent="0.25">
      <c r="F706" s="1">
        <v>43349.478472222225</v>
      </c>
      <c r="G706" s="2">
        <v>1</v>
      </c>
    </row>
    <row r="707" spans="6:7" x14ac:dyDescent="0.25">
      <c r="F707" s="1">
        <v>43349.488194444442</v>
      </c>
      <c r="G707" s="2">
        <v>1</v>
      </c>
    </row>
    <row r="708" spans="6:7" x14ac:dyDescent="0.25">
      <c r="F708" s="1">
        <v>43349.502083333333</v>
      </c>
      <c r="G708" s="2">
        <v>1</v>
      </c>
    </row>
    <row r="709" spans="6:7" x14ac:dyDescent="0.25">
      <c r="F709" s="1">
        <v>43349.603472222225</v>
      </c>
      <c r="G709" s="2">
        <v>1</v>
      </c>
    </row>
    <row r="710" spans="6:7" x14ac:dyDescent="0.25">
      <c r="F710" s="1">
        <v>43349.673611111109</v>
      </c>
      <c r="G710" s="2">
        <v>1</v>
      </c>
    </row>
    <row r="711" spans="6:7" x14ac:dyDescent="0.25">
      <c r="F711" s="1">
        <v>43349.678472222222</v>
      </c>
      <c r="G711" s="2">
        <v>1</v>
      </c>
    </row>
    <row r="712" spans="6:7" x14ac:dyDescent="0.25">
      <c r="F712" s="1">
        <v>43349.722916666666</v>
      </c>
      <c r="G712" s="2">
        <v>1</v>
      </c>
    </row>
    <row r="713" spans="6:7" x14ac:dyDescent="0.25">
      <c r="F713" s="1">
        <v>43349.729861111111</v>
      </c>
      <c r="G713" s="2">
        <v>1</v>
      </c>
    </row>
    <row r="714" spans="6:7" x14ac:dyDescent="0.25">
      <c r="F714" s="1">
        <v>43349.750694444447</v>
      </c>
      <c r="G714" s="2">
        <v>1</v>
      </c>
    </row>
    <row r="715" spans="6:7" x14ac:dyDescent="0.25">
      <c r="F715" s="1">
        <v>43350.377083333333</v>
      </c>
      <c r="G715" s="2">
        <v>1</v>
      </c>
    </row>
    <row r="716" spans="6:7" x14ac:dyDescent="0.25">
      <c r="F716" s="1">
        <v>43350.45208333333</v>
      </c>
      <c r="G716" s="2">
        <v>1</v>
      </c>
    </row>
    <row r="717" spans="6:7" x14ac:dyDescent="0.25">
      <c r="F717" s="1">
        <v>43350.452777777777</v>
      </c>
      <c r="G717" s="2">
        <v>1</v>
      </c>
    </row>
    <row r="718" spans="6:7" x14ac:dyDescent="0.25">
      <c r="F718" s="1">
        <v>43350.459027777775</v>
      </c>
      <c r="G718" s="2">
        <v>1</v>
      </c>
    </row>
    <row r="719" spans="6:7" x14ac:dyDescent="0.25">
      <c r="F719" s="1">
        <v>43350.475694444445</v>
      </c>
      <c r="G719" s="2">
        <v>1</v>
      </c>
    </row>
    <row r="720" spans="6:7" x14ac:dyDescent="0.25">
      <c r="F720" s="1">
        <v>43350.521527777775</v>
      </c>
      <c r="G720" s="2">
        <v>1</v>
      </c>
    </row>
    <row r="721" spans="6:7" x14ac:dyDescent="0.25">
      <c r="F721" s="1">
        <v>43350.6</v>
      </c>
      <c r="G721" s="2">
        <v>1</v>
      </c>
    </row>
    <row r="722" spans="6:7" x14ac:dyDescent="0.25">
      <c r="F722" s="1">
        <v>43350.629166666666</v>
      </c>
      <c r="G722" s="2">
        <v>1</v>
      </c>
    </row>
    <row r="723" spans="6:7" x14ac:dyDescent="0.25">
      <c r="F723" s="1">
        <v>43350.661805555559</v>
      </c>
      <c r="G723" s="2">
        <v>1</v>
      </c>
    </row>
    <row r="724" spans="6:7" x14ac:dyDescent="0.25">
      <c r="F724" s="1">
        <v>43350.702777777777</v>
      </c>
      <c r="G724" s="2">
        <v>1</v>
      </c>
    </row>
    <row r="725" spans="6:7" x14ac:dyDescent="0.25">
      <c r="F725" s="1">
        <v>43350.707638888889</v>
      </c>
      <c r="G725" s="2">
        <v>1</v>
      </c>
    </row>
    <row r="726" spans="6:7" x14ac:dyDescent="0.25">
      <c r="F726" s="1">
        <v>43350.71875</v>
      </c>
      <c r="G726" s="2">
        <v>1</v>
      </c>
    </row>
    <row r="727" spans="6:7" x14ac:dyDescent="0.25">
      <c r="F727" s="1">
        <v>43350.731249999997</v>
      </c>
      <c r="G727" s="2">
        <v>1</v>
      </c>
    </row>
    <row r="728" spans="6:7" x14ac:dyDescent="0.25">
      <c r="F728" s="1">
        <v>43350.831944444442</v>
      </c>
      <c r="G728" s="2">
        <v>1</v>
      </c>
    </row>
    <row r="729" spans="6:7" x14ac:dyDescent="0.25">
      <c r="F729" s="1">
        <v>43350.851388888892</v>
      </c>
      <c r="G729" s="2">
        <v>1</v>
      </c>
    </row>
    <row r="730" spans="6:7" x14ac:dyDescent="0.25">
      <c r="F730" s="1">
        <v>43351.667361111111</v>
      </c>
      <c r="G730" s="2">
        <v>1</v>
      </c>
    </row>
    <row r="731" spans="6:7" x14ac:dyDescent="0.25">
      <c r="F731" s="1">
        <v>43353.445138888892</v>
      </c>
      <c r="G731" s="2">
        <v>1</v>
      </c>
    </row>
    <row r="732" spans="6:7" x14ac:dyDescent="0.25">
      <c r="F732" s="1">
        <v>43353.486805555556</v>
      </c>
      <c r="G732" s="2">
        <v>1</v>
      </c>
    </row>
    <row r="733" spans="6:7" x14ac:dyDescent="0.25">
      <c r="F733" s="1">
        <v>43353.519444444442</v>
      </c>
      <c r="G733" s="2">
        <v>1</v>
      </c>
    </row>
    <row r="734" spans="6:7" x14ac:dyDescent="0.25">
      <c r="F734" s="1">
        <v>43353.560416666667</v>
      </c>
      <c r="G734" s="2">
        <v>1</v>
      </c>
    </row>
    <row r="735" spans="6:7" x14ac:dyDescent="0.25">
      <c r="F735" s="1">
        <v>43353.601388888892</v>
      </c>
      <c r="G735" s="2">
        <v>1</v>
      </c>
    </row>
    <row r="736" spans="6:7" x14ac:dyDescent="0.25">
      <c r="F736" s="1">
        <v>43353.611805555556</v>
      </c>
      <c r="G736" s="2">
        <v>1</v>
      </c>
    </row>
    <row r="737" spans="6:7" x14ac:dyDescent="0.25">
      <c r="F737" s="1">
        <v>43353.692361111112</v>
      </c>
      <c r="G737" s="2">
        <v>1</v>
      </c>
    </row>
    <row r="738" spans="6:7" x14ac:dyDescent="0.25">
      <c r="F738" s="1">
        <v>43354.379861111112</v>
      </c>
      <c r="G738" s="2">
        <v>1</v>
      </c>
    </row>
    <row r="739" spans="6:7" x14ac:dyDescent="0.25">
      <c r="F739" s="1">
        <v>43354.428472222222</v>
      </c>
      <c r="G739" s="2">
        <v>1</v>
      </c>
    </row>
    <row r="740" spans="6:7" x14ac:dyDescent="0.25">
      <c r="F740" s="1">
        <v>43354.43472222222</v>
      </c>
      <c r="G740" s="2">
        <v>1</v>
      </c>
    </row>
    <row r="741" spans="6:7" x14ac:dyDescent="0.25">
      <c r="F741" s="1">
        <v>43354.453472222223</v>
      </c>
      <c r="G741" s="2">
        <v>1</v>
      </c>
    </row>
    <row r="742" spans="6:7" x14ac:dyDescent="0.25">
      <c r="F742" s="1">
        <v>43354.493055555555</v>
      </c>
      <c r="G742" s="2">
        <v>1</v>
      </c>
    </row>
    <row r="743" spans="6:7" x14ac:dyDescent="0.25">
      <c r="F743" s="1">
        <v>43354.496527777781</v>
      </c>
      <c r="G743" s="2">
        <v>1</v>
      </c>
    </row>
    <row r="744" spans="6:7" x14ac:dyDescent="0.25">
      <c r="F744" s="1">
        <v>43354.500694444447</v>
      </c>
      <c r="G744" s="2">
        <v>1</v>
      </c>
    </row>
    <row r="745" spans="6:7" x14ac:dyDescent="0.25">
      <c r="F745" s="1">
        <v>43354.504861111112</v>
      </c>
      <c r="G745" s="2">
        <v>1</v>
      </c>
    </row>
    <row r="746" spans="6:7" x14ac:dyDescent="0.25">
      <c r="F746" s="1">
        <v>43354.506944444445</v>
      </c>
      <c r="G746" s="2">
        <v>1</v>
      </c>
    </row>
    <row r="747" spans="6:7" x14ac:dyDescent="0.25">
      <c r="F747" s="1">
        <v>43354.540972222225</v>
      </c>
      <c r="G747" s="2">
        <v>1</v>
      </c>
    </row>
    <row r="748" spans="6:7" x14ac:dyDescent="0.25">
      <c r="F748" s="1">
        <v>43354.579861111109</v>
      </c>
      <c r="G748" s="2">
        <v>1</v>
      </c>
    </row>
    <row r="749" spans="6:7" x14ac:dyDescent="0.25">
      <c r="F749" s="1">
        <v>43354.64166666667</v>
      </c>
      <c r="G749" s="2">
        <v>1</v>
      </c>
    </row>
    <row r="750" spans="6:7" x14ac:dyDescent="0.25">
      <c r="F750" s="1">
        <v>43354.646527777775</v>
      </c>
      <c r="G750" s="2">
        <v>1</v>
      </c>
    </row>
    <row r="751" spans="6:7" x14ac:dyDescent="0.25">
      <c r="F751" s="1">
        <v>43354.656944444447</v>
      </c>
      <c r="G751" s="2">
        <v>1</v>
      </c>
    </row>
    <row r="752" spans="6:7" x14ac:dyDescent="0.25">
      <c r="F752" s="1">
        <v>43354.693749999999</v>
      </c>
      <c r="G752" s="2">
        <v>1</v>
      </c>
    </row>
    <row r="753" spans="6:7" x14ac:dyDescent="0.25">
      <c r="F753" s="1">
        <v>43354.705555555556</v>
      </c>
      <c r="G753" s="2">
        <v>1</v>
      </c>
    </row>
    <row r="754" spans="6:7" x14ac:dyDescent="0.25">
      <c r="F754" s="1">
        <v>43355.489583333336</v>
      </c>
      <c r="G754" s="2">
        <v>1</v>
      </c>
    </row>
    <row r="755" spans="6:7" x14ac:dyDescent="0.25">
      <c r="F755" s="1">
        <v>43355.492361111108</v>
      </c>
      <c r="G755" s="2">
        <v>1</v>
      </c>
    </row>
    <row r="756" spans="6:7" x14ac:dyDescent="0.25">
      <c r="F756" s="1">
        <v>43355.606249999997</v>
      </c>
      <c r="G756" s="2">
        <v>1</v>
      </c>
    </row>
    <row r="757" spans="6:7" x14ac:dyDescent="0.25">
      <c r="F757" s="1">
        <v>43355.625694444447</v>
      </c>
      <c r="G757" s="2">
        <v>1</v>
      </c>
    </row>
    <row r="758" spans="6:7" x14ac:dyDescent="0.25">
      <c r="F758" s="1">
        <v>43355.629166666666</v>
      </c>
      <c r="G758" s="2">
        <v>1</v>
      </c>
    </row>
    <row r="759" spans="6:7" x14ac:dyDescent="0.25">
      <c r="F759" s="1">
        <v>43355.654861111114</v>
      </c>
      <c r="G759" s="2">
        <v>1</v>
      </c>
    </row>
    <row r="760" spans="6:7" x14ac:dyDescent="0.25">
      <c r="F760" s="1">
        <v>43355.678472222222</v>
      </c>
      <c r="G760" s="2">
        <v>1</v>
      </c>
    </row>
    <row r="761" spans="6:7" x14ac:dyDescent="0.25">
      <c r="F761" s="1">
        <v>43355.693055555559</v>
      </c>
      <c r="G761" s="2">
        <v>1</v>
      </c>
    </row>
    <row r="762" spans="6:7" x14ac:dyDescent="0.25">
      <c r="F762" s="1">
        <v>43355.715277777781</v>
      </c>
      <c r="G762" s="2">
        <v>1</v>
      </c>
    </row>
    <row r="763" spans="6:7" x14ac:dyDescent="0.25">
      <c r="F763" s="1">
        <v>43355.71597222222</v>
      </c>
      <c r="G763" s="2">
        <v>1</v>
      </c>
    </row>
    <row r="764" spans="6:7" x14ac:dyDescent="0.25">
      <c r="F764" s="1">
        <v>43355.731944444444</v>
      </c>
      <c r="G764" s="2">
        <v>1</v>
      </c>
    </row>
    <row r="765" spans="6:7" x14ac:dyDescent="0.25">
      <c r="F765" s="1">
        <v>43356.344444444447</v>
      </c>
      <c r="G765" s="2">
        <v>1</v>
      </c>
    </row>
    <row r="766" spans="6:7" x14ac:dyDescent="0.25">
      <c r="F766" s="1">
        <v>43356.379166666666</v>
      </c>
      <c r="G766" s="2">
        <v>1</v>
      </c>
    </row>
    <row r="767" spans="6:7" x14ac:dyDescent="0.25">
      <c r="F767" s="1">
        <v>43356.456250000003</v>
      </c>
      <c r="G767" s="2">
        <v>1</v>
      </c>
    </row>
    <row r="768" spans="6:7" x14ac:dyDescent="0.25">
      <c r="F768" s="1">
        <v>43356.478472222225</v>
      </c>
      <c r="G768" s="2">
        <v>1</v>
      </c>
    </row>
    <row r="769" spans="6:7" x14ac:dyDescent="0.25">
      <c r="F769" s="1">
        <v>43356.523611111108</v>
      </c>
      <c r="G769" s="2">
        <v>1</v>
      </c>
    </row>
    <row r="770" spans="6:7" x14ac:dyDescent="0.25">
      <c r="F770" s="1">
        <v>43356.525000000001</v>
      </c>
      <c r="G770" s="2">
        <v>1</v>
      </c>
    </row>
    <row r="771" spans="6:7" x14ac:dyDescent="0.25">
      <c r="F771" s="1">
        <v>43356.555555555555</v>
      </c>
      <c r="G771" s="2">
        <v>1</v>
      </c>
    </row>
    <row r="772" spans="6:7" x14ac:dyDescent="0.25">
      <c r="F772" s="1">
        <v>43356.582638888889</v>
      </c>
      <c r="G772" s="2">
        <v>1</v>
      </c>
    </row>
    <row r="773" spans="6:7" x14ac:dyDescent="0.25">
      <c r="F773" s="1">
        <v>43356.614583333336</v>
      </c>
      <c r="G773" s="2">
        <v>1</v>
      </c>
    </row>
    <row r="774" spans="6:7" x14ac:dyDescent="0.25">
      <c r="F774" s="1">
        <v>43356.634027777778</v>
      </c>
      <c r="G774" s="2">
        <v>1</v>
      </c>
    </row>
    <row r="775" spans="6:7" x14ac:dyDescent="0.25">
      <c r="F775" s="1">
        <v>43356.645138888889</v>
      </c>
      <c r="G775" s="2">
        <v>1</v>
      </c>
    </row>
    <row r="776" spans="6:7" x14ac:dyDescent="0.25">
      <c r="F776" s="1">
        <v>43356.648611111108</v>
      </c>
      <c r="G776" s="2">
        <v>1</v>
      </c>
    </row>
    <row r="777" spans="6:7" x14ac:dyDescent="0.25">
      <c r="F777" s="1">
        <v>43356.667361111111</v>
      </c>
      <c r="G777" s="2">
        <v>1</v>
      </c>
    </row>
    <row r="778" spans="6:7" x14ac:dyDescent="0.25">
      <c r="F778" s="1">
        <v>43356.696527777778</v>
      </c>
      <c r="G778" s="2">
        <v>1</v>
      </c>
    </row>
    <row r="779" spans="6:7" x14ac:dyDescent="0.25">
      <c r="F779" s="1">
        <v>43356.705555555556</v>
      </c>
      <c r="G779" s="2">
        <v>1</v>
      </c>
    </row>
    <row r="780" spans="6:7" x14ac:dyDescent="0.25">
      <c r="F780" s="1">
        <v>43357.365277777775</v>
      </c>
      <c r="G780" s="2">
        <v>1</v>
      </c>
    </row>
    <row r="781" spans="6:7" x14ac:dyDescent="0.25">
      <c r="F781" s="1">
        <v>43357.375</v>
      </c>
      <c r="G781" s="2">
        <v>1</v>
      </c>
    </row>
    <row r="782" spans="6:7" x14ac:dyDescent="0.25">
      <c r="F782" s="1">
        <v>43357.40902777778</v>
      </c>
      <c r="G782" s="2">
        <v>1</v>
      </c>
    </row>
    <row r="783" spans="6:7" x14ac:dyDescent="0.25">
      <c r="F783" s="1">
        <v>43357.410416666666</v>
      </c>
      <c r="G783" s="2">
        <v>1</v>
      </c>
    </row>
    <row r="784" spans="6:7" x14ac:dyDescent="0.25">
      <c r="F784" s="1">
        <v>43357.411805555559</v>
      </c>
      <c r="G784" s="2">
        <v>1</v>
      </c>
    </row>
    <row r="785" spans="6:7" x14ac:dyDescent="0.25">
      <c r="F785" s="1">
        <v>43357.412499999999</v>
      </c>
      <c r="G785" s="2">
        <v>1</v>
      </c>
    </row>
    <row r="786" spans="6:7" x14ac:dyDescent="0.25">
      <c r="F786" s="1">
        <v>43357.488888888889</v>
      </c>
      <c r="G786" s="2">
        <v>1</v>
      </c>
    </row>
    <row r="787" spans="6:7" x14ac:dyDescent="0.25">
      <c r="F787" s="1">
        <v>43357.49722222222</v>
      </c>
      <c r="G787" s="2">
        <v>1</v>
      </c>
    </row>
    <row r="788" spans="6:7" x14ac:dyDescent="0.25">
      <c r="F788" s="1">
        <v>43357.503472222219</v>
      </c>
      <c r="G788" s="2">
        <v>1</v>
      </c>
    </row>
    <row r="789" spans="6:7" x14ac:dyDescent="0.25">
      <c r="F789" s="1">
        <v>43357.589583333334</v>
      </c>
      <c r="G789" s="2">
        <v>1</v>
      </c>
    </row>
    <row r="790" spans="6:7" x14ac:dyDescent="0.25">
      <c r="F790" s="1">
        <v>43357.594444444447</v>
      </c>
      <c r="G790" s="2">
        <v>1</v>
      </c>
    </row>
    <row r="791" spans="6:7" x14ac:dyDescent="0.25">
      <c r="F791" s="1">
        <v>43357.618055555555</v>
      </c>
      <c r="G791" s="2">
        <v>1</v>
      </c>
    </row>
    <row r="792" spans="6:7" x14ac:dyDescent="0.25">
      <c r="F792" s="1">
        <v>43357.683333333334</v>
      </c>
      <c r="G792" s="2">
        <v>1</v>
      </c>
    </row>
    <row r="793" spans="6:7" x14ac:dyDescent="0.25">
      <c r="F793" s="1">
        <v>43357.694444444445</v>
      </c>
      <c r="G793" s="2">
        <v>1</v>
      </c>
    </row>
    <row r="794" spans="6:7" x14ac:dyDescent="0.25">
      <c r="F794" s="1">
        <v>43357.716666666667</v>
      </c>
      <c r="G794" s="2">
        <v>1</v>
      </c>
    </row>
    <row r="795" spans="6:7" x14ac:dyDescent="0.25">
      <c r="F795" s="1">
        <v>43357.738194444442</v>
      </c>
      <c r="G795" s="2">
        <v>1</v>
      </c>
    </row>
    <row r="796" spans="6:7" x14ac:dyDescent="0.25">
      <c r="F796" s="1">
        <v>43360.362500000003</v>
      </c>
      <c r="G796" s="2">
        <v>1</v>
      </c>
    </row>
    <row r="797" spans="6:7" x14ac:dyDescent="0.25">
      <c r="F797" s="1">
        <v>43360.386111111111</v>
      </c>
      <c r="G797" s="2">
        <v>1</v>
      </c>
    </row>
    <row r="798" spans="6:7" x14ac:dyDescent="0.25">
      <c r="F798" s="1">
        <v>43360.410416666666</v>
      </c>
      <c r="G798" s="2">
        <v>1</v>
      </c>
    </row>
    <row r="799" spans="6:7" x14ac:dyDescent="0.25">
      <c r="F799" s="1">
        <v>43360.419444444444</v>
      </c>
      <c r="G799" s="2">
        <v>1</v>
      </c>
    </row>
    <row r="800" spans="6:7" x14ac:dyDescent="0.25">
      <c r="F800" s="1">
        <v>43360.42083333333</v>
      </c>
      <c r="G800" s="2">
        <v>1</v>
      </c>
    </row>
    <row r="801" spans="6:7" x14ac:dyDescent="0.25">
      <c r="F801" s="1">
        <v>43360.650694444441</v>
      </c>
      <c r="G801" s="2">
        <v>1</v>
      </c>
    </row>
    <row r="802" spans="6:7" x14ac:dyDescent="0.25">
      <c r="F802" s="1">
        <v>43360.659722222219</v>
      </c>
      <c r="G802" s="2">
        <v>1</v>
      </c>
    </row>
    <row r="803" spans="6:7" x14ac:dyDescent="0.25">
      <c r="F803" s="1">
        <v>43360.681944444441</v>
      </c>
      <c r="G803" s="2">
        <v>1</v>
      </c>
    </row>
    <row r="804" spans="6:7" x14ac:dyDescent="0.25">
      <c r="F804" s="1">
        <v>43360.689583333333</v>
      </c>
      <c r="G804" s="2">
        <v>1</v>
      </c>
    </row>
    <row r="805" spans="6:7" x14ac:dyDescent="0.25">
      <c r="F805" s="1">
        <v>43360.701388888891</v>
      </c>
      <c r="G805" s="2">
        <v>1</v>
      </c>
    </row>
    <row r="806" spans="6:7" x14ac:dyDescent="0.25">
      <c r="F806" s="1">
        <v>43360.727083333331</v>
      </c>
      <c r="G806" s="2">
        <v>1</v>
      </c>
    </row>
    <row r="807" spans="6:7" x14ac:dyDescent="0.25">
      <c r="F807" s="1">
        <v>43361.404861111114</v>
      </c>
      <c r="G807" s="2">
        <v>1</v>
      </c>
    </row>
    <row r="808" spans="6:7" x14ac:dyDescent="0.25">
      <c r="F808" s="1">
        <v>43361.443055555559</v>
      </c>
      <c r="G808" s="2">
        <v>2</v>
      </c>
    </row>
    <row r="809" spans="6:7" x14ac:dyDescent="0.25">
      <c r="F809" s="1">
        <v>43361.457638888889</v>
      </c>
      <c r="G809" s="2">
        <v>1</v>
      </c>
    </row>
    <row r="810" spans="6:7" x14ac:dyDescent="0.25">
      <c r="F810" s="1">
        <v>43361.474999999999</v>
      </c>
      <c r="G810" s="2">
        <v>1</v>
      </c>
    </row>
    <row r="811" spans="6:7" x14ac:dyDescent="0.25">
      <c r="F811" s="1">
        <v>43361.478472222225</v>
      </c>
      <c r="G811" s="2">
        <v>1</v>
      </c>
    </row>
    <row r="812" spans="6:7" x14ac:dyDescent="0.25">
      <c r="F812" s="1">
        <v>43361.509027777778</v>
      </c>
      <c r="G812" s="2">
        <v>1</v>
      </c>
    </row>
    <row r="813" spans="6:7" x14ac:dyDescent="0.25">
      <c r="F813" s="1">
        <v>43361.555555555555</v>
      </c>
      <c r="G813" s="2">
        <v>1</v>
      </c>
    </row>
    <row r="814" spans="6:7" x14ac:dyDescent="0.25">
      <c r="F814" s="1">
        <v>43361.592361111114</v>
      </c>
      <c r="G814" s="2">
        <v>1</v>
      </c>
    </row>
    <row r="815" spans="6:7" x14ac:dyDescent="0.25">
      <c r="F815" s="1">
        <v>43361.620138888888</v>
      </c>
      <c r="G815" s="2">
        <v>1</v>
      </c>
    </row>
    <row r="816" spans="6:7" x14ac:dyDescent="0.25">
      <c r="F816" s="1">
        <v>43361.627083333333</v>
      </c>
      <c r="G816" s="2">
        <v>1</v>
      </c>
    </row>
    <row r="817" spans="6:7" x14ac:dyDescent="0.25">
      <c r="F817" s="1">
        <v>43361.629861111112</v>
      </c>
      <c r="G817" s="2">
        <v>1</v>
      </c>
    </row>
    <row r="818" spans="6:7" x14ac:dyDescent="0.25">
      <c r="F818" s="1">
        <v>43361.647222222222</v>
      </c>
      <c r="G818" s="2">
        <v>1</v>
      </c>
    </row>
    <row r="819" spans="6:7" x14ac:dyDescent="0.25">
      <c r="F819" s="1">
        <v>43361.688888888886</v>
      </c>
      <c r="G819" s="2">
        <v>1</v>
      </c>
    </row>
    <row r="820" spans="6:7" x14ac:dyDescent="0.25">
      <c r="F820" s="1">
        <v>43361.692361111112</v>
      </c>
      <c r="G820" s="2">
        <v>1</v>
      </c>
    </row>
    <row r="821" spans="6:7" x14ac:dyDescent="0.25">
      <c r="F821" s="1">
        <v>43361.717361111114</v>
      </c>
      <c r="G821" s="2">
        <v>1</v>
      </c>
    </row>
    <row r="822" spans="6:7" x14ac:dyDescent="0.25">
      <c r="F822" s="1">
        <v>43361.724999999999</v>
      </c>
      <c r="G822" s="2">
        <v>1</v>
      </c>
    </row>
    <row r="823" spans="6:7" x14ac:dyDescent="0.25">
      <c r="F823" s="1">
        <v>43361.804861111108</v>
      </c>
      <c r="G823" s="2">
        <v>1</v>
      </c>
    </row>
    <row r="824" spans="6:7" x14ac:dyDescent="0.25">
      <c r="F824" s="1">
        <v>43361.847916666666</v>
      </c>
      <c r="G824" s="2">
        <v>1</v>
      </c>
    </row>
    <row r="825" spans="6:7" x14ac:dyDescent="0.25">
      <c r="F825" s="1">
        <v>43362.347222222219</v>
      </c>
      <c r="G825" s="2">
        <v>1</v>
      </c>
    </row>
    <row r="826" spans="6:7" x14ac:dyDescent="0.25">
      <c r="F826" s="1">
        <v>43362.354861111111</v>
      </c>
      <c r="G826" s="2">
        <v>1</v>
      </c>
    </row>
    <row r="827" spans="6:7" x14ac:dyDescent="0.25">
      <c r="F827" s="1">
        <v>43362.475694444445</v>
      </c>
      <c r="G827" s="2">
        <v>1</v>
      </c>
    </row>
    <row r="828" spans="6:7" x14ac:dyDescent="0.25">
      <c r="F828" s="1">
        <v>43362.507638888892</v>
      </c>
      <c r="G828" s="2">
        <v>1</v>
      </c>
    </row>
    <row r="829" spans="6:7" x14ac:dyDescent="0.25">
      <c r="F829" s="1">
        <v>43362.570138888892</v>
      </c>
      <c r="G829" s="2">
        <v>2</v>
      </c>
    </row>
    <row r="830" spans="6:7" x14ac:dyDescent="0.25">
      <c r="F830" s="1">
        <v>43362.593055555553</v>
      </c>
      <c r="G830" s="2">
        <v>1</v>
      </c>
    </row>
    <row r="831" spans="6:7" x14ac:dyDescent="0.25">
      <c r="F831" s="1">
        <v>43362.611805555556</v>
      </c>
      <c r="G831" s="2">
        <v>1</v>
      </c>
    </row>
    <row r="832" spans="6:7" x14ac:dyDescent="0.25">
      <c r="F832" s="1">
        <v>43362.642361111109</v>
      </c>
      <c r="G832" s="2">
        <v>1</v>
      </c>
    </row>
    <row r="833" spans="6:7" x14ac:dyDescent="0.25">
      <c r="F833" s="1">
        <v>43362.644444444442</v>
      </c>
      <c r="G833" s="2">
        <v>1</v>
      </c>
    </row>
    <row r="834" spans="6:7" x14ac:dyDescent="0.25">
      <c r="F834" s="1">
        <v>43362.646527777775</v>
      </c>
      <c r="G834" s="2">
        <v>1</v>
      </c>
    </row>
    <row r="835" spans="6:7" x14ac:dyDescent="0.25">
      <c r="F835" s="1">
        <v>43362.715277777781</v>
      </c>
      <c r="G835" s="2">
        <v>1</v>
      </c>
    </row>
    <row r="836" spans="6:7" x14ac:dyDescent="0.25">
      <c r="F836" s="1">
        <v>43362.760416666664</v>
      </c>
      <c r="G836" s="2">
        <v>1</v>
      </c>
    </row>
    <row r="837" spans="6:7" x14ac:dyDescent="0.25">
      <c r="F837" s="1">
        <v>43362.82916666667</v>
      </c>
      <c r="G837" s="2">
        <v>1</v>
      </c>
    </row>
    <row r="838" spans="6:7" x14ac:dyDescent="0.25">
      <c r="F838" s="1">
        <v>43363.409722222219</v>
      </c>
      <c r="G838" s="2">
        <v>1</v>
      </c>
    </row>
    <row r="839" spans="6:7" x14ac:dyDescent="0.25">
      <c r="F839" s="1">
        <v>43363.47152777778</v>
      </c>
      <c r="G839" s="2">
        <v>1</v>
      </c>
    </row>
    <row r="840" spans="6:7" x14ac:dyDescent="0.25">
      <c r="F840" s="1">
        <v>43363.489583333336</v>
      </c>
      <c r="G840" s="2">
        <v>1</v>
      </c>
    </row>
    <row r="841" spans="6:7" x14ac:dyDescent="0.25">
      <c r="F841" s="1">
        <v>43363.557638888888</v>
      </c>
      <c r="G841" s="2">
        <v>1</v>
      </c>
    </row>
    <row r="842" spans="6:7" x14ac:dyDescent="0.25">
      <c r="F842" s="1">
        <v>43363.643055555556</v>
      </c>
      <c r="G842" s="2">
        <v>1</v>
      </c>
    </row>
    <row r="843" spans="6:7" x14ac:dyDescent="0.25">
      <c r="F843" s="1">
        <v>43363.689583333333</v>
      </c>
      <c r="G843" s="2">
        <v>1</v>
      </c>
    </row>
    <row r="844" spans="6:7" x14ac:dyDescent="0.25">
      <c r="F844" s="1">
        <v>43363.724999999999</v>
      </c>
      <c r="G844" s="2">
        <v>1</v>
      </c>
    </row>
    <row r="845" spans="6:7" x14ac:dyDescent="0.25">
      <c r="F845" s="1">
        <v>43363.753472222219</v>
      </c>
      <c r="G845" s="2">
        <v>1</v>
      </c>
    </row>
    <row r="846" spans="6:7" x14ac:dyDescent="0.25">
      <c r="F846" s="1">
        <v>43363.754166666666</v>
      </c>
      <c r="G846" s="2">
        <v>1</v>
      </c>
    </row>
    <row r="847" spans="6:7" x14ac:dyDescent="0.25">
      <c r="F847" s="1">
        <v>43363.763888888891</v>
      </c>
      <c r="G847" s="2">
        <v>1</v>
      </c>
    </row>
    <row r="848" spans="6:7" x14ac:dyDescent="0.25">
      <c r="F848" s="1">
        <v>43363.796527777777</v>
      </c>
      <c r="G848" s="2">
        <v>1</v>
      </c>
    </row>
    <row r="849" spans="6:7" x14ac:dyDescent="0.25">
      <c r="F849" s="1">
        <v>43364.37777777778</v>
      </c>
      <c r="G849" s="2">
        <v>1</v>
      </c>
    </row>
    <row r="850" spans="6:7" x14ac:dyDescent="0.25">
      <c r="F850" s="1">
        <v>43364.387499999997</v>
      </c>
      <c r="G850" s="2">
        <v>1</v>
      </c>
    </row>
    <row r="851" spans="6:7" x14ac:dyDescent="0.25">
      <c r="F851" s="1">
        <v>43364.461111111108</v>
      </c>
      <c r="G851" s="2">
        <v>1</v>
      </c>
    </row>
    <row r="852" spans="6:7" x14ac:dyDescent="0.25">
      <c r="F852" s="1">
        <v>43364.494444444441</v>
      </c>
      <c r="G852" s="2">
        <v>1</v>
      </c>
    </row>
    <row r="853" spans="6:7" x14ac:dyDescent="0.25">
      <c r="F853" s="1">
        <v>43364.505555555559</v>
      </c>
      <c r="G853" s="2">
        <v>1</v>
      </c>
    </row>
    <row r="854" spans="6:7" x14ac:dyDescent="0.25">
      <c r="F854" s="1">
        <v>43364.595833333333</v>
      </c>
      <c r="G854" s="2">
        <v>1</v>
      </c>
    </row>
    <row r="855" spans="6:7" x14ac:dyDescent="0.25">
      <c r="F855" s="1">
        <v>43364.630555555559</v>
      </c>
      <c r="G855" s="2">
        <v>1</v>
      </c>
    </row>
    <row r="856" spans="6:7" x14ac:dyDescent="0.25">
      <c r="F856" s="1">
        <v>43364.666666666664</v>
      </c>
      <c r="G856" s="2">
        <v>1</v>
      </c>
    </row>
    <row r="857" spans="6:7" x14ac:dyDescent="0.25">
      <c r="F857" s="1">
        <v>43364.670138888891</v>
      </c>
      <c r="G857" s="2">
        <v>1</v>
      </c>
    </row>
    <row r="858" spans="6:7" x14ac:dyDescent="0.25">
      <c r="F858" s="1">
        <v>43364.67083333333</v>
      </c>
      <c r="G858" s="2">
        <v>1</v>
      </c>
    </row>
    <row r="859" spans="6:7" x14ac:dyDescent="0.25">
      <c r="F859" s="1">
        <v>43364.696527777778</v>
      </c>
      <c r="G859" s="2">
        <v>1</v>
      </c>
    </row>
    <row r="860" spans="6:7" x14ac:dyDescent="0.25">
      <c r="F860" s="1">
        <v>43364.713888888888</v>
      </c>
      <c r="G860" s="2">
        <v>1</v>
      </c>
    </row>
    <row r="861" spans="6:7" x14ac:dyDescent="0.25">
      <c r="F861" s="1">
        <v>43364.775000000001</v>
      </c>
      <c r="G861" s="2">
        <v>1</v>
      </c>
    </row>
    <row r="862" spans="6:7" x14ac:dyDescent="0.25">
      <c r="F862" s="1">
        <v>43366.431944444441</v>
      </c>
      <c r="G862" s="2">
        <v>1</v>
      </c>
    </row>
    <row r="863" spans="6:7" x14ac:dyDescent="0.25">
      <c r="F863" s="1">
        <v>43367.376388888886</v>
      </c>
      <c r="G863" s="2">
        <v>1</v>
      </c>
    </row>
    <row r="864" spans="6:7" x14ac:dyDescent="0.25">
      <c r="F864" s="1">
        <v>43367.439583333333</v>
      </c>
      <c r="G864" s="2">
        <v>1</v>
      </c>
    </row>
    <row r="865" spans="6:7" x14ac:dyDescent="0.25">
      <c r="F865" s="1">
        <v>43367.495833333334</v>
      </c>
      <c r="G865" s="2">
        <v>1</v>
      </c>
    </row>
    <row r="866" spans="6:7" x14ac:dyDescent="0.25">
      <c r="F866" s="1">
        <v>43367.499305555553</v>
      </c>
      <c r="G866" s="2">
        <v>1</v>
      </c>
    </row>
    <row r="867" spans="6:7" x14ac:dyDescent="0.25">
      <c r="F867" s="1">
        <v>43367.515277777777</v>
      </c>
      <c r="G867" s="2">
        <v>1</v>
      </c>
    </row>
    <row r="868" spans="6:7" x14ac:dyDescent="0.25">
      <c r="F868" s="1">
        <v>43367.527083333334</v>
      </c>
      <c r="G868" s="2">
        <v>1</v>
      </c>
    </row>
    <row r="869" spans="6:7" x14ac:dyDescent="0.25">
      <c r="F869" s="1">
        <v>43367.577777777777</v>
      </c>
      <c r="G869" s="2">
        <v>1</v>
      </c>
    </row>
    <row r="870" spans="6:7" x14ac:dyDescent="0.25">
      <c r="F870" s="1">
        <v>43367.589583333334</v>
      </c>
      <c r="G870" s="2">
        <v>1</v>
      </c>
    </row>
    <row r="871" spans="6:7" x14ac:dyDescent="0.25">
      <c r="F871" s="1">
        <v>43367.695138888892</v>
      </c>
      <c r="G871" s="2">
        <v>1</v>
      </c>
    </row>
    <row r="872" spans="6:7" x14ac:dyDescent="0.25">
      <c r="F872" s="1">
        <v>43367.720833333333</v>
      </c>
      <c r="G872" s="2">
        <v>1</v>
      </c>
    </row>
    <row r="873" spans="6:7" x14ac:dyDescent="0.25">
      <c r="F873" s="1">
        <v>43367.746527777781</v>
      </c>
      <c r="G873" s="2">
        <v>1</v>
      </c>
    </row>
    <row r="874" spans="6:7" x14ac:dyDescent="0.25">
      <c r="F874" s="1">
        <v>43368.333333333336</v>
      </c>
      <c r="G874" s="2">
        <v>1</v>
      </c>
    </row>
    <row r="875" spans="6:7" x14ac:dyDescent="0.25">
      <c r="F875" s="1">
        <v>43368.40902777778</v>
      </c>
      <c r="G875" s="2">
        <v>2</v>
      </c>
    </row>
    <row r="876" spans="6:7" x14ac:dyDescent="0.25">
      <c r="F876" s="1">
        <v>43368.42291666667</v>
      </c>
      <c r="G876" s="2">
        <v>1</v>
      </c>
    </row>
    <row r="877" spans="6:7" x14ac:dyDescent="0.25">
      <c r="F877" s="1">
        <v>43368.427083333336</v>
      </c>
      <c r="G877" s="2">
        <v>1</v>
      </c>
    </row>
    <row r="878" spans="6:7" x14ac:dyDescent="0.25">
      <c r="F878" s="1">
        <v>43368.430555555555</v>
      </c>
      <c r="G878" s="2">
        <v>1</v>
      </c>
    </row>
    <row r="879" spans="6:7" x14ac:dyDescent="0.25">
      <c r="F879" s="1">
        <v>43368.465277777781</v>
      </c>
      <c r="G879" s="2">
        <v>1</v>
      </c>
    </row>
    <row r="880" spans="6:7" x14ac:dyDescent="0.25">
      <c r="F880" s="1">
        <v>43368.477083333331</v>
      </c>
      <c r="G880" s="2">
        <v>1</v>
      </c>
    </row>
    <row r="881" spans="6:7" x14ac:dyDescent="0.25">
      <c r="F881" s="1">
        <v>43368.541666666664</v>
      </c>
      <c r="G881" s="2">
        <v>1</v>
      </c>
    </row>
    <row r="882" spans="6:7" x14ac:dyDescent="0.25">
      <c r="F882" s="1">
        <v>43368.582638888889</v>
      </c>
      <c r="G882" s="2">
        <v>1</v>
      </c>
    </row>
    <row r="883" spans="6:7" x14ac:dyDescent="0.25">
      <c r="F883" s="1">
        <v>43368.588194444441</v>
      </c>
      <c r="G883" s="2">
        <v>1</v>
      </c>
    </row>
    <row r="884" spans="6:7" x14ac:dyDescent="0.25">
      <c r="F884" s="1">
        <v>43368.62777777778</v>
      </c>
      <c r="G884" s="2">
        <v>1</v>
      </c>
    </row>
    <row r="885" spans="6:7" x14ac:dyDescent="0.25">
      <c r="F885" s="1">
        <v>43368.643055555556</v>
      </c>
      <c r="G885" s="2">
        <v>1</v>
      </c>
    </row>
    <row r="886" spans="6:7" x14ac:dyDescent="0.25">
      <c r="F886" s="1">
        <v>43368.657638888886</v>
      </c>
      <c r="G886" s="2">
        <v>1</v>
      </c>
    </row>
    <row r="887" spans="6:7" x14ac:dyDescent="0.25">
      <c r="F887" s="1">
        <v>43368.6875</v>
      </c>
      <c r="G887" s="2">
        <v>1</v>
      </c>
    </row>
    <row r="888" spans="6:7" x14ac:dyDescent="0.25">
      <c r="F888" s="1">
        <v>43368.704861111109</v>
      </c>
      <c r="G888" s="2">
        <v>1</v>
      </c>
    </row>
    <row r="889" spans="6:7" x14ac:dyDescent="0.25">
      <c r="F889" s="1">
        <v>43368.75277777778</v>
      </c>
      <c r="G889" s="2">
        <v>1</v>
      </c>
    </row>
    <row r="890" spans="6:7" x14ac:dyDescent="0.25">
      <c r="F890" s="1">
        <v>43368.761805555558</v>
      </c>
      <c r="G890" s="2">
        <v>1</v>
      </c>
    </row>
    <row r="891" spans="6:7" x14ac:dyDescent="0.25">
      <c r="F891" s="1">
        <v>43368.853472222225</v>
      </c>
      <c r="G891" s="2">
        <v>1</v>
      </c>
    </row>
    <row r="892" spans="6:7" x14ac:dyDescent="0.25">
      <c r="F892" s="1">
        <v>43369.196527777778</v>
      </c>
      <c r="G892" s="2">
        <v>1</v>
      </c>
    </row>
    <row r="893" spans="6:7" x14ac:dyDescent="0.25">
      <c r="F893" s="1">
        <v>43369.509027777778</v>
      </c>
      <c r="G893" s="2">
        <v>1</v>
      </c>
    </row>
    <row r="894" spans="6:7" x14ac:dyDescent="0.25">
      <c r="F894" s="1">
        <v>43369.643055555556</v>
      </c>
      <c r="G894" s="2">
        <v>1</v>
      </c>
    </row>
    <row r="895" spans="6:7" x14ac:dyDescent="0.25">
      <c r="F895" s="1">
        <v>43369.671527777777</v>
      </c>
      <c r="G895" s="2">
        <v>1</v>
      </c>
    </row>
    <row r="896" spans="6:7" x14ac:dyDescent="0.25">
      <c r="F896" s="1">
        <v>43369.726388888892</v>
      </c>
      <c r="G896" s="2">
        <v>1</v>
      </c>
    </row>
    <row r="897" spans="6:7" x14ac:dyDescent="0.25">
      <c r="F897" s="1">
        <v>43369.732638888891</v>
      </c>
      <c r="G897" s="2">
        <v>1</v>
      </c>
    </row>
    <row r="898" spans="6:7" x14ac:dyDescent="0.25">
      <c r="F898" s="1">
        <v>43369.776388888888</v>
      </c>
      <c r="G898" s="2">
        <v>1</v>
      </c>
    </row>
    <row r="899" spans="6:7" x14ac:dyDescent="0.25">
      <c r="F899" s="1">
        <v>43369.841666666667</v>
      </c>
      <c r="G899" s="2">
        <v>1</v>
      </c>
    </row>
    <row r="900" spans="6:7" x14ac:dyDescent="0.25">
      <c r="F900" s="1">
        <v>43370.387499999997</v>
      </c>
      <c r="G900" s="2">
        <v>1</v>
      </c>
    </row>
    <row r="901" spans="6:7" x14ac:dyDescent="0.25">
      <c r="F901" s="1">
        <v>43370.400694444441</v>
      </c>
      <c r="G901" s="2">
        <v>1</v>
      </c>
    </row>
    <row r="902" spans="6:7" x14ac:dyDescent="0.25">
      <c r="F902" s="1">
        <v>43370.48333333333</v>
      </c>
      <c r="G902" s="2">
        <v>1</v>
      </c>
    </row>
    <row r="903" spans="6:7" x14ac:dyDescent="0.25">
      <c r="F903" s="1">
        <v>43370.511111111111</v>
      </c>
      <c r="G903" s="2">
        <v>1</v>
      </c>
    </row>
    <row r="904" spans="6:7" x14ac:dyDescent="0.25">
      <c r="F904" s="1">
        <v>43370.51666666667</v>
      </c>
      <c r="G904" s="2">
        <v>1</v>
      </c>
    </row>
    <row r="905" spans="6:7" x14ac:dyDescent="0.25">
      <c r="F905" s="1">
        <v>43370.561805555553</v>
      </c>
      <c r="G905" s="2">
        <v>1</v>
      </c>
    </row>
    <row r="906" spans="6:7" x14ac:dyDescent="0.25">
      <c r="F906" s="1">
        <v>43370.59097222222</v>
      </c>
      <c r="G906" s="2">
        <v>1</v>
      </c>
    </row>
    <row r="907" spans="6:7" x14ac:dyDescent="0.25">
      <c r="F907" s="1">
        <v>43370.595833333333</v>
      </c>
      <c r="G907" s="2">
        <v>1</v>
      </c>
    </row>
    <row r="908" spans="6:7" x14ac:dyDescent="0.25">
      <c r="F908" s="1">
        <v>43370.613194444442</v>
      </c>
      <c r="G908" s="2">
        <v>1</v>
      </c>
    </row>
    <row r="909" spans="6:7" x14ac:dyDescent="0.25">
      <c r="F909" s="1">
        <v>43370.623611111114</v>
      </c>
      <c r="G909" s="2">
        <v>1</v>
      </c>
    </row>
    <row r="910" spans="6:7" x14ac:dyDescent="0.25">
      <c r="F910" s="1">
        <v>43370.649305555555</v>
      </c>
      <c r="G910" s="2">
        <v>1</v>
      </c>
    </row>
    <row r="911" spans="6:7" x14ac:dyDescent="0.25">
      <c r="F911" s="1">
        <v>43370.676388888889</v>
      </c>
      <c r="G911" s="2">
        <v>1</v>
      </c>
    </row>
    <row r="912" spans="6:7" x14ac:dyDescent="0.25">
      <c r="F912" s="1">
        <v>43370.683333333334</v>
      </c>
      <c r="G912" s="2">
        <v>1</v>
      </c>
    </row>
    <row r="913" spans="6:7" x14ac:dyDescent="0.25">
      <c r="F913" s="1">
        <v>43370.719444444447</v>
      </c>
      <c r="G913" s="2">
        <v>1</v>
      </c>
    </row>
    <row r="914" spans="6:7" x14ac:dyDescent="0.25">
      <c r="F914" s="1">
        <v>43370.873611111114</v>
      </c>
      <c r="G914" s="2">
        <v>1</v>
      </c>
    </row>
    <row r="915" spans="6:7" x14ac:dyDescent="0.25">
      <c r="F915" s="1">
        <v>43370.910416666666</v>
      </c>
      <c r="G915" s="2">
        <v>1</v>
      </c>
    </row>
    <row r="916" spans="6:7" x14ac:dyDescent="0.25">
      <c r="F916" s="1">
        <v>43371.318055555559</v>
      </c>
      <c r="G916" s="2">
        <v>1</v>
      </c>
    </row>
    <row r="917" spans="6:7" x14ac:dyDescent="0.25">
      <c r="F917" s="1">
        <v>43371.352777777778</v>
      </c>
      <c r="G917" s="2">
        <v>1</v>
      </c>
    </row>
    <row r="918" spans="6:7" x14ac:dyDescent="0.25">
      <c r="F918" s="1">
        <v>43371.422222222223</v>
      </c>
      <c r="G918" s="2">
        <v>1</v>
      </c>
    </row>
    <row r="919" spans="6:7" x14ac:dyDescent="0.25">
      <c r="F919" s="1">
        <v>43371.432638888888</v>
      </c>
      <c r="G919" s="2">
        <v>1</v>
      </c>
    </row>
    <row r="920" spans="6:7" x14ac:dyDescent="0.25">
      <c r="F920" s="1">
        <v>43371.468055555553</v>
      </c>
      <c r="G920" s="2">
        <v>1</v>
      </c>
    </row>
    <row r="921" spans="6:7" x14ac:dyDescent="0.25">
      <c r="F921" s="1">
        <v>43371.46875</v>
      </c>
      <c r="G921" s="2">
        <v>1</v>
      </c>
    </row>
    <row r="922" spans="6:7" x14ac:dyDescent="0.25">
      <c r="F922" s="1">
        <v>43371.48541666667</v>
      </c>
      <c r="G922" s="2">
        <v>1</v>
      </c>
    </row>
    <row r="923" spans="6:7" x14ac:dyDescent="0.25">
      <c r="F923" s="1">
        <v>43371.492361111108</v>
      </c>
      <c r="G923" s="2">
        <v>1</v>
      </c>
    </row>
    <row r="924" spans="6:7" x14ac:dyDescent="0.25">
      <c r="F924" s="1">
        <v>43371.496527777781</v>
      </c>
      <c r="G924" s="2">
        <v>1</v>
      </c>
    </row>
    <row r="925" spans="6:7" x14ac:dyDescent="0.25">
      <c r="F925" s="1">
        <v>43371.500694444447</v>
      </c>
      <c r="G925" s="2">
        <v>1</v>
      </c>
    </row>
    <row r="926" spans="6:7" x14ac:dyDescent="0.25">
      <c r="F926" s="1">
        <v>43371.504861111112</v>
      </c>
      <c r="G926" s="2">
        <v>1</v>
      </c>
    </row>
    <row r="927" spans="6:7" x14ac:dyDescent="0.25">
      <c r="F927" s="1">
        <v>43371.574305555558</v>
      </c>
      <c r="G927" s="2">
        <v>1</v>
      </c>
    </row>
    <row r="928" spans="6:7" x14ac:dyDescent="0.25">
      <c r="F928" s="1">
        <v>43371.602083333331</v>
      </c>
      <c r="G928" s="2">
        <v>1</v>
      </c>
    </row>
    <row r="929" spans="6:7" x14ac:dyDescent="0.25">
      <c r="F929" s="1">
        <v>43371.629166666666</v>
      </c>
      <c r="G929" s="2">
        <v>1</v>
      </c>
    </row>
    <row r="930" spans="6:7" x14ac:dyDescent="0.25">
      <c r="F930" s="1">
        <v>43371.634722222225</v>
      </c>
      <c r="G930" s="2">
        <v>1</v>
      </c>
    </row>
    <row r="931" spans="6:7" x14ac:dyDescent="0.25">
      <c r="F931" s="1">
        <v>43371.637499999997</v>
      </c>
      <c r="G931" s="2">
        <v>1</v>
      </c>
    </row>
    <row r="932" spans="6:7" x14ac:dyDescent="0.25">
      <c r="F932" s="1">
        <v>43371.646527777775</v>
      </c>
      <c r="G932" s="2">
        <v>1</v>
      </c>
    </row>
    <row r="933" spans="6:7" x14ac:dyDescent="0.25">
      <c r="F933" s="1">
        <v>43371.655555555553</v>
      </c>
      <c r="G933" s="2">
        <v>1</v>
      </c>
    </row>
    <row r="934" spans="6:7" x14ac:dyDescent="0.25">
      <c r="F934" s="1">
        <v>43371.656944444447</v>
      </c>
      <c r="G934" s="2">
        <v>1</v>
      </c>
    </row>
    <row r="935" spans="6:7" x14ac:dyDescent="0.25">
      <c r="F935" s="1">
        <v>43371.664583333331</v>
      </c>
      <c r="G935" s="2">
        <v>1</v>
      </c>
    </row>
    <row r="936" spans="6:7" x14ac:dyDescent="0.25">
      <c r="F936" s="1">
        <v>43371.678472222222</v>
      </c>
      <c r="G936" s="2">
        <v>1</v>
      </c>
    </row>
    <row r="937" spans="6:7" x14ac:dyDescent="0.25">
      <c r="F937" s="1">
        <v>43371.686805555553</v>
      </c>
      <c r="G937" s="2">
        <v>1</v>
      </c>
    </row>
    <row r="938" spans="6:7" x14ac:dyDescent="0.25">
      <c r="F938" s="1">
        <v>43371.693055555559</v>
      </c>
      <c r="G938" s="2">
        <v>1</v>
      </c>
    </row>
    <row r="939" spans="6:7" x14ac:dyDescent="0.25">
      <c r="F939" s="1">
        <v>43371.700694444444</v>
      </c>
      <c r="G939" s="2">
        <v>1</v>
      </c>
    </row>
    <row r="940" spans="6:7" x14ac:dyDescent="0.25">
      <c r="F940" s="1">
        <v>43371.715277777781</v>
      </c>
      <c r="G940" s="2">
        <v>1</v>
      </c>
    </row>
    <row r="941" spans="6:7" x14ac:dyDescent="0.25">
      <c r="F941" s="1">
        <v>43371.71597222222</v>
      </c>
      <c r="G941" s="2">
        <v>1</v>
      </c>
    </row>
    <row r="942" spans="6:7" x14ac:dyDescent="0.25">
      <c r="F942" s="1">
        <v>43371.71875</v>
      </c>
      <c r="G942" s="2">
        <v>1</v>
      </c>
    </row>
    <row r="943" spans="6:7" x14ac:dyDescent="0.25">
      <c r="F943" s="1">
        <v>43371.740277777775</v>
      </c>
      <c r="G943" s="2">
        <v>1</v>
      </c>
    </row>
    <row r="944" spans="6:7" x14ac:dyDescent="0.25">
      <c r="F944" s="1">
        <v>43371.746527777781</v>
      </c>
      <c r="G944" s="2">
        <v>1</v>
      </c>
    </row>
    <row r="945" spans="6:7" x14ac:dyDescent="0.25">
      <c r="F945" s="1">
        <v>43371.803472222222</v>
      </c>
      <c r="G945" s="2">
        <v>1</v>
      </c>
    </row>
    <row r="946" spans="6:7" x14ac:dyDescent="0.25">
      <c r="F946" s="1">
        <v>43371.81527777778</v>
      </c>
      <c r="G946" s="2">
        <v>1</v>
      </c>
    </row>
    <row r="947" spans="6:7" x14ac:dyDescent="0.25">
      <c r="F947" s="1">
        <v>43371.845833333333</v>
      </c>
      <c r="G947" s="2">
        <v>1</v>
      </c>
    </row>
    <row r="948" spans="6:7" x14ac:dyDescent="0.25">
      <c r="F948" s="1">
        <v>43374.402777777781</v>
      </c>
      <c r="G948" s="2">
        <v>1</v>
      </c>
    </row>
    <row r="949" spans="6:7" x14ac:dyDescent="0.25">
      <c r="F949" s="1">
        <v>43374.445833333331</v>
      </c>
      <c r="G949" s="2">
        <v>1</v>
      </c>
    </row>
    <row r="950" spans="6:7" x14ac:dyDescent="0.25">
      <c r="F950" s="1">
        <v>43374.47152777778</v>
      </c>
      <c r="G950" s="2">
        <v>1</v>
      </c>
    </row>
    <row r="951" spans="6:7" x14ac:dyDescent="0.25">
      <c r="F951" s="1">
        <v>43374.474305555559</v>
      </c>
      <c r="G951" s="2">
        <v>1</v>
      </c>
    </row>
    <row r="952" spans="6:7" x14ac:dyDescent="0.25">
      <c r="F952" s="1">
        <v>43374.488888888889</v>
      </c>
      <c r="G952" s="2">
        <v>1</v>
      </c>
    </row>
    <row r="953" spans="6:7" x14ac:dyDescent="0.25">
      <c r="F953" s="1">
        <v>43374.506249999999</v>
      </c>
      <c r="G953" s="2">
        <v>1</v>
      </c>
    </row>
    <row r="954" spans="6:7" x14ac:dyDescent="0.25">
      <c r="F954" s="1">
        <v>43374.561111111114</v>
      </c>
      <c r="G954" s="2">
        <v>1</v>
      </c>
    </row>
    <row r="955" spans="6:7" x14ac:dyDescent="0.25">
      <c r="F955" s="1">
        <v>43374.604861111111</v>
      </c>
      <c r="G955" s="2">
        <v>1</v>
      </c>
    </row>
    <row r="956" spans="6:7" x14ac:dyDescent="0.25">
      <c r="F956" s="1">
        <v>43374.606249999997</v>
      </c>
      <c r="G956" s="2">
        <v>1</v>
      </c>
    </row>
    <row r="957" spans="6:7" x14ac:dyDescent="0.25">
      <c r="F957" s="1">
        <v>43374.640972222223</v>
      </c>
      <c r="G957" s="2">
        <v>1</v>
      </c>
    </row>
    <row r="958" spans="6:7" x14ac:dyDescent="0.25">
      <c r="F958" s="1">
        <v>43374.678472222222</v>
      </c>
      <c r="G958" s="2">
        <v>1</v>
      </c>
    </row>
    <row r="959" spans="6:7" x14ac:dyDescent="0.25">
      <c r="F959" s="1">
        <v>43374.704861111109</v>
      </c>
      <c r="G959" s="2">
        <v>1</v>
      </c>
    </row>
    <row r="960" spans="6:7" x14ac:dyDescent="0.25">
      <c r="F960" s="1">
        <v>43374.769444444442</v>
      </c>
      <c r="G960" s="2">
        <v>1</v>
      </c>
    </row>
    <row r="961" spans="6:7" x14ac:dyDescent="0.25">
      <c r="F961" s="1">
        <v>43375.381944444445</v>
      </c>
      <c r="G961" s="2">
        <v>1</v>
      </c>
    </row>
    <row r="962" spans="6:7" x14ac:dyDescent="0.25">
      <c r="F962" s="1">
        <v>43375.473611111112</v>
      </c>
      <c r="G962" s="2">
        <v>1</v>
      </c>
    </row>
    <row r="963" spans="6:7" x14ac:dyDescent="0.25">
      <c r="F963" s="1">
        <v>43375.482638888891</v>
      </c>
      <c r="G963" s="2">
        <v>1</v>
      </c>
    </row>
    <row r="964" spans="6:7" x14ac:dyDescent="0.25">
      <c r="F964" s="1">
        <v>43375.497916666667</v>
      </c>
      <c r="G964" s="2">
        <v>1</v>
      </c>
    </row>
    <row r="965" spans="6:7" x14ac:dyDescent="0.25">
      <c r="F965" s="1">
        <v>43375.522222222222</v>
      </c>
      <c r="G965" s="2">
        <v>1</v>
      </c>
    </row>
    <row r="966" spans="6:7" x14ac:dyDescent="0.25">
      <c r="F966" s="1">
        <v>43375.57916666667</v>
      </c>
      <c r="G966" s="2">
        <v>1</v>
      </c>
    </row>
    <row r="967" spans="6:7" x14ac:dyDescent="0.25">
      <c r="F967" s="1">
        <v>43375.592361111114</v>
      </c>
      <c r="G967" s="2">
        <v>1</v>
      </c>
    </row>
    <row r="968" spans="6:7" x14ac:dyDescent="0.25">
      <c r="F968" s="1">
        <v>43375.59375</v>
      </c>
      <c r="G968" s="2">
        <v>1</v>
      </c>
    </row>
    <row r="969" spans="6:7" x14ac:dyDescent="0.25">
      <c r="F969" s="1">
        <v>43375.637499999997</v>
      </c>
      <c r="G969" s="2">
        <v>1</v>
      </c>
    </row>
    <row r="970" spans="6:7" x14ac:dyDescent="0.25">
      <c r="F970" s="1">
        <v>43375.651388888888</v>
      </c>
      <c r="G970" s="2">
        <v>1</v>
      </c>
    </row>
    <row r="971" spans="6:7" x14ac:dyDescent="0.25">
      <c r="F971" s="1">
        <v>43375.654166666667</v>
      </c>
      <c r="G971" s="2">
        <v>1</v>
      </c>
    </row>
    <row r="972" spans="6:7" x14ac:dyDescent="0.25">
      <c r="F972" s="1">
        <v>43375.725694444445</v>
      </c>
      <c r="G972" s="2">
        <v>1</v>
      </c>
    </row>
    <row r="973" spans="6:7" x14ac:dyDescent="0.25">
      <c r="F973" s="1">
        <v>43375.731249999997</v>
      </c>
      <c r="G973" s="2">
        <v>1</v>
      </c>
    </row>
    <row r="974" spans="6:7" x14ac:dyDescent="0.25">
      <c r="F974" s="1">
        <v>43375.743055555555</v>
      </c>
      <c r="G974" s="2">
        <v>1</v>
      </c>
    </row>
    <row r="975" spans="6:7" x14ac:dyDescent="0.25">
      <c r="F975" s="1">
        <v>43375.750694444447</v>
      </c>
      <c r="G975" s="2">
        <v>1</v>
      </c>
    </row>
    <row r="976" spans="6:7" x14ac:dyDescent="0.25">
      <c r="F976" s="1">
        <v>43375.762499999997</v>
      </c>
      <c r="G976" s="2">
        <v>1</v>
      </c>
    </row>
    <row r="977" spans="6:7" x14ac:dyDescent="0.25">
      <c r="F977" s="1">
        <v>43376.332638888889</v>
      </c>
      <c r="G977" s="2">
        <v>1</v>
      </c>
    </row>
    <row r="978" spans="6:7" x14ac:dyDescent="0.25">
      <c r="F978" s="1">
        <v>43376.357638888891</v>
      </c>
      <c r="G978" s="2">
        <v>1</v>
      </c>
    </row>
    <row r="979" spans="6:7" x14ac:dyDescent="0.25">
      <c r="F979" s="1">
        <v>43376.397916666669</v>
      </c>
      <c r="G979" s="2">
        <v>1</v>
      </c>
    </row>
    <row r="980" spans="6:7" x14ac:dyDescent="0.25">
      <c r="F980" s="1">
        <v>43376.42083333333</v>
      </c>
      <c r="G980" s="2">
        <v>1</v>
      </c>
    </row>
    <row r="981" spans="6:7" x14ac:dyDescent="0.25">
      <c r="F981" s="1">
        <v>43376.424305555556</v>
      </c>
      <c r="G981" s="2">
        <v>1</v>
      </c>
    </row>
    <row r="982" spans="6:7" x14ac:dyDescent="0.25">
      <c r="F982" s="1">
        <v>43376.45416666667</v>
      </c>
      <c r="G982" s="2">
        <v>1</v>
      </c>
    </row>
    <row r="983" spans="6:7" x14ac:dyDescent="0.25">
      <c r="F983" s="1">
        <v>43376.462500000001</v>
      </c>
      <c r="G983" s="2">
        <v>1</v>
      </c>
    </row>
    <row r="984" spans="6:7" x14ac:dyDescent="0.25">
      <c r="F984" s="1">
        <v>43376.46875</v>
      </c>
      <c r="G984" s="2">
        <v>1</v>
      </c>
    </row>
    <row r="985" spans="6:7" x14ac:dyDescent="0.25">
      <c r="F985" s="1">
        <v>43376.481249999997</v>
      </c>
      <c r="G985" s="2">
        <v>1</v>
      </c>
    </row>
    <row r="986" spans="6:7" x14ac:dyDescent="0.25">
      <c r="F986" s="1">
        <v>43376.486805555556</v>
      </c>
      <c r="G986" s="2">
        <v>1</v>
      </c>
    </row>
    <row r="987" spans="6:7" x14ac:dyDescent="0.25">
      <c r="F987" s="1">
        <v>43376.555555555555</v>
      </c>
      <c r="G987" s="2">
        <v>1</v>
      </c>
    </row>
    <row r="988" spans="6:7" x14ac:dyDescent="0.25">
      <c r="F988" s="1">
        <v>43376.582638888889</v>
      </c>
      <c r="G988" s="2">
        <v>1</v>
      </c>
    </row>
    <row r="989" spans="6:7" x14ac:dyDescent="0.25">
      <c r="F989" s="1">
        <v>43376.584722222222</v>
      </c>
      <c r="G989" s="2">
        <v>1</v>
      </c>
    </row>
    <row r="990" spans="6:7" x14ac:dyDescent="0.25">
      <c r="F990" s="1">
        <v>43376.625</v>
      </c>
      <c r="G990" s="2">
        <v>1</v>
      </c>
    </row>
    <row r="991" spans="6:7" x14ac:dyDescent="0.25">
      <c r="F991" s="1">
        <v>43376.646527777775</v>
      </c>
      <c r="G991" s="2">
        <v>1</v>
      </c>
    </row>
    <row r="992" spans="6:7" x14ac:dyDescent="0.25">
      <c r="F992" s="1">
        <v>43376.654861111114</v>
      </c>
      <c r="G992" s="2">
        <v>1</v>
      </c>
    </row>
    <row r="993" spans="6:7" x14ac:dyDescent="0.25">
      <c r="F993" s="1">
        <v>43376.670138888891</v>
      </c>
      <c r="G993" s="2">
        <v>1</v>
      </c>
    </row>
    <row r="994" spans="6:7" x14ac:dyDescent="0.25">
      <c r="F994" s="1">
        <v>43376.682638888888</v>
      </c>
      <c r="G994" s="2">
        <v>1</v>
      </c>
    </row>
    <row r="995" spans="6:7" x14ac:dyDescent="0.25">
      <c r="F995" s="1">
        <v>43376.711111111108</v>
      </c>
      <c r="G995" s="2">
        <v>1</v>
      </c>
    </row>
    <row r="996" spans="6:7" x14ac:dyDescent="0.25">
      <c r="F996" s="1">
        <v>43376.734722222223</v>
      </c>
      <c r="G996" s="2">
        <v>1</v>
      </c>
    </row>
    <row r="997" spans="6:7" x14ac:dyDescent="0.25">
      <c r="F997" s="1">
        <v>43377.411805555559</v>
      </c>
      <c r="G997" s="2">
        <v>1</v>
      </c>
    </row>
    <row r="998" spans="6:7" x14ac:dyDescent="0.25">
      <c r="F998" s="1">
        <v>43377.415277777778</v>
      </c>
      <c r="G998" s="2">
        <v>1</v>
      </c>
    </row>
    <row r="999" spans="6:7" x14ac:dyDescent="0.25">
      <c r="F999" s="1">
        <v>43377.459027777775</v>
      </c>
      <c r="G999" s="2">
        <v>1</v>
      </c>
    </row>
    <row r="1000" spans="6:7" x14ac:dyDescent="0.25">
      <c r="F1000" s="1">
        <v>43377.467361111114</v>
      </c>
      <c r="G1000" s="2">
        <v>1</v>
      </c>
    </row>
    <row r="1001" spans="6:7" x14ac:dyDescent="0.25">
      <c r="F1001" s="1">
        <v>43377.472916666666</v>
      </c>
      <c r="G1001" s="2">
        <v>1</v>
      </c>
    </row>
    <row r="1002" spans="6:7" x14ac:dyDescent="0.25">
      <c r="F1002" s="1">
        <v>43377.479861111111</v>
      </c>
      <c r="G1002" s="2">
        <v>1</v>
      </c>
    </row>
    <row r="1003" spans="6:7" x14ac:dyDescent="0.25">
      <c r="F1003" s="1">
        <v>43377.493055555555</v>
      </c>
      <c r="G1003" s="2">
        <v>1</v>
      </c>
    </row>
    <row r="1004" spans="6:7" x14ac:dyDescent="0.25">
      <c r="F1004" s="1">
        <v>43377.502083333333</v>
      </c>
      <c r="G1004" s="2">
        <v>1</v>
      </c>
    </row>
    <row r="1005" spans="6:7" x14ac:dyDescent="0.25">
      <c r="F1005" s="1">
        <v>43377.504861111112</v>
      </c>
      <c r="G1005" s="2">
        <v>1</v>
      </c>
    </row>
    <row r="1006" spans="6:7" x14ac:dyDescent="0.25">
      <c r="F1006" s="1">
        <v>43377.568749999999</v>
      </c>
      <c r="G1006" s="2">
        <v>1</v>
      </c>
    </row>
    <row r="1007" spans="6:7" x14ac:dyDescent="0.25">
      <c r="F1007" s="1">
        <v>43377.615277777775</v>
      </c>
      <c r="G1007" s="2">
        <v>1</v>
      </c>
    </row>
    <row r="1008" spans="6:7" x14ac:dyDescent="0.25">
      <c r="F1008" s="1">
        <v>43377.638888888891</v>
      </c>
      <c r="G1008" s="2">
        <v>1</v>
      </c>
    </row>
    <row r="1009" spans="6:7" x14ac:dyDescent="0.25">
      <c r="F1009" s="1">
        <v>43377.668749999997</v>
      </c>
      <c r="G1009" s="2">
        <v>1</v>
      </c>
    </row>
    <row r="1010" spans="6:7" x14ac:dyDescent="0.25">
      <c r="F1010" s="1">
        <v>43377.671527777777</v>
      </c>
      <c r="G1010" s="2">
        <v>1</v>
      </c>
    </row>
    <row r="1011" spans="6:7" x14ac:dyDescent="0.25">
      <c r="F1011" s="1">
        <v>43377.679861111108</v>
      </c>
      <c r="G1011" s="2">
        <v>1</v>
      </c>
    </row>
    <row r="1012" spans="6:7" x14ac:dyDescent="0.25">
      <c r="F1012" s="1">
        <v>43377.690972222219</v>
      </c>
      <c r="G1012" s="2">
        <v>1</v>
      </c>
    </row>
    <row r="1013" spans="6:7" x14ac:dyDescent="0.25">
      <c r="F1013" s="1">
        <v>43377.702777777777</v>
      </c>
      <c r="G1013" s="2">
        <v>1</v>
      </c>
    </row>
    <row r="1014" spans="6:7" x14ac:dyDescent="0.25">
      <c r="F1014" s="1">
        <v>43377.720833333333</v>
      </c>
      <c r="G1014" s="2">
        <v>1</v>
      </c>
    </row>
    <row r="1015" spans="6:7" x14ac:dyDescent="0.25">
      <c r="F1015" s="1">
        <v>43377.727777777778</v>
      </c>
      <c r="G1015" s="2">
        <v>1</v>
      </c>
    </row>
    <row r="1016" spans="6:7" x14ac:dyDescent="0.25">
      <c r="F1016" s="1">
        <v>43378.363888888889</v>
      </c>
      <c r="G1016" s="2">
        <v>1</v>
      </c>
    </row>
    <row r="1017" spans="6:7" x14ac:dyDescent="0.25">
      <c r="F1017" s="1">
        <v>43378.401388888888</v>
      </c>
      <c r="G1017" s="2">
        <v>1</v>
      </c>
    </row>
    <row r="1018" spans="6:7" x14ac:dyDescent="0.25">
      <c r="F1018" s="1">
        <v>43378.40902777778</v>
      </c>
      <c r="G1018" s="2">
        <v>1</v>
      </c>
    </row>
    <row r="1019" spans="6:7" x14ac:dyDescent="0.25">
      <c r="F1019" s="1">
        <v>43378.498611111114</v>
      </c>
      <c r="G1019" s="2">
        <v>1</v>
      </c>
    </row>
    <row r="1020" spans="6:7" x14ac:dyDescent="0.25">
      <c r="F1020" s="1">
        <v>43378.507638888892</v>
      </c>
      <c r="G1020" s="2">
        <v>1</v>
      </c>
    </row>
    <row r="1021" spans="6:7" x14ac:dyDescent="0.25">
      <c r="F1021" s="1">
        <v>43378.570138888892</v>
      </c>
      <c r="G1021" s="2">
        <v>1</v>
      </c>
    </row>
    <row r="1022" spans="6:7" x14ac:dyDescent="0.25">
      <c r="F1022" s="1">
        <v>43378.57916666667</v>
      </c>
      <c r="G1022" s="2">
        <v>1</v>
      </c>
    </row>
    <row r="1023" spans="6:7" x14ac:dyDescent="0.25">
      <c r="F1023" s="1">
        <v>43378.606944444444</v>
      </c>
      <c r="G1023" s="2">
        <v>1</v>
      </c>
    </row>
    <row r="1024" spans="6:7" x14ac:dyDescent="0.25">
      <c r="F1024" s="1">
        <v>43378.617361111108</v>
      </c>
      <c r="G1024" s="2">
        <v>1</v>
      </c>
    </row>
    <row r="1025" spans="6:7" x14ac:dyDescent="0.25">
      <c r="F1025" s="1">
        <v>43378.63958333333</v>
      </c>
      <c r="G1025" s="2">
        <v>1</v>
      </c>
    </row>
    <row r="1026" spans="6:7" x14ac:dyDescent="0.25">
      <c r="F1026" s="1">
        <v>43378.667361111111</v>
      </c>
      <c r="G1026" s="2">
        <v>1</v>
      </c>
    </row>
    <row r="1027" spans="6:7" x14ac:dyDescent="0.25">
      <c r="F1027" s="1">
        <v>43378.691666666666</v>
      </c>
      <c r="G1027" s="2">
        <v>1</v>
      </c>
    </row>
    <row r="1028" spans="6:7" x14ac:dyDescent="0.25">
      <c r="F1028" s="1">
        <v>43378.693055555559</v>
      </c>
      <c r="G1028" s="2">
        <v>1</v>
      </c>
    </row>
    <row r="1029" spans="6:7" x14ac:dyDescent="0.25">
      <c r="F1029" s="1">
        <v>43379.888194444444</v>
      </c>
      <c r="G1029" s="2">
        <v>1</v>
      </c>
    </row>
    <row r="1030" spans="6:7" x14ac:dyDescent="0.25">
      <c r="F1030" s="1">
        <v>43381.368055555555</v>
      </c>
      <c r="G1030" s="2">
        <v>1</v>
      </c>
    </row>
    <row r="1031" spans="6:7" x14ac:dyDescent="0.25">
      <c r="F1031" s="1">
        <v>43381.371527777781</v>
      </c>
      <c r="G1031" s="2">
        <v>1</v>
      </c>
    </row>
    <row r="1032" spans="6:7" x14ac:dyDescent="0.25">
      <c r="F1032" s="1">
        <v>43381.375694444447</v>
      </c>
      <c r="G1032" s="2">
        <v>1</v>
      </c>
    </row>
    <row r="1033" spans="6:7" x14ac:dyDescent="0.25">
      <c r="F1033" s="1">
        <v>43381.399305555555</v>
      </c>
      <c r="G1033" s="2">
        <v>1</v>
      </c>
    </row>
    <row r="1034" spans="6:7" x14ac:dyDescent="0.25">
      <c r="F1034" s="1">
        <v>43381.42291666667</v>
      </c>
      <c r="G1034" s="2">
        <v>1</v>
      </c>
    </row>
    <row r="1035" spans="6:7" x14ac:dyDescent="0.25">
      <c r="F1035" s="1">
        <v>43381.430555555555</v>
      </c>
      <c r="G1035" s="2">
        <v>1</v>
      </c>
    </row>
    <row r="1036" spans="6:7" x14ac:dyDescent="0.25">
      <c r="F1036" s="1">
        <v>43381.456944444442</v>
      </c>
      <c r="G1036" s="2">
        <v>1</v>
      </c>
    </row>
    <row r="1037" spans="6:7" x14ac:dyDescent="0.25">
      <c r="F1037" s="1">
        <v>43381.51458333333</v>
      </c>
      <c r="G1037" s="2">
        <v>1</v>
      </c>
    </row>
    <row r="1038" spans="6:7" x14ac:dyDescent="0.25">
      <c r="F1038" s="1">
        <v>43381.518750000003</v>
      </c>
      <c r="G1038" s="2">
        <v>1</v>
      </c>
    </row>
    <row r="1039" spans="6:7" x14ac:dyDescent="0.25">
      <c r="F1039" s="1">
        <v>43381.520138888889</v>
      </c>
      <c r="G1039" s="2">
        <v>1</v>
      </c>
    </row>
    <row r="1040" spans="6:7" x14ac:dyDescent="0.25">
      <c r="F1040" s="1">
        <v>43381.530555555553</v>
      </c>
      <c r="G1040" s="2">
        <v>1</v>
      </c>
    </row>
    <row r="1041" spans="6:7" x14ac:dyDescent="0.25">
      <c r="F1041" s="1">
        <v>43381.534722222219</v>
      </c>
      <c r="G1041" s="2">
        <v>1</v>
      </c>
    </row>
    <row r="1042" spans="6:7" x14ac:dyDescent="0.25">
      <c r="F1042" s="1">
        <v>43381.575694444444</v>
      </c>
      <c r="G1042" s="2">
        <v>1</v>
      </c>
    </row>
    <row r="1043" spans="6:7" x14ac:dyDescent="0.25">
      <c r="F1043" s="1">
        <v>43381.602083333331</v>
      </c>
      <c r="G1043" s="2">
        <v>1</v>
      </c>
    </row>
    <row r="1044" spans="6:7" x14ac:dyDescent="0.25">
      <c r="F1044" s="1">
        <v>43381.62777777778</v>
      </c>
      <c r="G1044" s="2">
        <v>1</v>
      </c>
    </row>
    <row r="1045" spans="6:7" x14ac:dyDescent="0.25">
      <c r="F1045" s="1">
        <v>43381.634722222225</v>
      </c>
      <c r="G1045" s="2">
        <v>1</v>
      </c>
    </row>
    <row r="1046" spans="6:7" x14ac:dyDescent="0.25">
      <c r="F1046" s="1">
        <v>43381.644444444442</v>
      </c>
      <c r="G1046" s="2">
        <v>1</v>
      </c>
    </row>
    <row r="1047" spans="6:7" x14ac:dyDescent="0.25">
      <c r="F1047" s="1">
        <v>43381.648611111108</v>
      </c>
      <c r="G1047" s="2">
        <v>1</v>
      </c>
    </row>
    <row r="1048" spans="6:7" x14ac:dyDescent="0.25">
      <c r="F1048" s="1">
        <v>43381.669444444444</v>
      </c>
      <c r="G1048" s="2">
        <v>1</v>
      </c>
    </row>
    <row r="1049" spans="6:7" x14ac:dyDescent="0.25">
      <c r="F1049" s="1">
        <v>43381.681944444441</v>
      </c>
      <c r="G1049" s="2">
        <v>1</v>
      </c>
    </row>
    <row r="1050" spans="6:7" x14ac:dyDescent="0.25">
      <c r="F1050" s="1">
        <v>43381.684027777781</v>
      </c>
      <c r="G1050" s="2">
        <v>1</v>
      </c>
    </row>
    <row r="1051" spans="6:7" x14ac:dyDescent="0.25">
      <c r="F1051" s="1">
        <v>43381.708333333336</v>
      </c>
      <c r="G1051" s="2">
        <v>1</v>
      </c>
    </row>
    <row r="1052" spans="6:7" x14ac:dyDescent="0.25">
      <c r="F1052" s="1">
        <v>43381.719444444447</v>
      </c>
      <c r="G1052" s="2">
        <v>1</v>
      </c>
    </row>
    <row r="1053" spans="6:7" x14ac:dyDescent="0.25">
      <c r="F1053" s="1">
        <v>43381.782638888886</v>
      </c>
      <c r="G1053" s="2">
        <v>1</v>
      </c>
    </row>
    <row r="1054" spans="6:7" x14ac:dyDescent="0.25">
      <c r="F1054" s="1">
        <v>43381.834722222222</v>
      </c>
      <c r="G1054" s="2">
        <v>1</v>
      </c>
    </row>
    <row r="1055" spans="6:7" x14ac:dyDescent="0.25">
      <c r="F1055" s="1">
        <v>43381.840277777781</v>
      </c>
      <c r="G1055" s="2">
        <v>1</v>
      </c>
    </row>
    <row r="1056" spans="6:7" x14ac:dyDescent="0.25">
      <c r="F1056" s="1">
        <v>43382.372916666667</v>
      </c>
      <c r="G1056" s="2">
        <v>1</v>
      </c>
    </row>
    <row r="1057" spans="6:7" x14ac:dyDescent="0.25">
      <c r="F1057" s="1">
        <v>43382.388888888891</v>
      </c>
      <c r="G1057" s="2">
        <v>1</v>
      </c>
    </row>
    <row r="1058" spans="6:7" x14ac:dyDescent="0.25">
      <c r="F1058" s="1">
        <v>43382.42291666667</v>
      </c>
      <c r="G1058" s="2">
        <v>1</v>
      </c>
    </row>
    <row r="1059" spans="6:7" x14ac:dyDescent="0.25">
      <c r="F1059" s="1">
        <v>43382.431250000001</v>
      </c>
      <c r="G1059" s="2">
        <v>1</v>
      </c>
    </row>
    <row r="1060" spans="6:7" x14ac:dyDescent="0.25">
      <c r="F1060" s="1">
        <v>43382.435416666667</v>
      </c>
      <c r="G1060" s="2">
        <v>1</v>
      </c>
    </row>
    <row r="1061" spans="6:7" x14ac:dyDescent="0.25">
      <c r="F1061" s="1">
        <v>43382.474999999999</v>
      </c>
      <c r="G1061" s="2">
        <v>1</v>
      </c>
    </row>
    <row r="1062" spans="6:7" x14ac:dyDescent="0.25">
      <c r="F1062" s="1">
        <v>43382.491666666669</v>
      </c>
      <c r="G1062" s="2">
        <v>1</v>
      </c>
    </row>
    <row r="1063" spans="6:7" x14ac:dyDescent="0.25">
      <c r="F1063" s="1">
        <v>43382.55</v>
      </c>
      <c r="G1063" s="2">
        <v>1</v>
      </c>
    </row>
    <row r="1064" spans="6:7" x14ac:dyDescent="0.25">
      <c r="F1064" s="1">
        <v>43382.564583333333</v>
      </c>
      <c r="G1064" s="2">
        <v>1</v>
      </c>
    </row>
    <row r="1065" spans="6:7" x14ac:dyDescent="0.25">
      <c r="F1065" s="1">
        <v>43382.575694444444</v>
      </c>
      <c r="G1065" s="2">
        <v>1</v>
      </c>
    </row>
    <row r="1066" spans="6:7" x14ac:dyDescent="0.25">
      <c r="F1066" s="1">
        <v>43382.647916666669</v>
      </c>
      <c r="G1066" s="2">
        <v>1</v>
      </c>
    </row>
    <row r="1067" spans="6:7" x14ac:dyDescent="0.25">
      <c r="F1067" s="1">
        <v>43382.659722222219</v>
      </c>
      <c r="G1067" s="2">
        <v>1</v>
      </c>
    </row>
    <row r="1068" spans="6:7" x14ac:dyDescent="0.25">
      <c r="F1068" s="1">
        <v>43382.669444444444</v>
      </c>
      <c r="G1068" s="2">
        <v>1</v>
      </c>
    </row>
    <row r="1069" spans="6:7" x14ac:dyDescent="0.25">
      <c r="F1069" s="1">
        <v>43382.674305555556</v>
      </c>
      <c r="G1069" s="2">
        <v>1</v>
      </c>
    </row>
    <row r="1070" spans="6:7" x14ac:dyDescent="0.25">
      <c r="F1070" s="1">
        <v>43382.689583333333</v>
      </c>
      <c r="G1070" s="2">
        <v>1</v>
      </c>
    </row>
    <row r="1071" spans="6:7" x14ac:dyDescent="0.25">
      <c r="F1071" s="1">
        <v>43382.701388888891</v>
      </c>
      <c r="G1071" s="2">
        <v>1</v>
      </c>
    </row>
    <row r="1072" spans="6:7" x14ac:dyDescent="0.25">
      <c r="F1072" s="1">
        <v>43382.705555555556</v>
      </c>
      <c r="G1072" s="2">
        <v>1</v>
      </c>
    </row>
    <row r="1073" spans="6:7" x14ac:dyDescent="0.25">
      <c r="F1073" s="1">
        <v>43383.291666666664</v>
      </c>
      <c r="G1073" s="2">
        <v>1</v>
      </c>
    </row>
    <row r="1074" spans="6:7" x14ac:dyDescent="0.25">
      <c r="F1074" s="1">
        <v>43383.375</v>
      </c>
      <c r="G1074" s="2">
        <v>1</v>
      </c>
    </row>
    <row r="1075" spans="6:7" x14ac:dyDescent="0.25">
      <c r="F1075" s="1">
        <v>43383.397222222222</v>
      </c>
      <c r="G1075" s="2">
        <v>1</v>
      </c>
    </row>
    <row r="1076" spans="6:7" x14ac:dyDescent="0.25">
      <c r="F1076" s="1">
        <v>43383.428472222222</v>
      </c>
      <c r="G1076" s="2">
        <v>1</v>
      </c>
    </row>
    <row r="1077" spans="6:7" x14ac:dyDescent="0.25">
      <c r="F1077" s="1">
        <v>43383.434027777781</v>
      </c>
      <c r="G1077" s="2">
        <v>1</v>
      </c>
    </row>
    <row r="1078" spans="6:7" x14ac:dyDescent="0.25">
      <c r="F1078" s="1">
        <v>43383.438888888886</v>
      </c>
      <c r="G1078" s="2">
        <v>1</v>
      </c>
    </row>
    <row r="1079" spans="6:7" x14ac:dyDescent="0.25">
      <c r="F1079" s="1">
        <v>43383.443055555559</v>
      </c>
      <c r="G1079" s="2">
        <v>1</v>
      </c>
    </row>
    <row r="1080" spans="6:7" x14ac:dyDescent="0.25">
      <c r="F1080" s="1">
        <v>43383.447916666664</v>
      </c>
      <c r="G1080" s="2">
        <v>1</v>
      </c>
    </row>
    <row r="1081" spans="6:7" x14ac:dyDescent="0.25">
      <c r="F1081" s="1">
        <v>43383.456250000003</v>
      </c>
      <c r="G1081" s="2">
        <v>1</v>
      </c>
    </row>
    <row r="1082" spans="6:7" x14ac:dyDescent="0.25">
      <c r="F1082" s="1">
        <v>43383.549305555556</v>
      </c>
      <c r="G1082" s="2">
        <v>1</v>
      </c>
    </row>
    <row r="1083" spans="6:7" x14ac:dyDescent="0.25">
      <c r="F1083" s="1">
        <v>43383.569444444445</v>
      </c>
      <c r="G1083" s="2">
        <v>1</v>
      </c>
    </row>
    <row r="1084" spans="6:7" x14ac:dyDescent="0.25">
      <c r="F1084" s="1">
        <v>43383.581250000003</v>
      </c>
      <c r="G1084" s="2">
        <v>1</v>
      </c>
    </row>
    <row r="1085" spans="6:7" x14ac:dyDescent="0.25">
      <c r="F1085" s="1">
        <v>43383.588194444441</v>
      </c>
      <c r="G1085" s="2">
        <v>1</v>
      </c>
    </row>
    <row r="1086" spans="6:7" x14ac:dyDescent="0.25">
      <c r="F1086" s="1">
        <v>43383.614583333336</v>
      </c>
      <c r="G1086" s="2">
        <v>1</v>
      </c>
    </row>
    <row r="1087" spans="6:7" x14ac:dyDescent="0.25">
      <c r="F1087" s="1">
        <v>43383.620833333334</v>
      </c>
      <c r="G1087" s="2">
        <v>1</v>
      </c>
    </row>
    <row r="1088" spans="6:7" x14ac:dyDescent="0.25">
      <c r="F1088" s="1">
        <v>43383.681944444441</v>
      </c>
      <c r="G1088" s="2">
        <v>1</v>
      </c>
    </row>
    <row r="1089" spans="6:7" x14ac:dyDescent="0.25">
      <c r="F1089" s="1">
        <v>43383.994444444441</v>
      </c>
      <c r="G1089" s="2">
        <v>1</v>
      </c>
    </row>
    <row r="1090" spans="6:7" x14ac:dyDescent="0.25">
      <c r="F1090" s="1">
        <v>43384.012499999997</v>
      </c>
      <c r="G1090" s="2">
        <v>1</v>
      </c>
    </row>
    <row r="1091" spans="6:7" x14ac:dyDescent="0.25">
      <c r="F1091" s="1">
        <v>43384.331250000003</v>
      </c>
      <c r="G1091" s="2">
        <v>1</v>
      </c>
    </row>
    <row r="1092" spans="6:7" x14ac:dyDescent="0.25">
      <c r="F1092" s="1">
        <v>43384.383333333331</v>
      </c>
      <c r="G1092" s="2">
        <v>1</v>
      </c>
    </row>
    <row r="1093" spans="6:7" x14ac:dyDescent="0.25">
      <c r="F1093" s="1">
        <v>43384.395138888889</v>
      </c>
      <c r="G1093" s="2">
        <v>1</v>
      </c>
    </row>
    <row r="1094" spans="6:7" x14ac:dyDescent="0.25">
      <c r="F1094" s="1">
        <v>43384.426388888889</v>
      </c>
      <c r="G1094" s="2">
        <v>1</v>
      </c>
    </row>
    <row r="1095" spans="6:7" x14ac:dyDescent="0.25">
      <c r="F1095" s="1">
        <v>43384.438194444447</v>
      </c>
      <c r="G1095" s="2">
        <v>1</v>
      </c>
    </row>
    <row r="1096" spans="6:7" x14ac:dyDescent="0.25">
      <c r="F1096" s="1">
        <v>43384.513888888891</v>
      </c>
      <c r="G1096" s="2">
        <v>1</v>
      </c>
    </row>
    <row r="1097" spans="6:7" x14ac:dyDescent="0.25">
      <c r="F1097" s="1">
        <v>43384.573611111111</v>
      </c>
      <c r="G1097" s="2">
        <v>1</v>
      </c>
    </row>
    <row r="1098" spans="6:7" x14ac:dyDescent="0.25">
      <c r="F1098" s="1">
        <v>43384.59375</v>
      </c>
      <c r="G1098" s="2">
        <v>1</v>
      </c>
    </row>
    <row r="1099" spans="6:7" x14ac:dyDescent="0.25">
      <c r="F1099" s="1">
        <v>43384.636111111111</v>
      </c>
      <c r="G1099" s="2">
        <v>1</v>
      </c>
    </row>
    <row r="1100" spans="6:7" x14ac:dyDescent="0.25">
      <c r="F1100" s="1">
        <v>43384.649305555555</v>
      </c>
      <c r="G1100" s="2">
        <v>1</v>
      </c>
    </row>
    <row r="1101" spans="6:7" x14ac:dyDescent="0.25">
      <c r="F1101" s="1">
        <v>43384.650694444441</v>
      </c>
      <c r="G1101" s="2">
        <v>1</v>
      </c>
    </row>
    <row r="1102" spans="6:7" x14ac:dyDescent="0.25">
      <c r="F1102" s="1">
        <v>43384.65347222222</v>
      </c>
      <c r="G1102" s="2">
        <v>1</v>
      </c>
    </row>
    <row r="1103" spans="6:7" x14ac:dyDescent="0.25">
      <c r="F1103" s="1">
        <v>43384.699305555558</v>
      </c>
      <c r="G1103" s="2">
        <v>1</v>
      </c>
    </row>
    <row r="1104" spans="6:7" x14ac:dyDescent="0.25">
      <c r="F1104" s="1">
        <v>43384.741666666669</v>
      </c>
      <c r="G1104" s="2">
        <v>1</v>
      </c>
    </row>
    <row r="1105" spans="6:7" x14ac:dyDescent="0.25">
      <c r="F1105" s="1">
        <v>43385.40625</v>
      </c>
      <c r="G1105" s="2">
        <v>2</v>
      </c>
    </row>
    <row r="1106" spans="6:7" x14ac:dyDescent="0.25">
      <c r="F1106" s="1">
        <v>43385.417361111111</v>
      </c>
      <c r="G1106" s="2">
        <v>1</v>
      </c>
    </row>
    <row r="1107" spans="6:7" x14ac:dyDescent="0.25">
      <c r="F1107" s="1">
        <v>43385.428472222222</v>
      </c>
      <c r="G1107" s="2">
        <v>1</v>
      </c>
    </row>
    <row r="1108" spans="6:7" x14ac:dyDescent="0.25">
      <c r="F1108" s="1">
        <v>43385.442361111112</v>
      </c>
      <c r="G1108" s="2">
        <v>1</v>
      </c>
    </row>
    <row r="1109" spans="6:7" x14ac:dyDescent="0.25">
      <c r="F1109" s="1">
        <v>43385.445138888892</v>
      </c>
      <c r="G1109" s="2">
        <v>1</v>
      </c>
    </row>
    <row r="1110" spans="6:7" x14ac:dyDescent="0.25">
      <c r="F1110" s="1">
        <v>43385.446527777778</v>
      </c>
      <c r="G1110" s="2">
        <v>1</v>
      </c>
    </row>
    <row r="1111" spans="6:7" x14ac:dyDescent="0.25">
      <c r="F1111" s="1">
        <v>43385.449305555558</v>
      </c>
      <c r="G1111" s="2">
        <v>1</v>
      </c>
    </row>
    <row r="1112" spans="6:7" x14ac:dyDescent="0.25">
      <c r="F1112" s="1">
        <v>43385.486111111109</v>
      </c>
      <c r="G1112" s="2">
        <v>1</v>
      </c>
    </row>
    <row r="1113" spans="6:7" x14ac:dyDescent="0.25">
      <c r="F1113" s="1">
        <v>43385.499305555553</v>
      </c>
      <c r="G1113" s="2">
        <v>1</v>
      </c>
    </row>
    <row r="1114" spans="6:7" x14ac:dyDescent="0.25">
      <c r="F1114" s="1">
        <v>43385.509027777778</v>
      </c>
      <c r="G1114" s="2">
        <v>1</v>
      </c>
    </row>
    <row r="1115" spans="6:7" x14ac:dyDescent="0.25">
      <c r="F1115" s="1">
        <v>43385.518750000003</v>
      </c>
      <c r="G1115" s="2">
        <v>1</v>
      </c>
    </row>
    <row r="1116" spans="6:7" x14ac:dyDescent="0.25">
      <c r="F1116" s="1">
        <v>43385.527777777781</v>
      </c>
      <c r="G1116" s="2">
        <v>1</v>
      </c>
    </row>
    <row r="1117" spans="6:7" x14ac:dyDescent="0.25">
      <c r="F1117" s="1">
        <v>43385.53125</v>
      </c>
      <c r="G1117" s="2">
        <v>1</v>
      </c>
    </row>
    <row r="1118" spans="6:7" x14ac:dyDescent="0.25">
      <c r="F1118" s="1">
        <v>43385.580555555556</v>
      </c>
      <c r="G1118" s="2">
        <v>1</v>
      </c>
    </row>
    <row r="1119" spans="6:7" x14ac:dyDescent="0.25">
      <c r="F1119" s="1">
        <v>43385.600694444445</v>
      </c>
      <c r="G1119" s="2">
        <v>1</v>
      </c>
    </row>
    <row r="1120" spans="6:7" x14ac:dyDescent="0.25">
      <c r="F1120" s="1">
        <v>43385.60833333333</v>
      </c>
      <c r="G1120" s="2">
        <v>1</v>
      </c>
    </row>
    <row r="1121" spans="6:7" x14ac:dyDescent="0.25">
      <c r="F1121" s="1">
        <v>43385.611111111109</v>
      </c>
      <c r="G1121" s="2">
        <v>1</v>
      </c>
    </row>
    <row r="1122" spans="6:7" x14ac:dyDescent="0.25">
      <c r="F1122" s="1">
        <v>43385.63958333333</v>
      </c>
      <c r="G1122" s="2">
        <v>1</v>
      </c>
    </row>
    <row r="1123" spans="6:7" x14ac:dyDescent="0.25">
      <c r="F1123" s="1">
        <v>43385.644444444442</v>
      </c>
      <c r="G1123" s="2">
        <v>1</v>
      </c>
    </row>
    <row r="1124" spans="6:7" x14ac:dyDescent="0.25">
      <c r="F1124" s="1">
        <v>43385.648611111108</v>
      </c>
      <c r="G1124" s="2">
        <v>1</v>
      </c>
    </row>
    <row r="1125" spans="6:7" x14ac:dyDescent="0.25">
      <c r="F1125" s="1">
        <v>43385.657638888886</v>
      </c>
      <c r="G1125" s="2">
        <v>1</v>
      </c>
    </row>
    <row r="1126" spans="6:7" x14ac:dyDescent="0.25">
      <c r="F1126" s="1">
        <v>43385.659722222219</v>
      </c>
      <c r="G1126" s="2">
        <v>1</v>
      </c>
    </row>
    <row r="1127" spans="6:7" x14ac:dyDescent="0.25">
      <c r="F1127" s="1">
        <v>43385.672222222223</v>
      </c>
      <c r="G1127" s="2">
        <v>1</v>
      </c>
    </row>
    <row r="1128" spans="6:7" x14ac:dyDescent="0.25">
      <c r="F1128" s="1">
        <v>43385.688888888886</v>
      </c>
      <c r="G1128" s="2">
        <v>1</v>
      </c>
    </row>
    <row r="1129" spans="6:7" x14ac:dyDescent="0.25">
      <c r="F1129" s="1">
        <v>43385.690972222219</v>
      </c>
      <c r="G1129" s="2">
        <v>1</v>
      </c>
    </row>
    <row r="1130" spans="6:7" x14ac:dyDescent="0.25">
      <c r="F1130" s="1">
        <v>43385.702777777777</v>
      </c>
      <c r="G1130" s="2">
        <v>1</v>
      </c>
    </row>
    <row r="1131" spans="6:7" x14ac:dyDescent="0.25">
      <c r="F1131" s="1">
        <v>43385.703472222223</v>
      </c>
      <c r="G1131" s="2">
        <v>1</v>
      </c>
    </row>
    <row r="1132" spans="6:7" x14ac:dyDescent="0.25">
      <c r="F1132" s="1">
        <v>43385.841666666667</v>
      </c>
      <c r="G1132" s="2">
        <v>1</v>
      </c>
    </row>
    <row r="1133" spans="6:7" x14ac:dyDescent="0.25">
      <c r="F1133" s="1">
        <v>43388.408333333333</v>
      </c>
      <c r="G1133" s="2">
        <v>1</v>
      </c>
    </row>
    <row r="1134" spans="6:7" x14ac:dyDescent="0.25">
      <c r="F1134" s="1">
        <v>43388.509722222225</v>
      </c>
      <c r="G1134" s="2">
        <v>1</v>
      </c>
    </row>
    <row r="1135" spans="6:7" x14ac:dyDescent="0.25">
      <c r="F1135" s="1">
        <v>43388.615277777775</v>
      </c>
      <c r="G1135" s="2">
        <v>1</v>
      </c>
    </row>
    <row r="1136" spans="6:7" x14ac:dyDescent="0.25">
      <c r="F1136" s="1">
        <v>43388.629861111112</v>
      </c>
      <c r="G1136" s="2">
        <v>1</v>
      </c>
    </row>
    <row r="1137" spans="6:7" x14ac:dyDescent="0.25">
      <c r="F1137" s="1">
        <v>43388.647222222222</v>
      </c>
      <c r="G1137" s="2">
        <v>1</v>
      </c>
    </row>
    <row r="1138" spans="6:7" x14ac:dyDescent="0.25">
      <c r="F1138" s="1">
        <v>43388.647916666669</v>
      </c>
      <c r="G1138" s="2">
        <v>1</v>
      </c>
    </row>
    <row r="1139" spans="6:7" x14ac:dyDescent="0.25">
      <c r="F1139" s="1">
        <v>43388.652083333334</v>
      </c>
      <c r="G1139" s="2">
        <v>2</v>
      </c>
    </row>
    <row r="1140" spans="6:7" x14ac:dyDescent="0.25">
      <c r="F1140" s="1">
        <v>43388.679166666669</v>
      </c>
      <c r="G1140" s="2">
        <v>1</v>
      </c>
    </row>
    <row r="1141" spans="6:7" x14ac:dyDescent="0.25">
      <c r="F1141" s="1">
        <v>43388.689583333333</v>
      </c>
      <c r="G1141" s="2">
        <v>1</v>
      </c>
    </row>
    <row r="1142" spans="6:7" x14ac:dyDescent="0.25">
      <c r="F1142" s="3" t="s">
        <v>6</v>
      </c>
      <c r="G1142" s="2">
        <v>1141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Secrétariat Général</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MINEFI</dc:creator>
  <cp:lastModifiedBy>MINEFI</cp:lastModifiedBy>
  <dcterms:created xsi:type="dcterms:W3CDTF">2018-10-16T12:53:03Z</dcterms:created>
  <dcterms:modified xsi:type="dcterms:W3CDTF">2018-10-16T12:53:46Z</dcterms:modified>
</cp:coreProperties>
</file>